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1000" windowHeight="9096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calcChain.xml><?xml version="1.0" encoding="utf-8"?>
<calcChain xmlns="http://schemas.openxmlformats.org/spreadsheetml/2006/main">
  <c r="B18" i="3" l="1"/>
</calcChain>
</file>

<file path=xl/sharedStrings.xml><?xml version="1.0" encoding="utf-8"?>
<sst xmlns="http://schemas.openxmlformats.org/spreadsheetml/2006/main" count="71" uniqueCount="68">
  <si>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</si>
  <si>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</si>
  <si>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</si>
  <si>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</si>
  <si>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</si>
  <si>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</si>
  <si>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</si>
  <si>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</si>
  <si>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</si>
  <si>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</si>
  <si>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</si>
  <si>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</si>
  <si>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</si>
  <si>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</si>
  <si>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</si>
  <si>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</si>
  <si>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</si>
  <si>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</si>
  <si>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</si>
  <si>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2021 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</si>
  <si>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填报单位（盖章）：衡南县茅市镇人民政府  单位负责人：周羿甫</t>
  </si>
  <si>
    <t>部门基本信息</t>
  </si>
  <si>
    <t>预算单位</t>
  </si>
  <si>
    <t>衡南县茅市镇人民政府</t>
  </si>
  <si>
    <t>绩效管理联系人</t>
  </si>
  <si>
    <t>王保和</t>
  </si>
  <si>
    <t>人员编制数</t>
  </si>
  <si>
    <t>实有人数</t>
  </si>
  <si>
    <t>部门职能             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</si>
  <si>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</si>
  <si>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</si>
  <si>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</si>
  <si>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</si>
  <si>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</si>
  <si>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</si>
  <si>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</si>
  <si>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</si>
  <si>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</si>
  <si>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</si>
  <si>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</si>
  <si>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</si>
  <si>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</si>
  <si>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</si>
  <si>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</si>
  <si>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</si>
  <si>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</si>
  <si>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</si>
  <si>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 xml:space="preserve">目标1：贯彻执行上级的各项方针政策，制定本乡镇经济社会发展规划，编制实施村镇规划，抓好基层党建，推进乡村振兴，稳定和完善政府各项决策部署，全面推进新农村建设的进程。             </t>
  </si>
  <si>
    <t xml:space="preserve">目标2：抓好乡村两级换届、农业、商贸流通、安全生产、环境整治、应急管理、信访维稳等工作。加强农业基础设施建设，改善农业生产条件，抓好小城镇基础设施建设，确保各项工作目标任务圆满完成。                             </t>
  </si>
  <si>
    <t xml:space="preserve">目标3：充分发挥乡镇财政职能作用，规范乡镇财政收支管理。按时发放工资，及时拨付村级转移支付和其他项目资金，保障镇村两级机构正常运转及各项惠农政策的落实，保证项目实施，巩固乡镇机构改革成果。                                       </t>
  </si>
  <si>
    <t>部门整体支出                   年度绩效指标</t>
  </si>
  <si>
    <t>1：在职人员控制率</t>
  </si>
  <si>
    <t>2:公用经费控制率</t>
  </si>
  <si>
    <t>3：重点支出安排率</t>
  </si>
  <si>
    <t>4：三公经费增减率</t>
  </si>
  <si>
    <t>5：政府采购执行率</t>
  </si>
  <si>
    <t>6：部门预决算和三公经费预决算信息公开</t>
  </si>
  <si>
    <t>1：全年预算执行进度</t>
  </si>
  <si>
    <t>2：重点工作办结率</t>
  </si>
  <si>
    <t>1：农民人平纯收入</t>
  </si>
  <si>
    <t>比上年增长4%</t>
  </si>
  <si>
    <t>2：人民群众满意度</t>
  </si>
  <si>
    <t>98%以上</t>
  </si>
  <si>
    <t>3：人民群众幸福感</t>
  </si>
  <si>
    <t>比上年有所提升</t>
  </si>
  <si>
    <t>其他需要说明的问题</t>
  </si>
  <si>
    <t>               </t>
  </si>
  <si>
    <t>财政部门      对口业务股室        审核意见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</si>
</sst>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5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8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2" borderId="1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13" fillId="2" borderId="7" xfId="0" applyFont="1" applyFill="1" applyBorder="1" applyAlignment="1">
      <alignment horizontal="center" vertical="center" wrapText="1"/>
    </xf>
    <xf numFmtId="0" fontId="13" fillId="2" borderId="14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0" fillId="2" borderId="7" xfId="0" applyFont="1" applyFill="1" applyBorder="1" applyAlignment="1">
      <alignment horizontal="left" vertical="center" wrapText="1"/>
    </xf>
    <xf numFmtId="0" fontId="0" fillId="2" borderId="14" xfId="0" applyFont="1" applyFill="1" applyBorder="1" applyAlignment="1">
      <alignment horizontal="left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11" fillId="2" borderId="7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left" vertical="center" wrapText="1"/>
    </xf>
    <xf numFmtId="9" fontId="11" fillId="2" borderId="7" xfId="0" applyNumberFormat="1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8" fillId="2" borderId="9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8" fillId="2" borderId="0" xfId="0" applyFont="1" applyFill="1" applyAlignment="1">
      <alignment horizontal="left" vertical="center" wrapText="1"/>
    </xf>
    <xf numFmtId="0" fontId="8" fillId="2" borderId="10" xfId="0" applyFont="1" applyFill="1" applyBorder="1" applyAlignment="1">
      <alignment horizontal="left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3"/>
  <sheetViews>
    <sheetView tabSelected="1" topLeftCell="A37" workbookViewId="0">
      <selection activeCell="G52" sqref="G52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9" customWidth="1"/>
    <col min="7" max="7" width="8.21875" customWidth="1"/>
    <col min="8" max="8" width="6.44140625" customWidth="1"/>
    <col min="9" max="9" width="13" customWidth="1"/>
    <col min="11" max="11" width="47.88671875" customWidth="1"/>
  </cols>
  <sheetData>
    <row r="1" spans="1:9" ht="21">
      <c r="A1" s="1" t="s">
        <v>17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63" t="s">
        <v>18</v>
      </c>
      <c r="B2" s="63"/>
      <c r="C2" s="63"/>
      <c r="D2" s="63"/>
      <c r="E2" s="63"/>
      <c r="F2" s="63"/>
      <c r="G2" s="63"/>
      <c r="H2" s="63"/>
      <c r="I2" s="63"/>
    </row>
    <row r="3" spans="1:9" ht="28.2" customHeight="1">
      <c r="A3" s="64" t="s">
        <v>19</v>
      </c>
      <c r="B3" s="64"/>
      <c r="C3" s="64"/>
      <c r="D3" s="64"/>
      <c r="E3" s="64"/>
      <c r="F3" s="64"/>
      <c r="G3" s="64"/>
      <c r="H3" s="64"/>
      <c r="I3" s="64"/>
    </row>
    <row r="4" spans="1:9" ht="28.8" customHeight="1">
      <c r="A4" s="18" t="s">
        <v>20</v>
      </c>
      <c r="B4" s="18"/>
      <c r="C4" s="18"/>
      <c r="D4" s="18"/>
      <c r="E4" s="18"/>
      <c r="F4" s="18"/>
      <c r="G4" s="18"/>
      <c r="H4" s="18"/>
      <c r="I4" s="18"/>
    </row>
    <row r="5" spans="1:9" ht="33" customHeight="1">
      <c r="A5" s="9" t="s">
        <v>21</v>
      </c>
      <c r="B5" s="9" t="s">
        <v>22</v>
      </c>
      <c r="C5" s="9"/>
      <c r="D5" s="9" t="s">
        <v>23</v>
      </c>
      <c r="E5" s="9"/>
      <c r="F5" s="9"/>
      <c r="G5" s="9"/>
      <c r="H5" s="9"/>
      <c r="I5" s="9"/>
    </row>
    <row r="6" spans="1:9" ht="33" customHeight="1">
      <c r="A6" s="9"/>
      <c r="B6" s="9" t="s">
        <v>24</v>
      </c>
      <c r="C6" s="9"/>
      <c r="D6" s="3" t="s">
        <v>25</v>
      </c>
      <c r="E6" s="9" t="s">
        <v>0</v>
      </c>
      <c r="F6" s="9"/>
      <c r="G6" s="9"/>
      <c r="H6" s="9"/>
      <c r="I6" s="6">
        <v>13762428515</v>
      </c>
    </row>
    <row r="7" spans="1:9" ht="33" customHeight="1">
      <c r="A7" s="9"/>
      <c r="B7" s="9" t="s">
        <v>26</v>
      </c>
      <c r="C7" s="9"/>
      <c r="D7" s="3">
        <v>98</v>
      </c>
      <c r="E7" s="9" t="s">
        <v>27</v>
      </c>
      <c r="F7" s="9"/>
      <c r="G7" s="9"/>
      <c r="H7" s="9"/>
      <c r="I7" s="3">
        <v>98</v>
      </c>
    </row>
    <row r="8" spans="1:9" ht="66" customHeight="1">
      <c r="A8" s="9"/>
      <c r="B8" s="9" t="s">
        <v>28</v>
      </c>
      <c r="C8" s="9"/>
      <c r="D8" s="18" t="s">
        <v>29</v>
      </c>
      <c r="E8" s="19"/>
      <c r="F8" s="19"/>
      <c r="G8" s="19"/>
      <c r="H8" s="19"/>
      <c r="I8" s="19"/>
    </row>
    <row r="9" spans="1:9" ht="15" hidden="1" customHeight="1">
      <c r="A9" s="9"/>
      <c r="B9" s="9"/>
      <c r="C9" s="9"/>
      <c r="D9" s="19"/>
      <c r="E9" s="19"/>
      <c r="F9" s="19"/>
      <c r="G9" s="19"/>
      <c r="H9" s="19"/>
      <c r="I9" s="19"/>
    </row>
    <row r="10" spans="1:9" ht="25.8" customHeight="1">
      <c r="A10" s="9"/>
      <c r="B10" s="61" t="s">
        <v>30</v>
      </c>
      <c r="C10" s="61"/>
      <c r="D10" s="61"/>
      <c r="E10" s="61"/>
      <c r="F10" s="61"/>
      <c r="G10" s="61"/>
      <c r="H10" s="61"/>
      <c r="I10" s="61"/>
    </row>
    <row r="11" spans="1:9" ht="25.8" customHeight="1">
      <c r="A11" s="9"/>
      <c r="B11" s="9" t="s">
        <v>31</v>
      </c>
      <c r="C11" s="9"/>
      <c r="D11" s="3" t="s">
        <v>32</v>
      </c>
      <c r="E11" s="62" t="s">
        <v>33</v>
      </c>
      <c r="F11" s="62"/>
      <c r="G11" s="9" t="s">
        <v>34</v>
      </c>
      <c r="H11" s="9"/>
      <c r="I11" s="3" t="s">
        <v>35</v>
      </c>
    </row>
    <row r="12" spans="1:9" ht="25.8" customHeight="1">
      <c r="A12" s="9"/>
      <c r="B12" s="9">
        <v>1594.19</v>
      </c>
      <c r="C12" s="9"/>
      <c r="D12" s="3">
        <v>1594.19</v>
      </c>
      <c r="E12" s="60"/>
      <c r="F12" s="60"/>
      <c r="G12" s="9"/>
      <c r="H12" s="9"/>
      <c r="I12" s="4"/>
    </row>
    <row r="13" spans="1:9" ht="25.8" customHeight="1">
      <c r="A13" s="9"/>
      <c r="B13" s="61" t="s">
        <v>36</v>
      </c>
      <c r="C13" s="61"/>
      <c r="D13" s="61"/>
      <c r="E13" s="61"/>
      <c r="F13" s="61"/>
      <c r="G13" s="61"/>
      <c r="H13" s="61"/>
      <c r="I13" s="61"/>
    </row>
    <row r="14" spans="1:9" ht="25.8" customHeight="1">
      <c r="A14" s="9"/>
      <c r="B14" s="9" t="s">
        <v>37</v>
      </c>
      <c r="C14" s="9"/>
      <c r="D14" s="3" t="s">
        <v>38</v>
      </c>
      <c r="E14" s="9" t="s">
        <v>39</v>
      </c>
      <c r="F14" s="9"/>
      <c r="G14" s="9"/>
      <c r="H14" s="9"/>
      <c r="I14" s="9"/>
    </row>
    <row r="15" spans="1:9" ht="25.8" customHeight="1">
      <c r="A15" s="9"/>
      <c r="B15" s="9">
        <v>1594.19</v>
      </c>
      <c r="C15" s="9"/>
      <c r="D15" s="3">
        <v>1044.25</v>
      </c>
      <c r="E15" s="9">
        <v>549.94000000000005</v>
      </c>
      <c r="F15" s="9"/>
      <c r="G15" s="9"/>
      <c r="H15" s="9"/>
      <c r="I15" s="9"/>
    </row>
    <row r="16" spans="1:9" ht="25.8" customHeight="1">
      <c r="A16" s="9"/>
      <c r="B16" s="9" t="s">
        <v>40</v>
      </c>
      <c r="C16" s="9"/>
      <c r="D16" s="19" t="s">
        <v>41</v>
      </c>
      <c r="E16" s="19"/>
      <c r="F16" s="19"/>
      <c r="G16" s="19"/>
      <c r="H16" s="19"/>
      <c r="I16" s="19"/>
    </row>
    <row r="17" spans="1:9" ht="32.4" customHeight="1">
      <c r="A17" s="9"/>
      <c r="B17" s="9" t="s">
        <v>42</v>
      </c>
      <c r="C17" s="9"/>
      <c r="D17" s="3" t="s">
        <v>43</v>
      </c>
      <c r="E17" s="9" t="s">
        <v>44</v>
      </c>
      <c r="F17" s="9"/>
      <c r="G17" s="9"/>
      <c r="H17" s="9"/>
      <c r="I17" s="3" t="s">
        <v>45</v>
      </c>
    </row>
    <row r="18" spans="1:9" ht="25.8" customHeight="1">
      <c r="A18" s="9"/>
      <c r="B18" s="9">
        <f>SUM(D18:I18)</f>
        <v>12</v>
      </c>
      <c r="C18" s="9"/>
      <c r="D18" s="3"/>
      <c r="E18" s="60"/>
      <c r="F18" s="60"/>
      <c r="G18" s="60"/>
      <c r="H18" s="60"/>
      <c r="I18" s="3">
        <v>12</v>
      </c>
    </row>
    <row r="19" spans="1:9" ht="46.95" customHeight="1">
      <c r="A19" s="10" t="s">
        <v>46</v>
      </c>
      <c r="B19" s="51" t="s">
        <v>47</v>
      </c>
      <c r="C19" s="52"/>
      <c r="D19" s="52"/>
      <c r="E19" s="52"/>
      <c r="F19" s="52"/>
      <c r="G19" s="52"/>
      <c r="H19" s="52"/>
      <c r="I19" s="53"/>
    </row>
    <row r="20" spans="1:9" ht="43.95" customHeight="1">
      <c r="A20" s="11"/>
      <c r="B20" s="54" t="s">
        <v>48</v>
      </c>
      <c r="C20" s="55"/>
      <c r="D20" s="55"/>
      <c r="E20" s="55"/>
      <c r="F20" s="55"/>
      <c r="G20" s="55"/>
      <c r="H20" s="55"/>
      <c r="I20" s="56"/>
    </row>
    <row r="21" spans="1:9" ht="63" customHeight="1">
      <c r="A21" s="11"/>
      <c r="B21" s="54" t="s">
        <v>49</v>
      </c>
      <c r="C21" s="55"/>
      <c r="D21" s="55"/>
      <c r="E21" s="55"/>
      <c r="F21" s="55"/>
      <c r="G21" s="55"/>
      <c r="H21" s="55"/>
      <c r="I21" s="56"/>
    </row>
    <row r="22" spans="1:9" ht="28.2" customHeight="1">
      <c r="A22" s="10" t="s">
        <v>50</v>
      </c>
      <c r="B22" s="57" t="s">
        <v>1</v>
      </c>
      <c r="C22" s="58"/>
      <c r="D22" s="5" t="s">
        <v>2</v>
      </c>
      <c r="E22" s="38" t="s">
        <v>3</v>
      </c>
      <c r="F22" s="39"/>
      <c r="G22" s="59" t="s">
        <v>4</v>
      </c>
      <c r="H22" s="59"/>
      <c r="I22" s="5" t="s">
        <v>5</v>
      </c>
    </row>
    <row r="23" spans="1:9" ht="28.2" customHeight="1">
      <c r="A23" s="11"/>
      <c r="B23" s="20" t="s">
        <v>6</v>
      </c>
      <c r="C23" s="21"/>
      <c r="D23" s="13" t="s">
        <v>7</v>
      </c>
      <c r="E23" s="45" t="s">
        <v>51</v>
      </c>
      <c r="F23" s="46"/>
      <c r="G23" s="49">
        <v>1</v>
      </c>
      <c r="H23" s="50"/>
      <c r="I23" s="7"/>
    </row>
    <row r="24" spans="1:9" ht="28.2" customHeight="1">
      <c r="A24" s="11"/>
      <c r="B24" s="22"/>
      <c r="C24" s="23"/>
      <c r="D24" s="14"/>
      <c r="E24" s="45" t="s">
        <v>52</v>
      </c>
      <c r="F24" s="46"/>
      <c r="G24" s="49">
        <v>0.95</v>
      </c>
      <c r="H24" s="50"/>
      <c r="I24" s="7"/>
    </row>
    <row r="25" spans="1:9" ht="28.2" customHeight="1">
      <c r="A25" s="11"/>
      <c r="B25" s="22"/>
      <c r="C25" s="23"/>
      <c r="D25" s="14"/>
      <c r="E25" s="45" t="s">
        <v>53</v>
      </c>
      <c r="F25" s="46"/>
      <c r="G25" s="49">
        <v>1</v>
      </c>
      <c r="H25" s="50"/>
      <c r="I25" s="7"/>
    </row>
    <row r="26" spans="1:9" ht="28.2" customHeight="1">
      <c r="A26" s="11"/>
      <c r="B26" s="22"/>
      <c r="C26" s="23"/>
      <c r="D26" s="14"/>
      <c r="E26" s="45" t="s">
        <v>54</v>
      </c>
      <c r="F26" s="46"/>
      <c r="G26" s="49">
        <v>-0.05</v>
      </c>
      <c r="H26" s="50"/>
      <c r="I26" s="7"/>
    </row>
    <row r="27" spans="1:9" ht="28.2" customHeight="1">
      <c r="A27" s="11"/>
      <c r="B27" s="22"/>
      <c r="C27" s="23"/>
      <c r="D27" s="14"/>
      <c r="E27" s="45" t="s">
        <v>55</v>
      </c>
      <c r="F27" s="46"/>
      <c r="G27" s="49">
        <v>1</v>
      </c>
      <c r="H27" s="50"/>
      <c r="I27" s="7"/>
    </row>
    <row r="28" spans="1:9" ht="28.2" customHeight="1">
      <c r="A28" s="11"/>
      <c r="B28" s="22"/>
      <c r="C28" s="23"/>
      <c r="D28" s="14"/>
      <c r="E28" s="45" t="s">
        <v>56</v>
      </c>
      <c r="F28" s="46"/>
      <c r="G28" s="47">
        <v>1</v>
      </c>
      <c r="H28" s="48"/>
      <c r="I28" s="7"/>
    </row>
    <row r="29" spans="1:9" ht="28.2" customHeight="1">
      <c r="A29" s="11"/>
      <c r="B29" s="22"/>
      <c r="C29" s="23"/>
      <c r="D29" s="13" t="s">
        <v>9</v>
      </c>
      <c r="E29" s="45" t="s">
        <v>57</v>
      </c>
      <c r="F29" s="46"/>
      <c r="G29" s="49">
        <v>1</v>
      </c>
      <c r="H29" s="50"/>
      <c r="I29" s="8"/>
    </row>
    <row r="30" spans="1:9" ht="28.2" customHeight="1">
      <c r="A30" s="11"/>
      <c r="B30" s="22"/>
      <c r="C30" s="23"/>
      <c r="D30" s="14"/>
      <c r="E30" s="45" t="s">
        <v>58</v>
      </c>
      <c r="F30" s="46"/>
      <c r="G30" s="47">
        <v>1</v>
      </c>
      <c r="H30" s="48"/>
      <c r="I30" s="8"/>
    </row>
    <row r="31" spans="1:9" ht="28.2" customHeight="1">
      <c r="A31" s="11"/>
      <c r="B31" s="22"/>
      <c r="C31" s="23"/>
      <c r="D31" s="14"/>
      <c r="E31" s="45"/>
      <c r="F31" s="46"/>
      <c r="G31" s="47"/>
      <c r="H31" s="48"/>
      <c r="I31" s="8"/>
    </row>
    <row r="32" spans="1:9" ht="28.2" customHeight="1">
      <c r="A32" s="11"/>
      <c r="B32" s="20" t="s">
        <v>10</v>
      </c>
      <c r="C32" s="21"/>
      <c r="D32" s="13" t="s">
        <v>11</v>
      </c>
      <c r="E32" s="45" t="s">
        <v>59</v>
      </c>
      <c r="F32" s="46"/>
      <c r="G32" s="47" t="s">
        <v>60</v>
      </c>
      <c r="H32" s="48"/>
      <c r="I32" s="8"/>
    </row>
    <row r="33" spans="1:9" ht="28.2" customHeight="1">
      <c r="A33" s="11"/>
      <c r="B33" s="22"/>
      <c r="C33" s="23"/>
      <c r="D33" s="14"/>
      <c r="E33" s="45" t="s">
        <v>61</v>
      </c>
      <c r="F33" s="46"/>
      <c r="G33" s="47" t="s">
        <v>62</v>
      </c>
      <c r="H33" s="48"/>
      <c r="I33" s="8"/>
    </row>
    <row r="34" spans="1:9" ht="28.2" customHeight="1">
      <c r="A34" s="11"/>
      <c r="B34" s="22"/>
      <c r="C34" s="23"/>
      <c r="D34" s="15"/>
      <c r="E34" s="45" t="s">
        <v>63</v>
      </c>
      <c r="F34" s="46"/>
      <c r="G34" s="47" t="s">
        <v>64</v>
      </c>
      <c r="H34" s="48"/>
      <c r="I34" s="8"/>
    </row>
    <row r="35" spans="1:9" ht="28.2" customHeight="1">
      <c r="A35" s="11"/>
      <c r="B35" s="22"/>
      <c r="C35" s="23"/>
      <c r="D35" s="13" t="s">
        <v>12</v>
      </c>
      <c r="E35" s="36" t="s">
        <v>8</v>
      </c>
      <c r="F35" s="37"/>
      <c r="G35" s="38"/>
      <c r="H35" s="39"/>
      <c r="I35" s="8"/>
    </row>
    <row r="36" spans="1:9" ht="19.95" customHeight="1">
      <c r="A36" s="11"/>
      <c r="B36" s="22"/>
      <c r="C36" s="23"/>
      <c r="D36" s="14"/>
      <c r="E36" s="40"/>
      <c r="F36" s="41"/>
      <c r="G36" s="38"/>
      <c r="H36" s="39"/>
      <c r="I36" s="8"/>
    </row>
    <row r="37" spans="1:9" ht="16.95" customHeight="1">
      <c r="A37" s="11"/>
      <c r="B37" s="22"/>
      <c r="C37" s="23"/>
      <c r="D37" s="15"/>
      <c r="E37" s="40"/>
      <c r="F37" s="41"/>
      <c r="G37" s="38"/>
      <c r="H37" s="39"/>
      <c r="I37" s="8"/>
    </row>
    <row r="38" spans="1:9" ht="28.2" customHeight="1">
      <c r="A38" s="11"/>
      <c r="B38" s="22"/>
      <c r="C38" s="23"/>
      <c r="D38" s="16" t="s">
        <v>13</v>
      </c>
      <c r="E38" s="36" t="s">
        <v>8</v>
      </c>
      <c r="F38" s="37"/>
      <c r="G38" s="38"/>
      <c r="H38" s="39"/>
      <c r="I38" s="8"/>
    </row>
    <row r="39" spans="1:9" ht="9" customHeight="1">
      <c r="A39" s="12"/>
      <c r="B39" s="28"/>
      <c r="C39" s="29"/>
      <c r="D39" s="17"/>
      <c r="E39" s="40"/>
      <c r="F39" s="41"/>
      <c r="G39" s="38"/>
      <c r="H39" s="39"/>
      <c r="I39" s="8"/>
    </row>
    <row r="40" spans="1:9" ht="25.95" customHeight="1">
      <c r="A40" s="24" t="s">
        <v>65</v>
      </c>
      <c r="B40" s="25"/>
      <c r="C40" s="42"/>
      <c r="D40" s="43"/>
      <c r="E40" s="43"/>
      <c r="F40" s="43"/>
      <c r="G40" s="43"/>
      <c r="H40" s="43"/>
      <c r="I40" s="44"/>
    </row>
    <row r="41" spans="1:9" ht="25.95" customHeight="1">
      <c r="A41" s="26"/>
      <c r="B41" s="27"/>
      <c r="C41" s="30" t="s">
        <v>66</v>
      </c>
      <c r="D41" s="31"/>
      <c r="E41" s="31"/>
      <c r="F41" s="31"/>
      <c r="G41" s="31"/>
      <c r="H41" s="31"/>
      <c r="I41" s="32"/>
    </row>
    <row r="42" spans="1:9" ht="96" customHeight="1">
      <c r="A42" s="24" t="s">
        <v>67</v>
      </c>
      <c r="B42" s="25"/>
      <c r="C42" s="33" t="s">
        <v>14</v>
      </c>
      <c r="D42" s="34"/>
      <c r="E42" s="35"/>
      <c r="F42" s="24" t="s">
        <v>15</v>
      </c>
      <c r="G42" s="25"/>
      <c r="H42" s="33" t="s">
        <v>14</v>
      </c>
      <c r="I42" s="35"/>
    </row>
    <row r="43" spans="1:9" ht="25.05" customHeight="1">
      <c r="A43" s="26"/>
      <c r="B43" s="27"/>
      <c r="C43" s="33" t="s">
        <v>16</v>
      </c>
      <c r="D43" s="34"/>
      <c r="E43" s="35"/>
      <c r="F43" s="26"/>
      <c r="G43" s="27"/>
      <c r="H43" s="33" t="s">
        <v>16</v>
      </c>
      <c r="I43" s="35"/>
    </row>
  </sheetData>
  <mergeCells count="88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19:I19"/>
    <mergeCell ref="B20:I20"/>
    <mergeCell ref="B21:I21"/>
    <mergeCell ref="B22:C22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E39:F39"/>
    <mergeCell ref="G39:H39"/>
    <mergeCell ref="C40:I40"/>
    <mergeCell ref="C41:I41"/>
    <mergeCell ref="C42:E42"/>
    <mergeCell ref="H42:I42"/>
    <mergeCell ref="C43:E43"/>
    <mergeCell ref="H43:I43"/>
    <mergeCell ref="A5:A18"/>
    <mergeCell ref="A19:A21"/>
    <mergeCell ref="A22:A39"/>
    <mergeCell ref="D23:D28"/>
    <mergeCell ref="D29:D31"/>
    <mergeCell ref="D32:D34"/>
    <mergeCell ref="D35:D37"/>
    <mergeCell ref="D38:D39"/>
    <mergeCell ref="B8:C9"/>
    <mergeCell ref="D8:I9"/>
    <mergeCell ref="B23:C31"/>
    <mergeCell ref="A40:B41"/>
    <mergeCell ref="A42:B43"/>
    <mergeCell ref="F42:G43"/>
    <mergeCell ref="B32:C39"/>
  </mergeCells>
  <phoneticPr fontId="11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dcterms:created xsi:type="dcterms:W3CDTF">2006-09-13T11:21:00Z</dcterms:created>
  <dcterms:modified xsi:type="dcterms:W3CDTF">2021-06-09T02:27:21Z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67CBE0BD57A54F4DB59F040DD9DC311D</vt:lpwstr>
  </property>
  <property fmtid="{D5CDD505-2E9C-101B-9397-08002B2CF9AE}" pid="3" name="KSOProductBuildVer">
    <vt:lpwstr>2052-11.1.0.10495</vt:lpwstr>
  </property>
</Properties>
</file>