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state="hidden" r:id="rId2"/>
    <sheet name="Sheet3" sheetId="3" state="hidden" r:id="rId3"/>
  </sheets>
  <definedNames>
    <definedName name="_xlnm._FilterDatabase" localSheetId="0" hidden="1">Sheet1!$A$1:$I$216</definedName>
    <definedName name="_xlnm.Print_Area" localSheetId="0">Sheet1!$A$1:$I$214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<sst xmlns="http://schemas.openxmlformats.org/spreadsheetml/2006/main" count="897" uniqueCount="511">
  <si>
    <t>衡南县2023年农村道路客运班车燃油补贴发放情况明细表</t>
  </si>
  <si>
    <r>
      <rPr>
        <b/>
        <sz val="12"/>
        <color theme="1"/>
        <rFont val="华文楷体"/>
        <charset val="134"/>
      </rPr>
      <t>填报单位：衡南县道路运输服务中心                       所属企业：衡阳同盛运输有限公司（冠市车队）                          填报时间：2024年5月25</t>
    </r>
    <r>
      <rPr>
        <b/>
        <sz val="12"/>
        <color theme="1"/>
        <rFont val="华文楷体"/>
        <charset val="134"/>
      </rPr>
      <t>日</t>
    </r>
  </si>
  <si>
    <t>序号</t>
  </si>
  <si>
    <t>车牌号</t>
  </si>
  <si>
    <t>车主姓名</t>
  </si>
  <si>
    <t>线路起讫点</t>
  </si>
  <si>
    <t>座位数</t>
  </si>
  <si>
    <t>系数座位</t>
  </si>
  <si>
    <t>补贴金额</t>
  </si>
  <si>
    <t>地址</t>
  </si>
  <si>
    <t>备注</t>
  </si>
  <si>
    <t>1</t>
  </si>
  <si>
    <t>湘DC2966</t>
  </si>
  <si>
    <t>江文革</t>
  </si>
  <si>
    <t>冠市—衡阳酃湖站</t>
  </si>
  <si>
    <t>湖南省衡南县冠市镇
正街居委会80号</t>
  </si>
  <si>
    <t xml:space="preserve">  </t>
  </si>
  <si>
    <t>2</t>
  </si>
  <si>
    <t xml:space="preserve"> 湘DB8669 </t>
  </si>
  <si>
    <t>周  成</t>
  </si>
  <si>
    <t>湖南省衡南县江口镇
玉碧村岳公组</t>
  </si>
  <si>
    <t>3</t>
  </si>
  <si>
    <t>湘DB6571</t>
  </si>
  <si>
    <t>龙小林</t>
  </si>
  <si>
    <t>湖南省衡南县江口镇
江口村正街组</t>
  </si>
  <si>
    <t>4</t>
  </si>
  <si>
    <t>湘DC6581</t>
  </si>
  <si>
    <t>刘桂初</t>
  </si>
  <si>
    <t>湖南省衡南县冠市镇
北门口居委会</t>
  </si>
  <si>
    <t>5</t>
  </si>
  <si>
    <t>湘DB5395</t>
  </si>
  <si>
    <t>刘作宏</t>
  </si>
  <si>
    <t>湖南省衡南县江口镇
丁字街居委会168号</t>
  </si>
  <si>
    <t>6</t>
  </si>
  <si>
    <t>湘DB6763</t>
  </si>
  <si>
    <t>贺小军</t>
  </si>
  <si>
    <t>湖南省衡南县冠市镇
南岳村五组</t>
  </si>
  <si>
    <t>7</t>
  </si>
  <si>
    <t>湘DC2918</t>
  </si>
  <si>
    <t>廖雪意</t>
  </si>
  <si>
    <t>湖南省衡南县江口镇
新街居委会168号</t>
  </si>
  <si>
    <t>8</t>
  </si>
  <si>
    <t>湘DB8667</t>
  </si>
  <si>
    <t>谢远华</t>
  </si>
  <si>
    <t>湖南省衡南县冠市镇
冠市村廖山组</t>
  </si>
  <si>
    <t>9</t>
  </si>
  <si>
    <t>湘DB8697</t>
  </si>
  <si>
    <t>刘华国</t>
  </si>
  <si>
    <t>10</t>
  </si>
  <si>
    <t>湘DB7861</t>
  </si>
  <si>
    <t>罗小康</t>
  </si>
  <si>
    <t>湖南省衡阳市珠晖区
东风南路72号</t>
  </si>
  <si>
    <t>11</t>
  </si>
  <si>
    <t>湘DB7098</t>
  </si>
  <si>
    <t>蒋水华</t>
  </si>
  <si>
    <t>湖南省衡南县江口镇
楠木坪村新屋组</t>
  </si>
  <si>
    <t>12</t>
  </si>
  <si>
    <t>湘D28926</t>
  </si>
  <si>
    <t>龙建伟</t>
  </si>
  <si>
    <t>江口—衡阳酃湖站</t>
  </si>
  <si>
    <t>湖南省衡南县江口镇
江口上街</t>
  </si>
  <si>
    <t>13</t>
  </si>
  <si>
    <t>湘D29793</t>
  </si>
  <si>
    <t xml:space="preserve">贺孝初 </t>
  </si>
  <si>
    <t>关美—衡阳酃湖站</t>
  </si>
  <si>
    <t>湖南省衡南县江口镇
江口村大井组</t>
  </si>
  <si>
    <t>14</t>
  </si>
  <si>
    <t>湘D29229</t>
  </si>
  <si>
    <t>廖雪林</t>
  </si>
  <si>
    <t>湖南省衡南县云集镇
县包装厂家属区139号</t>
  </si>
  <si>
    <t>15</t>
  </si>
  <si>
    <t>湘DC8129</t>
  </si>
  <si>
    <t>小计</t>
  </si>
  <si>
    <r>
      <rPr>
        <b/>
        <sz val="12"/>
        <color theme="1"/>
        <rFont val="华文楷体"/>
        <charset val="134"/>
      </rPr>
      <t xml:space="preserve">制表人：谭小勇                                                         </t>
    </r>
    <r>
      <rPr>
        <b/>
        <sz val="12"/>
        <color theme="1"/>
        <rFont val="华文楷体"/>
        <charset val="134"/>
      </rPr>
      <t xml:space="preserve">  审核人：殷辉                                 </t>
    </r>
    <r>
      <rPr>
        <b/>
        <sz val="12"/>
        <color theme="1"/>
        <rFont val="华文楷体"/>
        <charset val="134"/>
      </rPr>
      <t xml:space="preserve">                                                 </t>
    </r>
    <r>
      <rPr>
        <b/>
        <sz val="12"/>
        <color theme="1"/>
        <rFont val="华文楷体"/>
        <charset val="134"/>
      </rPr>
      <t>负责人：陈天江</t>
    </r>
  </si>
  <si>
    <r>
      <rPr>
        <b/>
        <sz val="12"/>
        <color theme="1"/>
        <rFont val="华文楷体"/>
        <charset val="134"/>
      </rPr>
      <t>填报单位：衡南县道路运输服务中心                      所属企业：衡阳同盛运输有限公司（冠市车队）                          填报时间：2024年5月25</t>
    </r>
    <r>
      <rPr>
        <b/>
        <sz val="12"/>
        <color theme="1"/>
        <rFont val="华文楷体"/>
        <charset val="134"/>
      </rPr>
      <t>日</t>
    </r>
  </si>
  <si>
    <t>16</t>
  </si>
  <si>
    <t>湘D29332</t>
  </si>
  <si>
    <t>贺  平</t>
  </si>
  <si>
    <t>湖南省衡南县江口镇
江口村桥东组</t>
  </si>
  <si>
    <t>17</t>
  </si>
  <si>
    <t>湘D29331</t>
  </si>
  <si>
    <t>胡小虎</t>
  </si>
  <si>
    <t>湖南省衡南县冠市镇
旧田村刘家组</t>
  </si>
  <si>
    <t>18</t>
  </si>
  <si>
    <t>湘DJ1353</t>
  </si>
  <si>
    <t>廖二元</t>
  </si>
  <si>
    <t>湖南省衡南县江口镇周田村新冲组</t>
  </si>
  <si>
    <t>19</t>
  </si>
  <si>
    <t>湘D2U331</t>
  </si>
  <si>
    <t>贺  春</t>
  </si>
  <si>
    <t>20</t>
  </si>
  <si>
    <t>湘DA8351</t>
  </si>
  <si>
    <t>21</t>
  </si>
  <si>
    <t>湘DB9482</t>
  </si>
  <si>
    <t>伍亚军</t>
  </si>
  <si>
    <t>湖南省衡南县江口镇
江口村丁街组</t>
  </si>
  <si>
    <t>22</t>
  </si>
  <si>
    <t>湘DC7753</t>
  </si>
  <si>
    <t>陈  成</t>
  </si>
  <si>
    <t>九龙—衡阳酃湖站</t>
  </si>
  <si>
    <t>湖南省衡南县江口镇
正街居委会168号</t>
  </si>
  <si>
    <t>23</t>
  </si>
  <si>
    <t>湘DC9527</t>
  </si>
  <si>
    <t>廖红日</t>
  </si>
  <si>
    <t>延寿—衡阳酃湖站</t>
  </si>
  <si>
    <t>湖南省衡南县江口镇
合心村朱山组</t>
  </si>
  <si>
    <t>24</t>
  </si>
  <si>
    <t>湘DC5478</t>
  </si>
  <si>
    <t>陈海燕</t>
  </si>
  <si>
    <t>25</t>
  </si>
  <si>
    <t>湘DC6507</t>
  </si>
  <si>
    <t>李平生</t>
  </si>
  <si>
    <t>白马—衡阳酃湖站</t>
  </si>
  <si>
    <t>湖南省衡南县江口镇
白马村下高组</t>
  </si>
  <si>
    <t>26</t>
  </si>
  <si>
    <t>湘DC7337</t>
  </si>
  <si>
    <t>王晓元</t>
  </si>
  <si>
    <t>福全—衡阳酃湖站</t>
  </si>
  <si>
    <t>湖南省衡南县宝盖镇
双河口村15组</t>
  </si>
  <si>
    <t>27</t>
  </si>
  <si>
    <t>湘DB6098</t>
  </si>
  <si>
    <t>王  华</t>
  </si>
  <si>
    <t>宝盖—衡阳酃湖站</t>
  </si>
  <si>
    <t>湖南省衡南县宝盖镇
宝盖街186号</t>
  </si>
  <si>
    <t xml:space="preserve"> 小计</t>
  </si>
  <si>
    <t>28</t>
  </si>
  <si>
    <t>湘DC1371</t>
  </si>
  <si>
    <t>廖小飞</t>
  </si>
  <si>
    <t>湖南省衡南县宝盖镇
幸福村16组</t>
  </si>
  <si>
    <t>29</t>
  </si>
  <si>
    <t>湘DB1391</t>
  </si>
  <si>
    <t>王雪娥</t>
  </si>
  <si>
    <t>湖南省衡南县宝盖镇
宝盖街18号</t>
  </si>
  <si>
    <t>30</t>
  </si>
  <si>
    <t>湘DB8659</t>
  </si>
  <si>
    <t>胡小平</t>
  </si>
  <si>
    <t>黄竹—衡阳酃湖站</t>
  </si>
  <si>
    <t>湖南省衡南县花桥镇
清瑞村江公组</t>
  </si>
  <si>
    <t>31</t>
  </si>
  <si>
    <t>湘D97553</t>
  </si>
  <si>
    <t>张八生</t>
  </si>
  <si>
    <t>湖南省衡南县冠市镇
五一村草塘组</t>
  </si>
  <si>
    <t>32</t>
  </si>
  <si>
    <t>湘DA8733</t>
  </si>
  <si>
    <t>罗四保</t>
  </si>
  <si>
    <t>南涧—衡阳酃湖站</t>
  </si>
  <si>
    <t>湖南省衡南县宝盖镇
樟树村四组</t>
  </si>
  <si>
    <t>33</t>
  </si>
  <si>
    <t>湘DB8449</t>
  </si>
  <si>
    <t>罗双喜</t>
  </si>
  <si>
    <t>樟树脚—衡阳酃湖站</t>
  </si>
  <si>
    <t>34</t>
  </si>
  <si>
    <t>湘DC2353</t>
  </si>
  <si>
    <t>王辉军</t>
  </si>
  <si>
    <t>湖南省衡南县泉溪镇
泉长村土库岭组</t>
  </si>
  <si>
    <t>35</t>
  </si>
  <si>
    <t>湘DB7538</t>
  </si>
  <si>
    <t>李剑平</t>
  </si>
  <si>
    <t>太一—衡阳酃湖站</t>
  </si>
  <si>
    <t>湖南省衡南县宝盖镇
新诚村3组</t>
  </si>
  <si>
    <t>36</t>
  </si>
  <si>
    <t>湘DB9238</t>
  </si>
  <si>
    <t>周杨军</t>
  </si>
  <si>
    <t>冠市—衡阳</t>
  </si>
  <si>
    <t>37</t>
  </si>
  <si>
    <t>湘DC5432</t>
  </si>
  <si>
    <r>
      <rPr>
        <b/>
        <sz val="12"/>
        <color theme="1"/>
        <rFont val="华文楷体"/>
        <charset val="134"/>
      </rPr>
      <t>填报单位：衡南县道路运输服务中心                      所属企业：衡阳同盛运输有限公司（花桥车队）                          填报时间：2024年5月25</t>
    </r>
    <r>
      <rPr>
        <b/>
        <sz val="12"/>
        <color theme="1"/>
        <rFont val="华文楷体"/>
        <charset val="134"/>
      </rPr>
      <t>日</t>
    </r>
  </si>
  <si>
    <t>湘D96786</t>
  </si>
  <si>
    <t>蒋丹亮</t>
  </si>
  <si>
    <t>花桥—衡阳酃湖站</t>
  </si>
  <si>
    <t>湖南省衡南县花桥镇
高新村石芝组</t>
  </si>
  <si>
    <t>湘DB8532</t>
  </si>
  <si>
    <t>蒋国新</t>
  </si>
  <si>
    <t>湖南省衡南县花桥镇
高新村高新组</t>
  </si>
  <si>
    <t>湘DC7982</t>
  </si>
  <si>
    <t>蒋琼丽</t>
  </si>
  <si>
    <t>川口—衡阳酃湖站</t>
  </si>
  <si>
    <t>湖南省衡南县川口办事处
川口村罗家组</t>
  </si>
  <si>
    <t>湘DC9198</t>
  </si>
  <si>
    <t>王文君</t>
  </si>
  <si>
    <t>湖南省衡阳市珠晖区酃湖乡
国庆村第六村民组57号</t>
  </si>
  <si>
    <t>湘DC9122</t>
  </si>
  <si>
    <t>阳  武</t>
  </si>
  <si>
    <t>湖南省衡南县铁丝塘镇
晨光村井塘组</t>
  </si>
  <si>
    <t>湘DC9426</t>
  </si>
  <si>
    <t>欧阳君灵</t>
  </si>
  <si>
    <t>龙陂—衡阳酃湖站</t>
  </si>
  <si>
    <t>湖南省衡阳市南岳区
祝融南路524号</t>
  </si>
  <si>
    <t>湘DC8172</t>
  </si>
  <si>
    <t>胡使金</t>
  </si>
  <si>
    <r>
      <rPr>
        <b/>
        <sz val="10"/>
        <color theme="1"/>
        <rFont val="华文仿宋"/>
        <charset val="134"/>
      </rPr>
      <t>湘D</t>
    </r>
    <r>
      <rPr>
        <b/>
        <sz val="10"/>
        <color indexed="8"/>
        <rFont val="华文仿宋"/>
        <charset val="134"/>
      </rPr>
      <t>A7347</t>
    </r>
  </si>
  <si>
    <t>唐光宋</t>
  </si>
  <si>
    <t>湖南省衡阳市珠晖区酃湖乡
国庆村第六村民组13号</t>
  </si>
  <si>
    <t>湘D27840</t>
  </si>
  <si>
    <t>唐光宏</t>
  </si>
  <si>
    <t>湘DC8017</t>
  </si>
  <si>
    <t>冯立秀</t>
  </si>
  <si>
    <t>湖南省衡阳县台源镇
九龙村等头组730号</t>
  </si>
  <si>
    <t>湘DB8570</t>
  </si>
  <si>
    <t>彭批林</t>
  </si>
  <si>
    <t>湖南省衡南县泉湖镇
清泉路190号</t>
  </si>
  <si>
    <t>湘DB8670</t>
  </si>
  <si>
    <t>胡乔元</t>
  </si>
  <si>
    <t>湖南省衡南县洪山镇
光辉村衡岭组</t>
  </si>
  <si>
    <r>
      <rPr>
        <b/>
        <sz val="12"/>
        <color theme="1"/>
        <rFont val="华文楷体"/>
        <charset val="134"/>
      </rPr>
      <t>填报单位：衡南县道路运输服务中心                      所属企业：衡阳同盛运输有限公司（大浦车队）                          填报时间：2024年5月25</t>
    </r>
    <r>
      <rPr>
        <b/>
        <sz val="12"/>
        <color theme="1"/>
        <rFont val="华文楷体"/>
        <charset val="134"/>
      </rPr>
      <t>日</t>
    </r>
  </si>
  <si>
    <t>湘D29590</t>
  </si>
  <si>
    <t>文南锋</t>
  </si>
  <si>
    <t>萤石矿—衡阳酃湖站</t>
  </si>
  <si>
    <t>湖南省衡南县铁丝塘镇
花泉村尤草组</t>
  </si>
  <si>
    <t>湘DB7260</t>
  </si>
  <si>
    <t>谢云富</t>
  </si>
  <si>
    <t>丹水—衡阳酃湖站</t>
  </si>
  <si>
    <t>湖南省衡南县铁丝塘镇
欧村冲村三头组</t>
  </si>
  <si>
    <t>湘DC9950</t>
  </si>
  <si>
    <t>刘春花</t>
  </si>
  <si>
    <t>铁丝塘—衡阳酃湖站</t>
  </si>
  <si>
    <t>湖南省衡南县铁丝塘镇
欧村村寺冲组</t>
  </si>
  <si>
    <t>湘D2G909</t>
  </si>
  <si>
    <t>谭小辉</t>
  </si>
  <si>
    <t>湖南省衡南县铁丝塘镇
欧冲村欧塘组</t>
  </si>
  <si>
    <t xml:space="preserve">小计 </t>
  </si>
  <si>
    <r>
      <rPr>
        <b/>
        <sz val="12"/>
        <color theme="1"/>
        <rFont val="华文楷体"/>
        <charset val="134"/>
      </rPr>
      <t>填报单位：衡南县道路运输服务中心                      所属企业：衡阳同盛运输有限公司（双林车队）                          填报时间：2024年5月25</t>
    </r>
    <r>
      <rPr>
        <b/>
        <sz val="12"/>
        <color theme="1"/>
        <rFont val="华文楷体"/>
        <charset val="134"/>
      </rPr>
      <t>日</t>
    </r>
  </si>
  <si>
    <t>湘DB7786</t>
  </si>
  <si>
    <t>胡  云</t>
  </si>
  <si>
    <t>双林—衡阳酃湖站</t>
  </si>
  <si>
    <t>湖南省衡南县洪山镇
淳陂村柏树山组</t>
  </si>
  <si>
    <t>湘D29767</t>
  </si>
  <si>
    <t>谢茂亮</t>
  </si>
  <si>
    <t>湖南省衡南县铁丝塘镇
白壁村三里组</t>
  </si>
  <si>
    <t>湘D29773</t>
  </si>
  <si>
    <t>谢长华</t>
  </si>
  <si>
    <t>湖南省衡南县铁丝塘
白壁村三里组</t>
  </si>
  <si>
    <t>湘D29620</t>
  </si>
  <si>
    <t>王新民</t>
  </si>
  <si>
    <t>湖南省衡南县洪山镇
降塘村谭家组</t>
  </si>
  <si>
    <t>湘DB5778</t>
  </si>
  <si>
    <t>谢春林</t>
  </si>
  <si>
    <t>湖南省衡东县石滩乡
石龙村5组</t>
  </si>
  <si>
    <t>湘D29776</t>
  </si>
  <si>
    <t>许义量</t>
  </si>
  <si>
    <t>湖南省衡南县铁丝塘镇
栗山村中屋组</t>
  </si>
  <si>
    <t>湘DB8128</t>
  </si>
  <si>
    <t>刘高启</t>
  </si>
  <si>
    <t>湖南省衡南县洪山镇
古城村下长冲组</t>
  </si>
  <si>
    <t>湘DC3832</t>
  </si>
  <si>
    <t>胡运国</t>
  </si>
  <si>
    <t>湖南省衡南县泉溪镇
剑山路1号</t>
  </si>
  <si>
    <r>
      <rPr>
        <b/>
        <sz val="12"/>
        <color theme="1"/>
        <rFont val="华文楷体"/>
        <charset val="134"/>
      </rPr>
      <t>填报单位：衡南县道路运输服务中心                      所属企业：衡阳同盛运输有限公司（茅市车队）                          填报时间：2024年5月25</t>
    </r>
    <r>
      <rPr>
        <b/>
        <sz val="12"/>
        <color theme="1"/>
        <rFont val="华文楷体"/>
        <charset val="134"/>
      </rPr>
      <t>日</t>
    </r>
  </si>
  <si>
    <t>湘DB6269</t>
  </si>
  <si>
    <t>谢树伟</t>
  </si>
  <si>
    <t>兴隆堂—衡阳华新站</t>
  </si>
  <si>
    <t>湖南省衡南县茅市镇
六顺路1号</t>
  </si>
  <si>
    <t>湘D97129</t>
  </si>
  <si>
    <t>谭运梅</t>
  </si>
  <si>
    <t>衡阳华新站—茅市</t>
  </si>
  <si>
    <t>湖南省衡南县谭子山镇
工联村书塘组</t>
  </si>
  <si>
    <t>湘D2A686</t>
  </si>
  <si>
    <t>秦春华</t>
  </si>
  <si>
    <t>湖南省衡南县谭子山镇
香花村石头庙组</t>
  </si>
  <si>
    <t>湘D29969</t>
  </si>
  <si>
    <t>王志林</t>
  </si>
  <si>
    <t>湖南省衡南县谭子山镇
长龙村林角塘组</t>
  </si>
  <si>
    <t>湘D96445</t>
  </si>
  <si>
    <t>郑冰娟</t>
  </si>
  <si>
    <t>湖南省衡南县栗江镇
长坪茶元组</t>
  </si>
  <si>
    <t>湘DC7199</t>
  </si>
  <si>
    <t>张 斌</t>
  </si>
  <si>
    <t>洪堰—衡阳华新站</t>
  </si>
  <si>
    <t>湖南省衡阳市蒸湘区
解放西路69号</t>
  </si>
  <si>
    <t>湘DA5173</t>
  </si>
  <si>
    <t>张斌</t>
  </si>
  <si>
    <t>柞市—云集</t>
  </si>
  <si>
    <t>湘DC2190</t>
  </si>
  <si>
    <t>罗秀军</t>
  </si>
  <si>
    <t>湖南省衡南县三塘镇
环城南路74号</t>
  </si>
  <si>
    <t>湘DB3180</t>
  </si>
  <si>
    <t>陈红星</t>
  </si>
  <si>
    <t>培远—衡阳华新站</t>
  </si>
  <si>
    <t>湖南省衡南县茅市镇
荣贵村公平组</t>
  </si>
  <si>
    <t>湘D96028</t>
  </si>
  <si>
    <t>罗建平</t>
  </si>
  <si>
    <t>大元—衡阳华新站</t>
  </si>
  <si>
    <t>湖南省衡南县泉湖镇
青叶村长青塘组</t>
  </si>
  <si>
    <t>湘D96295</t>
  </si>
  <si>
    <t>肖  军</t>
  </si>
  <si>
    <t>斗山水库—衡阳华新站</t>
  </si>
  <si>
    <t>湖南省衡南县柞市镇
凡云村完皂组</t>
  </si>
  <si>
    <t>湘DB6936</t>
  </si>
  <si>
    <t>段黎黎</t>
  </si>
  <si>
    <t>茅市—衡阳华新站</t>
  </si>
  <si>
    <t>湖南省衡南县茅市镇
五岭村王木组</t>
  </si>
  <si>
    <t>湘D27711</t>
  </si>
  <si>
    <t>全昌洪</t>
  </si>
  <si>
    <t>湖南省衡南县茅市镇
泛市村藕塘组</t>
  </si>
  <si>
    <t>湘D2A819</t>
  </si>
  <si>
    <t>茅市—衡阳</t>
  </si>
  <si>
    <t xml:space="preserve">  小计</t>
  </si>
  <si>
    <t>湘DC8332</t>
  </si>
  <si>
    <t>王小斌</t>
  </si>
  <si>
    <t>油麻塘—衡阳华新站</t>
  </si>
  <si>
    <t>湖南省衡南县茅市镇
李家村新塘组</t>
  </si>
  <si>
    <t>湘D95956</t>
  </si>
  <si>
    <t>王国伟</t>
  </si>
  <si>
    <t>会雅村—衡阳华新站</t>
  </si>
  <si>
    <t>湖南省衡南县柞市镇
河阳村两塘组</t>
  </si>
  <si>
    <t>湘D2A806</t>
  </si>
  <si>
    <t>全政汶</t>
  </si>
  <si>
    <t>湖南省衡南县茅市镇
衡祁北路199号</t>
  </si>
  <si>
    <t>湘D96589</t>
  </si>
  <si>
    <t>全玲芝</t>
  </si>
  <si>
    <t>湘DC2186</t>
  </si>
  <si>
    <t>刘贻山</t>
  </si>
  <si>
    <t>坪山桥—衡阳华新站</t>
  </si>
  <si>
    <t>湖南省衡南县茅市镇
车站街9号</t>
  </si>
  <si>
    <t>湘D29621</t>
  </si>
  <si>
    <t>黄文元</t>
  </si>
  <si>
    <t>阳兴—三塘</t>
  </si>
  <si>
    <t>湖南省衡南县柞市镇
阳兴村增冲组</t>
  </si>
  <si>
    <t>湘D29990</t>
  </si>
  <si>
    <t>黄星星</t>
  </si>
  <si>
    <t>湖南省衡南县茅市镇
车站街94号</t>
  </si>
  <si>
    <r>
      <rPr>
        <b/>
        <sz val="12"/>
        <color theme="1"/>
        <rFont val="华文楷体"/>
        <charset val="134"/>
      </rPr>
      <t>填报单位：衡南县道路运输服务中心                      所属企业：衡阳同盛运输有限公司（茶市车队）                          填报时间：2024年5月25</t>
    </r>
    <r>
      <rPr>
        <b/>
        <sz val="12"/>
        <color theme="1"/>
        <rFont val="华文楷体"/>
        <charset val="134"/>
      </rPr>
      <t>日</t>
    </r>
  </si>
  <si>
    <t>湘D97300</t>
  </si>
  <si>
    <t>罗岳平</t>
  </si>
  <si>
    <t>茶市—衡阳酃湖站</t>
  </si>
  <si>
    <t>湖南省衡南县茶市镇
江家村罗家组</t>
  </si>
  <si>
    <t>湘D2A681</t>
  </si>
  <si>
    <t>江建军</t>
  </si>
  <si>
    <t>湖南省衡南县茶市镇
泰和路</t>
  </si>
  <si>
    <t>湘D97633</t>
  </si>
  <si>
    <t>黄新生</t>
  </si>
  <si>
    <t>湖南省衡南县茶市镇
杨枝村肖家组</t>
  </si>
  <si>
    <t>湘D97586</t>
  </si>
  <si>
    <t>何德友</t>
  </si>
  <si>
    <t>湖南省衡南县茶市镇
界洲村福市组</t>
  </si>
  <si>
    <t>湘D97202</t>
  </si>
  <si>
    <t>黄庆东</t>
  </si>
  <si>
    <t>湖南省衡南县茶市镇
江家村罗子塘组</t>
  </si>
  <si>
    <t>湘D96421</t>
  </si>
  <si>
    <t>刘双双</t>
  </si>
  <si>
    <t>湖南省衡南县云集镇
渡口村沙土组</t>
  </si>
  <si>
    <t>湘D96451</t>
  </si>
  <si>
    <t>刘远丽</t>
  </si>
  <si>
    <t>湖南省衡南县茶市镇
杨枝村堂家组</t>
  </si>
  <si>
    <t>湘DB8984</t>
  </si>
  <si>
    <t>罗小云</t>
  </si>
  <si>
    <t>茶市-衡阳酃湖站</t>
  </si>
  <si>
    <t>湖南省衡南县茶市镇
龙山路</t>
  </si>
  <si>
    <t>湘D96331</t>
  </si>
  <si>
    <t>戴小华</t>
  </si>
  <si>
    <t>湖南省衡南县茶市傎
贺新村李胡冲组</t>
  </si>
  <si>
    <t>湘DC5519</t>
  </si>
  <si>
    <t>湘DC2968</t>
  </si>
  <si>
    <t>刘高美</t>
  </si>
  <si>
    <t>石桥—衡阳酃湖站</t>
  </si>
  <si>
    <t>湖南省衡南县茶市镇
文昌阁居委会</t>
  </si>
  <si>
    <t>湘D29918</t>
  </si>
  <si>
    <t>陈景军</t>
  </si>
  <si>
    <t>湖南省衡南县茶市镇
石桥村公平小组</t>
  </si>
  <si>
    <t>湘D96785</t>
  </si>
  <si>
    <t>罗卫海</t>
  </si>
  <si>
    <t>上壁—衡阳酃湖站</t>
  </si>
  <si>
    <t>湖南省衡南县茶市镇
茶市村新街组</t>
  </si>
  <si>
    <t>湘D97828</t>
  </si>
  <si>
    <t>湘D28786</t>
  </si>
  <si>
    <t>湘D94935</t>
  </si>
  <si>
    <t>刘书冬</t>
  </si>
  <si>
    <t xml:space="preserve">湖南省衡南县云集镇
渡口村沙土组 </t>
  </si>
  <si>
    <t>湘DC1998</t>
  </si>
  <si>
    <t>刘建秋</t>
  </si>
  <si>
    <t>相市—衡阳酃湖站</t>
  </si>
  <si>
    <t>湖南省衡南县云集镇
毛塘村上龙组</t>
  </si>
  <si>
    <r>
      <rPr>
        <b/>
        <sz val="12"/>
        <color theme="1"/>
        <rFont val="华文楷体"/>
        <charset val="134"/>
      </rPr>
      <t>填报单位：衡南县道路运输服务中心                      所属企业：衡阳同盛运输有限公司（栗松车队）                          填报时间：2024年5月25</t>
    </r>
    <r>
      <rPr>
        <b/>
        <sz val="12"/>
        <color theme="1"/>
        <rFont val="华文楷体"/>
        <charset val="134"/>
      </rPr>
      <t>日</t>
    </r>
  </si>
  <si>
    <t>湘DC8731</t>
  </si>
  <si>
    <t>段宜峰</t>
  </si>
  <si>
    <t>硫市—云集</t>
  </si>
  <si>
    <t>湖南省衡南县硫市镇
乐玉村特木组</t>
  </si>
  <si>
    <t>湘DA8065</t>
  </si>
  <si>
    <t>何新华</t>
  </si>
  <si>
    <t>大桥村—车江</t>
  </si>
  <si>
    <t>湖南省衡南县车江镇
神龙村龙门组</t>
  </si>
  <si>
    <r>
      <rPr>
        <b/>
        <sz val="12"/>
        <color theme="1"/>
        <rFont val="华文楷体"/>
        <charset val="134"/>
      </rPr>
      <t>填报单位：衡南县道路运输服务中心                      所属企业：衡阳同盛运输有限公司（鸡笼车队）                          填报时间：2024年5月25</t>
    </r>
    <r>
      <rPr>
        <b/>
        <sz val="12"/>
        <color theme="1"/>
        <rFont val="华文楷体"/>
        <charset val="134"/>
      </rPr>
      <t>日</t>
    </r>
  </si>
  <si>
    <t>湘D2W028</t>
  </si>
  <si>
    <t>宁资清</t>
  </si>
  <si>
    <t>鸡笼—衡阳华新站</t>
  </si>
  <si>
    <t>湖南省衡阳市蒸湘区
祥光路3号</t>
  </si>
  <si>
    <t>湘DC1908</t>
  </si>
  <si>
    <t>唐春平</t>
  </si>
  <si>
    <t>湖南省衡南县花桥镇渚溪村甑介组</t>
  </si>
  <si>
    <t>湘D96905</t>
  </si>
  <si>
    <t>吴意志</t>
  </si>
  <si>
    <t>先锋—衡阳华新站</t>
  </si>
  <si>
    <t>湖南省衡南县泉湖镇
红湖村义山组</t>
  </si>
  <si>
    <t>湘D97776</t>
  </si>
  <si>
    <t>先锋—三塘</t>
  </si>
  <si>
    <t>湘DB7168</t>
  </si>
  <si>
    <t>胡春耕</t>
  </si>
  <si>
    <t>湖南省衡南县鸡笼镇
东华村东华组</t>
  </si>
  <si>
    <t>湘DC9489</t>
  </si>
  <si>
    <t>刘忠军</t>
  </si>
  <si>
    <t>岐山—衡阳</t>
  </si>
  <si>
    <t>湖南省衡南县泉湖镇
上白村白六塘组</t>
  </si>
  <si>
    <t>湘D97396</t>
  </si>
  <si>
    <t>张亚军</t>
  </si>
  <si>
    <t>湖南省衡南县泉湖镇
小江村井边组</t>
  </si>
  <si>
    <t>湘D96588</t>
  </si>
  <si>
    <t>谭善军</t>
  </si>
  <si>
    <t>湖南省衡南县三塘镇
三福村石塘组</t>
  </si>
  <si>
    <t>湘DC5288</t>
  </si>
  <si>
    <t>刘慎银</t>
  </si>
  <si>
    <t>大江—衡阳华新站</t>
  </si>
  <si>
    <t>湖南省衡南县三塘镇
福源大厦602B室</t>
  </si>
  <si>
    <t>湘D27862</t>
  </si>
  <si>
    <t>罗东华</t>
  </si>
  <si>
    <t>青叶村—三塘镇</t>
  </si>
  <si>
    <t>湖南省衡南县泉湖镇
双狮村丰树组</t>
  </si>
  <si>
    <t>湘DC1080</t>
  </si>
  <si>
    <t>胡  辉</t>
  </si>
  <si>
    <t>湖南省衡南县鸡笼镇
春光村大柏村民小组</t>
  </si>
  <si>
    <t>湘D97356</t>
  </si>
  <si>
    <t>罗东生</t>
  </si>
  <si>
    <t>青叶—三塘</t>
  </si>
  <si>
    <t>湖南省衡南县泉湖镇
青叶村肖家咀组</t>
  </si>
  <si>
    <t>湘D96095</t>
  </si>
  <si>
    <t>谭庆国</t>
  </si>
  <si>
    <t>湖南省衡南县泉湖镇
高兴村石冲组</t>
  </si>
  <si>
    <t>湘D96553</t>
  </si>
  <si>
    <t>湘DB7129</t>
  </si>
  <si>
    <t>李  君</t>
  </si>
  <si>
    <t>花山—衡阳华新站</t>
  </si>
  <si>
    <t>湖南省衡南县鸡笼镇
灯塔村宝庆组</t>
  </si>
  <si>
    <t>湘D97098</t>
  </si>
  <si>
    <t>伍志华</t>
  </si>
  <si>
    <t>湖南省衡南县鸡笼镇
石堰村红旗组</t>
  </si>
  <si>
    <t>湘D97399</t>
  </si>
  <si>
    <t>周少波</t>
  </si>
  <si>
    <t>湖南省衡南县三塘镇
前进村草鱼塘组</t>
  </si>
  <si>
    <t>湘D2C111</t>
  </si>
  <si>
    <t>鸡笼—三塘</t>
  </si>
  <si>
    <t>湘DC0199</t>
  </si>
  <si>
    <t>罗元忠</t>
  </si>
  <si>
    <t>湖南省衡南县谭子山镇
增市村戈塘组</t>
  </si>
  <si>
    <t>湘D97286</t>
  </si>
  <si>
    <t>全中元</t>
  </si>
  <si>
    <t>湘DB2043</t>
  </si>
  <si>
    <t>泉湖—衡阳华新站</t>
  </si>
  <si>
    <t>湘D2B217</t>
  </si>
  <si>
    <t>谢培付</t>
  </si>
  <si>
    <t>蟠龙—三塘</t>
  </si>
  <si>
    <t>湖南省衡南县谭子山镇
白龙村老屋组</t>
  </si>
  <si>
    <t>湘D96456</t>
  </si>
  <si>
    <t>全会元</t>
  </si>
  <si>
    <t>湖南省衡南县泉湖镇
青叶村肖家组</t>
  </si>
  <si>
    <t>湘DB3115</t>
  </si>
  <si>
    <t>罗美军</t>
  </si>
  <si>
    <t>湖南省衡南县三塘镇
四塘村瓦子塘组</t>
  </si>
  <si>
    <t>湘DC1990</t>
  </si>
  <si>
    <t>刘华广</t>
  </si>
  <si>
    <t>湘D29879</t>
  </si>
  <si>
    <t>伍新建</t>
  </si>
  <si>
    <t>湖南省衡南县鸡笼镇
灯塔村茶元皂组</t>
  </si>
  <si>
    <t>湘D96090</t>
  </si>
  <si>
    <t>王国庆</t>
  </si>
  <si>
    <t>湖南省衡南县鸡笼镇
马桥居委会</t>
  </si>
  <si>
    <t>湘D29818</t>
  </si>
  <si>
    <t>谢清平</t>
  </si>
  <si>
    <t>湖南省衡南县谭子山镇
增市村铁冲组</t>
  </si>
  <si>
    <t>湘D95931</t>
  </si>
  <si>
    <r>
      <rPr>
        <b/>
        <sz val="12"/>
        <color theme="1"/>
        <rFont val="华文楷体"/>
        <charset val="134"/>
      </rPr>
      <t>填报单位：衡南县道路运输服务中心                      所属企业：衡阳同盛运输有限公司（南乡铺车队）                         填报时间：2024年5月25</t>
    </r>
    <r>
      <rPr>
        <b/>
        <sz val="12"/>
        <color theme="1"/>
        <rFont val="华文楷体"/>
        <charset val="134"/>
      </rPr>
      <t>日</t>
    </r>
  </si>
  <si>
    <t>湘DC8576</t>
  </si>
  <si>
    <t>蒋小清</t>
  </si>
  <si>
    <t>印林村-三塘</t>
  </si>
  <si>
    <t>湖南省衡南县三塘镇
高丰村老屋组</t>
  </si>
  <si>
    <t>湘D97868</t>
  </si>
  <si>
    <t>蒋才亮</t>
  </si>
  <si>
    <t>湖南省衡南县三塘镇
龙唤村龙眼组</t>
  </si>
  <si>
    <t>湘DC4219</t>
  </si>
  <si>
    <t>周华球</t>
  </si>
  <si>
    <t>湖南省衡南县三塘镇
龙唤村旭米组</t>
  </si>
  <si>
    <t>湘DC1630</t>
  </si>
  <si>
    <t>蒋才武</t>
  </si>
  <si>
    <t>湘DB2917</t>
  </si>
  <si>
    <t>谢德昭</t>
  </si>
  <si>
    <t>湖南省衡南县洲市乡
学塘村尤义皂组</t>
  </si>
  <si>
    <t>湘DC2158</t>
  </si>
  <si>
    <t>蒋宏良</t>
  </si>
  <si>
    <t>湖南省衡南县三塘镇
洪山村淳笃塘组</t>
  </si>
  <si>
    <t>湘DC9099</t>
  </si>
  <si>
    <t>罗存应</t>
  </si>
  <si>
    <t>南乡铺—三塘</t>
  </si>
  <si>
    <t>湖南省衡南县洲市乡
豪富村下元里组</t>
  </si>
  <si>
    <t>湘DC9028</t>
  </si>
  <si>
    <t>陈涛</t>
  </si>
  <si>
    <t>灵官巷—三塘</t>
  </si>
  <si>
    <t>湖南省衡南县洲市乡
洲市居委会洲市街8号</t>
  </si>
  <si>
    <t>湘DC9098</t>
  </si>
  <si>
    <t>周晓荣</t>
  </si>
  <si>
    <t>湖南省衡南县洲市乡
宝庆村庙山组</t>
  </si>
  <si>
    <t>湘DC9077</t>
  </si>
  <si>
    <t>陆细辉</t>
  </si>
  <si>
    <t>湖南省衡阳市蒸湘区雨母山
乡湘桂村蒋公塘组05号</t>
  </si>
  <si>
    <t>湘DC8362</t>
  </si>
  <si>
    <t>谢培意</t>
  </si>
  <si>
    <t>湖南省衡南县洲市乡
曲龙村下古皂组</t>
  </si>
  <si>
    <t>湘DC6932</t>
  </si>
  <si>
    <t>费小军</t>
  </si>
  <si>
    <t>湖南省衡南县洲市乡
江华村铁炉塘组</t>
  </si>
  <si>
    <t>湘DB3968</t>
  </si>
  <si>
    <t>谢亚军</t>
  </si>
  <si>
    <t>湖南省衡南县洲市乡
曲龙村江边塘组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</si>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</sst>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3">
    <font>
      <sz val="11"/>
      <color theme="1"/>
      <name val="宋体"/>
      <charset val="134"/>
      <scheme val="minor"/>
    </font>
    <font>
      <sz val="11"/>
      <color theme="1"/>
      <name val="华文仿宋"/>
      <charset val="134"/>
    </font>
    <font>
      <b/>
      <sz val="11"/>
      <color theme="1"/>
      <name val="华文仿宋"/>
      <charset val="134"/>
    </font>
    <font>
      <sz val="11"/>
      <color theme="1"/>
      <name val="华文楷体"/>
      <charset val="134"/>
    </font>
    <font>
      <b/>
      <sz val="10"/>
      <color theme="1"/>
      <name val="华文仿宋"/>
      <charset val="134"/>
    </font>
    <font>
      <b/>
      <sz val="12"/>
      <color theme="1"/>
      <name val="华文仿宋"/>
      <charset val="134"/>
    </font>
    <font>
      <sz val="9"/>
      <color theme="1"/>
      <name val="华文仿宋"/>
      <charset val="134"/>
    </font>
    <font>
      <sz val="8"/>
      <color theme="1"/>
      <name val="华文仿宋"/>
      <charset val="134"/>
    </font>
    <font>
      <b/>
      <sz val="24"/>
      <color theme="1"/>
      <name val="华文中宋"/>
      <charset val="134"/>
    </font>
    <font>
      <b/>
      <sz val="12"/>
      <color theme="1"/>
      <name val="华文楷体"/>
      <charset val="134"/>
    </font>
    <font>
      <b/>
      <sz val="12"/>
      <color theme="1"/>
      <name val="华文楷体"/>
      <charset val="134"/>
    </font>
    <font>
      <b/>
      <sz val="9"/>
      <color theme="1"/>
      <name val="华文仿宋"/>
      <charset val="134"/>
    </font>
    <font>
      <sz val="10"/>
      <color theme="1"/>
      <name val="华文仿宋"/>
      <charset val="134"/>
    </font>
    <font>
      <sz val="10"/>
      <name val="华文仿宋"/>
      <charset val="134"/>
    </font>
    <font>
      <sz val="10"/>
      <name val="华文仿宋"/>
      <charset val="134"/>
    </font>
    <font>
      <b/>
      <sz val="10"/>
      <name val="华文仿宋"/>
      <charset val="134"/>
    </font>
    <font>
      <sz val="9"/>
      <name val="华文仿宋"/>
      <charset val="134"/>
    </font>
    <font>
      <sz val="8"/>
      <name val="华文仿宋"/>
      <charset val="134"/>
    </font>
    <font>
      <sz val="11"/>
      <color theme="1"/>
      <name val="华文仿宋"/>
      <charset val="134"/>
    </font>
    <font>
      <b/>
      <sz val="10"/>
      <color rgb="FFFF0000"/>
      <name val="华文仿宋"/>
      <charset val="134"/>
    </font>
    <font>
      <b/>
      <sz val="10"/>
      <color rgb="FFFF0000"/>
      <name val="华文仿宋"/>
      <charset val="134"/>
    </font>
    <font>
      <b/>
      <sz val="10"/>
      <color indexed="8"/>
      <name val="华文仿宋"/>
      <charset val="134"/>
    </font>
    <font>
      <b/>
      <sz val="12"/>
      <color rgb="FFFF0000"/>
      <name val="华文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08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11" applyNumberFormat="0" applyAlignment="0" applyProtection="0">
      <alignment vertical="center"/>
    </xf>
    <xf numFmtId="0" fontId="32" fillId="5" borderId="12" applyNumberFormat="0" applyAlignment="0" applyProtection="0">
      <alignment vertical="center"/>
    </xf>
    <xf numFmtId="0" fontId="33" fillId="5" borderId="11" applyNumberFormat="0" applyAlignment="0" applyProtection="0">
      <alignment vertical="center"/>
    </xf>
    <xf numFmtId="0" fontId="34" fillId="6" borderId="13" applyNumberFormat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</cellStyleXfs>
  <cellXfs count="10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0" fontId="5" fillId="0" borderId="0" xfId="0" applyFont="1">
      <alignment vertical="center"/>
    </xf>
    <xf numFmtId="49" fontId="1" fillId="0" borderId="0" xfId="0" applyNumberFormat="1" applyFont="1">
      <alignment vertical="center"/>
    </xf>
    <xf numFmtId="0" fontId="2" fillId="0" borderId="0" xfId="0" applyFont="1">
      <alignment vertical="center"/>
    </xf>
    <xf numFmtId="0" fontId="1" fillId="2" borderId="0" xfId="0" applyFont="1" applyFill="1">
      <alignment vertical="center"/>
    </xf>
    <xf numFmtId="0" fontId="6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49" fontId="7" fillId="0" borderId="0" xfId="0" applyNumberFormat="1" applyFont="1" applyAlignment="1">
      <alignment horizontal="center" vertical="center" wrapText="1"/>
    </xf>
    <xf numFmtId="49" fontId="6" fillId="0" borderId="0" xfId="0" applyNumberFormat="1" applyFont="1" applyAlignment="1">
      <alignment vertical="center" wrapText="1"/>
    </xf>
    <xf numFmtId="0" fontId="8" fillId="0" borderId="0" xfId="1989" applyFont="1" applyFill="1" applyBorder="1" applyAlignment="1">
      <alignment horizontal="center" vertical="center"/>
    </xf>
    <xf numFmtId="0" fontId="9" fillId="0" borderId="2" xfId="1989" applyFont="1" applyFill="1" applyBorder="1" applyAlignment="1">
      <alignment horizontal="left" vertical="center"/>
    </xf>
    <xf numFmtId="0" fontId="10" fillId="0" borderId="2" xfId="1989" applyFont="1" applyFill="1" applyBorder="1" applyAlignment="1">
      <alignment horizontal="left" vertical="center"/>
    </xf>
    <xf numFmtId="0" fontId="10" fillId="0" borderId="2" xfId="1989" applyFont="1" applyFill="1" applyBorder="1" applyAlignment="1">
      <alignment horizontal="center" vertical="center"/>
    </xf>
    <xf numFmtId="49" fontId="4" fillId="0" borderId="1" xfId="1989" applyNumberFormat="1" applyFont="1" applyFill="1" applyBorder="1" applyAlignment="1">
      <alignment horizontal="center" vertical="center" wrapText="1"/>
    </xf>
    <xf numFmtId="49" fontId="4" fillId="2" borderId="1" xfId="1989" applyNumberFormat="1" applyFont="1" applyFill="1" applyBorder="1" applyAlignment="1">
      <alignment horizontal="center" vertical="center" wrapText="1"/>
    </xf>
    <xf numFmtId="49" fontId="11" fillId="0" borderId="1" xfId="1989" applyNumberFormat="1" applyFont="1" applyFill="1" applyBorder="1" applyAlignment="1">
      <alignment horizontal="center" vertical="center" wrapText="1"/>
    </xf>
    <xf numFmtId="49" fontId="12" fillId="2" borderId="1" xfId="1989" applyNumberFormat="1" applyFont="1" applyFill="1" applyBorder="1" applyAlignment="1">
      <alignment horizontal="center" vertical="center"/>
    </xf>
    <xf numFmtId="0" fontId="4" fillId="2" borderId="1" xfId="1989" applyFont="1" applyFill="1" applyBorder="1" applyAlignment="1">
      <alignment horizontal="center" vertical="center"/>
    </xf>
    <xf numFmtId="0" fontId="12" fillId="2" borderId="1" xfId="1989" applyFont="1" applyFill="1" applyBorder="1" applyAlignment="1">
      <alignment horizontal="center" vertical="center"/>
    </xf>
    <xf numFmtId="0" fontId="6" fillId="0" borderId="1" xfId="1989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49" fontId="7" fillId="0" borderId="1" xfId="1989" applyNumberFormat="1" applyFont="1" applyFill="1" applyBorder="1" applyAlignment="1">
      <alignment horizontal="center" vertical="center" wrapText="1"/>
    </xf>
    <xf numFmtId="0" fontId="4" fillId="2" borderId="4" xfId="1989" applyFont="1" applyFill="1" applyBorder="1" applyAlignment="1">
      <alignment horizontal="center" vertical="center"/>
    </xf>
    <xf numFmtId="0" fontId="12" fillId="2" borderId="4" xfId="1989" applyFont="1" applyFill="1" applyBorder="1" applyAlignment="1">
      <alignment horizontal="center" vertical="center"/>
    </xf>
    <xf numFmtId="0" fontId="6" fillId="0" borderId="4" xfId="1989" applyFont="1" applyFill="1" applyBorder="1" applyAlignment="1">
      <alignment horizontal="center" vertical="center"/>
    </xf>
    <xf numFmtId="0" fontId="12" fillId="0" borderId="4" xfId="1989" applyFont="1" applyFill="1" applyBorder="1" applyAlignment="1">
      <alignment horizontal="center" vertical="center"/>
    </xf>
    <xf numFmtId="0" fontId="12" fillId="0" borderId="4" xfId="1989" applyNumberFormat="1" applyFont="1" applyFill="1" applyBorder="1" applyAlignment="1">
      <alignment horizontal="center" vertical="center"/>
    </xf>
    <xf numFmtId="49" fontId="7" fillId="0" borderId="4" xfId="1989" applyNumberFormat="1" applyFont="1" applyFill="1" applyBorder="1" applyAlignment="1">
      <alignment horizontal="center" vertical="center" wrapText="1"/>
    </xf>
    <xf numFmtId="0" fontId="15" fillId="2" borderId="1" xfId="1989" applyFont="1" applyFill="1" applyBorder="1" applyAlignment="1">
      <alignment horizontal="center" vertical="center"/>
    </xf>
    <xf numFmtId="0" fontId="13" fillId="2" borderId="1" xfId="1989" applyFont="1" applyFill="1" applyBorder="1" applyAlignment="1">
      <alignment horizontal="center" vertical="center"/>
    </xf>
    <xf numFmtId="0" fontId="16" fillId="0" borderId="1" xfId="1989" applyFont="1" applyFill="1" applyBorder="1" applyAlignment="1">
      <alignment horizontal="center" vertical="center"/>
    </xf>
    <xf numFmtId="0" fontId="13" fillId="0" borderId="1" xfId="1989" applyFont="1" applyFill="1" applyBorder="1" applyAlignment="1">
      <alignment horizontal="center" vertical="center"/>
    </xf>
    <xf numFmtId="0" fontId="13" fillId="0" borderId="1" xfId="1989" applyNumberFormat="1" applyFont="1" applyFill="1" applyBorder="1" applyAlignment="1">
      <alignment horizontal="center" vertical="center"/>
    </xf>
    <xf numFmtId="49" fontId="17" fillId="0" borderId="1" xfId="1989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/>
    </xf>
    <xf numFmtId="0" fontId="14" fillId="0" borderId="1" xfId="1989" applyFont="1" applyFill="1" applyBorder="1" applyAlignment="1">
      <alignment horizontal="center" vertical="center" wrapText="1"/>
    </xf>
    <xf numFmtId="0" fontId="4" fillId="0" borderId="1" xfId="1989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2" fillId="0" borderId="1" xfId="1989" applyFont="1" applyFill="1" applyBorder="1" applyAlignment="1">
      <alignment horizontal="center" vertical="center"/>
    </xf>
    <xf numFmtId="49" fontId="19" fillId="0" borderId="1" xfId="1989" applyNumberFormat="1" applyFont="1" applyFill="1" applyBorder="1" applyAlignment="1">
      <alignment horizontal="center" vertical="center"/>
    </xf>
    <xf numFmtId="0" fontId="20" fillId="0" borderId="1" xfId="1989" applyFont="1" applyFill="1" applyBorder="1" applyAlignment="1">
      <alignment horizontal="center" vertical="center" wrapText="1"/>
    </xf>
    <xf numFmtId="0" fontId="9" fillId="0" borderId="0" xfId="1989" applyFont="1" applyFill="1" applyBorder="1" applyAlignment="1">
      <alignment horizontal="left" vertical="center"/>
    </xf>
    <xf numFmtId="0" fontId="10" fillId="0" borderId="0" xfId="1989" applyFont="1" applyFill="1" applyBorder="1" applyAlignment="1">
      <alignment horizontal="left" vertical="center"/>
    </xf>
    <xf numFmtId="0" fontId="10" fillId="0" borderId="0" xfId="1989" applyFont="1" applyFill="1" applyBorder="1" applyAlignment="1">
      <alignment horizontal="center" vertical="center"/>
    </xf>
    <xf numFmtId="0" fontId="12" fillId="0" borderId="1" xfId="1989" applyNumberFormat="1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9" fillId="0" borderId="1" xfId="1989" applyFont="1" applyFill="1" applyBorder="1" applyAlignment="1">
      <alignment horizontal="center" vertical="center" wrapText="1"/>
    </xf>
    <xf numFmtId="0" fontId="12" fillId="0" borderId="4" xfId="1989" applyFont="1" applyFill="1" applyBorder="1" applyAlignment="1">
      <alignment horizontal="center" vertical="center" wrapText="1"/>
    </xf>
    <xf numFmtId="0" fontId="6" fillId="2" borderId="1" xfId="1989" applyFont="1" applyFill="1" applyBorder="1" applyAlignment="1">
      <alignment horizontal="center" vertical="center"/>
    </xf>
    <xf numFmtId="49" fontId="7" fillId="2" borderId="1" xfId="1989" applyNumberFormat="1" applyFont="1" applyFill="1" applyBorder="1" applyAlignment="1">
      <alignment horizontal="center" vertical="center" wrapText="1"/>
    </xf>
    <xf numFmtId="0" fontId="12" fillId="0" borderId="1" xfId="1989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49" fontId="4" fillId="2" borderId="1" xfId="1989" applyNumberFormat="1" applyFont="1" applyFill="1" applyBorder="1" applyAlignment="1">
      <alignment horizontal="center" vertical="center"/>
    </xf>
    <xf numFmtId="49" fontId="6" fillId="0" borderId="1" xfId="1989" applyNumberFormat="1" applyFont="1" applyFill="1" applyBorder="1" applyAlignment="1">
      <alignment horizontal="center" vertical="center"/>
    </xf>
    <xf numFmtId="49" fontId="12" fillId="0" borderId="1" xfId="1989" applyNumberFormat="1" applyFont="1" applyFill="1" applyBorder="1" applyAlignment="1">
      <alignment horizontal="center" vertical="center" wrapText="1"/>
    </xf>
    <xf numFmtId="49" fontId="13" fillId="0" borderId="1" xfId="1989" applyNumberFormat="1" applyFont="1" applyFill="1" applyBorder="1" applyAlignment="1">
      <alignment horizontal="center" vertical="center" wrapText="1"/>
    </xf>
    <xf numFmtId="0" fontId="3" fillId="0" borderId="0" xfId="0" applyFont="1">
      <alignment vertical="center"/>
    </xf>
    <xf numFmtId="49" fontId="12" fillId="2" borderId="1" xfId="1989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49" fontId="12" fillId="0" borderId="1" xfId="1989" applyNumberFormat="1" applyFont="1" applyFill="1" applyBorder="1" applyAlignment="1">
      <alignment horizontal="center" vertical="center"/>
    </xf>
    <xf numFmtId="0" fontId="19" fillId="0" borderId="1" xfId="1989" applyNumberFormat="1" applyFont="1" applyFill="1" applyBorder="1" applyAlignment="1">
      <alignment horizontal="center" vertical="center"/>
    </xf>
    <xf numFmtId="0" fontId="7" fillId="0" borderId="1" xfId="1989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0" fontId="4" fillId="2" borderId="1" xfId="1989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3" fillId="0" borderId="1" xfId="1989" applyFont="1" applyFill="1" applyBorder="1" applyAlignment="1">
      <alignment horizontal="center" vertical="center" wrapText="1"/>
    </xf>
    <xf numFmtId="0" fontId="13" fillId="0" borderId="0" xfId="6845" applyFont="1" applyFill="1" applyBorder="1" applyAlignment="1">
      <alignment horizontal="center" vertical="center"/>
    </xf>
    <xf numFmtId="0" fontId="13" fillId="0" borderId="1" xfId="6845" applyFont="1" applyFill="1" applyBorder="1" applyAlignment="1">
      <alignment horizontal="center" vertical="center"/>
    </xf>
    <xf numFmtId="0" fontId="12" fillId="2" borderId="1" xfId="1989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2" fillId="0" borderId="1" xfId="1989" applyNumberFormat="1" applyFont="1" applyFill="1" applyBorder="1" applyAlignment="1">
      <alignment horizontal="center" vertical="center" wrapText="1"/>
    </xf>
    <xf numFmtId="0" fontId="6" fillId="0" borderId="1" xfId="1989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6" fillId="2" borderId="4" xfId="1989" applyFont="1" applyFill="1" applyBorder="1" applyAlignment="1">
      <alignment horizontal="center" vertical="center"/>
    </xf>
    <xf numFmtId="0" fontId="4" fillId="2" borderId="6" xfId="1989" applyFont="1" applyFill="1" applyBorder="1" applyAlignment="1">
      <alignment horizontal="center" vertical="center"/>
    </xf>
    <xf numFmtId="49" fontId="12" fillId="0" borderId="4" xfId="1989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>
      <alignment vertical="center"/>
    </xf>
    <xf numFmtId="0" fontId="2" fillId="0" borderId="7" xfId="0" applyFont="1" applyFill="1" applyBorder="1" applyAlignment="1">
      <alignment horizontal="center" vertical="center"/>
    </xf>
    <xf numFmtId="0" fontId="4" fillId="0" borderId="6" xfId="1989" applyFont="1" applyFill="1" applyBorder="1" applyAlignment="1">
      <alignment horizontal="center" vertical="center"/>
    </xf>
    <xf numFmtId="49" fontId="7" fillId="0" borderId="6" xfId="1989" applyNumberFormat="1" applyFont="1" applyFill="1" applyBorder="1" applyAlignment="1">
      <alignment horizontal="center" vertical="center" wrapText="1"/>
    </xf>
    <xf numFmtId="49" fontId="5" fillId="0" borderId="1" xfId="1989" applyNumberFormat="1" applyFont="1" applyFill="1" applyBorder="1" applyAlignment="1">
      <alignment horizontal="center" vertical="center"/>
    </xf>
    <xf numFmtId="0" fontId="5" fillId="2" borderId="1" xfId="1989" applyFont="1" applyFill="1" applyBorder="1" applyAlignment="1">
      <alignment horizontal="center" vertical="center"/>
    </xf>
    <xf numFmtId="0" fontId="5" fillId="0" borderId="1" xfId="1989" applyFont="1" applyFill="1" applyBorder="1" applyAlignment="1">
      <alignment horizontal="center" vertical="center"/>
    </xf>
    <xf numFmtId="0" fontId="5" fillId="0" borderId="1" xfId="1989" applyNumberFormat="1" applyFont="1" applyFill="1" applyBorder="1" applyAlignment="1">
      <alignment horizontal="center" vertical="center"/>
    </xf>
    <xf numFmtId="0" fontId="22" fillId="0" borderId="1" xfId="1989" applyNumberFormat="1" applyFont="1" applyFill="1" applyBorder="1" applyAlignment="1">
      <alignment horizontal="center" vertical="center"/>
    </xf>
    <xf numFmtId="0" fontId="22" fillId="0" borderId="1" xfId="1989" applyFont="1" applyFill="1" applyBorder="1" applyAlignment="1">
      <alignment horizontal="center" vertical="center" wrapText="1"/>
    </xf>
    <xf numFmtId="49" fontId="5" fillId="0" borderId="1" xfId="1989" applyNumberFormat="1" applyFont="1" applyFill="1" applyBorder="1" applyAlignment="1">
      <alignment horizontal="center" vertical="center" wrapText="1"/>
    </xf>
    <xf numFmtId="0" fontId="1" fillId="0" borderId="0" xfId="0" applyNumberFormat="1" applyFont="1">
      <alignment vertical="center"/>
    </xf>
  </cellXfs>
  <cellStyles count="100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 10" xfId="50"/>
    <cellStyle name="常规 10 10 2" xfId="51"/>
    <cellStyle name="常规 10 10 2 2" xfId="52"/>
    <cellStyle name="常规 10 10 3" xfId="53"/>
    <cellStyle name="常规 10 10 3 2" xfId="54"/>
    <cellStyle name="常规 10 10 4" xfId="55"/>
    <cellStyle name="常规 10 10 5" xfId="56"/>
    <cellStyle name="常规 10 10 6" xfId="57"/>
    <cellStyle name="常规 10 11" xfId="58"/>
    <cellStyle name="常规 10 11 2" xfId="59"/>
    <cellStyle name="常规 10 11 2 2" xfId="60"/>
    <cellStyle name="常规 10 11 3" xfId="61"/>
    <cellStyle name="常规 10 11 3 2" xfId="62"/>
    <cellStyle name="常规 10 11 4" xfId="63"/>
    <cellStyle name="常规 10 11 5" xfId="64"/>
    <cellStyle name="常规 10 11 6" xfId="65"/>
    <cellStyle name="常规 10 12" xfId="66"/>
    <cellStyle name="常规 10 12 2" xfId="67"/>
    <cellStyle name="常规 10 12 2 2" xfId="68"/>
    <cellStyle name="常规 10 12 3" xfId="69"/>
    <cellStyle name="常规 10 12 3 2" xfId="70"/>
    <cellStyle name="常规 10 12 4" xfId="71"/>
    <cellStyle name="常规 10 12 5" xfId="72"/>
    <cellStyle name="常规 10 12 6" xfId="73"/>
    <cellStyle name="常规 10 13" xfId="74"/>
    <cellStyle name="常规 10 13 2" xfId="75"/>
    <cellStyle name="常规 10 13 2 2" xfId="76"/>
    <cellStyle name="常规 10 13 3" xfId="77"/>
    <cellStyle name="常规 10 13 3 2" xfId="78"/>
    <cellStyle name="常规 10 13 4" xfId="79"/>
    <cellStyle name="常规 10 13 5" xfId="80"/>
    <cellStyle name="常规 10 13 6" xfId="81"/>
    <cellStyle name="常规 10 14" xfId="82"/>
    <cellStyle name="常规 10 14 2" xfId="83"/>
    <cellStyle name="常规 10 15" xfId="84"/>
    <cellStyle name="常规 10 15 2" xfId="85"/>
    <cellStyle name="常规 10 16" xfId="86"/>
    <cellStyle name="常规 10 2" xfId="87"/>
    <cellStyle name="常规 10 2 10" xfId="88"/>
    <cellStyle name="常规 10 2 10 2" xfId="89"/>
    <cellStyle name="常规 10 2 10 2 2" xfId="90"/>
    <cellStyle name="常规 10 2 10 3" xfId="91"/>
    <cellStyle name="常规 10 2 10 3 2" xfId="92"/>
    <cellStyle name="常规 10 2 10 4" xfId="93"/>
    <cellStyle name="常规 10 2 10 5" xfId="94"/>
    <cellStyle name="常规 10 2 10 6" xfId="95"/>
    <cellStyle name="常规 10 2 11" xfId="96"/>
    <cellStyle name="常规 10 2 11 2" xfId="97"/>
    <cellStyle name="常规 10 2 11 2 2" xfId="98"/>
    <cellStyle name="常规 10 2 11 3" xfId="99"/>
    <cellStyle name="常规 10 2 11 3 2" xfId="100"/>
    <cellStyle name="常规 10 2 11 4" xfId="101"/>
    <cellStyle name="常规 10 2 11 5" xfId="102"/>
    <cellStyle name="常规 10 2 11 6" xfId="103"/>
    <cellStyle name="常规 10 2 12" xfId="104"/>
    <cellStyle name="常规 10 2 12 2" xfId="105"/>
    <cellStyle name="常规 10 2 12 2 2" xfId="106"/>
    <cellStyle name="常规 10 2 12 3" xfId="107"/>
    <cellStyle name="常规 10 2 12 3 2" xfId="108"/>
    <cellStyle name="常规 10 2 12 4" xfId="109"/>
    <cellStyle name="常规 10 2 12 5" xfId="110"/>
    <cellStyle name="常规 10 2 12 6" xfId="111"/>
    <cellStyle name="常规 10 2 13" xfId="112"/>
    <cellStyle name="常规 10 2 13 2" xfId="113"/>
    <cellStyle name="常规 10 2 13 2 2" xfId="114"/>
    <cellStyle name="常规 10 2 13 3" xfId="115"/>
    <cellStyle name="常规 10 2 13 3 2" xfId="116"/>
    <cellStyle name="常规 10 2 13 4" xfId="117"/>
    <cellStyle name="常规 10 2 13 5" xfId="118"/>
    <cellStyle name="常规 10 2 13 6" xfId="119"/>
    <cellStyle name="常规 10 2 14" xfId="120"/>
    <cellStyle name="常规 10 2 14 2" xfId="121"/>
    <cellStyle name="常规 10 2 15" xfId="122"/>
    <cellStyle name="常规 10 2 15 2" xfId="123"/>
    <cellStyle name="常规 10 2 16" xfId="124"/>
    <cellStyle name="常规 10 2 17" xfId="125"/>
    <cellStyle name="常规 10 2 18" xfId="126"/>
    <cellStyle name="常规 10 2 2" xfId="127"/>
    <cellStyle name="常规 10 2 2 2" xfId="128"/>
    <cellStyle name="常规 10 2 2 2 2" xfId="129"/>
    <cellStyle name="常规 10 2 2 3" xfId="130"/>
    <cellStyle name="常规 10 2 2 3 2" xfId="131"/>
    <cellStyle name="常规 10 2 2 4" xfId="132"/>
    <cellStyle name="常规 10 2 3" xfId="133"/>
    <cellStyle name="常规 10 2 3 2" xfId="134"/>
    <cellStyle name="常规 10 2 3 2 2" xfId="135"/>
    <cellStyle name="常规 10 2 3 3" xfId="136"/>
    <cellStyle name="常规 10 2 3 3 2" xfId="137"/>
    <cellStyle name="常规 10 2 3 4" xfId="138"/>
    <cellStyle name="常规 10 2 4" xfId="139"/>
    <cellStyle name="常规 10 2 4 2" xfId="140"/>
    <cellStyle name="常规 10 2 4 2 2" xfId="141"/>
    <cellStyle name="常规 10 2 4 3" xfId="142"/>
    <cellStyle name="常规 10 2 4 3 2" xfId="143"/>
    <cellStyle name="常规 10 2 4 4" xfId="144"/>
    <cellStyle name="常规 10 2 4 5" xfId="145"/>
    <cellStyle name="常规 10 2 4 6" xfId="146"/>
    <cellStyle name="常规 10 2 5" xfId="147"/>
    <cellStyle name="常规 10 2 5 2" xfId="148"/>
    <cellStyle name="常规 10 2 5 2 2" xfId="149"/>
    <cellStyle name="常规 10 2 5 3" xfId="150"/>
    <cellStyle name="常规 10 2 5 3 2" xfId="151"/>
    <cellStyle name="常规 10 2 5 4" xfId="152"/>
    <cellStyle name="常规 10 2 5 5" xfId="153"/>
    <cellStyle name="常规 10 2 5 6" xfId="154"/>
    <cellStyle name="常规 10 2 6" xfId="155"/>
    <cellStyle name="常规 10 2 6 2" xfId="156"/>
    <cellStyle name="常规 10 2 6 2 2" xfId="157"/>
    <cellStyle name="常规 10 2 6 3" xfId="158"/>
    <cellStyle name="常规 10 2 6 3 2" xfId="159"/>
    <cellStyle name="常规 10 2 6 4" xfId="160"/>
    <cellStyle name="常规 10 2 6 5" xfId="161"/>
    <cellStyle name="常规 10 2 6 6" xfId="162"/>
    <cellStyle name="常规 10 2 7" xfId="163"/>
    <cellStyle name="常规 10 2 7 2" xfId="164"/>
    <cellStyle name="常规 10 2 7 2 2" xfId="165"/>
    <cellStyle name="常规 10 2 7 3" xfId="166"/>
    <cellStyle name="常规 10 2 7 3 2" xfId="167"/>
    <cellStyle name="常规 10 2 7 4" xfId="168"/>
    <cellStyle name="常规 10 2 7 5" xfId="169"/>
    <cellStyle name="常规 10 2 7 6" xfId="170"/>
    <cellStyle name="常规 10 2 8" xfId="171"/>
    <cellStyle name="常规 10 2 8 2" xfId="172"/>
    <cellStyle name="常规 10 2 8 2 2" xfId="173"/>
    <cellStyle name="常规 10 2 8 3" xfId="174"/>
    <cellStyle name="常规 10 2 8 3 2" xfId="175"/>
    <cellStyle name="常规 10 2 8 4" xfId="176"/>
    <cellStyle name="常规 10 2 8 5" xfId="177"/>
    <cellStyle name="常规 10 2 8 6" xfId="178"/>
    <cellStyle name="常规 10 2 9" xfId="179"/>
    <cellStyle name="常规 10 2 9 2" xfId="180"/>
    <cellStyle name="常规 10 2 9 2 2" xfId="181"/>
    <cellStyle name="常规 10 2 9 3" xfId="182"/>
    <cellStyle name="常规 10 2 9 3 2" xfId="183"/>
    <cellStyle name="常规 10 2 9 4" xfId="184"/>
    <cellStyle name="常规 10 2 9 5" xfId="185"/>
    <cellStyle name="常规 10 2 9 6" xfId="186"/>
    <cellStyle name="常规 10 3" xfId="187"/>
    <cellStyle name="常规 10 3 2" xfId="188"/>
    <cellStyle name="常规 10 3 2 2" xfId="189"/>
    <cellStyle name="常规 10 3 3" xfId="190"/>
    <cellStyle name="常规 10 3 3 2" xfId="191"/>
    <cellStyle name="常规 10 3 4" xfId="192"/>
    <cellStyle name="常规 10 3 5" xfId="193"/>
    <cellStyle name="常规 10 3 6" xfId="194"/>
    <cellStyle name="常规 10 4" xfId="195"/>
    <cellStyle name="常规 10 4 2" xfId="196"/>
    <cellStyle name="常规 10 4 2 2" xfId="197"/>
    <cellStyle name="常规 10 4 3" xfId="198"/>
    <cellStyle name="常规 10 4 3 2" xfId="199"/>
    <cellStyle name="常规 10 4 4" xfId="200"/>
    <cellStyle name="常规 10 4 5" xfId="201"/>
    <cellStyle name="常规 10 4 6" xfId="202"/>
    <cellStyle name="常规 10 5" xfId="203"/>
    <cellStyle name="常规 10 5 2" xfId="204"/>
    <cellStyle name="常规 10 5 2 2" xfId="205"/>
    <cellStyle name="常规 10 5 3" xfId="206"/>
    <cellStyle name="常规 10 5 3 2" xfId="207"/>
    <cellStyle name="常规 10 5 4" xfId="208"/>
    <cellStyle name="常规 10 5 5" xfId="209"/>
    <cellStyle name="常规 10 5 6" xfId="210"/>
    <cellStyle name="常规 10 6" xfId="211"/>
    <cellStyle name="常规 10 6 2" xfId="212"/>
    <cellStyle name="常规 10 6 2 2" xfId="213"/>
    <cellStyle name="常规 10 6 3" xfId="214"/>
    <cellStyle name="常规 10 6 3 2" xfId="215"/>
    <cellStyle name="常规 10 6 4" xfId="216"/>
    <cellStyle name="常规 10 6 5" xfId="217"/>
    <cellStyle name="常规 10 6 6" xfId="218"/>
    <cellStyle name="常规 10 7" xfId="219"/>
    <cellStyle name="常规 10 7 2" xfId="220"/>
    <cellStyle name="常规 10 7 2 2" xfId="221"/>
    <cellStyle name="常规 10 7 3" xfId="222"/>
    <cellStyle name="常规 10 7 3 2" xfId="223"/>
    <cellStyle name="常规 10 7 4" xfId="224"/>
    <cellStyle name="常规 10 7 5" xfId="225"/>
    <cellStyle name="常规 10 7 6" xfId="226"/>
    <cellStyle name="常规 10 8" xfId="227"/>
    <cellStyle name="常规 10 8 2" xfId="228"/>
    <cellStyle name="常规 10 8 2 2" xfId="229"/>
    <cellStyle name="常规 10 8 3" xfId="230"/>
    <cellStyle name="常规 10 8 3 2" xfId="231"/>
    <cellStyle name="常规 10 8 4" xfId="232"/>
    <cellStyle name="常规 10 8 5" xfId="233"/>
    <cellStyle name="常规 10 8 6" xfId="234"/>
    <cellStyle name="常规 10 9" xfId="235"/>
    <cellStyle name="常规 10 9 2" xfId="236"/>
    <cellStyle name="常规 10 9 2 2" xfId="237"/>
    <cellStyle name="常规 10 9 3" xfId="238"/>
    <cellStyle name="常规 10 9 3 2" xfId="239"/>
    <cellStyle name="常规 10 9 4" xfId="240"/>
    <cellStyle name="常规 10 9 5" xfId="241"/>
    <cellStyle name="常规 10 9 6" xfId="242"/>
    <cellStyle name="常规 11" xfId="243"/>
    <cellStyle name="常规 11 10" xfId="244"/>
    <cellStyle name="常规 11 10 2" xfId="245"/>
    <cellStyle name="常规 11 10 2 2" xfId="246"/>
    <cellStyle name="常规 11 10 3" xfId="247"/>
    <cellStyle name="常规 11 10 3 2" xfId="248"/>
    <cellStyle name="常规 11 10 4" xfId="249"/>
    <cellStyle name="常规 11 10 5" xfId="250"/>
    <cellStyle name="常规 11 10 6" xfId="251"/>
    <cellStyle name="常规 11 11" xfId="252"/>
    <cellStyle name="常规 11 11 2" xfId="253"/>
    <cellStyle name="常规 11 11 2 2" xfId="254"/>
    <cellStyle name="常规 11 11 3" xfId="255"/>
    <cellStyle name="常规 11 11 3 2" xfId="256"/>
    <cellStyle name="常规 11 11 4" xfId="257"/>
    <cellStyle name="常规 11 11 5" xfId="258"/>
    <cellStyle name="常规 11 11 6" xfId="259"/>
    <cellStyle name="常规 11 12" xfId="260"/>
    <cellStyle name="常规 11 12 2" xfId="261"/>
    <cellStyle name="常规 11 12 2 2" xfId="262"/>
    <cellStyle name="常规 11 12 3" xfId="263"/>
    <cellStyle name="常规 11 12 3 2" xfId="264"/>
    <cellStyle name="常规 11 12 4" xfId="265"/>
    <cellStyle name="常规 11 12 5" xfId="266"/>
    <cellStyle name="常规 11 12 6" xfId="267"/>
    <cellStyle name="常规 11 13" xfId="268"/>
    <cellStyle name="常规 11 13 2" xfId="269"/>
    <cellStyle name="常规 11 13 2 2" xfId="270"/>
    <cellStyle name="常规 11 13 3" xfId="271"/>
    <cellStyle name="常规 11 13 3 2" xfId="272"/>
    <cellStyle name="常规 11 13 4" xfId="273"/>
    <cellStyle name="常规 11 13 5" xfId="274"/>
    <cellStyle name="常规 11 13 6" xfId="275"/>
    <cellStyle name="常规 11 14" xfId="276"/>
    <cellStyle name="常规 11 14 2" xfId="277"/>
    <cellStyle name="常规 11 15" xfId="278"/>
    <cellStyle name="常规 11 15 2" xfId="279"/>
    <cellStyle name="常规 11 16" xfId="280"/>
    <cellStyle name="常规 11 2" xfId="281"/>
    <cellStyle name="常规 11 2 10" xfId="282"/>
    <cellStyle name="常规 11 2 10 2" xfId="283"/>
    <cellStyle name="常规 11 2 10 2 2" xfId="284"/>
    <cellStyle name="常规 11 2 10 3" xfId="285"/>
    <cellStyle name="常规 11 2 10 3 2" xfId="286"/>
    <cellStyle name="常规 11 2 10 4" xfId="287"/>
    <cellStyle name="常规 11 2 10 5" xfId="288"/>
    <cellStyle name="常规 11 2 10 6" xfId="289"/>
    <cellStyle name="常规 11 2 11" xfId="290"/>
    <cellStyle name="常规 11 2 11 2" xfId="291"/>
    <cellStyle name="常规 11 2 11 2 2" xfId="292"/>
    <cellStyle name="常规 11 2 11 3" xfId="293"/>
    <cellStyle name="常规 11 2 11 3 2" xfId="294"/>
    <cellStyle name="常规 11 2 11 4" xfId="295"/>
    <cellStyle name="常规 11 2 11 5" xfId="296"/>
    <cellStyle name="常规 11 2 11 6" xfId="297"/>
    <cellStyle name="常规 11 2 12" xfId="298"/>
    <cellStyle name="常规 11 2 12 2" xfId="299"/>
    <cellStyle name="常规 11 2 12 2 2" xfId="300"/>
    <cellStyle name="常规 11 2 12 3" xfId="301"/>
    <cellStyle name="常规 11 2 12 3 2" xfId="302"/>
    <cellStyle name="常规 11 2 12 4" xfId="303"/>
    <cellStyle name="常规 11 2 12 5" xfId="304"/>
    <cellStyle name="常规 11 2 12 6" xfId="305"/>
    <cellStyle name="常规 11 2 13" xfId="306"/>
    <cellStyle name="常规 11 2 13 2" xfId="307"/>
    <cellStyle name="常规 11 2 13 2 2" xfId="308"/>
    <cellStyle name="常规 11 2 13 3" xfId="309"/>
    <cellStyle name="常规 11 2 13 3 2" xfId="310"/>
    <cellStyle name="常规 11 2 13 4" xfId="311"/>
    <cellStyle name="常规 11 2 13 5" xfId="312"/>
    <cellStyle name="常规 11 2 13 6" xfId="313"/>
    <cellStyle name="常规 11 2 14" xfId="314"/>
    <cellStyle name="常规 11 2 14 2" xfId="315"/>
    <cellStyle name="常规 11 2 15" xfId="316"/>
    <cellStyle name="常规 11 2 15 2" xfId="317"/>
    <cellStyle name="常规 11 2 16" xfId="318"/>
    <cellStyle name="常规 11 2 17" xfId="319"/>
    <cellStyle name="常规 11 2 18" xfId="320"/>
    <cellStyle name="常规 11 2 2" xfId="321"/>
    <cellStyle name="常规 11 2 2 2" xfId="322"/>
    <cellStyle name="常规 11 2 2 2 2" xfId="323"/>
    <cellStyle name="常规 11 2 2 3" xfId="324"/>
    <cellStyle name="常规 11 2 2 3 2" xfId="325"/>
    <cellStyle name="常规 11 2 2 4" xfId="326"/>
    <cellStyle name="常规 11 2 3" xfId="327"/>
    <cellStyle name="常规 11 2 3 2" xfId="328"/>
    <cellStyle name="常规 11 2 3 2 2" xfId="329"/>
    <cellStyle name="常规 11 2 3 3" xfId="330"/>
    <cellStyle name="常规 11 2 3 3 2" xfId="331"/>
    <cellStyle name="常规 11 2 3 4" xfId="332"/>
    <cellStyle name="常规 11 2 4" xfId="333"/>
    <cellStyle name="常规 11 2 4 2" xfId="334"/>
    <cellStyle name="常规 11 2 4 2 2" xfId="335"/>
    <cellStyle name="常规 11 2 4 3" xfId="336"/>
    <cellStyle name="常规 11 2 4 3 2" xfId="337"/>
    <cellStyle name="常规 11 2 4 4" xfId="338"/>
    <cellStyle name="常规 11 2 4 5" xfId="339"/>
    <cellStyle name="常规 11 2 4 6" xfId="340"/>
    <cellStyle name="常规 11 2 5" xfId="341"/>
    <cellStyle name="常规 11 2 5 2" xfId="342"/>
    <cellStyle name="常规 11 2 5 2 2" xfId="343"/>
    <cellStyle name="常规 11 2 5 3" xfId="344"/>
    <cellStyle name="常规 11 2 5 3 2" xfId="345"/>
    <cellStyle name="常规 11 2 5 4" xfId="346"/>
    <cellStyle name="常规 11 2 5 5" xfId="347"/>
    <cellStyle name="常规 11 2 5 6" xfId="348"/>
    <cellStyle name="常规 11 2 6" xfId="349"/>
    <cellStyle name="常规 11 2 6 2" xfId="350"/>
    <cellStyle name="常规 11 2 6 2 2" xfId="351"/>
    <cellStyle name="常规 11 2 6 3" xfId="352"/>
    <cellStyle name="常规 11 2 6 3 2" xfId="353"/>
    <cellStyle name="常规 11 2 6 4" xfId="354"/>
    <cellStyle name="常规 11 2 6 5" xfId="355"/>
    <cellStyle name="常规 11 2 6 6" xfId="356"/>
    <cellStyle name="常规 11 2 7" xfId="357"/>
    <cellStyle name="常规 11 2 7 2" xfId="358"/>
    <cellStyle name="常规 11 2 7 2 2" xfId="359"/>
    <cellStyle name="常规 11 2 7 3" xfId="360"/>
    <cellStyle name="常规 11 2 7 3 2" xfId="361"/>
    <cellStyle name="常规 11 2 7 4" xfId="362"/>
    <cellStyle name="常规 11 2 7 5" xfId="363"/>
    <cellStyle name="常规 11 2 7 6" xfId="364"/>
    <cellStyle name="常规 11 2 8" xfId="365"/>
    <cellStyle name="常规 11 2 8 2" xfId="366"/>
    <cellStyle name="常规 11 2 8 2 2" xfId="367"/>
    <cellStyle name="常规 11 2 8 3" xfId="368"/>
    <cellStyle name="常规 11 2 8 3 2" xfId="369"/>
    <cellStyle name="常规 11 2 8 4" xfId="370"/>
    <cellStyle name="常规 11 2 8 5" xfId="371"/>
    <cellStyle name="常规 11 2 8 6" xfId="372"/>
    <cellStyle name="常规 11 2 9" xfId="373"/>
    <cellStyle name="常规 11 2 9 2" xfId="374"/>
    <cellStyle name="常规 11 2 9 2 2" xfId="375"/>
    <cellStyle name="常规 11 2 9 3" xfId="376"/>
    <cellStyle name="常规 11 2 9 3 2" xfId="377"/>
    <cellStyle name="常规 11 2 9 4" xfId="378"/>
    <cellStyle name="常规 11 2 9 5" xfId="379"/>
    <cellStyle name="常规 11 2 9 6" xfId="380"/>
    <cellStyle name="常规 11 3" xfId="381"/>
    <cellStyle name="常规 11 3 2" xfId="382"/>
    <cellStyle name="常规 11 3 2 2" xfId="383"/>
    <cellStyle name="常规 11 3 3" xfId="384"/>
    <cellStyle name="常规 11 3 3 2" xfId="385"/>
    <cellStyle name="常规 11 3 4" xfId="386"/>
    <cellStyle name="常规 11 3 5" xfId="387"/>
    <cellStyle name="常规 11 3 6" xfId="388"/>
    <cellStyle name="常规 11 4" xfId="389"/>
    <cellStyle name="常规 11 4 2" xfId="390"/>
    <cellStyle name="常规 11 4 2 2" xfId="391"/>
    <cellStyle name="常规 11 4 3" xfId="392"/>
    <cellStyle name="常规 11 4 3 2" xfId="393"/>
    <cellStyle name="常规 11 4 4" xfId="394"/>
    <cellStyle name="常规 11 4 5" xfId="395"/>
    <cellStyle name="常规 11 4 6" xfId="396"/>
    <cellStyle name="常规 11 5" xfId="397"/>
    <cellStyle name="常规 11 5 2" xfId="398"/>
    <cellStyle name="常规 11 5 2 2" xfId="399"/>
    <cellStyle name="常规 11 5 3" xfId="400"/>
    <cellStyle name="常规 11 5 3 2" xfId="401"/>
    <cellStyle name="常规 11 5 4" xfId="402"/>
    <cellStyle name="常规 11 5 5" xfId="403"/>
    <cellStyle name="常规 11 5 6" xfId="404"/>
    <cellStyle name="常规 11 6" xfId="405"/>
    <cellStyle name="常规 11 6 2" xfId="406"/>
    <cellStyle name="常规 11 6 2 2" xfId="407"/>
    <cellStyle name="常规 11 6 3" xfId="408"/>
    <cellStyle name="常规 11 6 3 2" xfId="409"/>
    <cellStyle name="常规 11 6 4" xfId="410"/>
    <cellStyle name="常规 11 6 5" xfId="411"/>
    <cellStyle name="常规 11 6 6" xfId="412"/>
    <cellStyle name="常规 11 7" xfId="413"/>
    <cellStyle name="常规 11 7 2" xfId="414"/>
    <cellStyle name="常规 11 7 2 2" xfId="415"/>
    <cellStyle name="常规 11 7 3" xfId="416"/>
    <cellStyle name="常规 11 7 3 2" xfId="417"/>
    <cellStyle name="常规 11 7 4" xfId="418"/>
    <cellStyle name="常规 11 7 5" xfId="419"/>
    <cellStyle name="常规 11 7 6" xfId="420"/>
    <cellStyle name="常规 11 8" xfId="421"/>
    <cellStyle name="常规 11 8 2" xfId="422"/>
    <cellStyle name="常规 11 8 2 2" xfId="423"/>
    <cellStyle name="常规 11 8 3" xfId="424"/>
    <cellStyle name="常规 11 8 3 2" xfId="425"/>
    <cellStyle name="常规 11 8 4" xfId="426"/>
    <cellStyle name="常规 11 8 5" xfId="427"/>
    <cellStyle name="常规 11 8 6" xfId="428"/>
    <cellStyle name="常规 11 9" xfId="429"/>
    <cellStyle name="常规 11 9 2" xfId="430"/>
    <cellStyle name="常规 11 9 2 2" xfId="431"/>
    <cellStyle name="常规 11 9 3" xfId="432"/>
    <cellStyle name="常规 11 9 3 2" xfId="433"/>
    <cellStyle name="常规 11 9 4" xfId="434"/>
    <cellStyle name="常规 11 9 5" xfId="435"/>
    <cellStyle name="常规 11 9 6" xfId="436"/>
    <cellStyle name="常规 12" xfId="437"/>
    <cellStyle name="常规 12 10" xfId="438"/>
    <cellStyle name="常规 12 10 2" xfId="439"/>
    <cellStyle name="常规 12 10 2 2" xfId="440"/>
    <cellStyle name="常规 12 10 3" xfId="441"/>
    <cellStyle name="常规 12 10 3 2" xfId="442"/>
    <cellStyle name="常规 12 10 4" xfId="443"/>
    <cellStyle name="常规 12 10 5" xfId="444"/>
    <cellStyle name="常规 12 10 6" xfId="445"/>
    <cellStyle name="常规 12 11" xfId="446"/>
    <cellStyle name="常规 12 11 2" xfId="447"/>
    <cellStyle name="常规 12 11 2 2" xfId="448"/>
    <cellStyle name="常规 12 11 3" xfId="449"/>
    <cellStyle name="常规 12 11 3 2" xfId="450"/>
    <cellStyle name="常规 12 11 4" xfId="451"/>
    <cellStyle name="常规 12 11 5" xfId="452"/>
    <cellStyle name="常规 12 11 6" xfId="453"/>
    <cellStyle name="常规 12 12" xfId="454"/>
    <cellStyle name="常规 12 12 2" xfId="455"/>
    <cellStyle name="常规 12 12 2 2" xfId="456"/>
    <cellStyle name="常规 12 12 3" xfId="457"/>
    <cellStyle name="常规 12 12 3 2" xfId="458"/>
    <cellStyle name="常规 12 12 4" xfId="459"/>
    <cellStyle name="常规 12 12 5" xfId="460"/>
    <cellStyle name="常规 12 12 6" xfId="461"/>
    <cellStyle name="常规 12 13" xfId="462"/>
    <cellStyle name="常规 12 13 2" xfId="463"/>
    <cellStyle name="常规 12 13 2 2" xfId="464"/>
    <cellStyle name="常规 12 13 3" xfId="465"/>
    <cellStyle name="常规 12 13 3 2" xfId="466"/>
    <cellStyle name="常规 12 13 4" xfId="467"/>
    <cellStyle name="常规 12 13 5" xfId="468"/>
    <cellStyle name="常规 12 13 6" xfId="469"/>
    <cellStyle name="常规 12 14" xfId="470"/>
    <cellStyle name="常规 12 14 2" xfId="471"/>
    <cellStyle name="常规 12 15" xfId="472"/>
    <cellStyle name="常规 12 15 2" xfId="473"/>
    <cellStyle name="常规 12 16" xfId="474"/>
    <cellStyle name="常规 12 2" xfId="475"/>
    <cellStyle name="常规 12 2 10" xfId="476"/>
    <cellStyle name="常规 12 2 10 2" xfId="477"/>
    <cellStyle name="常规 12 2 10 2 2" xfId="478"/>
    <cellStyle name="常规 12 2 10 3" xfId="479"/>
    <cellStyle name="常规 12 2 10 3 2" xfId="480"/>
    <cellStyle name="常规 12 2 10 4" xfId="481"/>
    <cellStyle name="常规 12 2 10 5" xfId="482"/>
    <cellStyle name="常规 12 2 10 6" xfId="483"/>
    <cellStyle name="常规 12 2 11" xfId="484"/>
    <cellStyle name="常规 12 2 11 2" xfId="485"/>
    <cellStyle name="常规 12 2 11 2 2" xfId="486"/>
    <cellStyle name="常规 12 2 11 3" xfId="487"/>
    <cellStyle name="常规 12 2 11 3 2" xfId="488"/>
    <cellStyle name="常规 12 2 11 4" xfId="489"/>
    <cellStyle name="常规 12 2 11 5" xfId="490"/>
    <cellStyle name="常规 12 2 11 6" xfId="491"/>
    <cellStyle name="常规 12 2 12" xfId="492"/>
    <cellStyle name="常规 12 2 12 2" xfId="493"/>
    <cellStyle name="常规 12 2 12 2 2" xfId="494"/>
    <cellStyle name="常规 12 2 12 3" xfId="495"/>
    <cellStyle name="常规 12 2 12 3 2" xfId="496"/>
    <cellStyle name="常规 12 2 12 4" xfId="497"/>
    <cellStyle name="常规 12 2 12 5" xfId="498"/>
    <cellStyle name="常规 12 2 12 6" xfId="499"/>
    <cellStyle name="常规 12 2 13" xfId="500"/>
    <cellStyle name="常规 12 2 13 2" xfId="501"/>
    <cellStyle name="常规 12 2 13 2 2" xfId="502"/>
    <cellStyle name="常规 12 2 13 3" xfId="503"/>
    <cellStyle name="常规 12 2 13 3 2" xfId="504"/>
    <cellStyle name="常规 12 2 13 4" xfId="505"/>
    <cellStyle name="常规 12 2 13 5" xfId="506"/>
    <cellStyle name="常规 12 2 13 6" xfId="507"/>
    <cellStyle name="常规 12 2 14" xfId="508"/>
    <cellStyle name="常规 12 2 14 2" xfId="509"/>
    <cellStyle name="常规 12 2 15" xfId="510"/>
    <cellStyle name="常规 12 2 15 2" xfId="511"/>
    <cellStyle name="常规 12 2 16" xfId="512"/>
    <cellStyle name="常规 12 2 17" xfId="513"/>
    <cellStyle name="常规 12 2 18" xfId="514"/>
    <cellStyle name="常规 12 2 2" xfId="515"/>
    <cellStyle name="常规 12 2 2 2" xfId="516"/>
    <cellStyle name="常规 12 2 2 2 2" xfId="517"/>
    <cellStyle name="常规 12 2 2 3" xfId="518"/>
    <cellStyle name="常规 12 2 2 3 2" xfId="519"/>
    <cellStyle name="常规 12 2 2 4" xfId="520"/>
    <cellStyle name="常规 12 2 3" xfId="521"/>
    <cellStyle name="常规 12 2 3 2" xfId="522"/>
    <cellStyle name="常规 12 2 3 2 2" xfId="523"/>
    <cellStyle name="常规 12 2 3 3" xfId="524"/>
    <cellStyle name="常规 12 2 3 3 2" xfId="525"/>
    <cellStyle name="常规 12 2 3 4" xfId="526"/>
    <cellStyle name="常规 12 2 4" xfId="527"/>
    <cellStyle name="常规 12 2 4 2" xfId="528"/>
    <cellStyle name="常规 12 2 4 2 2" xfId="529"/>
    <cellStyle name="常规 12 2 4 3" xfId="530"/>
    <cellStyle name="常规 12 2 4 3 2" xfId="531"/>
    <cellStyle name="常规 12 2 4 4" xfId="532"/>
    <cellStyle name="常规 12 2 4 5" xfId="533"/>
    <cellStyle name="常规 12 2 4 6" xfId="534"/>
    <cellStyle name="常规 12 2 5" xfId="535"/>
    <cellStyle name="常规 12 2 5 2" xfId="536"/>
    <cellStyle name="常规 12 2 5 2 2" xfId="537"/>
    <cellStyle name="常规 12 2 5 3" xfId="538"/>
    <cellStyle name="常规 12 2 5 3 2" xfId="539"/>
    <cellStyle name="常规 12 2 5 4" xfId="540"/>
    <cellStyle name="常规 12 2 5 5" xfId="541"/>
    <cellStyle name="常规 12 2 5 6" xfId="542"/>
    <cellStyle name="常规 12 2 6" xfId="543"/>
    <cellStyle name="常规 12 2 6 2" xfId="544"/>
    <cellStyle name="常规 12 2 6 2 2" xfId="545"/>
    <cellStyle name="常规 12 2 6 3" xfId="546"/>
    <cellStyle name="常规 12 2 6 3 2" xfId="547"/>
    <cellStyle name="常规 12 2 6 4" xfId="548"/>
    <cellStyle name="常规 12 2 6 5" xfId="549"/>
    <cellStyle name="常规 12 2 6 6" xfId="550"/>
    <cellStyle name="常规 12 2 7" xfId="551"/>
    <cellStyle name="常规 12 2 7 2" xfId="552"/>
    <cellStyle name="常规 12 2 7 2 2" xfId="553"/>
    <cellStyle name="常规 12 2 7 3" xfId="554"/>
    <cellStyle name="常规 12 2 7 3 2" xfId="555"/>
    <cellStyle name="常规 12 2 7 4" xfId="556"/>
    <cellStyle name="常规 12 2 7 5" xfId="557"/>
    <cellStyle name="常规 12 2 7 6" xfId="558"/>
    <cellStyle name="常规 12 2 8" xfId="559"/>
    <cellStyle name="常规 12 2 8 2" xfId="560"/>
    <cellStyle name="常规 12 2 8 2 2" xfId="561"/>
    <cellStyle name="常规 12 2 8 3" xfId="562"/>
    <cellStyle name="常规 12 2 8 3 2" xfId="563"/>
    <cellStyle name="常规 12 2 8 4" xfId="564"/>
    <cellStyle name="常规 12 2 8 5" xfId="565"/>
    <cellStyle name="常规 12 2 8 6" xfId="566"/>
    <cellStyle name="常规 12 2 9" xfId="567"/>
    <cellStyle name="常规 12 2 9 2" xfId="568"/>
    <cellStyle name="常规 12 2 9 2 2" xfId="569"/>
    <cellStyle name="常规 12 2 9 3" xfId="570"/>
    <cellStyle name="常规 12 2 9 3 2" xfId="571"/>
    <cellStyle name="常规 12 2 9 4" xfId="572"/>
    <cellStyle name="常规 12 2 9 5" xfId="573"/>
    <cellStyle name="常规 12 2 9 6" xfId="574"/>
    <cellStyle name="常规 12 3" xfId="575"/>
    <cellStyle name="常规 12 3 2" xfId="576"/>
    <cellStyle name="常规 12 3 2 2" xfId="577"/>
    <cellStyle name="常规 12 3 3" xfId="578"/>
    <cellStyle name="常规 12 3 3 2" xfId="579"/>
    <cellStyle name="常规 12 3 4" xfId="580"/>
    <cellStyle name="常规 12 3 5" xfId="581"/>
    <cellStyle name="常规 12 3 6" xfId="582"/>
    <cellStyle name="常规 12 4" xfId="583"/>
    <cellStyle name="常规 12 4 2" xfId="584"/>
    <cellStyle name="常规 12 4 2 2" xfId="585"/>
    <cellStyle name="常规 12 4 3" xfId="586"/>
    <cellStyle name="常规 12 4 3 2" xfId="587"/>
    <cellStyle name="常规 12 4 4" xfId="588"/>
    <cellStyle name="常规 12 4 5" xfId="589"/>
    <cellStyle name="常规 12 4 6" xfId="590"/>
    <cellStyle name="常规 12 5" xfId="591"/>
    <cellStyle name="常规 12 5 2" xfId="592"/>
    <cellStyle name="常规 12 5 2 2" xfId="593"/>
    <cellStyle name="常规 12 5 3" xfId="594"/>
    <cellStyle name="常规 12 5 3 2" xfId="595"/>
    <cellStyle name="常规 12 5 4" xfId="596"/>
    <cellStyle name="常规 12 5 5" xfId="597"/>
    <cellStyle name="常规 12 5 6" xfId="598"/>
    <cellStyle name="常规 12 6" xfId="599"/>
    <cellStyle name="常规 12 6 2" xfId="600"/>
    <cellStyle name="常规 12 6 2 2" xfId="601"/>
    <cellStyle name="常规 12 6 3" xfId="602"/>
    <cellStyle name="常规 12 6 3 2" xfId="603"/>
    <cellStyle name="常规 12 6 4" xfId="604"/>
    <cellStyle name="常规 12 6 5" xfId="605"/>
    <cellStyle name="常规 12 6 6" xfId="606"/>
    <cellStyle name="常规 12 7" xfId="607"/>
    <cellStyle name="常规 12 7 2" xfId="608"/>
    <cellStyle name="常规 12 7 2 2" xfId="609"/>
    <cellStyle name="常规 12 7 3" xfId="610"/>
    <cellStyle name="常规 12 7 3 2" xfId="611"/>
    <cellStyle name="常规 12 7 4" xfId="612"/>
    <cellStyle name="常规 12 7 5" xfId="613"/>
    <cellStyle name="常规 12 7 6" xfId="614"/>
    <cellStyle name="常规 12 8" xfId="615"/>
    <cellStyle name="常规 12 8 2" xfId="616"/>
    <cellStyle name="常规 12 8 2 2" xfId="617"/>
    <cellStyle name="常规 12 8 3" xfId="618"/>
    <cellStyle name="常规 12 8 3 2" xfId="619"/>
    <cellStyle name="常规 12 8 4" xfId="620"/>
    <cellStyle name="常规 12 8 5" xfId="621"/>
    <cellStyle name="常规 12 8 6" xfId="622"/>
    <cellStyle name="常规 12 9" xfId="623"/>
    <cellStyle name="常规 12 9 2" xfId="624"/>
    <cellStyle name="常规 12 9 2 2" xfId="625"/>
    <cellStyle name="常规 12 9 3" xfId="626"/>
    <cellStyle name="常规 12 9 3 2" xfId="627"/>
    <cellStyle name="常规 12 9 4" xfId="628"/>
    <cellStyle name="常规 12 9 5" xfId="629"/>
    <cellStyle name="常规 12 9 6" xfId="630"/>
    <cellStyle name="常规 13" xfId="631"/>
    <cellStyle name="常规 13 10" xfId="632"/>
    <cellStyle name="常规 13 10 2" xfId="633"/>
    <cellStyle name="常规 13 10 2 2" xfId="634"/>
    <cellStyle name="常规 13 10 3" xfId="635"/>
    <cellStyle name="常规 13 10 3 2" xfId="636"/>
    <cellStyle name="常规 13 10 4" xfId="637"/>
    <cellStyle name="常规 13 10 5" xfId="638"/>
    <cellStyle name="常规 13 10 6" xfId="639"/>
    <cellStyle name="常规 13 11" xfId="640"/>
    <cellStyle name="常规 13 11 2" xfId="641"/>
    <cellStyle name="常规 13 11 2 2" xfId="642"/>
    <cellStyle name="常规 13 11 3" xfId="643"/>
    <cellStyle name="常规 13 11 3 2" xfId="644"/>
    <cellStyle name="常规 13 11 4" xfId="645"/>
    <cellStyle name="常规 13 11 5" xfId="646"/>
    <cellStyle name="常规 13 11 6" xfId="647"/>
    <cellStyle name="常规 13 12" xfId="648"/>
    <cellStyle name="常规 13 12 2" xfId="649"/>
    <cellStyle name="常规 13 12 2 2" xfId="650"/>
    <cellStyle name="常规 13 12 3" xfId="651"/>
    <cellStyle name="常规 13 12 3 2" xfId="652"/>
    <cellStyle name="常规 13 12 4" xfId="653"/>
    <cellStyle name="常规 13 12 5" xfId="654"/>
    <cellStyle name="常规 13 12 6" xfId="655"/>
    <cellStyle name="常规 13 13" xfId="656"/>
    <cellStyle name="常规 13 13 2" xfId="657"/>
    <cellStyle name="常规 13 13 2 2" xfId="658"/>
    <cellStyle name="常规 13 13 3" xfId="659"/>
    <cellStyle name="常规 13 13 3 2" xfId="660"/>
    <cellStyle name="常规 13 13 4" xfId="661"/>
    <cellStyle name="常规 13 13 5" xfId="662"/>
    <cellStyle name="常规 13 13 6" xfId="663"/>
    <cellStyle name="常规 13 14" xfId="664"/>
    <cellStyle name="常规 13 14 2" xfId="665"/>
    <cellStyle name="常规 13 15" xfId="666"/>
    <cellStyle name="常规 13 15 2" xfId="667"/>
    <cellStyle name="常规 13 16" xfId="668"/>
    <cellStyle name="常规 13 2" xfId="669"/>
    <cellStyle name="常规 13 2 10" xfId="670"/>
    <cellStyle name="常规 13 2 10 2" xfId="671"/>
    <cellStyle name="常规 13 2 10 2 2" xfId="672"/>
    <cellStyle name="常规 13 2 10 3" xfId="673"/>
    <cellStyle name="常规 13 2 10 3 2" xfId="674"/>
    <cellStyle name="常规 13 2 10 4" xfId="675"/>
    <cellStyle name="常规 13 2 10 5" xfId="676"/>
    <cellStyle name="常规 13 2 10 6" xfId="677"/>
    <cellStyle name="常规 13 2 11" xfId="678"/>
    <cellStyle name="常规 13 2 11 2" xfId="679"/>
    <cellStyle name="常规 13 2 11 2 2" xfId="680"/>
    <cellStyle name="常规 13 2 11 3" xfId="681"/>
    <cellStyle name="常规 13 2 11 3 2" xfId="682"/>
    <cellStyle name="常规 13 2 11 4" xfId="683"/>
    <cellStyle name="常规 13 2 11 5" xfId="684"/>
    <cellStyle name="常规 13 2 11 6" xfId="685"/>
    <cellStyle name="常规 13 2 12" xfId="686"/>
    <cellStyle name="常规 13 2 12 2" xfId="687"/>
    <cellStyle name="常规 13 2 12 2 2" xfId="688"/>
    <cellStyle name="常规 13 2 12 3" xfId="689"/>
    <cellStyle name="常规 13 2 12 3 2" xfId="690"/>
    <cellStyle name="常规 13 2 12 4" xfId="691"/>
    <cellStyle name="常规 13 2 12 5" xfId="692"/>
    <cellStyle name="常规 13 2 12 6" xfId="693"/>
    <cellStyle name="常规 13 2 13" xfId="694"/>
    <cellStyle name="常规 13 2 13 2" xfId="695"/>
    <cellStyle name="常规 13 2 13 2 2" xfId="696"/>
    <cellStyle name="常规 13 2 13 3" xfId="697"/>
    <cellStyle name="常规 13 2 13 3 2" xfId="698"/>
    <cellStyle name="常规 13 2 13 4" xfId="699"/>
    <cellStyle name="常规 13 2 13 5" xfId="700"/>
    <cellStyle name="常规 13 2 13 6" xfId="701"/>
    <cellStyle name="常规 13 2 14" xfId="702"/>
    <cellStyle name="常规 13 2 14 2" xfId="703"/>
    <cellStyle name="常规 13 2 15" xfId="704"/>
    <cellStyle name="常规 13 2 15 2" xfId="705"/>
    <cellStyle name="常规 13 2 16" xfId="706"/>
    <cellStyle name="常规 13 2 17" xfId="707"/>
    <cellStyle name="常规 13 2 18" xfId="708"/>
    <cellStyle name="常规 13 2 2" xfId="709"/>
    <cellStyle name="常规 13 2 2 2" xfId="710"/>
    <cellStyle name="常规 13 2 2 2 2" xfId="711"/>
    <cellStyle name="常规 13 2 2 3" xfId="712"/>
    <cellStyle name="常规 13 2 2 3 2" xfId="713"/>
    <cellStyle name="常规 13 2 2 4" xfId="714"/>
    <cellStyle name="常规 13 2 3" xfId="715"/>
    <cellStyle name="常规 13 2 3 2" xfId="716"/>
    <cellStyle name="常规 13 2 3 2 2" xfId="717"/>
    <cellStyle name="常规 13 2 3 3" xfId="718"/>
    <cellStyle name="常规 13 2 3 3 2" xfId="719"/>
    <cellStyle name="常规 13 2 3 4" xfId="720"/>
    <cellStyle name="常规 13 2 4" xfId="721"/>
    <cellStyle name="常规 13 2 4 2" xfId="722"/>
    <cellStyle name="常规 13 2 4 2 2" xfId="723"/>
    <cellStyle name="常规 13 2 4 3" xfId="724"/>
    <cellStyle name="常规 13 2 4 3 2" xfId="725"/>
    <cellStyle name="常规 13 2 4 4" xfId="726"/>
    <cellStyle name="常规 13 2 4 5" xfId="727"/>
    <cellStyle name="常规 13 2 4 6" xfId="728"/>
    <cellStyle name="常规 13 2 5" xfId="729"/>
    <cellStyle name="常规 13 2 5 2" xfId="730"/>
    <cellStyle name="常规 13 2 5 2 2" xfId="731"/>
    <cellStyle name="常规 13 2 5 3" xfId="732"/>
    <cellStyle name="常规 13 2 5 3 2" xfId="733"/>
    <cellStyle name="常规 13 2 5 4" xfId="734"/>
    <cellStyle name="常规 13 2 5 5" xfId="735"/>
    <cellStyle name="常规 13 2 5 6" xfId="736"/>
    <cellStyle name="常规 13 2 6" xfId="737"/>
    <cellStyle name="常规 13 2 6 2" xfId="738"/>
    <cellStyle name="常规 13 2 6 2 2" xfId="739"/>
    <cellStyle name="常规 13 2 6 3" xfId="740"/>
    <cellStyle name="常规 13 2 6 3 2" xfId="741"/>
    <cellStyle name="常规 13 2 6 4" xfId="742"/>
    <cellStyle name="常规 13 2 6 5" xfId="743"/>
    <cellStyle name="常规 13 2 6 6" xfId="744"/>
    <cellStyle name="常规 13 2 7" xfId="745"/>
    <cellStyle name="常规 13 2 7 2" xfId="746"/>
    <cellStyle name="常规 13 2 7 2 2" xfId="747"/>
    <cellStyle name="常规 13 2 7 3" xfId="748"/>
    <cellStyle name="常规 13 2 7 3 2" xfId="749"/>
    <cellStyle name="常规 13 2 7 4" xfId="750"/>
    <cellStyle name="常规 13 2 7 5" xfId="751"/>
    <cellStyle name="常规 13 2 7 6" xfId="752"/>
    <cellStyle name="常规 13 2 8" xfId="753"/>
    <cellStyle name="常规 13 2 8 2" xfId="754"/>
    <cellStyle name="常规 13 2 8 2 2" xfId="755"/>
    <cellStyle name="常规 13 2 8 3" xfId="756"/>
    <cellStyle name="常规 13 2 8 3 2" xfId="757"/>
    <cellStyle name="常规 13 2 8 4" xfId="758"/>
    <cellStyle name="常规 13 2 8 5" xfId="759"/>
    <cellStyle name="常规 13 2 8 6" xfId="760"/>
    <cellStyle name="常规 13 2 9" xfId="761"/>
    <cellStyle name="常规 13 2 9 2" xfId="762"/>
    <cellStyle name="常规 13 2 9 2 2" xfId="763"/>
    <cellStyle name="常规 13 2 9 3" xfId="764"/>
    <cellStyle name="常规 13 2 9 3 2" xfId="765"/>
    <cellStyle name="常规 13 2 9 4" xfId="766"/>
    <cellStyle name="常规 13 2 9 5" xfId="767"/>
    <cellStyle name="常规 13 2 9 6" xfId="768"/>
    <cellStyle name="常规 13 3" xfId="769"/>
    <cellStyle name="常规 13 3 2" xfId="770"/>
    <cellStyle name="常规 13 3 2 2" xfId="771"/>
    <cellStyle name="常规 13 3 3" xfId="772"/>
    <cellStyle name="常规 13 3 3 2" xfId="773"/>
    <cellStyle name="常规 13 3 4" xfId="774"/>
    <cellStyle name="常规 13 3 5" xfId="775"/>
    <cellStyle name="常规 13 3 6" xfId="776"/>
    <cellStyle name="常规 13 4" xfId="777"/>
    <cellStyle name="常规 13 4 2" xfId="778"/>
    <cellStyle name="常规 13 4 2 2" xfId="779"/>
    <cellStyle name="常规 13 4 3" xfId="780"/>
    <cellStyle name="常规 13 4 3 2" xfId="781"/>
    <cellStyle name="常规 13 4 4" xfId="782"/>
    <cellStyle name="常规 13 4 5" xfId="783"/>
    <cellStyle name="常规 13 4 6" xfId="784"/>
    <cellStyle name="常规 13 5" xfId="785"/>
    <cellStyle name="常规 13 5 2" xfId="786"/>
    <cellStyle name="常规 13 5 2 2" xfId="787"/>
    <cellStyle name="常规 13 5 3" xfId="788"/>
    <cellStyle name="常规 13 5 3 2" xfId="789"/>
    <cellStyle name="常规 13 5 4" xfId="790"/>
    <cellStyle name="常规 13 5 5" xfId="791"/>
    <cellStyle name="常规 13 5 6" xfId="792"/>
    <cellStyle name="常规 13 6" xfId="793"/>
    <cellStyle name="常规 13 6 2" xfId="794"/>
    <cellStyle name="常规 13 6 2 2" xfId="795"/>
    <cellStyle name="常规 13 6 3" xfId="796"/>
    <cellStyle name="常规 13 6 3 2" xfId="797"/>
    <cellStyle name="常规 13 6 4" xfId="798"/>
    <cellStyle name="常规 13 6 5" xfId="799"/>
    <cellStyle name="常规 13 6 6" xfId="800"/>
    <cellStyle name="常规 13 7" xfId="801"/>
    <cellStyle name="常规 13 7 2" xfId="802"/>
    <cellStyle name="常规 13 7 2 2" xfId="803"/>
    <cellStyle name="常规 13 7 3" xfId="804"/>
    <cellStyle name="常规 13 7 3 2" xfId="805"/>
    <cellStyle name="常规 13 7 4" xfId="806"/>
    <cellStyle name="常规 13 7 5" xfId="807"/>
    <cellStyle name="常规 13 7 6" xfId="808"/>
    <cellStyle name="常规 13 8" xfId="809"/>
    <cellStyle name="常规 13 8 2" xfId="810"/>
    <cellStyle name="常规 13 8 2 2" xfId="811"/>
    <cellStyle name="常规 13 8 3" xfId="812"/>
    <cellStyle name="常规 13 8 3 2" xfId="813"/>
    <cellStyle name="常规 13 8 4" xfId="814"/>
    <cellStyle name="常规 13 8 5" xfId="815"/>
    <cellStyle name="常规 13 8 6" xfId="816"/>
    <cellStyle name="常规 13 9" xfId="817"/>
    <cellStyle name="常规 13 9 2" xfId="818"/>
    <cellStyle name="常规 13 9 2 2" xfId="819"/>
    <cellStyle name="常规 13 9 3" xfId="820"/>
    <cellStyle name="常规 13 9 3 2" xfId="821"/>
    <cellStyle name="常规 13 9 4" xfId="822"/>
    <cellStyle name="常规 13 9 5" xfId="823"/>
    <cellStyle name="常规 13 9 6" xfId="824"/>
    <cellStyle name="常规 14" xfId="825"/>
    <cellStyle name="常规 14 10" xfId="826"/>
    <cellStyle name="常规 14 10 2" xfId="827"/>
    <cellStyle name="常规 14 10 2 2" xfId="828"/>
    <cellStyle name="常规 14 10 3" xfId="829"/>
    <cellStyle name="常规 14 10 3 2" xfId="830"/>
    <cellStyle name="常规 14 10 4" xfId="831"/>
    <cellStyle name="常规 14 10 5" xfId="832"/>
    <cellStyle name="常规 14 10 6" xfId="833"/>
    <cellStyle name="常规 14 11" xfId="834"/>
    <cellStyle name="常规 14 11 2" xfId="835"/>
    <cellStyle name="常规 14 11 2 2" xfId="836"/>
    <cellStyle name="常规 14 11 3" xfId="837"/>
    <cellStyle name="常规 14 11 3 2" xfId="838"/>
    <cellStyle name="常规 14 11 4" xfId="839"/>
    <cellStyle name="常规 14 11 5" xfId="840"/>
    <cellStyle name="常规 14 11 6" xfId="841"/>
    <cellStyle name="常规 14 12" xfId="842"/>
    <cellStyle name="常规 14 12 2" xfId="843"/>
    <cellStyle name="常规 14 12 2 2" xfId="844"/>
    <cellStyle name="常规 14 12 3" xfId="845"/>
    <cellStyle name="常规 14 12 3 2" xfId="846"/>
    <cellStyle name="常规 14 12 4" xfId="847"/>
    <cellStyle name="常规 14 12 5" xfId="848"/>
    <cellStyle name="常规 14 12 6" xfId="849"/>
    <cellStyle name="常规 14 13" xfId="850"/>
    <cellStyle name="常规 14 13 2" xfId="851"/>
    <cellStyle name="常规 14 13 2 2" xfId="852"/>
    <cellStyle name="常规 14 13 3" xfId="853"/>
    <cellStyle name="常规 14 13 3 2" xfId="854"/>
    <cellStyle name="常规 14 13 4" xfId="855"/>
    <cellStyle name="常规 14 13 5" xfId="856"/>
    <cellStyle name="常规 14 13 6" xfId="857"/>
    <cellStyle name="常规 14 14" xfId="858"/>
    <cellStyle name="常规 14 14 2" xfId="859"/>
    <cellStyle name="常规 14 15" xfId="860"/>
    <cellStyle name="常规 14 15 2" xfId="861"/>
    <cellStyle name="常规 14 16" xfId="862"/>
    <cellStyle name="常规 14 2" xfId="863"/>
    <cellStyle name="常规 14 2 10" xfId="864"/>
    <cellStyle name="常规 14 2 10 2" xfId="865"/>
    <cellStyle name="常规 14 2 10 2 2" xfId="866"/>
    <cellStyle name="常规 14 2 10 3" xfId="867"/>
    <cellStyle name="常规 14 2 10 3 2" xfId="868"/>
    <cellStyle name="常规 14 2 10 4" xfId="869"/>
    <cellStyle name="常规 14 2 10 5" xfId="870"/>
    <cellStyle name="常规 14 2 10 6" xfId="871"/>
    <cellStyle name="常规 14 2 11" xfId="872"/>
    <cellStyle name="常规 14 2 11 2" xfId="873"/>
    <cellStyle name="常规 14 2 11 2 2" xfId="874"/>
    <cellStyle name="常规 14 2 11 3" xfId="875"/>
    <cellStyle name="常规 14 2 11 3 2" xfId="876"/>
    <cellStyle name="常规 14 2 11 4" xfId="877"/>
    <cellStyle name="常规 14 2 11 5" xfId="878"/>
    <cellStyle name="常规 14 2 11 6" xfId="879"/>
    <cellStyle name="常规 14 2 12" xfId="880"/>
    <cellStyle name="常规 14 2 12 2" xfId="881"/>
    <cellStyle name="常规 14 2 12 2 2" xfId="882"/>
    <cellStyle name="常规 14 2 12 3" xfId="883"/>
    <cellStyle name="常规 14 2 12 3 2" xfId="884"/>
    <cellStyle name="常规 14 2 12 4" xfId="885"/>
    <cellStyle name="常规 14 2 12 5" xfId="886"/>
    <cellStyle name="常规 14 2 12 6" xfId="887"/>
    <cellStyle name="常规 14 2 13" xfId="888"/>
    <cellStyle name="常规 14 2 13 2" xfId="889"/>
    <cellStyle name="常规 14 2 13 2 2" xfId="890"/>
    <cellStyle name="常规 14 2 13 3" xfId="891"/>
    <cellStyle name="常规 14 2 13 3 2" xfId="892"/>
    <cellStyle name="常规 14 2 13 4" xfId="893"/>
    <cellStyle name="常规 14 2 13 5" xfId="894"/>
    <cellStyle name="常规 14 2 13 6" xfId="895"/>
    <cellStyle name="常规 14 2 14" xfId="896"/>
    <cellStyle name="常规 14 2 14 2" xfId="897"/>
    <cellStyle name="常规 14 2 15" xfId="898"/>
    <cellStyle name="常规 14 2 15 2" xfId="899"/>
    <cellStyle name="常规 14 2 16" xfId="900"/>
    <cellStyle name="常规 14 2 17" xfId="901"/>
    <cellStyle name="常规 14 2 18" xfId="902"/>
    <cellStyle name="常规 14 2 2" xfId="903"/>
    <cellStyle name="常规 14 2 2 2" xfId="904"/>
    <cellStyle name="常规 14 2 2 2 2" xfId="905"/>
    <cellStyle name="常规 14 2 2 3" xfId="906"/>
    <cellStyle name="常规 14 2 2 3 2" xfId="907"/>
    <cellStyle name="常规 14 2 2 4" xfId="908"/>
    <cellStyle name="常规 14 2 3" xfId="909"/>
    <cellStyle name="常规 14 2 3 2" xfId="910"/>
    <cellStyle name="常规 14 2 3 2 2" xfId="911"/>
    <cellStyle name="常规 14 2 3 3" xfId="912"/>
    <cellStyle name="常规 14 2 3 3 2" xfId="913"/>
    <cellStyle name="常规 14 2 3 4" xfId="914"/>
    <cellStyle name="常规 14 2 4" xfId="915"/>
    <cellStyle name="常规 14 2 4 2" xfId="916"/>
    <cellStyle name="常规 14 2 4 2 2" xfId="917"/>
    <cellStyle name="常规 14 2 4 3" xfId="918"/>
    <cellStyle name="常规 14 2 4 3 2" xfId="919"/>
    <cellStyle name="常规 14 2 4 4" xfId="920"/>
    <cellStyle name="常规 14 2 4 5" xfId="921"/>
    <cellStyle name="常规 14 2 4 6" xfId="922"/>
    <cellStyle name="常规 14 2 5" xfId="923"/>
    <cellStyle name="常规 14 2 5 2" xfId="924"/>
    <cellStyle name="常规 14 2 5 2 2" xfId="925"/>
    <cellStyle name="常规 14 2 5 3" xfId="926"/>
    <cellStyle name="常规 14 2 5 3 2" xfId="927"/>
    <cellStyle name="常规 14 2 5 4" xfId="928"/>
    <cellStyle name="常规 14 2 5 5" xfId="929"/>
    <cellStyle name="常规 14 2 5 6" xfId="930"/>
    <cellStyle name="常规 14 2 6" xfId="931"/>
    <cellStyle name="常规 14 2 6 2" xfId="932"/>
    <cellStyle name="常规 14 2 6 2 2" xfId="933"/>
    <cellStyle name="常规 14 2 6 3" xfId="934"/>
    <cellStyle name="常规 14 2 6 3 2" xfId="935"/>
    <cellStyle name="常规 14 2 6 4" xfId="936"/>
    <cellStyle name="常规 14 2 6 5" xfId="937"/>
    <cellStyle name="常规 14 2 6 6" xfId="938"/>
    <cellStyle name="常规 14 2 7" xfId="939"/>
    <cellStyle name="常规 14 2 7 2" xfId="940"/>
    <cellStyle name="常规 14 2 7 2 2" xfId="941"/>
    <cellStyle name="常规 14 2 7 3" xfId="942"/>
    <cellStyle name="常规 14 2 7 3 2" xfId="943"/>
    <cellStyle name="常规 14 2 7 4" xfId="944"/>
    <cellStyle name="常规 14 2 7 5" xfId="945"/>
    <cellStyle name="常规 14 2 7 6" xfId="946"/>
    <cellStyle name="常规 14 2 8" xfId="947"/>
    <cellStyle name="常规 14 2 8 2" xfId="948"/>
    <cellStyle name="常规 14 2 8 2 2" xfId="949"/>
    <cellStyle name="常规 14 2 8 3" xfId="950"/>
    <cellStyle name="常规 14 2 8 3 2" xfId="951"/>
    <cellStyle name="常规 14 2 8 4" xfId="952"/>
    <cellStyle name="常规 14 2 8 5" xfId="953"/>
    <cellStyle name="常规 14 2 8 6" xfId="954"/>
    <cellStyle name="常规 14 2 9" xfId="955"/>
    <cellStyle name="常规 14 2 9 2" xfId="956"/>
    <cellStyle name="常规 14 2 9 2 2" xfId="957"/>
    <cellStyle name="常规 14 2 9 3" xfId="958"/>
    <cellStyle name="常规 14 2 9 3 2" xfId="959"/>
    <cellStyle name="常规 14 2 9 4" xfId="960"/>
    <cellStyle name="常规 14 2 9 5" xfId="961"/>
    <cellStyle name="常规 14 2 9 6" xfId="962"/>
    <cellStyle name="常规 14 3" xfId="963"/>
    <cellStyle name="常规 14 3 2" xfId="964"/>
    <cellStyle name="常规 14 3 2 2" xfId="965"/>
    <cellStyle name="常规 14 3 3" xfId="966"/>
    <cellStyle name="常规 14 3 3 2" xfId="967"/>
    <cellStyle name="常规 14 3 4" xfId="968"/>
    <cellStyle name="常规 14 3 5" xfId="969"/>
    <cellStyle name="常规 14 3 6" xfId="970"/>
    <cellStyle name="常规 14 4" xfId="971"/>
    <cellStyle name="常规 14 4 2" xfId="972"/>
    <cellStyle name="常规 14 4 2 2" xfId="973"/>
    <cellStyle name="常规 14 4 3" xfId="974"/>
    <cellStyle name="常规 14 4 3 2" xfId="975"/>
    <cellStyle name="常规 14 4 4" xfId="976"/>
    <cellStyle name="常规 14 4 5" xfId="977"/>
    <cellStyle name="常规 14 4 6" xfId="978"/>
    <cellStyle name="常规 14 5" xfId="979"/>
    <cellStyle name="常规 14 5 2" xfId="980"/>
    <cellStyle name="常规 14 5 2 2" xfId="981"/>
    <cellStyle name="常规 14 5 3" xfId="982"/>
    <cellStyle name="常规 14 5 3 2" xfId="983"/>
    <cellStyle name="常规 14 5 4" xfId="984"/>
    <cellStyle name="常规 14 5 5" xfId="985"/>
    <cellStyle name="常规 14 5 6" xfId="986"/>
    <cellStyle name="常规 14 6" xfId="987"/>
    <cellStyle name="常规 14 6 2" xfId="988"/>
    <cellStyle name="常规 14 6 2 2" xfId="989"/>
    <cellStyle name="常规 14 6 3" xfId="990"/>
    <cellStyle name="常规 14 6 3 2" xfId="991"/>
    <cellStyle name="常规 14 6 4" xfId="992"/>
    <cellStyle name="常规 14 6 5" xfId="993"/>
    <cellStyle name="常规 14 6 6" xfId="994"/>
    <cellStyle name="常规 14 7" xfId="995"/>
    <cellStyle name="常规 14 7 2" xfId="996"/>
    <cellStyle name="常规 14 7 2 2" xfId="997"/>
    <cellStyle name="常规 14 7 3" xfId="998"/>
    <cellStyle name="常规 14 7 3 2" xfId="999"/>
    <cellStyle name="常规 14 7 4" xfId="1000"/>
    <cellStyle name="常规 14 7 5" xfId="1001"/>
    <cellStyle name="常规 14 7 6" xfId="1002"/>
    <cellStyle name="常规 14 8" xfId="1003"/>
    <cellStyle name="常规 14 8 2" xfId="1004"/>
    <cellStyle name="常规 14 8 2 2" xfId="1005"/>
    <cellStyle name="常规 14 8 3" xfId="1006"/>
    <cellStyle name="常规 14 8 3 2" xfId="1007"/>
    <cellStyle name="常规 14 8 4" xfId="1008"/>
    <cellStyle name="常规 14 8 5" xfId="1009"/>
    <cellStyle name="常规 14 8 6" xfId="1010"/>
    <cellStyle name="常规 14 9" xfId="1011"/>
    <cellStyle name="常规 14 9 2" xfId="1012"/>
    <cellStyle name="常规 14 9 2 2" xfId="1013"/>
    <cellStyle name="常规 14 9 3" xfId="1014"/>
    <cellStyle name="常规 14 9 3 2" xfId="1015"/>
    <cellStyle name="常规 14 9 4" xfId="1016"/>
    <cellStyle name="常规 14 9 5" xfId="1017"/>
    <cellStyle name="常规 14 9 6" xfId="1018"/>
    <cellStyle name="常规 15" xfId="1019"/>
    <cellStyle name="常规 15 10" xfId="1020"/>
    <cellStyle name="常规 15 10 2" xfId="1021"/>
    <cellStyle name="常规 15 10 2 2" xfId="1022"/>
    <cellStyle name="常规 15 10 3" xfId="1023"/>
    <cellStyle name="常规 15 10 3 2" xfId="1024"/>
    <cellStyle name="常规 15 10 4" xfId="1025"/>
    <cellStyle name="常规 15 10 5" xfId="1026"/>
    <cellStyle name="常规 15 10 6" xfId="1027"/>
    <cellStyle name="常规 15 11" xfId="1028"/>
    <cellStyle name="常规 15 11 2" xfId="1029"/>
    <cellStyle name="常规 15 11 2 2" xfId="1030"/>
    <cellStyle name="常规 15 11 3" xfId="1031"/>
    <cellStyle name="常规 15 11 3 2" xfId="1032"/>
    <cellStyle name="常规 15 11 4" xfId="1033"/>
    <cellStyle name="常规 15 11 5" xfId="1034"/>
    <cellStyle name="常规 15 11 6" xfId="1035"/>
    <cellStyle name="常规 15 12" xfId="1036"/>
    <cellStyle name="常规 15 12 2" xfId="1037"/>
    <cellStyle name="常规 15 12 2 2" xfId="1038"/>
    <cellStyle name="常规 15 12 3" xfId="1039"/>
    <cellStyle name="常规 15 12 3 2" xfId="1040"/>
    <cellStyle name="常规 15 12 4" xfId="1041"/>
    <cellStyle name="常规 15 12 5" xfId="1042"/>
    <cellStyle name="常规 15 12 6" xfId="1043"/>
    <cellStyle name="常规 15 13" xfId="1044"/>
    <cellStyle name="常规 15 13 2" xfId="1045"/>
    <cellStyle name="常规 15 13 2 2" xfId="1046"/>
    <cellStyle name="常规 15 13 3" xfId="1047"/>
    <cellStyle name="常规 15 13 3 2" xfId="1048"/>
    <cellStyle name="常规 15 13 4" xfId="1049"/>
    <cellStyle name="常规 15 13 5" xfId="1050"/>
    <cellStyle name="常规 15 13 6" xfId="1051"/>
    <cellStyle name="常规 15 14" xfId="1052"/>
    <cellStyle name="常规 15 14 2" xfId="1053"/>
    <cellStyle name="常规 15 15" xfId="1054"/>
    <cellStyle name="常规 15 15 2" xfId="1055"/>
    <cellStyle name="常规 15 16" xfId="1056"/>
    <cellStyle name="常规 15 2" xfId="1057"/>
    <cellStyle name="常规 15 2 10" xfId="1058"/>
    <cellStyle name="常规 15 2 10 2" xfId="1059"/>
    <cellStyle name="常规 15 2 10 2 2" xfId="1060"/>
    <cellStyle name="常规 15 2 10 3" xfId="1061"/>
    <cellStyle name="常规 15 2 10 3 2" xfId="1062"/>
    <cellStyle name="常规 15 2 10 4" xfId="1063"/>
    <cellStyle name="常规 15 2 10 5" xfId="1064"/>
    <cellStyle name="常规 15 2 10 6" xfId="1065"/>
    <cellStyle name="常规 15 2 11" xfId="1066"/>
    <cellStyle name="常规 15 2 11 2" xfId="1067"/>
    <cellStyle name="常规 15 2 11 2 2" xfId="1068"/>
    <cellStyle name="常规 15 2 11 3" xfId="1069"/>
    <cellStyle name="常规 15 2 11 3 2" xfId="1070"/>
    <cellStyle name="常规 15 2 11 4" xfId="1071"/>
    <cellStyle name="常规 15 2 11 5" xfId="1072"/>
    <cellStyle name="常规 15 2 11 6" xfId="1073"/>
    <cellStyle name="常规 15 2 12" xfId="1074"/>
    <cellStyle name="常规 15 2 12 2" xfId="1075"/>
    <cellStyle name="常规 15 2 12 2 2" xfId="1076"/>
    <cellStyle name="常规 15 2 12 3" xfId="1077"/>
    <cellStyle name="常规 15 2 12 3 2" xfId="1078"/>
    <cellStyle name="常规 15 2 12 4" xfId="1079"/>
    <cellStyle name="常规 15 2 12 5" xfId="1080"/>
    <cellStyle name="常规 15 2 12 6" xfId="1081"/>
    <cellStyle name="常规 15 2 13" xfId="1082"/>
    <cellStyle name="常规 15 2 13 2" xfId="1083"/>
    <cellStyle name="常规 15 2 13 2 2" xfId="1084"/>
    <cellStyle name="常规 15 2 13 3" xfId="1085"/>
    <cellStyle name="常规 15 2 13 3 2" xfId="1086"/>
    <cellStyle name="常规 15 2 13 4" xfId="1087"/>
    <cellStyle name="常规 15 2 13 5" xfId="1088"/>
    <cellStyle name="常规 15 2 13 6" xfId="1089"/>
    <cellStyle name="常规 15 2 14" xfId="1090"/>
    <cellStyle name="常规 15 2 14 2" xfId="1091"/>
    <cellStyle name="常规 15 2 15" xfId="1092"/>
    <cellStyle name="常规 15 2 15 2" xfId="1093"/>
    <cellStyle name="常规 15 2 16" xfId="1094"/>
    <cellStyle name="常规 15 2 17" xfId="1095"/>
    <cellStyle name="常规 15 2 18" xfId="1096"/>
    <cellStyle name="常规 15 2 2" xfId="1097"/>
    <cellStyle name="常规 15 2 2 2" xfId="1098"/>
    <cellStyle name="常规 15 2 2 2 2" xfId="1099"/>
    <cellStyle name="常规 15 2 2 3" xfId="1100"/>
    <cellStyle name="常规 15 2 2 3 2" xfId="1101"/>
    <cellStyle name="常规 15 2 2 4" xfId="1102"/>
    <cellStyle name="常规 15 2 3" xfId="1103"/>
    <cellStyle name="常规 15 2 3 2" xfId="1104"/>
    <cellStyle name="常规 15 2 3 2 2" xfId="1105"/>
    <cellStyle name="常规 15 2 3 3" xfId="1106"/>
    <cellStyle name="常规 15 2 3 3 2" xfId="1107"/>
    <cellStyle name="常规 15 2 3 4" xfId="1108"/>
    <cellStyle name="常规 15 2 4" xfId="1109"/>
    <cellStyle name="常规 15 2 4 2" xfId="1110"/>
    <cellStyle name="常规 15 2 4 2 2" xfId="1111"/>
    <cellStyle name="常规 15 2 4 3" xfId="1112"/>
    <cellStyle name="常规 15 2 4 3 2" xfId="1113"/>
    <cellStyle name="常规 15 2 4 4" xfId="1114"/>
    <cellStyle name="常规 15 2 4 5" xfId="1115"/>
    <cellStyle name="常规 15 2 4 6" xfId="1116"/>
    <cellStyle name="常规 15 2 5" xfId="1117"/>
    <cellStyle name="常规 15 2 5 2" xfId="1118"/>
    <cellStyle name="常规 15 2 5 2 2" xfId="1119"/>
    <cellStyle name="常规 15 2 5 3" xfId="1120"/>
    <cellStyle name="常规 15 2 5 3 2" xfId="1121"/>
    <cellStyle name="常规 15 2 5 4" xfId="1122"/>
    <cellStyle name="常规 15 2 5 5" xfId="1123"/>
    <cellStyle name="常规 15 2 5 6" xfId="1124"/>
    <cellStyle name="常规 15 2 6" xfId="1125"/>
    <cellStyle name="常规 15 2 6 2" xfId="1126"/>
    <cellStyle name="常规 15 2 6 2 2" xfId="1127"/>
    <cellStyle name="常规 15 2 6 3" xfId="1128"/>
    <cellStyle name="常规 15 2 6 3 2" xfId="1129"/>
    <cellStyle name="常规 15 2 6 4" xfId="1130"/>
    <cellStyle name="常规 15 2 6 5" xfId="1131"/>
    <cellStyle name="常规 15 2 6 6" xfId="1132"/>
    <cellStyle name="常规 15 2 7" xfId="1133"/>
    <cellStyle name="常规 15 2 7 2" xfId="1134"/>
    <cellStyle name="常规 15 2 7 2 2" xfId="1135"/>
    <cellStyle name="常规 15 2 7 3" xfId="1136"/>
    <cellStyle name="常规 15 2 7 3 2" xfId="1137"/>
    <cellStyle name="常规 15 2 7 4" xfId="1138"/>
    <cellStyle name="常规 15 2 7 5" xfId="1139"/>
    <cellStyle name="常规 15 2 7 6" xfId="1140"/>
    <cellStyle name="常规 15 2 8" xfId="1141"/>
    <cellStyle name="常规 15 2 8 2" xfId="1142"/>
    <cellStyle name="常规 15 2 8 2 2" xfId="1143"/>
    <cellStyle name="常规 15 2 8 3" xfId="1144"/>
    <cellStyle name="常规 15 2 8 3 2" xfId="1145"/>
    <cellStyle name="常规 15 2 8 4" xfId="1146"/>
    <cellStyle name="常规 15 2 8 5" xfId="1147"/>
    <cellStyle name="常规 15 2 8 6" xfId="1148"/>
    <cellStyle name="常规 15 2 9" xfId="1149"/>
    <cellStyle name="常规 15 2 9 2" xfId="1150"/>
    <cellStyle name="常规 15 2 9 2 2" xfId="1151"/>
    <cellStyle name="常规 15 2 9 3" xfId="1152"/>
    <cellStyle name="常规 15 2 9 3 2" xfId="1153"/>
    <cellStyle name="常规 15 2 9 4" xfId="1154"/>
    <cellStyle name="常规 15 2 9 5" xfId="1155"/>
    <cellStyle name="常规 15 2 9 6" xfId="1156"/>
    <cellStyle name="常规 15 3" xfId="1157"/>
    <cellStyle name="常规 15 3 2" xfId="1158"/>
    <cellStyle name="常规 15 3 2 2" xfId="1159"/>
    <cellStyle name="常规 15 3 3" xfId="1160"/>
    <cellStyle name="常规 15 3 3 2" xfId="1161"/>
    <cellStyle name="常规 15 3 4" xfId="1162"/>
    <cellStyle name="常规 15 3 5" xfId="1163"/>
    <cellStyle name="常规 15 3 6" xfId="1164"/>
    <cellStyle name="常规 15 4" xfId="1165"/>
    <cellStyle name="常规 15 4 2" xfId="1166"/>
    <cellStyle name="常规 15 4 2 2" xfId="1167"/>
    <cellStyle name="常规 15 4 3" xfId="1168"/>
    <cellStyle name="常规 15 4 3 2" xfId="1169"/>
    <cellStyle name="常规 15 4 4" xfId="1170"/>
    <cellStyle name="常规 15 4 5" xfId="1171"/>
    <cellStyle name="常规 15 4 6" xfId="1172"/>
    <cellStyle name="常规 15 5" xfId="1173"/>
    <cellStyle name="常规 15 5 2" xfId="1174"/>
    <cellStyle name="常规 15 5 2 2" xfId="1175"/>
    <cellStyle name="常规 15 5 3" xfId="1176"/>
    <cellStyle name="常规 15 5 3 2" xfId="1177"/>
    <cellStyle name="常规 15 5 4" xfId="1178"/>
    <cellStyle name="常规 15 5 5" xfId="1179"/>
    <cellStyle name="常规 15 5 6" xfId="1180"/>
    <cellStyle name="常规 15 6" xfId="1181"/>
    <cellStyle name="常规 15 6 2" xfId="1182"/>
    <cellStyle name="常规 15 6 2 2" xfId="1183"/>
    <cellStyle name="常规 15 6 3" xfId="1184"/>
    <cellStyle name="常规 15 6 3 2" xfId="1185"/>
    <cellStyle name="常规 15 6 4" xfId="1186"/>
    <cellStyle name="常规 15 6 5" xfId="1187"/>
    <cellStyle name="常规 15 6 6" xfId="1188"/>
    <cellStyle name="常规 15 7" xfId="1189"/>
    <cellStyle name="常规 15 7 2" xfId="1190"/>
    <cellStyle name="常规 15 7 2 2" xfId="1191"/>
    <cellStyle name="常规 15 7 3" xfId="1192"/>
    <cellStyle name="常规 15 7 3 2" xfId="1193"/>
    <cellStyle name="常规 15 7 4" xfId="1194"/>
    <cellStyle name="常规 15 7 5" xfId="1195"/>
    <cellStyle name="常规 15 7 6" xfId="1196"/>
    <cellStyle name="常规 15 8" xfId="1197"/>
    <cellStyle name="常规 15 8 2" xfId="1198"/>
    <cellStyle name="常规 15 8 2 2" xfId="1199"/>
    <cellStyle name="常规 15 8 3" xfId="1200"/>
    <cellStyle name="常规 15 8 3 2" xfId="1201"/>
    <cellStyle name="常规 15 8 4" xfId="1202"/>
    <cellStyle name="常规 15 8 5" xfId="1203"/>
    <cellStyle name="常规 15 8 6" xfId="1204"/>
    <cellStyle name="常规 15 9" xfId="1205"/>
    <cellStyle name="常规 15 9 2" xfId="1206"/>
    <cellStyle name="常规 15 9 2 2" xfId="1207"/>
    <cellStyle name="常规 15 9 3" xfId="1208"/>
    <cellStyle name="常规 15 9 3 2" xfId="1209"/>
    <cellStyle name="常规 15 9 4" xfId="1210"/>
    <cellStyle name="常规 15 9 5" xfId="1211"/>
    <cellStyle name="常规 15 9 6" xfId="1212"/>
    <cellStyle name="常规 16" xfId="1213"/>
    <cellStyle name="常规 16 10" xfId="1214"/>
    <cellStyle name="常规 16 10 2" xfId="1215"/>
    <cellStyle name="常规 16 10 2 2" xfId="1216"/>
    <cellStyle name="常规 16 10 3" xfId="1217"/>
    <cellStyle name="常规 16 10 3 2" xfId="1218"/>
    <cellStyle name="常规 16 10 4" xfId="1219"/>
    <cellStyle name="常规 16 10 5" xfId="1220"/>
    <cellStyle name="常规 16 10 6" xfId="1221"/>
    <cellStyle name="常规 16 11" xfId="1222"/>
    <cellStyle name="常规 16 11 2" xfId="1223"/>
    <cellStyle name="常规 16 11 2 2" xfId="1224"/>
    <cellStyle name="常规 16 11 3" xfId="1225"/>
    <cellStyle name="常规 16 11 3 2" xfId="1226"/>
    <cellStyle name="常规 16 11 4" xfId="1227"/>
    <cellStyle name="常规 16 11 5" xfId="1228"/>
    <cellStyle name="常规 16 11 6" xfId="1229"/>
    <cellStyle name="常规 16 12" xfId="1230"/>
    <cellStyle name="常规 16 12 2" xfId="1231"/>
    <cellStyle name="常规 16 12 2 2" xfId="1232"/>
    <cellStyle name="常规 16 12 3" xfId="1233"/>
    <cellStyle name="常规 16 12 3 2" xfId="1234"/>
    <cellStyle name="常规 16 12 4" xfId="1235"/>
    <cellStyle name="常规 16 12 5" xfId="1236"/>
    <cellStyle name="常规 16 12 6" xfId="1237"/>
    <cellStyle name="常规 16 13" xfId="1238"/>
    <cellStyle name="常规 16 13 2" xfId="1239"/>
    <cellStyle name="常规 16 13 2 2" xfId="1240"/>
    <cellStyle name="常规 16 13 3" xfId="1241"/>
    <cellStyle name="常规 16 13 3 2" xfId="1242"/>
    <cellStyle name="常规 16 13 4" xfId="1243"/>
    <cellStyle name="常规 16 13 5" xfId="1244"/>
    <cellStyle name="常规 16 13 6" xfId="1245"/>
    <cellStyle name="常规 16 14" xfId="1246"/>
    <cellStyle name="常规 16 14 2" xfId="1247"/>
    <cellStyle name="常规 16 15" xfId="1248"/>
    <cellStyle name="常规 16 15 2" xfId="1249"/>
    <cellStyle name="常规 16 16" xfId="1250"/>
    <cellStyle name="常规 16 2" xfId="1251"/>
    <cellStyle name="常规 16 2 10" xfId="1252"/>
    <cellStyle name="常规 16 2 10 2" xfId="1253"/>
    <cellStyle name="常规 16 2 10 2 2" xfId="1254"/>
    <cellStyle name="常规 16 2 10 3" xfId="1255"/>
    <cellStyle name="常规 16 2 10 3 2" xfId="1256"/>
    <cellStyle name="常规 16 2 10 4" xfId="1257"/>
    <cellStyle name="常规 16 2 10 5" xfId="1258"/>
    <cellStyle name="常规 16 2 10 6" xfId="1259"/>
    <cellStyle name="常规 16 2 11" xfId="1260"/>
    <cellStyle name="常规 16 2 11 2" xfId="1261"/>
    <cellStyle name="常规 16 2 11 2 2" xfId="1262"/>
    <cellStyle name="常规 16 2 11 3" xfId="1263"/>
    <cellStyle name="常规 16 2 11 3 2" xfId="1264"/>
    <cellStyle name="常规 16 2 11 4" xfId="1265"/>
    <cellStyle name="常规 16 2 11 5" xfId="1266"/>
    <cellStyle name="常规 16 2 11 6" xfId="1267"/>
    <cellStyle name="常规 16 2 12" xfId="1268"/>
    <cellStyle name="常规 16 2 12 2" xfId="1269"/>
    <cellStyle name="常规 16 2 12 2 2" xfId="1270"/>
    <cellStyle name="常规 16 2 12 3" xfId="1271"/>
    <cellStyle name="常规 16 2 12 3 2" xfId="1272"/>
    <cellStyle name="常规 16 2 12 4" xfId="1273"/>
    <cellStyle name="常规 16 2 12 5" xfId="1274"/>
    <cellStyle name="常规 16 2 12 6" xfId="1275"/>
    <cellStyle name="常规 16 2 13" xfId="1276"/>
    <cellStyle name="常规 16 2 13 2" xfId="1277"/>
    <cellStyle name="常规 16 2 13 2 2" xfId="1278"/>
    <cellStyle name="常规 16 2 13 3" xfId="1279"/>
    <cellStyle name="常规 16 2 13 3 2" xfId="1280"/>
    <cellStyle name="常规 16 2 13 4" xfId="1281"/>
    <cellStyle name="常规 16 2 13 5" xfId="1282"/>
    <cellStyle name="常规 16 2 13 6" xfId="1283"/>
    <cellStyle name="常规 16 2 14" xfId="1284"/>
    <cellStyle name="常规 16 2 14 2" xfId="1285"/>
    <cellStyle name="常规 16 2 15" xfId="1286"/>
    <cellStyle name="常规 16 2 15 2" xfId="1287"/>
    <cellStyle name="常规 16 2 16" xfId="1288"/>
    <cellStyle name="常规 16 2 17" xfId="1289"/>
    <cellStyle name="常规 16 2 18" xfId="1290"/>
    <cellStyle name="常规 16 2 2" xfId="1291"/>
    <cellStyle name="常规 16 2 2 2" xfId="1292"/>
    <cellStyle name="常规 16 2 2 2 2" xfId="1293"/>
    <cellStyle name="常规 16 2 2 3" xfId="1294"/>
    <cellStyle name="常规 16 2 2 3 2" xfId="1295"/>
    <cellStyle name="常规 16 2 2 4" xfId="1296"/>
    <cellStyle name="常规 16 2 3" xfId="1297"/>
    <cellStyle name="常规 16 2 3 2" xfId="1298"/>
    <cellStyle name="常规 16 2 3 2 2" xfId="1299"/>
    <cellStyle name="常规 16 2 3 3" xfId="1300"/>
    <cellStyle name="常规 16 2 3 3 2" xfId="1301"/>
    <cellStyle name="常规 16 2 3 4" xfId="1302"/>
    <cellStyle name="常规 16 2 4" xfId="1303"/>
    <cellStyle name="常规 16 2 4 2" xfId="1304"/>
    <cellStyle name="常规 16 2 4 2 2" xfId="1305"/>
    <cellStyle name="常规 16 2 4 3" xfId="1306"/>
    <cellStyle name="常规 16 2 4 3 2" xfId="1307"/>
    <cellStyle name="常规 16 2 4 4" xfId="1308"/>
    <cellStyle name="常规 16 2 4 5" xfId="1309"/>
    <cellStyle name="常规 16 2 4 6" xfId="1310"/>
    <cellStyle name="常规 16 2 5" xfId="1311"/>
    <cellStyle name="常规 16 2 5 2" xfId="1312"/>
    <cellStyle name="常规 16 2 5 2 2" xfId="1313"/>
    <cellStyle name="常规 16 2 5 3" xfId="1314"/>
    <cellStyle name="常规 16 2 5 3 2" xfId="1315"/>
    <cellStyle name="常规 16 2 5 4" xfId="1316"/>
    <cellStyle name="常规 16 2 5 5" xfId="1317"/>
    <cellStyle name="常规 16 2 5 6" xfId="1318"/>
    <cellStyle name="常规 16 2 6" xfId="1319"/>
    <cellStyle name="常规 16 2 6 2" xfId="1320"/>
    <cellStyle name="常规 16 2 6 2 2" xfId="1321"/>
    <cellStyle name="常规 16 2 6 3" xfId="1322"/>
    <cellStyle name="常规 16 2 6 3 2" xfId="1323"/>
    <cellStyle name="常规 16 2 6 4" xfId="1324"/>
    <cellStyle name="常规 16 2 6 5" xfId="1325"/>
    <cellStyle name="常规 16 2 6 6" xfId="1326"/>
    <cellStyle name="常规 16 2 7" xfId="1327"/>
    <cellStyle name="常规 16 2 7 2" xfId="1328"/>
    <cellStyle name="常规 16 2 7 2 2" xfId="1329"/>
    <cellStyle name="常规 16 2 7 3" xfId="1330"/>
    <cellStyle name="常规 16 2 7 3 2" xfId="1331"/>
    <cellStyle name="常规 16 2 7 4" xfId="1332"/>
    <cellStyle name="常规 16 2 7 5" xfId="1333"/>
    <cellStyle name="常规 16 2 7 6" xfId="1334"/>
    <cellStyle name="常规 16 2 8" xfId="1335"/>
    <cellStyle name="常规 16 2 8 2" xfId="1336"/>
    <cellStyle name="常规 16 2 8 2 2" xfId="1337"/>
    <cellStyle name="常规 16 2 8 3" xfId="1338"/>
    <cellStyle name="常规 16 2 8 3 2" xfId="1339"/>
    <cellStyle name="常规 16 2 8 4" xfId="1340"/>
    <cellStyle name="常规 16 2 8 5" xfId="1341"/>
    <cellStyle name="常规 16 2 8 6" xfId="1342"/>
    <cellStyle name="常规 16 2 9" xfId="1343"/>
    <cellStyle name="常规 16 2 9 2" xfId="1344"/>
    <cellStyle name="常规 16 2 9 2 2" xfId="1345"/>
    <cellStyle name="常规 16 2 9 3" xfId="1346"/>
    <cellStyle name="常规 16 2 9 3 2" xfId="1347"/>
    <cellStyle name="常规 16 2 9 4" xfId="1348"/>
    <cellStyle name="常规 16 2 9 5" xfId="1349"/>
    <cellStyle name="常规 16 2 9 6" xfId="1350"/>
    <cellStyle name="常规 16 3" xfId="1351"/>
    <cellStyle name="常规 16 3 2" xfId="1352"/>
    <cellStyle name="常规 16 3 2 2" xfId="1353"/>
    <cellStyle name="常规 16 3 3" xfId="1354"/>
    <cellStyle name="常规 16 3 3 2" xfId="1355"/>
    <cellStyle name="常规 16 3 4" xfId="1356"/>
    <cellStyle name="常规 16 3 5" xfId="1357"/>
    <cellStyle name="常规 16 3 6" xfId="1358"/>
    <cellStyle name="常规 16 4" xfId="1359"/>
    <cellStyle name="常规 16 4 2" xfId="1360"/>
    <cellStyle name="常规 16 4 2 2" xfId="1361"/>
    <cellStyle name="常规 16 4 3" xfId="1362"/>
    <cellStyle name="常规 16 4 3 2" xfId="1363"/>
    <cellStyle name="常规 16 4 4" xfId="1364"/>
    <cellStyle name="常规 16 4 5" xfId="1365"/>
    <cellStyle name="常规 16 4 6" xfId="1366"/>
    <cellStyle name="常规 16 5" xfId="1367"/>
    <cellStyle name="常规 16 5 2" xfId="1368"/>
    <cellStyle name="常规 16 5 2 2" xfId="1369"/>
    <cellStyle name="常规 16 5 3" xfId="1370"/>
    <cellStyle name="常规 16 5 3 2" xfId="1371"/>
    <cellStyle name="常规 16 5 4" xfId="1372"/>
    <cellStyle name="常规 16 5 5" xfId="1373"/>
    <cellStyle name="常规 16 5 6" xfId="1374"/>
    <cellStyle name="常规 16 6" xfId="1375"/>
    <cellStyle name="常规 16 6 2" xfId="1376"/>
    <cellStyle name="常规 16 6 2 2" xfId="1377"/>
    <cellStyle name="常规 16 6 3" xfId="1378"/>
    <cellStyle name="常规 16 6 3 2" xfId="1379"/>
    <cellStyle name="常规 16 6 4" xfId="1380"/>
    <cellStyle name="常规 16 6 5" xfId="1381"/>
    <cellStyle name="常规 16 6 6" xfId="1382"/>
    <cellStyle name="常规 16 7" xfId="1383"/>
    <cellStyle name="常规 16 7 2" xfId="1384"/>
    <cellStyle name="常规 16 7 2 2" xfId="1385"/>
    <cellStyle name="常规 16 7 3" xfId="1386"/>
    <cellStyle name="常规 16 7 3 2" xfId="1387"/>
    <cellStyle name="常规 16 7 4" xfId="1388"/>
    <cellStyle name="常规 16 7 5" xfId="1389"/>
    <cellStyle name="常规 16 7 6" xfId="1390"/>
    <cellStyle name="常规 16 8" xfId="1391"/>
    <cellStyle name="常规 16 8 2" xfId="1392"/>
    <cellStyle name="常规 16 8 2 2" xfId="1393"/>
    <cellStyle name="常规 16 8 3" xfId="1394"/>
    <cellStyle name="常规 16 8 3 2" xfId="1395"/>
    <cellStyle name="常规 16 8 4" xfId="1396"/>
    <cellStyle name="常规 16 8 5" xfId="1397"/>
    <cellStyle name="常规 16 8 6" xfId="1398"/>
    <cellStyle name="常规 16 9" xfId="1399"/>
    <cellStyle name="常规 16 9 2" xfId="1400"/>
    <cellStyle name="常规 16 9 2 2" xfId="1401"/>
    <cellStyle name="常规 16 9 3" xfId="1402"/>
    <cellStyle name="常规 16 9 3 2" xfId="1403"/>
    <cellStyle name="常规 16 9 4" xfId="1404"/>
    <cellStyle name="常规 16 9 5" xfId="1405"/>
    <cellStyle name="常规 16 9 6" xfId="1406"/>
    <cellStyle name="常规 17" xfId="1407"/>
    <cellStyle name="常规 17 10" xfId="1408"/>
    <cellStyle name="常规 17 10 2" xfId="1409"/>
    <cellStyle name="常规 17 10 2 2" xfId="1410"/>
    <cellStyle name="常规 17 10 3" xfId="1411"/>
    <cellStyle name="常规 17 10 3 2" xfId="1412"/>
    <cellStyle name="常规 17 10 4" xfId="1413"/>
    <cellStyle name="常规 17 10 5" xfId="1414"/>
    <cellStyle name="常规 17 10 6" xfId="1415"/>
    <cellStyle name="常规 17 11" xfId="1416"/>
    <cellStyle name="常规 17 11 2" xfId="1417"/>
    <cellStyle name="常规 17 11 2 2" xfId="1418"/>
    <cellStyle name="常规 17 11 3" xfId="1419"/>
    <cellStyle name="常规 17 11 3 2" xfId="1420"/>
    <cellStyle name="常规 17 11 4" xfId="1421"/>
    <cellStyle name="常规 17 11 5" xfId="1422"/>
    <cellStyle name="常规 17 11 6" xfId="1423"/>
    <cellStyle name="常规 17 12" xfId="1424"/>
    <cellStyle name="常规 17 12 2" xfId="1425"/>
    <cellStyle name="常规 17 12 2 2" xfId="1426"/>
    <cellStyle name="常规 17 12 3" xfId="1427"/>
    <cellStyle name="常规 17 12 3 2" xfId="1428"/>
    <cellStyle name="常规 17 12 4" xfId="1429"/>
    <cellStyle name="常规 17 12 5" xfId="1430"/>
    <cellStyle name="常规 17 12 6" xfId="1431"/>
    <cellStyle name="常规 17 13" xfId="1432"/>
    <cellStyle name="常规 17 13 2" xfId="1433"/>
    <cellStyle name="常规 17 13 2 2" xfId="1434"/>
    <cellStyle name="常规 17 13 3" xfId="1435"/>
    <cellStyle name="常规 17 13 3 2" xfId="1436"/>
    <cellStyle name="常规 17 13 4" xfId="1437"/>
    <cellStyle name="常规 17 13 5" xfId="1438"/>
    <cellStyle name="常规 17 13 6" xfId="1439"/>
    <cellStyle name="常规 17 14" xfId="1440"/>
    <cellStyle name="常规 17 14 2" xfId="1441"/>
    <cellStyle name="常规 17 15" xfId="1442"/>
    <cellStyle name="常规 17 15 2" xfId="1443"/>
    <cellStyle name="常规 17 16" xfId="1444"/>
    <cellStyle name="常规 17 2" xfId="1445"/>
    <cellStyle name="常规 17 2 10" xfId="1446"/>
    <cellStyle name="常规 17 2 10 2" xfId="1447"/>
    <cellStyle name="常规 17 2 10 2 2" xfId="1448"/>
    <cellStyle name="常规 17 2 10 3" xfId="1449"/>
    <cellStyle name="常规 17 2 10 3 2" xfId="1450"/>
    <cellStyle name="常规 17 2 10 4" xfId="1451"/>
    <cellStyle name="常规 17 2 10 5" xfId="1452"/>
    <cellStyle name="常规 17 2 10 6" xfId="1453"/>
    <cellStyle name="常规 17 2 11" xfId="1454"/>
    <cellStyle name="常规 17 2 11 2" xfId="1455"/>
    <cellStyle name="常规 17 2 11 2 2" xfId="1456"/>
    <cellStyle name="常规 17 2 11 3" xfId="1457"/>
    <cellStyle name="常规 17 2 11 3 2" xfId="1458"/>
    <cellStyle name="常规 17 2 11 4" xfId="1459"/>
    <cellStyle name="常规 17 2 11 5" xfId="1460"/>
    <cellStyle name="常规 17 2 11 6" xfId="1461"/>
    <cellStyle name="常规 17 2 12" xfId="1462"/>
    <cellStyle name="常规 17 2 12 2" xfId="1463"/>
    <cellStyle name="常规 17 2 12 2 2" xfId="1464"/>
    <cellStyle name="常规 17 2 12 3" xfId="1465"/>
    <cellStyle name="常规 17 2 12 3 2" xfId="1466"/>
    <cellStyle name="常规 17 2 12 4" xfId="1467"/>
    <cellStyle name="常规 17 2 12 5" xfId="1468"/>
    <cellStyle name="常规 17 2 12 6" xfId="1469"/>
    <cellStyle name="常规 17 2 13" xfId="1470"/>
    <cellStyle name="常规 17 2 13 2" xfId="1471"/>
    <cellStyle name="常规 17 2 13 2 2" xfId="1472"/>
    <cellStyle name="常规 17 2 13 3" xfId="1473"/>
    <cellStyle name="常规 17 2 13 3 2" xfId="1474"/>
    <cellStyle name="常规 17 2 13 4" xfId="1475"/>
    <cellStyle name="常规 17 2 13 5" xfId="1476"/>
    <cellStyle name="常规 17 2 13 6" xfId="1477"/>
    <cellStyle name="常规 17 2 14" xfId="1478"/>
    <cellStyle name="常规 17 2 14 2" xfId="1479"/>
    <cellStyle name="常规 17 2 15" xfId="1480"/>
    <cellStyle name="常规 17 2 15 2" xfId="1481"/>
    <cellStyle name="常规 17 2 16" xfId="1482"/>
    <cellStyle name="常规 17 2 17" xfId="1483"/>
    <cellStyle name="常规 17 2 18" xfId="1484"/>
    <cellStyle name="常规 17 2 2" xfId="1485"/>
    <cellStyle name="常规 17 2 2 2" xfId="1486"/>
    <cellStyle name="常规 17 2 2 2 2" xfId="1487"/>
    <cellStyle name="常规 17 2 2 3" xfId="1488"/>
    <cellStyle name="常规 17 2 2 3 2" xfId="1489"/>
    <cellStyle name="常规 17 2 2 4" xfId="1490"/>
    <cellStyle name="常规 17 2 3" xfId="1491"/>
    <cellStyle name="常规 17 2 3 2" xfId="1492"/>
    <cellStyle name="常规 17 2 3 2 2" xfId="1493"/>
    <cellStyle name="常规 17 2 3 3" xfId="1494"/>
    <cellStyle name="常规 17 2 3 3 2" xfId="1495"/>
    <cellStyle name="常规 17 2 3 4" xfId="1496"/>
    <cellStyle name="常规 17 2 4" xfId="1497"/>
    <cellStyle name="常规 17 2 4 2" xfId="1498"/>
    <cellStyle name="常规 17 2 4 2 2" xfId="1499"/>
    <cellStyle name="常规 17 2 4 3" xfId="1500"/>
    <cellStyle name="常规 17 2 4 3 2" xfId="1501"/>
    <cellStyle name="常规 17 2 4 4" xfId="1502"/>
    <cellStyle name="常规 17 2 4 5" xfId="1503"/>
    <cellStyle name="常规 17 2 4 6" xfId="1504"/>
    <cellStyle name="常规 17 2 5" xfId="1505"/>
    <cellStyle name="常规 17 2 5 2" xfId="1506"/>
    <cellStyle name="常规 17 2 5 2 2" xfId="1507"/>
    <cellStyle name="常规 17 2 5 3" xfId="1508"/>
    <cellStyle name="常规 17 2 5 3 2" xfId="1509"/>
    <cellStyle name="常规 17 2 5 4" xfId="1510"/>
    <cellStyle name="常规 17 2 5 5" xfId="1511"/>
    <cellStyle name="常规 17 2 5 6" xfId="1512"/>
    <cellStyle name="常规 17 2 6" xfId="1513"/>
    <cellStyle name="常规 17 2 6 2" xfId="1514"/>
    <cellStyle name="常规 17 2 6 2 2" xfId="1515"/>
    <cellStyle name="常规 17 2 6 3" xfId="1516"/>
    <cellStyle name="常规 17 2 6 3 2" xfId="1517"/>
    <cellStyle name="常规 17 2 6 4" xfId="1518"/>
    <cellStyle name="常规 17 2 6 5" xfId="1519"/>
    <cellStyle name="常规 17 2 6 6" xfId="1520"/>
    <cellStyle name="常规 17 2 7" xfId="1521"/>
    <cellStyle name="常规 17 2 7 2" xfId="1522"/>
    <cellStyle name="常规 17 2 7 2 2" xfId="1523"/>
    <cellStyle name="常规 17 2 7 3" xfId="1524"/>
    <cellStyle name="常规 17 2 7 3 2" xfId="1525"/>
    <cellStyle name="常规 17 2 7 4" xfId="1526"/>
    <cellStyle name="常规 17 2 7 5" xfId="1527"/>
    <cellStyle name="常规 17 2 7 6" xfId="1528"/>
    <cellStyle name="常规 17 2 8" xfId="1529"/>
    <cellStyle name="常规 17 2 8 2" xfId="1530"/>
    <cellStyle name="常规 17 2 8 2 2" xfId="1531"/>
    <cellStyle name="常规 17 2 8 3" xfId="1532"/>
    <cellStyle name="常规 17 2 8 3 2" xfId="1533"/>
    <cellStyle name="常规 17 2 8 4" xfId="1534"/>
    <cellStyle name="常规 17 2 8 5" xfId="1535"/>
    <cellStyle name="常规 17 2 8 6" xfId="1536"/>
    <cellStyle name="常规 17 2 9" xfId="1537"/>
    <cellStyle name="常规 17 2 9 2" xfId="1538"/>
    <cellStyle name="常规 17 2 9 2 2" xfId="1539"/>
    <cellStyle name="常规 17 2 9 3" xfId="1540"/>
    <cellStyle name="常规 17 2 9 3 2" xfId="1541"/>
    <cellStyle name="常规 17 2 9 4" xfId="1542"/>
    <cellStyle name="常规 17 2 9 5" xfId="1543"/>
    <cellStyle name="常规 17 2 9 6" xfId="1544"/>
    <cellStyle name="常规 17 3" xfId="1545"/>
    <cellStyle name="常规 17 3 2" xfId="1546"/>
    <cellStyle name="常规 17 3 2 2" xfId="1547"/>
    <cellStyle name="常规 17 3 3" xfId="1548"/>
    <cellStyle name="常规 17 3 3 2" xfId="1549"/>
    <cellStyle name="常规 17 3 4" xfId="1550"/>
    <cellStyle name="常规 17 3 5" xfId="1551"/>
    <cellStyle name="常规 17 3 6" xfId="1552"/>
    <cellStyle name="常规 17 4" xfId="1553"/>
    <cellStyle name="常规 17 4 2" xfId="1554"/>
    <cellStyle name="常规 17 4 2 2" xfId="1555"/>
    <cellStyle name="常规 17 4 3" xfId="1556"/>
    <cellStyle name="常规 17 4 3 2" xfId="1557"/>
    <cellStyle name="常规 17 4 4" xfId="1558"/>
    <cellStyle name="常规 17 4 5" xfId="1559"/>
    <cellStyle name="常规 17 4 6" xfId="1560"/>
    <cellStyle name="常规 17 5" xfId="1561"/>
    <cellStyle name="常规 17 5 2" xfId="1562"/>
    <cellStyle name="常规 17 5 2 2" xfId="1563"/>
    <cellStyle name="常规 17 5 3" xfId="1564"/>
    <cellStyle name="常规 17 5 3 2" xfId="1565"/>
    <cellStyle name="常规 17 5 4" xfId="1566"/>
    <cellStyle name="常规 17 5 5" xfId="1567"/>
    <cellStyle name="常规 17 5 6" xfId="1568"/>
    <cellStyle name="常规 17 6" xfId="1569"/>
    <cellStyle name="常规 17 6 2" xfId="1570"/>
    <cellStyle name="常规 17 6 2 2" xfId="1571"/>
    <cellStyle name="常规 17 6 3" xfId="1572"/>
    <cellStyle name="常规 17 6 3 2" xfId="1573"/>
    <cellStyle name="常规 17 6 4" xfId="1574"/>
    <cellStyle name="常规 17 6 5" xfId="1575"/>
    <cellStyle name="常规 17 6 6" xfId="1576"/>
    <cellStyle name="常规 17 7" xfId="1577"/>
    <cellStyle name="常规 17 7 2" xfId="1578"/>
    <cellStyle name="常规 17 7 2 2" xfId="1579"/>
    <cellStyle name="常规 17 7 3" xfId="1580"/>
    <cellStyle name="常规 17 7 3 2" xfId="1581"/>
    <cellStyle name="常规 17 7 4" xfId="1582"/>
    <cellStyle name="常规 17 7 5" xfId="1583"/>
    <cellStyle name="常规 17 7 6" xfId="1584"/>
    <cellStyle name="常规 17 8" xfId="1585"/>
    <cellStyle name="常规 17 8 2" xfId="1586"/>
    <cellStyle name="常规 17 8 2 2" xfId="1587"/>
    <cellStyle name="常规 17 8 3" xfId="1588"/>
    <cellStyle name="常规 17 8 3 2" xfId="1589"/>
    <cellStyle name="常规 17 8 4" xfId="1590"/>
    <cellStyle name="常规 17 8 5" xfId="1591"/>
    <cellStyle name="常规 17 8 6" xfId="1592"/>
    <cellStyle name="常规 17 9" xfId="1593"/>
    <cellStyle name="常规 17 9 2" xfId="1594"/>
    <cellStyle name="常规 17 9 2 2" xfId="1595"/>
    <cellStyle name="常规 17 9 3" xfId="1596"/>
    <cellStyle name="常规 17 9 3 2" xfId="1597"/>
    <cellStyle name="常规 17 9 4" xfId="1598"/>
    <cellStyle name="常规 17 9 5" xfId="1599"/>
    <cellStyle name="常规 17 9 6" xfId="1600"/>
    <cellStyle name="常规 18" xfId="1601"/>
    <cellStyle name="常规 18 10" xfId="1602"/>
    <cellStyle name="常规 18 10 2" xfId="1603"/>
    <cellStyle name="常规 18 10 2 2" xfId="1604"/>
    <cellStyle name="常规 18 10 3" xfId="1605"/>
    <cellStyle name="常规 18 10 3 2" xfId="1606"/>
    <cellStyle name="常规 18 10 4" xfId="1607"/>
    <cellStyle name="常规 18 10 5" xfId="1608"/>
    <cellStyle name="常规 18 10 6" xfId="1609"/>
    <cellStyle name="常规 18 11" xfId="1610"/>
    <cellStyle name="常规 18 11 2" xfId="1611"/>
    <cellStyle name="常规 18 11 2 2" xfId="1612"/>
    <cellStyle name="常规 18 11 3" xfId="1613"/>
    <cellStyle name="常规 18 11 3 2" xfId="1614"/>
    <cellStyle name="常规 18 11 4" xfId="1615"/>
    <cellStyle name="常规 18 11 5" xfId="1616"/>
    <cellStyle name="常规 18 11 6" xfId="1617"/>
    <cellStyle name="常规 18 12" xfId="1618"/>
    <cellStyle name="常规 18 12 2" xfId="1619"/>
    <cellStyle name="常规 18 12 2 2" xfId="1620"/>
    <cellStyle name="常规 18 12 3" xfId="1621"/>
    <cellStyle name="常规 18 12 3 2" xfId="1622"/>
    <cellStyle name="常规 18 12 4" xfId="1623"/>
    <cellStyle name="常规 18 12 5" xfId="1624"/>
    <cellStyle name="常规 18 12 6" xfId="1625"/>
    <cellStyle name="常规 18 13" xfId="1626"/>
    <cellStyle name="常规 18 13 2" xfId="1627"/>
    <cellStyle name="常规 18 13 2 2" xfId="1628"/>
    <cellStyle name="常规 18 13 3" xfId="1629"/>
    <cellStyle name="常规 18 13 3 2" xfId="1630"/>
    <cellStyle name="常规 18 13 4" xfId="1631"/>
    <cellStyle name="常规 18 13 5" xfId="1632"/>
    <cellStyle name="常规 18 13 6" xfId="1633"/>
    <cellStyle name="常规 18 14" xfId="1634"/>
    <cellStyle name="常规 18 14 2" xfId="1635"/>
    <cellStyle name="常规 18 15" xfId="1636"/>
    <cellStyle name="常规 18 15 2" xfId="1637"/>
    <cellStyle name="常规 18 16" xfId="1638"/>
    <cellStyle name="常规 18 2" xfId="1639"/>
    <cellStyle name="常规 18 2 10" xfId="1640"/>
    <cellStyle name="常规 18 2 10 2" xfId="1641"/>
    <cellStyle name="常规 18 2 10 2 2" xfId="1642"/>
    <cellStyle name="常规 18 2 10 3" xfId="1643"/>
    <cellStyle name="常规 18 2 10 3 2" xfId="1644"/>
    <cellStyle name="常规 18 2 10 4" xfId="1645"/>
    <cellStyle name="常规 18 2 10 5" xfId="1646"/>
    <cellStyle name="常规 18 2 10 6" xfId="1647"/>
    <cellStyle name="常规 18 2 11" xfId="1648"/>
    <cellStyle name="常规 18 2 11 2" xfId="1649"/>
    <cellStyle name="常规 18 2 11 2 2" xfId="1650"/>
    <cellStyle name="常规 18 2 11 3" xfId="1651"/>
    <cellStyle name="常规 18 2 11 3 2" xfId="1652"/>
    <cellStyle name="常规 18 2 11 4" xfId="1653"/>
    <cellStyle name="常规 18 2 11 5" xfId="1654"/>
    <cellStyle name="常规 18 2 11 6" xfId="1655"/>
    <cellStyle name="常规 18 2 12" xfId="1656"/>
    <cellStyle name="常规 18 2 12 2" xfId="1657"/>
    <cellStyle name="常规 18 2 12 2 2" xfId="1658"/>
    <cellStyle name="常规 18 2 12 3" xfId="1659"/>
    <cellStyle name="常规 18 2 12 3 2" xfId="1660"/>
    <cellStyle name="常规 18 2 12 4" xfId="1661"/>
    <cellStyle name="常规 18 2 12 5" xfId="1662"/>
    <cellStyle name="常规 18 2 12 6" xfId="1663"/>
    <cellStyle name="常规 18 2 13" xfId="1664"/>
    <cellStyle name="常规 18 2 13 2" xfId="1665"/>
    <cellStyle name="常规 18 2 13 2 2" xfId="1666"/>
    <cellStyle name="常规 18 2 13 3" xfId="1667"/>
    <cellStyle name="常规 18 2 13 3 2" xfId="1668"/>
    <cellStyle name="常规 18 2 13 4" xfId="1669"/>
    <cellStyle name="常规 18 2 13 5" xfId="1670"/>
    <cellStyle name="常规 18 2 13 6" xfId="1671"/>
    <cellStyle name="常规 18 2 14" xfId="1672"/>
    <cellStyle name="常规 18 2 14 2" xfId="1673"/>
    <cellStyle name="常规 18 2 15" xfId="1674"/>
    <cellStyle name="常规 18 2 15 2" xfId="1675"/>
    <cellStyle name="常规 18 2 16" xfId="1676"/>
    <cellStyle name="常规 18 2 17" xfId="1677"/>
    <cellStyle name="常规 18 2 18" xfId="1678"/>
    <cellStyle name="常规 18 2 2" xfId="1679"/>
    <cellStyle name="常规 18 2 2 2" xfId="1680"/>
    <cellStyle name="常规 18 2 2 2 2" xfId="1681"/>
    <cellStyle name="常规 18 2 2 3" xfId="1682"/>
    <cellStyle name="常规 18 2 2 3 2" xfId="1683"/>
    <cellStyle name="常规 18 2 2 4" xfId="1684"/>
    <cellStyle name="常规 18 2 3" xfId="1685"/>
    <cellStyle name="常规 18 2 3 2" xfId="1686"/>
    <cellStyle name="常规 18 2 3 2 2" xfId="1687"/>
    <cellStyle name="常规 18 2 3 3" xfId="1688"/>
    <cellStyle name="常规 18 2 3 3 2" xfId="1689"/>
    <cellStyle name="常规 18 2 3 4" xfId="1690"/>
    <cellStyle name="常规 18 2 4" xfId="1691"/>
    <cellStyle name="常规 18 2 4 2" xfId="1692"/>
    <cellStyle name="常规 18 2 4 2 2" xfId="1693"/>
    <cellStyle name="常规 18 2 4 3" xfId="1694"/>
    <cellStyle name="常规 18 2 4 3 2" xfId="1695"/>
    <cellStyle name="常规 18 2 4 4" xfId="1696"/>
    <cellStyle name="常规 18 2 4 5" xfId="1697"/>
    <cellStyle name="常规 18 2 4 6" xfId="1698"/>
    <cellStyle name="常规 18 2 5" xfId="1699"/>
    <cellStyle name="常规 18 2 5 2" xfId="1700"/>
    <cellStyle name="常规 18 2 5 2 2" xfId="1701"/>
    <cellStyle name="常规 18 2 5 3" xfId="1702"/>
    <cellStyle name="常规 18 2 5 3 2" xfId="1703"/>
    <cellStyle name="常规 18 2 5 4" xfId="1704"/>
    <cellStyle name="常规 18 2 5 5" xfId="1705"/>
    <cellStyle name="常规 18 2 5 6" xfId="1706"/>
    <cellStyle name="常规 18 2 6" xfId="1707"/>
    <cellStyle name="常规 18 2 6 2" xfId="1708"/>
    <cellStyle name="常规 18 2 6 2 2" xfId="1709"/>
    <cellStyle name="常规 18 2 6 3" xfId="1710"/>
    <cellStyle name="常规 18 2 6 3 2" xfId="1711"/>
    <cellStyle name="常规 18 2 6 4" xfId="1712"/>
    <cellStyle name="常规 18 2 6 5" xfId="1713"/>
    <cellStyle name="常规 18 2 6 6" xfId="1714"/>
    <cellStyle name="常规 18 2 7" xfId="1715"/>
    <cellStyle name="常规 18 2 7 2" xfId="1716"/>
    <cellStyle name="常规 18 2 7 2 2" xfId="1717"/>
    <cellStyle name="常规 18 2 7 3" xfId="1718"/>
    <cellStyle name="常规 18 2 7 3 2" xfId="1719"/>
    <cellStyle name="常规 18 2 7 4" xfId="1720"/>
    <cellStyle name="常规 18 2 7 5" xfId="1721"/>
    <cellStyle name="常规 18 2 7 6" xfId="1722"/>
    <cellStyle name="常规 18 2 8" xfId="1723"/>
    <cellStyle name="常规 18 2 8 2" xfId="1724"/>
    <cellStyle name="常规 18 2 8 2 2" xfId="1725"/>
    <cellStyle name="常规 18 2 8 3" xfId="1726"/>
    <cellStyle name="常规 18 2 8 3 2" xfId="1727"/>
    <cellStyle name="常规 18 2 8 4" xfId="1728"/>
    <cellStyle name="常规 18 2 8 5" xfId="1729"/>
    <cellStyle name="常规 18 2 8 6" xfId="1730"/>
    <cellStyle name="常规 18 2 9" xfId="1731"/>
    <cellStyle name="常规 18 2 9 2" xfId="1732"/>
    <cellStyle name="常规 18 2 9 2 2" xfId="1733"/>
    <cellStyle name="常规 18 2 9 3" xfId="1734"/>
    <cellStyle name="常规 18 2 9 3 2" xfId="1735"/>
    <cellStyle name="常规 18 2 9 4" xfId="1736"/>
    <cellStyle name="常规 18 2 9 5" xfId="1737"/>
    <cellStyle name="常规 18 2 9 6" xfId="1738"/>
    <cellStyle name="常规 18 3" xfId="1739"/>
    <cellStyle name="常规 18 3 2" xfId="1740"/>
    <cellStyle name="常规 18 3 2 2" xfId="1741"/>
    <cellStyle name="常规 18 3 3" xfId="1742"/>
    <cellStyle name="常规 18 3 3 2" xfId="1743"/>
    <cellStyle name="常规 18 3 4" xfId="1744"/>
    <cellStyle name="常规 18 3 5" xfId="1745"/>
    <cellStyle name="常规 18 3 6" xfId="1746"/>
    <cellStyle name="常规 18 4" xfId="1747"/>
    <cellStyle name="常规 18 4 2" xfId="1748"/>
    <cellStyle name="常规 18 4 2 2" xfId="1749"/>
    <cellStyle name="常规 18 4 3" xfId="1750"/>
    <cellStyle name="常规 18 4 3 2" xfId="1751"/>
    <cellStyle name="常规 18 4 4" xfId="1752"/>
    <cellStyle name="常规 18 4 5" xfId="1753"/>
    <cellStyle name="常规 18 4 6" xfId="1754"/>
    <cellStyle name="常规 18 5" xfId="1755"/>
    <cellStyle name="常规 18 5 2" xfId="1756"/>
    <cellStyle name="常规 18 5 2 2" xfId="1757"/>
    <cellStyle name="常规 18 5 3" xfId="1758"/>
    <cellStyle name="常规 18 5 3 2" xfId="1759"/>
    <cellStyle name="常规 18 5 4" xfId="1760"/>
    <cellStyle name="常规 18 5 5" xfId="1761"/>
    <cellStyle name="常规 18 5 6" xfId="1762"/>
    <cellStyle name="常规 18 6" xfId="1763"/>
    <cellStyle name="常规 18 6 2" xfId="1764"/>
    <cellStyle name="常规 18 6 2 2" xfId="1765"/>
    <cellStyle name="常规 18 6 3" xfId="1766"/>
    <cellStyle name="常规 18 6 3 2" xfId="1767"/>
    <cellStyle name="常规 18 6 4" xfId="1768"/>
    <cellStyle name="常规 18 6 5" xfId="1769"/>
    <cellStyle name="常规 18 6 6" xfId="1770"/>
    <cellStyle name="常规 18 7" xfId="1771"/>
    <cellStyle name="常规 18 7 2" xfId="1772"/>
    <cellStyle name="常规 18 7 2 2" xfId="1773"/>
    <cellStyle name="常规 18 7 3" xfId="1774"/>
    <cellStyle name="常规 18 7 3 2" xfId="1775"/>
    <cellStyle name="常规 18 7 4" xfId="1776"/>
    <cellStyle name="常规 18 7 5" xfId="1777"/>
    <cellStyle name="常规 18 7 6" xfId="1778"/>
    <cellStyle name="常规 18 8" xfId="1779"/>
    <cellStyle name="常规 18 8 2" xfId="1780"/>
    <cellStyle name="常规 18 8 2 2" xfId="1781"/>
    <cellStyle name="常规 18 8 3" xfId="1782"/>
    <cellStyle name="常规 18 8 3 2" xfId="1783"/>
    <cellStyle name="常规 18 8 4" xfId="1784"/>
    <cellStyle name="常规 18 8 5" xfId="1785"/>
    <cellStyle name="常规 18 8 6" xfId="1786"/>
    <cellStyle name="常规 18 9" xfId="1787"/>
    <cellStyle name="常规 18 9 2" xfId="1788"/>
    <cellStyle name="常规 18 9 2 2" xfId="1789"/>
    <cellStyle name="常规 18 9 3" xfId="1790"/>
    <cellStyle name="常规 18 9 3 2" xfId="1791"/>
    <cellStyle name="常规 18 9 4" xfId="1792"/>
    <cellStyle name="常规 18 9 5" xfId="1793"/>
    <cellStyle name="常规 18 9 6" xfId="1794"/>
    <cellStyle name="常规 19" xfId="1795"/>
    <cellStyle name="常规 19 10" xfId="1796"/>
    <cellStyle name="常规 19 10 2" xfId="1797"/>
    <cellStyle name="常规 19 10 2 2" xfId="1798"/>
    <cellStyle name="常规 19 10 3" xfId="1799"/>
    <cellStyle name="常规 19 10 3 2" xfId="1800"/>
    <cellStyle name="常规 19 10 4" xfId="1801"/>
    <cellStyle name="常规 19 10 5" xfId="1802"/>
    <cellStyle name="常规 19 10 6" xfId="1803"/>
    <cellStyle name="常规 19 11" xfId="1804"/>
    <cellStyle name="常规 19 11 2" xfId="1805"/>
    <cellStyle name="常规 19 11 2 2" xfId="1806"/>
    <cellStyle name="常规 19 11 3" xfId="1807"/>
    <cellStyle name="常规 19 11 3 2" xfId="1808"/>
    <cellStyle name="常规 19 11 4" xfId="1809"/>
    <cellStyle name="常规 19 11 5" xfId="1810"/>
    <cellStyle name="常规 19 11 6" xfId="1811"/>
    <cellStyle name="常规 19 12" xfId="1812"/>
    <cellStyle name="常规 19 12 2" xfId="1813"/>
    <cellStyle name="常规 19 12 2 2" xfId="1814"/>
    <cellStyle name="常规 19 12 3" xfId="1815"/>
    <cellStyle name="常规 19 12 3 2" xfId="1816"/>
    <cellStyle name="常规 19 12 4" xfId="1817"/>
    <cellStyle name="常规 19 12 5" xfId="1818"/>
    <cellStyle name="常规 19 12 6" xfId="1819"/>
    <cellStyle name="常规 19 13" xfId="1820"/>
    <cellStyle name="常规 19 13 2" xfId="1821"/>
    <cellStyle name="常规 19 13 2 2" xfId="1822"/>
    <cellStyle name="常规 19 13 3" xfId="1823"/>
    <cellStyle name="常规 19 13 3 2" xfId="1824"/>
    <cellStyle name="常规 19 13 4" xfId="1825"/>
    <cellStyle name="常规 19 13 5" xfId="1826"/>
    <cellStyle name="常规 19 13 6" xfId="1827"/>
    <cellStyle name="常规 19 14" xfId="1828"/>
    <cellStyle name="常规 19 14 2" xfId="1829"/>
    <cellStyle name="常规 19 15" xfId="1830"/>
    <cellStyle name="常规 19 15 2" xfId="1831"/>
    <cellStyle name="常规 19 16" xfId="1832"/>
    <cellStyle name="常规 19 2" xfId="1833"/>
    <cellStyle name="常规 19 2 10" xfId="1834"/>
    <cellStyle name="常规 19 2 10 2" xfId="1835"/>
    <cellStyle name="常规 19 2 10 2 2" xfId="1836"/>
    <cellStyle name="常规 19 2 10 3" xfId="1837"/>
    <cellStyle name="常规 19 2 10 3 2" xfId="1838"/>
    <cellStyle name="常规 19 2 10 4" xfId="1839"/>
    <cellStyle name="常规 19 2 10 5" xfId="1840"/>
    <cellStyle name="常规 19 2 10 6" xfId="1841"/>
    <cellStyle name="常规 19 2 11" xfId="1842"/>
    <cellStyle name="常规 19 2 11 2" xfId="1843"/>
    <cellStyle name="常规 19 2 11 2 2" xfId="1844"/>
    <cellStyle name="常规 19 2 11 3" xfId="1845"/>
    <cellStyle name="常规 19 2 11 3 2" xfId="1846"/>
    <cellStyle name="常规 19 2 11 4" xfId="1847"/>
    <cellStyle name="常规 19 2 11 5" xfId="1848"/>
    <cellStyle name="常规 19 2 11 6" xfId="1849"/>
    <cellStyle name="常规 19 2 12" xfId="1850"/>
    <cellStyle name="常规 19 2 12 2" xfId="1851"/>
    <cellStyle name="常规 19 2 12 2 2" xfId="1852"/>
    <cellStyle name="常规 19 2 12 3" xfId="1853"/>
    <cellStyle name="常规 19 2 12 3 2" xfId="1854"/>
    <cellStyle name="常规 19 2 12 4" xfId="1855"/>
    <cellStyle name="常规 19 2 12 5" xfId="1856"/>
    <cellStyle name="常规 19 2 12 6" xfId="1857"/>
    <cellStyle name="常规 19 2 13" xfId="1858"/>
    <cellStyle name="常规 19 2 13 2" xfId="1859"/>
    <cellStyle name="常规 19 2 13 2 2" xfId="1860"/>
    <cellStyle name="常规 19 2 13 3" xfId="1861"/>
    <cellStyle name="常规 19 2 13 3 2" xfId="1862"/>
    <cellStyle name="常规 19 2 13 4" xfId="1863"/>
    <cellStyle name="常规 19 2 13 5" xfId="1864"/>
    <cellStyle name="常规 19 2 13 6" xfId="1865"/>
    <cellStyle name="常规 19 2 14" xfId="1866"/>
    <cellStyle name="常规 19 2 14 2" xfId="1867"/>
    <cellStyle name="常规 19 2 15" xfId="1868"/>
    <cellStyle name="常规 19 2 15 2" xfId="1869"/>
    <cellStyle name="常规 19 2 16" xfId="1870"/>
    <cellStyle name="常规 19 2 17" xfId="1871"/>
    <cellStyle name="常规 19 2 18" xfId="1872"/>
    <cellStyle name="常规 19 2 2" xfId="1873"/>
    <cellStyle name="常规 19 2 2 2" xfId="1874"/>
    <cellStyle name="常规 19 2 2 2 2" xfId="1875"/>
    <cellStyle name="常规 19 2 2 3" xfId="1876"/>
    <cellStyle name="常规 19 2 2 3 2" xfId="1877"/>
    <cellStyle name="常规 19 2 2 4" xfId="1878"/>
    <cellStyle name="常规 19 2 3" xfId="1879"/>
    <cellStyle name="常规 19 2 3 2" xfId="1880"/>
    <cellStyle name="常规 19 2 3 2 2" xfId="1881"/>
    <cellStyle name="常规 19 2 3 3" xfId="1882"/>
    <cellStyle name="常规 19 2 3 3 2" xfId="1883"/>
    <cellStyle name="常规 19 2 3 4" xfId="1884"/>
    <cellStyle name="常规 19 2 4" xfId="1885"/>
    <cellStyle name="常规 19 2 4 2" xfId="1886"/>
    <cellStyle name="常规 19 2 4 2 2" xfId="1887"/>
    <cellStyle name="常规 19 2 4 3" xfId="1888"/>
    <cellStyle name="常规 19 2 4 3 2" xfId="1889"/>
    <cellStyle name="常规 19 2 4 4" xfId="1890"/>
    <cellStyle name="常规 19 2 4 5" xfId="1891"/>
    <cellStyle name="常规 19 2 4 6" xfId="1892"/>
    <cellStyle name="常规 19 2 5" xfId="1893"/>
    <cellStyle name="常规 19 2 5 2" xfId="1894"/>
    <cellStyle name="常规 19 2 5 2 2" xfId="1895"/>
    <cellStyle name="常规 19 2 5 3" xfId="1896"/>
    <cellStyle name="常规 19 2 5 3 2" xfId="1897"/>
    <cellStyle name="常规 19 2 5 4" xfId="1898"/>
    <cellStyle name="常规 19 2 5 5" xfId="1899"/>
    <cellStyle name="常规 19 2 5 6" xfId="1900"/>
    <cellStyle name="常规 19 2 6" xfId="1901"/>
    <cellStyle name="常规 19 2 6 2" xfId="1902"/>
    <cellStyle name="常规 19 2 6 2 2" xfId="1903"/>
    <cellStyle name="常规 19 2 6 3" xfId="1904"/>
    <cellStyle name="常规 19 2 6 3 2" xfId="1905"/>
    <cellStyle name="常规 19 2 6 4" xfId="1906"/>
    <cellStyle name="常规 19 2 6 5" xfId="1907"/>
    <cellStyle name="常规 19 2 6 6" xfId="1908"/>
    <cellStyle name="常规 19 2 7" xfId="1909"/>
    <cellStyle name="常规 19 2 7 2" xfId="1910"/>
    <cellStyle name="常规 19 2 7 2 2" xfId="1911"/>
    <cellStyle name="常规 19 2 7 3" xfId="1912"/>
    <cellStyle name="常规 19 2 7 3 2" xfId="1913"/>
    <cellStyle name="常规 19 2 7 4" xfId="1914"/>
    <cellStyle name="常规 19 2 7 5" xfId="1915"/>
    <cellStyle name="常规 19 2 7 6" xfId="1916"/>
    <cellStyle name="常规 19 2 8" xfId="1917"/>
    <cellStyle name="常规 19 2 8 2" xfId="1918"/>
    <cellStyle name="常规 19 2 8 2 2" xfId="1919"/>
    <cellStyle name="常规 19 2 8 3" xfId="1920"/>
    <cellStyle name="常规 19 2 8 3 2" xfId="1921"/>
    <cellStyle name="常规 19 2 8 4" xfId="1922"/>
    <cellStyle name="常规 19 2 8 5" xfId="1923"/>
    <cellStyle name="常规 19 2 8 6" xfId="1924"/>
    <cellStyle name="常规 19 2 9" xfId="1925"/>
    <cellStyle name="常规 19 2 9 2" xfId="1926"/>
    <cellStyle name="常规 19 2 9 2 2" xfId="1927"/>
    <cellStyle name="常规 19 2 9 3" xfId="1928"/>
    <cellStyle name="常规 19 2 9 3 2" xfId="1929"/>
    <cellStyle name="常规 19 2 9 4" xfId="1930"/>
    <cellStyle name="常规 19 2 9 5" xfId="1931"/>
    <cellStyle name="常规 19 2 9 6" xfId="1932"/>
    <cellStyle name="常规 19 3" xfId="1933"/>
    <cellStyle name="常规 19 3 2" xfId="1934"/>
    <cellStyle name="常规 19 3 2 2" xfId="1935"/>
    <cellStyle name="常规 19 3 3" xfId="1936"/>
    <cellStyle name="常规 19 3 3 2" xfId="1937"/>
    <cellStyle name="常规 19 3 4" xfId="1938"/>
    <cellStyle name="常规 19 3 5" xfId="1939"/>
    <cellStyle name="常规 19 3 6" xfId="1940"/>
    <cellStyle name="常规 19 4" xfId="1941"/>
    <cellStyle name="常规 19 4 2" xfId="1942"/>
    <cellStyle name="常规 19 4 2 2" xfId="1943"/>
    <cellStyle name="常规 19 4 3" xfId="1944"/>
    <cellStyle name="常规 19 4 3 2" xfId="1945"/>
    <cellStyle name="常规 19 4 4" xfId="1946"/>
    <cellStyle name="常规 19 4 5" xfId="1947"/>
    <cellStyle name="常规 19 4 6" xfId="1948"/>
    <cellStyle name="常规 19 5" xfId="1949"/>
    <cellStyle name="常规 19 5 2" xfId="1950"/>
    <cellStyle name="常规 19 5 2 2" xfId="1951"/>
    <cellStyle name="常规 19 5 3" xfId="1952"/>
    <cellStyle name="常规 19 5 3 2" xfId="1953"/>
    <cellStyle name="常规 19 5 4" xfId="1954"/>
    <cellStyle name="常规 19 5 5" xfId="1955"/>
    <cellStyle name="常规 19 5 6" xfId="1956"/>
    <cellStyle name="常规 19 6" xfId="1957"/>
    <cellStyle name="常规 19 6 2" xfId="1958"/>
    <cellStyle name="常规 19 6 2 2" xfId="1959"/>
    <cellStyle name="常规 19 6 3" xfId="1960"/>
    <cellStyle name="常规 19 6 3 2" xfId="1961"/>
    <cellStyle name="常规 19 6 4" xfId="1962"/>
    <cellStyle name="常规 19 6 5" xfId="1963"/>
    <cellStyle name="常规 19 6 6" xfId="1964"/>
    <cellStyle name="常规 19 7" xfId="1965"/>
    <cellStyle name="常规 19 7 2" xfId="1966"/>
    <cellStyle name="常规 19 7 2 2" xfId="1967"/>
    <cellStyle name="常规 19 7 3" xfId="1968"/>
    <cellStyle name="常规 19 7 3 2" xfId="1969"/>
    <cellStyle name="常规 19 7 4" xfId="1970"/>
    <cellStyle name="常规 19 7 5" xfId="1971"/>
    <cellStyle name="常规 19 7 6" xfId="1972"/>
    <cellStyle name="常规 19 8" xfId="1973"/>
    <cellStyle name="常规 19 8 2" xfId="1974"/>
    <cellStyle name="常规 19 8 2 2" xfId="1975"/>
    <cellStyle name="常规 19 8 3" xfId="1976"/>
    <cellStyle name="常规 19 8 3 2" xfId="1977"/>
    <cellStyle name="常规 19 8 4" xfId="1978"/>
    <cellStyle name="常规 19 8 5" xfId="1979"/>
    <cellStyle name="常规 19 8 6" xfId="1980"/>
    <cellStyle name="常规 19 9" xfId="1981"/>
    <cellStyle name="常规 19 9 2" xfId="1982"/>
    <cellStyle name="常规 19 9 2 2" xfId="1983"/>
    <cellStyle name="常规 19 9 3" xfId="1984"/>
    <cellStyle name="常规 19 9 3 2" xfId="1985"/>
    <cellStyle name="常规 19 9 4" xfId="1986"/>
    <cellStyle name="常规 19 9 5" xfId="1987"/>
    <cellStyle name="常规 19 9 6" xfId="1988"/>
    <cellStyle name="常规 2" xfId="1989"/>
    <cellStyle name="常规 2 10" xfId="1990"/>
    <cellStyle name="常规 2 10 2" xfId="1991"/>
    <cellStyle name="常规 2 10 2 2" xfId="1992"/>
    <cellStyle name="常规 2 10 3" xfId="1993"/>
    <cellStyle name="常规 2 10 3 2" xfId="1994"/>
    <cellStyle name="常规 2 10 4" xfId="1995"/>
    <cellStyle name="常规 2 10 5" xfId="1996"/>
    <cellStyle name="常规 2 10 6" xfId="1997"/>
    <cellStyle name="常规 2 11" xfId="1998"/>
    <cellStyle name="常规 2 11 2" xfId="1999"/>
    <cellStyle name="常规 2 11 2 2" xfId="2000"/>
    <cellStyle name="常规 2 11 3" xfId="2001"/>
    <cellStyle name="常规 2 11 3 2" xfId="2002"/>
    <cellStyle name="常规 2 11 4" xfId="2003"/>
    <cellStyle name="常规 2 11 5" xfId="2004"/>
    <cellStyle name="常规 2 11 6" xfId="2005"/>
    <cellStyle name="常规 2 12" xfId="2006"/>
    <cellStyle name="常规 2 12 2" xfId="2007"/>
    <cellStyle name="常规 2 12 2 2" xfId="2008"/>
    <cellStyle name="常规 2 12 3" xfId="2009"/>
    <cellStyle name="常规 2 12 3 2" xfId="2010"/>
    <cellStyle name="常规 2 12 4" xfId="2011"/>
    <cellStyle name="常规 2 12 5" xfId="2012"/>
    <cellStyle name="常规 2 12 6" xfId="2013"/>
    <cellStyle name="常规 2 13" xfId="2014"/>
    <cellStyle name="常规 2 13 2" xfId="2015"/>
    <cellStyle name="常规 2 13 2 2" xfId="2016"/>
    <cellStyle name="常规 2 13 3" xfId="2017"/>
    <cellStyle name="常规 2 13 3 2" xfId="2018"/>
    <cellStyle name="常规 2 13 4" xfId="2019"/>
    <cellStyle name="常规 2 13 5" xfId="2020"/>
    <cellStyle name="常规 2 13 6" xfId="2021"/>
    <cellStyle name="常规 2 14" xfId="2022"/>
    <cellStyle name="常规 2 14 2" xfId="2023"/>
    <cellStyle name="常规 2 15" xfId="2024"/>
    <cellStyle name="常规 2 15 2" xfId="2025"/>
    <cellStyle name="常规 2 16" xfId="2026"/>
    <cellStyle name="常规 2 17" xfId="2027"/>
    <cellStyle name="常规 2 2" xfId="2028"/>
    <cellStyle name="常规 2 2 10" xfId="2029"/>
    <cellStyle name="常规 2 2 10 2" xfId="2030"/>
    <cellStyle name="常规 2 2 10 2 2" xfId="2031"/>
    <cellStyle name="常规 2 2 10 3" xfId="2032"/>
    <cellStyle name="常规 2 2 10 3 2" xfId="2033"/>
    <cellStyle name="常规 2 2 10 4" xfId="2034"/>
    <cellStyle name="常规 2 2 10 5" xfId="2035"/>
    <cellStyle name="常规 2 2 10 6" xfId="2036"/>
    <cellStyle name="常规 2 2 11" xfId="2037"/>
    <cellStyle name="常规 2 2 11 2" xfId="2038"/>
    <cellStyle name="常规 2 2 11 2 2" xfId="2039"/>
    <cellStyle name="常规 2 2 11 3" xfId="2040"/>
    <cellStyle name="常规 2 2 11 3 2" xfId="2041"/>
    <cellStyle name="常规 2 2 11 4" xfId="2042"/>
    <cellStyle name="常规 2 2 11 5" xfId="2043"/>
    <cellStyle name="常规 2 2 11 6" xfId="2044"/>
    <cellStyle name="常规 2 2 12" xfId="2045"/>
    <cellStyle name="常规 2 2 12 2" xfId="2046"/>
    <cellStyle name="常规 2 2 12 2 2" xfId="2047"/>
    <cellStyle name="常规 2 2 12 3" xfId="2048"/>
    <cellStyle name="常规 2 2 12 3 2" xfId="2049"/>
    <cellStyle name="常规 2 2 12 4" xfId="2050"/>
    <cellStyle name="常规 2 2 12 5" xfId="2051"/>
    <cellStyle name="常规 2 2 12 6" xfId="2052"/>
    <cellStyle name="常规 2 2 13" xfId="2053"/>
    <cellStyle name="常规 2 2 13 2" xfId="2054"/>
    <cellStyle name="常规 2 2 13 2 2" xfId="2055"/>
    <cellStyle name="常规 2 2 13 3" xfId="2056"/>
    <cellStyle name="常规 2 2 13 3 2" xfId="2057"/>
    <cellStyle name="常规 2 2 13 4" xfId="2058"/>
    <cellStyle name="常规 2 2 13 5" xfId="2059"/>
    <cellStyle name="常规 2 2 13 6" xfId="2060"/>
    <cellStyle name="常规 2 2 14" xfId="2061"/>
    <cellStyle name="常规 2 2 14 2" xfId="2062"/>
    <cellStyle name="常规 2 2 15" xfId="2063"/>
    <cellStyle name="常规 2 2 15 2" xfId="2064"/>
    <cellStyle name="常规 2 2 16" xfId="2065"/>
    <cellStyle name="常规 2 2 17" xfId="2066"/>
    <cellStyle name="常规 2 2 18" xfId="2067"/>
    <cellStyle name="常规 2 2 2" xfId="2068"/>
    <cellStyle name="常规 2 2 2 2" xfId="2069"/>
    <cellStyle name="常规 2 2 2 2 2" xfId="2070"/>
    <cellStyle name="常规 2 2 2 3" xfId="2071"/>
    <cellStyle name="常规 2 2 2 3 2" xfId="2072"/>
    <cellStyle name="常规 2 2 2 4" xfId="2073"/>
    <cellStyle name="常规 2 2 3" xfId="2074"/>
    <cellStyle name="常规 2 2 3 2" xfId="2075"/>
    <cellStyle name="常规 2 2 3 2 2" xfId="2076"/>
    <cellStyle name="常规 2 2 3 3" xfId="2077"/>
    <cellStyle name="常规 2 2 3 3 2" xfId="2078"/>
    <cellStyle name="常规 2 2 3 4" xfId="2079"/>
    <cellStyle name="常规 2 2 4" xfId="2080"/>
    <cellStyle name="常规 2 2 4 2" xfId="2081"/>
    <cellStyle name="常规 2 2 4 2 2" xfId="2082"/>
    <cellStyle name="常规 2 2 4 3" xfId="2083"/>
    <cellStyle name="常规 2 2 4 3 2" xfId="2084"/>
    <cellStyle name="常规 2 2 4 4" xfId="2085"/>
    <cellStyle name="常规 2 2 4 5" xfId="2086"/>
    <cellStyle name="常规 2 2 4 6" xfId="2087"/>
    <cellStyle name="常规 2 2 5" xfId="2088"/>
    <cellStyle name="常规 2 2 5 2" xfId="2089"/>
    <cellStyle name="常规 2 2 5 2 2" xfId="2090"/>
    <cellStyle name="常规 2 2 5 3" xfId="2091"/>
    <cellStyle name="常规 2 2 5 3 2" xfId="2092"/>
    <cellStyle name="常规 2 2 5 4" xfId="2093"/>
    <cellStyle name="常规 2 2 5 5" xfId="2094"/>
    <cellStyle name="常规 2 2 5 6" xfId="2095"/>
    <cellStyle name="常规 2 2 6" xfId="2096"/>
    <cellStyle name="常规 2 2 6 2" xfId="2097"/>
    <cellStyle name="常规 2 2 6 2 2" xfId="2098"/>
    <cellStyle name="常规 2 2 6 3" xfId="2099"/>
    <cellStyle name="常规 2 2 6 3 2" xfId="2100"/>
    <cellStyle name="常规 2 2 6 4" xfId="2101"/>
    <cellStyle name="常规 2 2 6 5" xfId="2102"/>
    <cellStyle name="常规 2 2 6 6" xfId="2103"/>
    <cellStyle name="常规 2 2 7" xfId="2104"/>
    <cellStyle name="常规 2 2 7 2" xfId="2105"/>
    <cellStyle name="常规 2 2 7 2 2" xfId="2106"/>
    <cellStyle name="常规 2 2 7 3" xfId="2107"/>
    <cellStyle name="常规 2 2 7 3 2" xfId="2108"/>
    <cellStyle name="常规 2 2 7 4" xfId="2109"/>
    <cellStyle name="常规 2 2 7 5" xfId="2110"/>
    <cellStyle name="常规 2 2 7 6" xfId="2111"/>
    <cellStyle name="常规 2 2 8" xfId="2112"/>
    <cellStyle name="常规 2 2 8 2" xfId="2113"/>
    <cellStyle name="常规 2 2 8 2 2" xfId="2114"/>
    <cellStyle name="常规 2 2 8 3" xfId="2115"/>
    <cellStyle name="常规 2 2 8 3 2" xfId="2116"/>
    <cellStyle name="常规 2 2 8 4" xfId="2117"/>
    <cellStyle name="常规 2 2 8 5" xfId="2118"/>
    <cellStyle name="常规 2 2 8 6" xfId="2119"/>
    <cellStyle name="常规 2 2 9" xfId="2120"/>
    <cellStyle name="常规 2 2 9 2" xfId="2121"/>
    <cellStyle name="常规 2 2 9 2 2" xfId="2122"/>
    <cellStyle name="常规 2 2 9 3" xfId="2123"/>
    <cellStyle name="常规 2 2 9 3 2" xfId="2124"/>
    <cellStyle name="常规 2 2 9 4" xfId="2125"/>
    <cellStyle name="常规 2 2 9 5" xfId="2126"/>
    <cellStyle name="常规 2 2 9 6" xfId="2127"/>
    <cellStyle name="常规 2 3" xfId="2128"/>
    <cellStyle name="常规 2 3 10" xfId="2129"/>
    <cellStyle name="常规 2 3 10 2" xfId="2130"/>
    <cellStyle name="常规 2 3 10 2 2" xfId="2131"/>
    <cellStyle name="常规 2 3 10 3" xfId="2132"/>
    <cellStyle name="常规 2 3 10 3 2" xfId="2133"/>
    <cellStyle name="常规 2 3 10 4" xfId="2134"/>
    <cellStyle name="常规 2 3 10 5" xfId="2135"/>
    <cellStyle name="常规 2 3 10 6" xfId="2136"/>
    <cellStyle name="常规 2 3 11" xfId="2137"/>
    <cellStyle name="常规 2 3 11 2" xfId="2138"/>
    <cellStyle name="常规 2 3 11 2 2" xfId="2139"/>
    <cellStyle name="常规 2 3 11 3" xfId="2140"/>
    <cellStyle name="常规 2 3 11 3 2" xfId="2141"/>
    <cellStyle name="常规 2 3 11 4" xfId="2142"/>
    <cellStyle name="常规 2 3 11 5" xfId="2143"/>
    <cellStyle name="常规 2 3 11 6" xfId="2144"/>
    <cellStyle name="常规 2 3 12" xfId="2145"/>
    <cellStyle name="常规 2 3 12 2" xfId="2146"/>
    <cellStyle name="常规 2 3 12 2 2" xfId="2147"/>
    <cellStyle name="常规 2 3 12 3" xfId="2148"/>
    <cellStyle name="常规 2 3 12 3 2" xfId="2149"/>
    <cellStyle name="常规 2 3 12 4" xfId="2150"/>
    <cellStyle name="常规 2 3 12 5" xfId="2151"/>
    <cellStyle name="常规 2 3 12 6" xfId="2152"/>
    <cellStyle name="常规 2 3 13" xfId="2153"/>
    <cellStyle name="常规 2 3 13 2" xfId="2154"/>
    <cellStyle name="常规 2 3 14" xfId="2155"/>
    <cellStyle name="常规 2 3 14 2" xfId="2156"/>
    <cellStyle name="常规 2 3 15" xfId="2157"/>
    <cellStyle name="常规 2 3 16" xfId="2158"/>
    <cellStyle name="常规 2 3 17" xfId="2159"/>
    <cellStyle name="常规 2 3 2" xfId="2160"/>
    <cellStyle name="常规 2 3 2 2" xfId="2161"/>
    <cellStyle name="常规 2 3 2 2 2" xfId="2162"/>
    <cellStyle name="常规 2 3 2 3" xfId="2163"/>
    <cellStyle name="常规 2 3 2 3 2" xfId="2164"/>
    <cellStyle name="常规 2 3 2 4" xfId="2165"/>
    <cellStyle name="常规 2 3 3" xfId="2166"/>
    <cellStyle name="常规 2 3 3 2" xfId="2167"/>
    <cellStyle name="常规 2 3 3 2 2" xfId="2168"/>
    <cellStyle name="常规 2 3 3 3" xfId="2169"/>
    <cellStyle name="常规 2 3 3 3 2" xfId="2170"/>
    <cellStyle name="常规 2 3 3 4" xfId="2171"/>
    <cellStyle name="常规 2 3 3 5" xfId="2172"/>
    <cellStyle name="常规 2 3 3 6" xfId="2173"/>
    <cellStyle name="常规 2 3 4" xfId="2174"/>
    <cellStyle name="常规 2 3 4 2" xfId="2175"/>
    <cellStyle name="常规 2 3 4 2 2" xfId="2176"/>
    <cellStyle name="常规 2 3 4 3" xfId="2177"/>
    <cellStyle name="常规 2 3 4 3 2" xfId="2178"/>
    <cellStyle name="常规 2 3 4 4" xfId="2179"/>
    <cellStyle name="常规 2 3 4 5" xfId="2180"/>
    <cellStyle name="常规 2 3 4 6" xfId="2181"/>
    <cellStyle name="常规 2 3 5" xfId="2182"/>
    <cellStyle name="常规 2 3 5 2" xfId="2183"/>
    <cellStyle name="常规 2 3 5 2 2" xfId="2184"/>
    <cellStyle name="常规 2 3 5 3" xfId="2185"/>
    <cellStyle name="常规 2 3 5 3 2" xfId="2186"/>
    <cellStyle name="常规 2 3 5 4" xfId="2187"/>
    <cellStyle name="常规 2 3 5 5" xfId="2188"/>
    <cellStyle name="常规 2 3 5 6" xfId="2189"/>
    <cellStyle name="常规 2 3 6" xfId="2190"/>
    <cellStyle name="常规 2 3 6 2" xfId="2191"/>
    <cellStyle name="常规 2 3 6 2 2" xfId="2192"/>
    <cellStyle name="常规 2 3 6 3" xfId="2193"/>
    <cellStyle name="常规 2 3 6 3 2" xfId="2194"/>
    <cellStyle name="常规 2 3 6 4" xfId="2195"/>
    <cellStyle name="常规 2 3 6 5" xfId="2196"/>
    <cellStyle name="常规 2 3 6 6" xfId="2197"/>
    <cellStyle name="常规 2 3 7" xfId="2198"/>
    <cellStyle name="常规 2 3 7 2" xfId="2199"/>
    <cellStyle name="常规 2 3 7 2 2" xfId="2200"/>
    <cellStyle name="常规 2 3 7 3" xfId="2201"/>
    <cellStyle name="常规 2 3 7 3 2" xfId="2202"/>
    <cellStyle name="常规 2 3 7 4" xfId="2203"/>
    <cellStyle name="常规 2 3 7 5" xfId="2204"/>
    <cellStyle name="常规 2 3 7 6" xfId="2205"/>
    <cellStyle name="常规 2 3 8" xfId="2206"/>
    <cellStyle name="常规 2 3 8 2" xfId="2207"/>
    <cellStyle name="常规 2 3 8 2 2" xfId="2208"/>
    <cellStyle name="常规 2 3 8 3" xfId="2209"/>
    <cellStyle name="常规 2 3 8 3 2" xfId="2210"/>
    <cellStyle name="常规 2 3 8 4" xfId="2211"/>
    <cellStyle name="常规 2 3 8 5" xfId="2212"/>
    <cellStyle name="常规 2 3 8 6" xfId="2213"/>
    <cellStyle name="常规 2 3 9" xfId="2214"/>
    <cellStyle name="常规 2 3 9 2" xfId="2215"/>
    <cellStyle name="常规 2 3 9 2 2" xfId="2216"/>
    <cellStyle name="常规 2 3 9 3" xfId="2217"/>
    <cellStyle name="常规 2 3 9 3 2" xfId="2218"/>
    <cellStyle name="常规 2 3 9 4" xfId="2219"/>
    <cellStyle name="常规 2 3 9 5" xfId="2220"/>
    <cellStyle name="常规 2 3 9 6" xfId="2221"/>
    <cellStyle name="常规 2 4" xfId="2222"/>
    <cellStyle name="常规 2 4 2" xfId="2223"/>
    <cellStyle name="常规 2 4 2 2" xfId="2224"/>
    <cellStyle name="常规 2 4 3" xfId="2225"/>
    <cellStyle name="常规 2 4 3 2" xfId="2226"/>
    <cellStyle name="常规 2 4 4" xfId="2227"/>
    <cellStyle name="常规 2 4 5" xfId="2228"/>
    <cellStyle name="常规 2 4 6" xfId="2229"/>
    <cellStyle name="常规 2 5" xfId="2230"/>
    <cellStyle name="常规 2 5 2" xfId="2231"/>
    <cellStyle name="常规 2 5 2 2" xfId="2232"/>
    <cellStyle name="常规 2 5 3" xfId="2233"/>
    <cellStyle name="常规 2 5 3 2" xfId="2234"/>
    <cellStyle name="常规 2 5 4" xfId="2235"/>
    <cellStyle name="常规 2 5 5" xfId="2236"/>
    <cellStyle name="常规 2 5 6" xfId="2237"/>
    <cellStyle name="常规 2 6" xfId="2238"/>
    <cellStyle name="常规 2 6 2" xfId="2239"/>
    <cellStyle name="常规 2 6 2 2" xfId="2240"/>
    <cellStyle name="常规 2 6 3" xfId="2241"/>
    <cellStyle name="常规 2 6 3 2" xfId="2242"/>
    <cellStyle name="常规 2 6 4" xfId="2243"/>
    <cellStyle name="常规 2 6 5" xfId="2244"/>
    <cellStyle name="常规 2 6 6" xfId="2245"/>
    <cellStyle name="常规 2 7" xfId="2246"/>
    <cellStyle name="常规 2 7 2" xfId="2247"/>
    <cellStyle name="常规 2 7 2 2" xfId="2248"/>
    <cellStyle name="常规 2 7 3" xfId="2249"/>
    <cellStyle name="常规 2 7 3 2" xfId="2250"/>
    <cellStyle name="常规 2 7 4" xfId="2251"/>
    <cellStyle name="常规 2 7 5" xfId="2252"/>
    <cellStyle name="常规 2 7 6" xfId="2253"/>
    <cellStyle name="常规 2 8" xfId="2254"/>
    <cellStyle name="常规 2 8 2" xfId="2255"/>
    <cellStyle name="常规 2 8 2 2" xfId="2256"/>
    <cellStyle name="常规 2 8 3" xfId="2257"/>
    <cellStyle name="常规 2 8 3 2" xfId="2258"/>
    <cellStyle name="常规 2 8 4" xfId="2259"/>
    <cellStyle name="常规 2 8 5" xfId="2260"/>
    <cellStyle name="常规 2 8 6" xfId="2261"/>
    <cellStyle name="常规 2 9" xfId="2262"/>
    <cellStyle name="常规 2 9 2" xfId="2263"/>
    <cellStyle name="常规 2 9 2 2" xfId="2264"/>
    <cellStyle name="常规 2 9 3" xfId="2265"/>
    <cellStyle name="常规 2 9 3 2" xfId="2266"/>
    <cellStyle name="常规 2 9 4" xfId="2267"/>
    <cellStyle name="常规 2 9 5" xfId="2268"/>
    <cellStyle name="常规 2 9 6" xfId="2269"/>
    <cellStyle name="常规 20" xfId="2270"/>
    <cellStyle name="常规 20 10" xfId="2271"/>
    <cellStyle name="常规 20 10 2" xfId="2272"/>
    <cellStyle name="常规 20 10 2 2" xfId="2273"/>
    <cellStyle name="常规 20 10 3" xfId="2274"/>
    <cellStyle name="常规 20 10 3 2" xfId="2275"/>
    <cellStyle name="常规 20 10 4" xfId="2276"/>
    <cellStyle name="常规 20 10 5" xfId="2277"/>
    <cellStyle name="常规 20 10 6" xfId="2278"/>
    <cellStyle name="常规 20 11" xfId="2279"/>
    <cellStyle name="常规 20 11 2" xfId="2280"/>
    <cellStyle name="常规 20 11 2 2" xfId="2281"/>
    <cellStyle name="常规 20 11 3" xfId="2282"/>
    <cellStyle name="常规 20 11 3 2" xfId="2283"/>
    <cellStyle name="常规 20 11 4" xfId="2284"/>
    <cellStyle name="常规 20 11 5" xfId="2285"/>
    <cellStyle name="常规 20 11 6" xfId="2286"/>
    <cellStyle name="常规 20 12" xfId="2287"/>
    <cellStyle name="常规 20 12 2" xfId="2288"/>
    <cellStyle name="常规 20 12 2 2" xfId="2289"/>
    <cellStyle name="常规 20 12 3" xfId="2290"/>
    <cellStyle name="常规 20 12 3 2" xfId="2291"/>
    <cellStyle name="常规 20 12 4" xfId="2292"/>
    <cellStyle name="常规 20 12 5" xfId="2293"/>
    <cellStyle name="常规 20 12 6" xfId="2294"/>
    <cellStyle name="常规 20 13" xfId="2295"/>
    <cellStyle name="常规 20 13 2" xfId="2296"/>
    <cellStyle name="常规 20 13 2 2" xfId="2297"/>
    <cellStyle name="常规 20 13 3" xfId="2298"/>
    <cellStyle name="常规 20 13 3 2" xfId="2299"/>
    <cellStyle name="常规 20 13 4" xfId="2300"/>
    <cellStyle name="常规 20 13 5" xfId="2301"/>
    <cellStyle name="常规 20 13 6" xfId="2302"/>
    <cellStyle name="常规 20 14" xfId="2303"/>
    <cellStyle name="常规 20 14 2" xfId="2304"/>
    <cellStyle name="常规 20 15" xfId="2305"/>
    <cellStyle name="常规 20 15 2" xfId="2306"/>
    <cellStyle name="常规 20 16" xfId="2307"/>
    <cellStyle name="常规 20 2" xfId="2308"/>
    <cellStyle name="常规 20 2 10" xfId="2309"/>
    <cellStyle name="常规 20 2 10 2" xfId="2310"/>
    <cellStyle name="常规 20 2 10 2 2" xfId="2311"/>
    <cellStyle name="常规 20 2 10 3" xfId="2312"/>
    <cellStyle name="常规 20 2 10 3 2" xfId="2313"/>
    <cellStyle name="常规 20 2 10 4" xfId="2314"/>
    <cellStyle name="常规 20 2 10 5" xfId="2315"/>
    <cellStyle name="常规 20 2 10 6" xfId="2316"/>
    <cellStyle name="常规 20 2 11" xfId="2317"/>
    <cellStyle name="常规 20 2 11 2" xfId="2318"/>
    <cellStyle name="常规 20 2 11 2 2" xfId="2319"/>
    <cellStyle name="常规 20 2 11 3" xfId="2320"/>
    <cellStyle name="常规 20 2 11 3 2" xfId="2321"/>
    <cellStyle name="常规 20 2 11 4" xfId="2322"/>
    <cellStyle name="常规 20 2 11 5" xfId="2323"/>
    <cellStyle name="常规 20 2 11 6" xfId="2324"/>
    <cellStyle name="常规 20 2 12" xfId="2325"/>
    <cellStyle name="常规 20 2 12 2" xfId="2326"/>
    <cellStyle name="常规 20 2 12 2 2" xfId="2327"/>
    <cellStyle name="常规 20 2 12 3" xfId="2328"/>
    <cellStyle name="常规 20 2 12 3 2" xfId="2329"/>
    <cellStyle name="常规 20 2 12 4" xfId="2330"/>
    <cellStyle name="常规 20 2 12 5" xfId="2331"/>
    <cellStyle name="常规 20 2 12 6" xfId="2332"/>
    <cellStyle name="常规 20 2 13" xfId="2333"/>
    <cellStyle name="常规 20 2 13 2" xfId="2334"/>
    <cellStyle name="常规 20 2 13 2 2" xfId="2335"/>
    <cellStyle name="常规 20 2 13 3" xfId="2336"/>
    <cellStyle name="常规 20 2 13 3 2" xfId="2337"/>
    <cellStyle name="常规 20 2 13 4" xfId="2338"/>
    <cellStyle name="常规 20 2 13 5" xfId="2339"/>
    <cellStyle name="常规 20 2 13 6" xfId="2340"/>
    <cellStyle name="常规 20 2 14" xfId="2341"/>
    <cellStyle name="常规 20 2 14 2" xfId="2342"/>
    <cellStyle name="常规 20 2 15" xfId="2343"/>
    <cellStyle name="常规 20 2 15 2" xfId="2344"/>
    <cellStyle name="常规 20 2 16" xfId="2345"/>
    <cellStyle name="常规 20 2 17" xfId="2346"/>
    <cellStyle name="常规 20 2 18" xfId="2347"/>
    <cellStyle name="常规 20 2 2" xfId="2348"/>
    <cellStyle name="常规 20 2 2 2" xfId="2349"/>
    <cellStyle name="常规 20 2 2 2 2" xfId="2350"/>
    <cellStyle name="常规 20 2 2 3" xfId="2351"/>
    <cellStyle name="常规 20 2 2 3 2" xfId="2352"/>
    <cellStyle name="常规 20 2 2 4" xfId="2353"/>
    <cellStyle name="常规 20 2 3" xfId="2354"/>
    <cellStyle name="常规 20 2 3 2" xfId="2355"/>
    <cellStyle name="常规 20 2 3 2 2" xfId="2356"/>
    <cellStyle name="常规 20 2 3 3" xfId="2357"/>
    <cellStyle name="常规 20 2 3 3 2" xfId="2358"/>
    <cellStyle name="常规 20 2 3 4" xfId="2359"/>
    <cellStyle name="常规 20 2 4" xfId="2360"/>
    <cellStyle name="常规 20 2 4 2" xfId="2361"/>
    <cellStyle name="常规 20 2 4 2 2" xfId="2362"/>
    <cellStyle name="常规 20 2 4 3" xfId="2363"/>
    <cellStyle name="常规 20 2 4 3 2" xfId="2364"/>
    <cellStyle name="常规 20 2 4 4" xfId="2365"/>
    <cellStyle name="常规 20 2 4 5" xfId="2366"/>
    <cellStyle name="常规 20 2 4 6" xfId="2367"/>
    <cellStyle name="常规 20 2 5" xfId="2368"/>
    <cellStyle name="常规 20 2 5 2" xfId="2369"/>
    <cellStyle name="常规 20 2 5 2 2" xfId="2370"/>
    <cellStyle name="常规 20 2 5 3" xfId="2371"/>
    <cellStyle name="常规 20 2 5 3 2" xfId="2372"/>
    <cellStyle name="常规 20 2 5 4" xfId="2373"/>
    <cellStyle name="常规 20 2 5 5" xfId="2374"/>
    <cellStyle name="常规 20 2 5 6" xfId="2375"/>
    <cellStyle name="常规 20 2 6" xfId="2376"/>
    <cellStyle name="常规 20 2 6 2" xfId="2377"/>
    <cellStyle name="常规 20 2 6 2 2" xfId="2378"/>
    <cellStyle name="常规 20 2 6 3" xfId="2379"/>
    <cellStyle name="常规 20 2 6 3 2" xfId="2380"/>
    <cellStyle name="常规 20 2 6 4" xfId="2381"/>
    <cellStyle name="常规 20 2 6 5" xfId="2382"/>
    <cellStyle name="常规 20 2 6 6" xfId="2383"/>
    <cellStyle name="常规 20 2 7" xfId="2384"/>
    <cellStyle name="常规 20 2 7 2" xfId="2385"/>
    <cellStyle name="常规 20 2 7 2 2" xfId="2386"/>
    <cellStyle name="常规 20 2 7 3" xfId="2387"/>
    <cellStyle name="常规 20 2 7 3 2" xfId="2388"/>
    <cellStyle name="常规 20 2 7 4" xfId="2389"/>
    <cellStyle name="常规 20 2 7 5" xfId="2390"/>
    <cellStyle name="常规 20 2 7 6" xfId="2391"/>
    <cellStyle name="常规 20 2 8" xfId="2392"/>
    <cellStyle name="常规 20 2 8 2" xfId="2393"/>
    <cellStyle name="常规 20 2 8 2 2" xfId="2394"/>
    <cellStyle name="常规 20 2 8 3" xfId="2395"/>
    <cellStyle name="常规 20 2 8 3 2" xfId="2396"/>
    <cellStyle name="常规 20 2 8 4" xfId="2397"/>
    <cellStyle name="常规 20 2 8 5" xfId="2398"/>
    <cellStyle name="常规 20 2 8 6" xfId="2399"/>
    <cellStyle name="常规 20 2 9" xfId="2400"/>
    <cellStyle name="常规 20 2 9 2" xfId="2401"/>
    <cellStyle name="常规 20 2 9 2 2" xfId="2402"/>
    <cellStyle name="常规 20 2 9 3" xfId="2403"/>
    <cellStyle name="常规 20 2 9 3 2" xfId="2404"/>
    <cellStyle name="常规 20 2 9 4" xfId="2405"/>
    <cellStyle name="常规 20 2 9 5" xfId="2406"/>
    <cellStyle name="常规 20 2 9 6" xfId="2407"/>
    <cellStyle name="常规 20 3" xfId="2408"/>
    <cellStyle name="常规 20 3 2" xfId="2409"/>
    <cellStyle name="常规 20 3 2 2" xfId="2410"/>
    <cellStyle name="常规 20 3 3" xfId="2411"/>
    <cellStyle name="常规 20 3 3 2" xfId="2412"/>
    <cellStyle name="常规 20 3 4" xfId="2413"/>
    <cellStyle name="常规 20 3 5" xfId="2414"/>
    <cellStyle name="常规 20 3 6" xfId="2415"/>
    <cellStyle name="常规 20 4" xfId="2416"/>
    <cellStyle name="常规 20 4 2" xfId="2417"/>
    <cellStyle name="常规 20 4 2 2" xfId="2418"/>
    <cellStyle name="常规 20 4 3" xfId="2419"/>
    <cellStyle name="常规 20 4 3 2" xfId="2420"/>
    <cellStyle name="常规 20 4 4" xfId="2421"/>
    <cellStyle name="常规 20 4 5" xfId="2422"/>
    <cellStyle name="常规 20 4 6" xfId="2423"/>
    <cellStyle name="常规 20 5" xfId="2424"/>
    <cellStyle name="常规 20 5 2" xfId="2425"/>
    <cellStyle name="常规 20 5 2 2" xfId="2426"/>
    <cellStyle name="常规 20 5 3" xfId="2427"/>
    <cellStyle name="常规 20 5 3 2" xfId="2428"/>
    <cellStyle name="常规 20 5 4" xfId="2429"/>
    <cellStyle name="常规 20 5 5" xfId="2430"/>
    <cellStyle name="常规 20 5 6" xfId="2431"/>
    <cellStyle name="常规 20 6" xfId="2432"/>
    <cellStyle name="常规 20 6 2" xfId="2433"/>
    <cellStyle name="常规 20 6 2 2" xfId="2434"/>
    <cellStyle name="常规 20 6 3" xfId="2435"/>
    <cellStyle name="常规 20 6 3 2" xfId="2436"/>
    <cellStyle name="常规 20 6 4" xfId="2437"/>
    <cellStyle name="常规 20 6 5" xfId="2438"/>
    <cellStyle name="常规 20 6 6" xfId="2439"/>
    <cellStyle name="常规 20 7" xfId="2440"/>
    <cellStyle name="常规 20 7 2" xfId="2441"/>
    <cellStyle name="常规 20 7 2 2" xfId="2442"/>
    <cellStyle name="常规 20 7 3" xfId="2443"/>
    <cellStyle name="常规 20 7 3 2" xfId="2444"/>
    <cellStyle name="常规 20 7 4" xfId="2445"/>
    <cellStyle name="常规 20 7 5" xfId="2446"/>
    <cellStyle name="常规 20 7 6" xfId="2447"/>
    <cellStyle name="常规 20 8" xfId="2448"/>
    <cellStyle name="常规 20 8 2" xfId="2449"/>
    <cellStyle name="常规 20 8 2 2" xfId="2450"/>
    <cellStyle name="常规 20 8 3" xfId="2451"/>
    <cellStyle name="常规 20 8 3 2" xfId="2452"/>
    <cellStyle name="常规 20 8 4" xfId="2453"/>
    <cellStyle name="常规 20 8 5" xfId="2454"/>
    <cellStyle name="常规 20 8 6" xfId="2455"/>
    <cellStyle name="常规 20 9" xfId="2456"/>
    <cellStyle name="常规 20 9 2" xfId="2457"/>
    <cellStyle name="常规 20 9 2 2" xfId="2458"/>
    <cellStyle name="常规 20 9 3" xfId="2459"/>
    <cellStyle name="常规 20 9 3 2" xfId="2460"/>
    <cellStyle name="常规 20 9 4" xfId="2461"/>
    <cellStyle name="常规 20 9 5" xfId="2462"/>
    <cellStyle name="常规 20 9 6" xfId="2463"/>
    <cellStyle name="常规 21" xfId="2464"/>
    <cellStyle name="常规 21 10" xfId="2465"/>
    <cellStyle name="常规 21 10 2" xfId="2466"/>
    <cellStyle name="常规 21 10 2 2" xfId="2467"/>
    <cellStyle name="常规 21 10 3" xfId="2468"/>
    <cellStyle name="常规 21 10 3 2" xfId="2469"/>
    <cellStyle name="常规 21 10 4" xfId="2470"/>
    <cellStyle name="常规 21 10 5" xfId="2471"/>
    <cellStyle name="常规 21 10 6" xfId="2472"/>
    <cellStyle name="常规 21 11" xfId="2473"/>
    <cellStyle name="常规 21 11 2" xfId="2474"/>
    <cellStyle name="常规 21 11 2 2" xfId="2475"/>
    <cellStyle name="常规 21 11 3" xfId="2476"/>
    <cellStyle name="常规 21 11 3 2" xfId="2477"/>
    <cellStyle name="常规 21 11 4" xfId="2478"/>
    <cellStyle name="常规 21 11 5" xfId="2479"/>
    <cellStyle name="常规 21 11 6" xfId="2480"/>
    <cellStyle name="常规 21 12" xfId="2481"/>
    <cellStyle name="常规 21 12 2" xfId="2482"/>
    <cellStyle name="常规 21 12 2 2" xfId="2483"/>
    <cellStyle name="常规 21 12 3" xfId="2484"/>
    <cellStyle name="常规 21 12 3 2" xfId="2485"/>
    <cellStyle name="常规 21 12 4" xfId="2486"/>
    <cellStyle name="常规 21 12 5" xfId="2487"/>
    <cellStyle name="常规 21 12 6" xfId="2488"/>
    <cellStyle name="常规 21 13" xfId="2489"/>
    <cellStyle name="常规 21 13 2" xfId="2490"/>
    <cellStyle name="常规 21 13 2 2" xfId="2491"/>
    <cellStyle name="常规 21 13 3" xfId="2492"/>
    <cellStyle name="常规 21 13 3 2" xfId="2493"/>
    <cellStyle name="常规 21 13 4" xfId="2494"/>
    <cellStyle name="常规 21 13 5" xfId="2495"/>
    <cellStyle name="常规 21 13 6" xfId="2496"/>
    <cellStyle name="常规 21 14" xfId="2497"/>
    <cellStyle name="常规 21 14 2" xfId="2498"/>
    <cellStyle name="常规 21 15" xfId="2499"/>
    <cellStyle name="常规 21 15 2" xfId="2500"/>
    <cellStyle name="常规 21 16" xfId="2501"/>
    <cellStyle name="常规 21 2" xfId="2502"/>
    <cellStyle name="常规 21 2 10" xfId="2503"/>
    <cellStyle name="常规 21 2 10 2" xfId="2504"/>
    <cellStyle name="常规 21 2 10 2 2" xfId="2505"/>
    <cellStyle name="常规 21 2 10 3" xfId="2506"/>
    <cellStyle name="常规 21 2 10 3 2" xfId="2507"/>
    <cellStyle name="常规 21 2 10 4" xfId="2508"/>
    <cellStyle name="常规 21 2 10 5" xfId="2509"/>
    <cellStyle name="常规 21 2 10 6" xfId="2510"/>
    <cellStyle name="常规 21 2 11" xfId="2511"/>
    <cellStyle name="常规 21 2 11 2" xfId="2512"/>
    <cellStyle name="常规 21 2 11 2 2" xfId="2513"/>
    <cellStyle name="常规 21 2 11 3" xfId="2514"/>
    <cellStyle name="常规 21 2 11 3 2" xfId="2515"/>
    <cellStyle name="常规 21 2 11 4" xfId="2516"/>
    <cellStyle name="常规 21 2 11 5" xfId="2517"/>
    <cellStyle name="常规 21 2 11 6" xfId="2518"/>
    <cellStyle name="常规 21 2 12" xfId="2519"/>
    <cellStyle name="常规 21 2 12 2" xfId="2520"/>
    <cellStyle name="常规 21 2 12 2 2" xfId="2521"/>
    <cellStyle name="常规 21 2 12 3" xfId="2522"/>
    <cellStyle name="常规 21 2 12 3 2" xfId="2523"/>
    <cellStyle name="常规 21 2 12 4" xfId="2524"/>
    <cellStyle name="常规 21 2 12 5" xfId="2525"/>
    <cellStyle name="常规 21 2 12 6" xfId="2526"/>
    <cellStyle name="常规 21 2 13" xfId="2527"/>
    <cellStyle name="常规 21 2 13 2" xfId="2528"/>
    <cellStyle name="常规 21 2 13 2 2" xfId="2529"/>
    <cellStyle name="常规 21 2 13 3" xfId="2530"/>
    <cellStyle name="常规 21 2 13 3 2" xfId="2531"/>
    <cellStyle name="常规 21 2 13 4" xfId="2532"/>
    <cellStyle name="常规 21 2 13 5" xfId="2533"/>
    <cellStyle name="常规 21 2 13 6" xfId="2534"/>
    <cellStyle name="常规 21 2 14" xfId="2535"/>
    <cellStyle name="常规 21 2 14 2" xfId="2536"/>
    <cellStyle name="常规 21 2 15" xfId="2537"/>
    <cellStyle name="常规 21 2 15 2" xfId="2538"/>
    <cellStyle name="常规 21 2 16" xfId="2539"/>
    <cellStyle name="常规 21 2 17" xfId="2540"/>
    <cellStyle name="常规 21 2 18" xfId="2541"/>
    <cellStyle name="常规 21 2 2" xfId="2542"/>
    <cellStyle name="常规 21 2 2 2" xfId="2543"/>
    <cellStyle name="常规 21 2 2 2 2" xfId="2544"/>
    <cellStyle name="常规 21 2 2 3" xfId="2545"/>
    <cellStyle name="常规 21 2 2 3 2" xfId="2546"/>
    <cellStyle name="常规 21 2 2 4" xfId="2547"/>
    <cellStyle name="常规 21 2 3" xfId="2548"/>
    <cellStyle name="常规 21 2 3 2" xfId="2549"/>
    <cellStyle name="常规 21 2 3 2 2" xfId="2550"/>
    <cellStyle name="常规 21 2 3 3" xfId="2551"/>
    <cellStyle name="常规 21 2 3 3 2" xfId="2552"/>
    <cellStyle name="常规 21 2 3 4" xfId="2553"/>
    <cellStyle name="常规 21 2 4" xfId="2554"/>
    <cellStyle name="常规 21 2 4 2" xfId="2555"/>
    <cellStyle name="常规 21 2 4 2 2" xfId="2556"/>
    <cellStyle name="常规 21 2 4 3" xfId="2557"/>
    <cellStyle name="常规 21 2 4 3 2" xfId="2558"/>
    <cellStyle name="常规 21 2 4 4" xfId="2559"/>
    <cellStyle name="常规 21 2 4 5" xfId="2560"/>
    <cellStyle name="常规 21 2 4 6" xfId="2561"/>
    <cellStyle name="常规 21 2 5" xfId="2562"/>
    <cellStyle name="常规 21 2 5 2" xfId="2563"/>
    <cellStyle name="常规 21 2 5 2 2" xfId="2564"/>
    <cellStyle name="常规 21 2 5 3" xfId="2565"/>
    <cellStyle name="常规 21 2 5 3 2" xfId="2566"/>
    <cellStyle name="常规 21 2 5 4" xfId="2567"/>
    <cellStyle name="常规 21 2 5 5" xfId="2568"/>
    <cellStyle name="常规 21 2 5 6" xfId="2569"/>
    <cellStyle name="常规 21 2 6" xfId="2570"/>
    <cellStyle name="常规 21 2 6 2" xfId="2571"/>
    <cellStyle name="常规 21 2 6 2 2" xfId="2572"/>
    <cellStyle name="常规 21 2 6 3" xfId="2573"/>
    <cellStyle name="常规 21 2 6 3 2" xfId="2574"/>
    <cellStyle name="常规 21 2 6 4" xfId="2575"/>
    <cellStyle name="常规 21 2 6 5" xfId="2576"/>
    <cellStyle name="常规 21 2 6 6" xfId="2577"/>
    <cellStyle name="常规 21 2 7" xfId="2578"/>
    <cellStyle name="常规 21 2 7 2" xfId="2579"/>
    <cellStyle name="常规 21 2 7 2 2" xfId="2580"/>
    <cellStyle name="常规 21 2 7 3" xfId="2581"/>
    <cellStyle name="常规 21 2 7 3 2" xfId="2582"/>
    <cellStyle name="常规 21 2 7 4" xfId="2583"/>
    <cellStyle name="常规 21 2 7 5" xfId="2584"/>
    <cellStyle name="常规 21 2 7 6" xfId="2585"/>
    <cellStyle name="常规 21 2 8" xfId="2586"/>
    <cellStyle name="常规 21 2 8 2" xfId="2587"/>
    <cellStyle name="常规 21 2 8 2 2" xfId="2588"/>
    <cellStyle name="常规 21 2 8 3" xfId="2589"/>
    <cellStyle name="常规 21 2 8 3 2" xfId="2590"/>
    <cellStyle name="常规 21 2 8 4" xfId="2591"/>
    <cellStyle name="常规 21 2 8 5" xfId="2592"/>
    <cellStyle name="常规 21 2 8 6" xfId="2593"/>
    <cellStyle name="常规 21 2 9" xfId="2594"/>
    <cellStyle name="常规 21 2 9 2" xfId="2595"/>
    <cellStyle name="常规 21 2 9 2 2" xfId="2596"/>
    <cellStyle name="常规 21 2 9 3" xfId="2597"/>
    <cellStyle name="常规 21 2 9 3 2" xfId="2598"/>
    <cellStyle name="常规 21 2 9 4" xfId="2599"/>
    <cellStyle name="常规 21 2 9 5" xfId="2600"/>
    <cellStyle name="常规 21 2 9 6" xfId="2601"/>
    <cellStyle name="常规 21 3" xfId="2602"/>
    <cellStyle name="常规 21 3 2" xfId="2603"/>
    <cellStyle name="常规 21 3 2 2" xfId="2604"/>
    <cellStyle name="常规 21 3 3" xfId="2605"/>
    <cellStyle name="常规 21 3 3 2" xfId="2606"/>
    <cellStyle name="常规 21 3 4" xfId="2607"/>
    <cellStyle name="常规 21 3 5" xfId="2608"/>
    <cellStyle name="常规 21 3 6" xfId="2609"/>
    <cellStyle name="常规 21 4" xfId="2610"/>
    <cellStyle name="常规 21 4 2" xfId="2611"/>
    <cellStyle name="常规 21 4 2 2" xfId="2612"/>
    <cellStyle name="常规 21 4 3" xfId="2613"/>
    <cellStyle name="常规 21 4 3 2" xfId="2614"/>
    <cellStyle name="常规 21 4 4" xfId="2615"/>
    <cellStyle name="常规 21 4 5" xfId="2616"/>
    <cellStyle name="常规 21 4 6" xfId="2617"/>
    <cellStyle name="常规 21 5" xfId="2618"/>
    <cellStyle name="常规 21 5 2" xfId="2619"/>
    <cellStyle name="常规 21 5 2 2" xfId="2620"/>
    <cellStyle name="常规 21 5 3" xfId="2621"/>
    <cellStyle name="常规 21 5 3 2" xfId="2622"/>
    <cellStyle name="常规 21 5 4" xfId="2623"/>
    <cellStyle name="常规 21 5 5" xfId="2624"/>
    <cellStyle name="常规 21 5 6" xfId="2625"/>
    <cellStyle name="常规 21 6" xfId="2626"/>
    <cellStyle name="常规 21 6 2" xfId="2627"/>
    <cellStyle name="常规 21 6 2 2" xfId="2628"/>
    <cellStyle name="常规 21 6 3" xfId="2629"/>
    <cellStyle name="常规 21 6 3 2" xfId="2630"/>
    <cellStyle name="常规 21 6 4" xfId="2631"/>
    <cellStyle name="常规 21 6 5" xfId="2632"/>
    <cellStyle name="常规 21 6 6" xfId="2633"/>
    <cellStyle name="常规 21 7" xfId="2634"/>
    <cellStyle name="常规 21 7 2" xfId="2635"/>
    <cellStyle name="常规 21 7 2 2" xfId="2636"/>
    <cellStyle name="常规 21 7 3" xfId="2637"/>
    <cellStyle name="常规 21 7 3 2" xfId="2638"/>
    <cellStyle name="常规 21 7 4" xfId="2639"/>
    <cellStyle name="常规 21 7 5" xfId="2640"/>
    <cellStyle name="常规 21 7 6" xfId="2641"/>
    <cellStyle name="常规 21 8" xfId="2642"/>
    <cellStyle name="常规 21 8 2" xfId="2643"/>
    <cellStyle name="常规 21 8 2 2" xfId="2644"/>
    <cellStyle name="常规 21 8 3" xfId="2645"/>
    <cellStyle name="常规 21 8 3 2" xfId="2646"/>
    <cellStyle name="常规 21 8 4" xfId="2647"/>
    <cellStyle name="常规 21 8 5" xfId="2648"/>
    <cellStyle name="常规 21 8 6" xfId="2649"/>
    <cellStyle name="常规 21 9" xfId="2650"/>
    <cellStyle name="常规 21 9 2" xfId="2651"/>
    <cellStyle name="常规 21 9 2 2" xfId="2652"/>
    <cellStyle name="常规 21 9 3" xfId="2653"/>
    <cellStyle name="常规 21 9 3 2" xfId="2654"/>
    <cellStyle name="常规 21 9 4" xfId="2655"/>
    <cellStyle name="常规 21 9 5" xfId="2656"/>
    <cellStyle name="常规 21 9 6" xfId="2657"/>
    <cellStyle name="常规 22" xfId="2658"/>
    <cellStyle name="常规 22 10" xfId="2659"/>
    <cellStyle name="常规 22 10 2" xfId="2660"/>
    <cellStyle name="常规 22 10 2 2" xfId="2661"/>
    <cellStyle name="常规 22 10 3" xfId="2662"/>
    <cellStyle name="常规 22 10 3 2" xfId="2663"/>
    <cellStyle name="常规 22 10 4" xfId="2664"/>
    <cellStyle name="常规 22 10 5" xfId="2665"/>
    <cellStyle name="常规 22 10 6" xfId="2666"/>
    <cellStyle name="常规 22 11" xfId="2667"/>
    <cellStyle name="常规 22 11 2" xfId="2668"/>
    <cellStyle name="常规 22 11 2 2" xfId="2669"/>
    <cellStyle name="常规 22 11 3" xfId="2670"/>
    <cellStyle name="常规 22 11 3 2" xfId="2671"/>
    <cellStyle name="常规 22 11 4" xfId="2672"/>
    <cellStyle name="常规 22 11 5" xfId="2673"/>
    <cellStyle name="常规 22 11 6" xfId="2674"/>
    <cellStyle name="常规 22 12" xfId="2675"/>
    <cellStyle name="常规 22 12 2" xfId="2676"/>
    <cellStyle name="常规 22 12 2 2" xfId="2677"/>
    <cellStyle name="常规 22 12 3" xfId="2678"/>
    <cellStyle name="常规 22 12 3 2" xfId="2679"/>
    <cellStyle name="常规 22 12 4" xfId="2680"/>
    <cellStyle name="常规 22 12 5" xfId="2681"/>
    <cellStyle name="常规 22 12 6" xfId="2682"/>
    <cellStyle name="常规 22 13" xfId="2683"/>
    <cellStyle name="常规 22 13 2" xfId="2684"/>
    <cellStyle name="常规 22 13 2 2" xfId="2685"/>
    <cellStyle name="常规 22 13 3" xfId="2686"/>
    <cellStyle name="常规 22 13 3 2" xfId="2687"/>
    <cellStyle name="常规 22 13 4" xfId="2688"/>
    <cellStyle name="常规 22 13 5" xfId="2689"/>
    <cellStyle name="常规 22 13 6" xfId="2690"/>
    <cellStyle name="常规 22 14" xfId="2691"/>
    <cellStyle name="常规 22 14 2" xfId="2692"/>
    <cellStyle name="常规 22 15" xfId="2693"/>
    <cellStyle name="常规 22 15 2" xfId="2694"/>
    <cellStyle name="常规 22 16" xfId="2695"/>
    <cellStyle name="常规 22 2" xfId="2696"/>
    <cellStyle name="常规 22 2 10" xfId="2697"/>
    <cellStyle name="常规 22 2 10 2" xfId="2698"/>
    <cellStyle name="常规 22 2 10 2 2" xfId="2699"/>
    <cellStyle name="常规 22 2 10 3" xfId="2700"/>
    <cellStyle name="常规 22 2 10 3 2" xfId="2701"/>
    <cellStyle name="常规 22 2 10 4" xfId="2702"/>
    <cellStyle name="常规 22 2 10 5" xfId="2703"/>
    <cellStyle name="常规 22 2 10 6" xfId="2704"/>
    <cellStyle name="常规 22 2 11" xfId="2705"/>
    <cellStyle name="常规 22 2 11 2" xfId="2706"/>
    <cellStyle name="常规 22 2 11 2 2" xfId="2707"/>
    <cellStyle name="常规 22 2 11 3" xfId="2708"/>
    <cellStyle name="常规 22 2 11 3 2" xfId="2709"/>
    <cellStyle name="常规 22 2 11 4" xfId="2710"/>
    <cellStyle name="常规 22 2 11 5" xfId="2711"/>
    <cellStyle name="常规 22 2 11 6" xfId="2712"/>
    <cellStyle name="常规 22 2 12" xfId="2713"/>
    <cellStyle name="常规 22 2 12 2" xfId="2714"/>
    <cellStyle name="常规 22 2 12 2 2" xfId="2715"/>
    <cellStyle name="常规 22 2 12 3" xfId="2716"/>
    <cellStyle name="常规 22 2 12 3 2" xfId="2717"/>
    <cellStyle name="常规 22 2 12 4" xfId="2718"/>
    <cellStyle name="常规 22 2 12 5" xfId="2719"/>
    <cellStyle name="常规 22 2 12 6" xfId="2720"/>
    <cellStyle name="常规 22 2 13" xfId="2721"/>
    <cellStyle name="常规 22 2 13 2" xfId="2722"/>
    <cellStyle name="常规 22 2 13 2 2" xfId="2723"/>
    <cellStyle name="常规 22 2 13 3" xfId="2724"/>
    <cellStyle name="常规 22 2 13 3 2" xfId="2725"/>
    <cellStyle name="常规 22 2 13 4" xfId="2726"/>
    <cellStyle name="常规 22 2 13 5" xfId="2727"/>
    <cellStyle name="常规 22 2 13 6" xfId="2728"/>
    <cellStyle name="常规 22 2 14" xfId="2729"/>
    <cellStyle name="常规 22 2 14 2" xfId="2730"/>
    <cellStyle name="常规 22 2 15" xfId="2731"/>
    <cellStyle name="常规 22 2 15 2" xfId="2732"/>
    <cellStyle name="常规 22 2 16" xfId="2733"/>
    <cellStyle name="常规 22 2 17" xfId="2734"/>
    <cellStyle name="常规 22 2 18" xfId="2735"/>
    <cellStyle name="常规 22 2 2" xfId="2736"/>
    <cellStyle name="常规 22 2 2 2" xfId="2737"/>
    <cellStyle name="常规 22 2 2 2 2" xfId="2738"/>
    <cellStyle name="常规 22 2 2 3" xfId="2739"/>
    <cellStyle name="常规 22 2 2 3 2" xfId="2740"/>
    <cellStyle name="常规 22 2 2 4" xfId="2741"/>
    <cellStyle name="常规 22 2 3" xfId="2742"/>
    <cellStyle name="常规 22 2 3 2" xfId="2743"/>
    <cellStyle name="常规 22 2 3 2 2" xfId="2744"/>
    <cellStyle name="常规 22 2 3 3" xfId="2745"/>
    <cellStyle name="常规 22 2 3 3 2" xfId="2746"/>
    <cellStyle name="常规 22 2 3 4" xfId="2747"/>
    <cellStyle name="常规 22 2 4" xfId="2748"/>
    <cellStyle name="常规 22 2 4 2" xfId="2749"/>
    <cellStyle name="常规 22 2 4 2 2" xfId="2750"/>
    <cellStyle name="常规 22 2 4 3" xfId="2751"/>
    <cellStyle name="常规 22 2 4 3 2" xfId="2752"/>
    <cellStyle name="常规 22 2 4 4" xfId="2753"/>
    <cellStyle name="常规 22 2 4 5" xfId="2754"/>
    <cellStyle name="常规 22 2 4 6" xfId="2755"/>
    <cellStyle name="常规 22 2 5" xfId="2756"/>
    <cellStyle name="常规 22 2 5 2" xfId="2757"/>
    <cellStyle name="常规 22 2 5 2 2" xfId="2758"/>
    <cellStyle name="常规 22 2 5 3" xfId="2759"/>
    <cellStyle name="常规 22 2 5 3 2" xfId="2760"/>
    <cellStyle name="常规 22 2 5 4" xfId="2761"/>
    <cellStyle name="常规 22 2 5 5" xfId="2762"/>
    <cellStyle name="常规 22 2 5 6" xfId="2763"/>
    <cellStyle name="常规 22 2 6" xfId="2764"/>
    <cellStyle name="常规 22 2 6 2" xfId="2765"/>
    <cellStyle name="常规 22 2 6 2 2" xfId="2766"/>
    <cellStyle name="常规 22 2 6 3" xfId="2767"/>
    <cellStyle name="常规 22 2 6 3 2" xfId="2768"/>
    <cellStyle name="常规 22 2 6 4" xfId="2769"/>
    <cellStyle name="常规 22 2 6 5" xfId="2770"/>
    <cellStyle name="常规 22 2 6 6" xfId="2771"/>
    <cellStyle name="常规 22 2 7" xfId="2772"/>
    <cellStyle name="常规 22 2 7 2" xfId="2773"/>
    <cellStyle name="常规 22 2 7 2 2" xfId="2774"/>
    <cellStyle name="常规 22 2 7 3" xfId="2775"/>
    <cellStyle name="常规 22 2 7 3 2" xfId="2776"/>
    <cellStyle name="常规 22 2 7 4" xfId="2777"/>
    <cellStyle name="常规 22 2 7 5" xfId="2778"/>
    <cellStyle name="常规 22 2 7 6" xfId="2779"/>
    <cellStyle name="常规 22 2 8" xfId="2780"/>
    <cellStyle name="常规 22 2 8 2" xfId="2781"/>
    <cellStyle name="常规 22 2 8 2 2" xfId="2782"/>
    <cellStyle name="常规 22 2 8 3" xfId="2783"/>
    <cellStyle name="常规 22 2 8 3 2" xfId="2784"/>
    <cellStyle name="常规 22 2 8 4" xfId="2785"/>
    <cellStyle name="常规 22 2 8 5" xfId="2786"/>
    <cellStyle name="常规 22 2 8 6" xfId="2787"/>
    <cellStyle name="常规 22 2 9" xfId="2788"/>
    <cellStyle name="常规 22 2 9 2" xfId="2789"/>
    <cellStyle name="常规 22 2 9 2 2" xfId="2790"/>
    <cellStyle name="常规 22 2 9 3" xfId="2791"/>
    <cellStyle name="常规 22 2 9 3 2" xfId="2792"/>
    <cellStyle name="常规 22 2 9 4" xfId="2793"/>
    <cellStyle name="常规 22 2 9 5" xfId="2794"/>
    <cellStyle name="常规 22 2 9 6" xfId="2795"/>
    <cellStyle name="常规 22 3" xfId="2796"/>
    <cellStyle name="常规 22 3 2" xfId="2797"/>
    <cellStyle name="常规 22 3 2 2" xfId="2798"/>
    <cellStyle name="常规 22 3 3" xfId="2799"/>
    <cellStyle name="常规 22 3 3 2" xfId="2800"/>
    <cellStyle name="常规 22 3 4" xfId="2801"/>
    <cellStyle name="常规 22 3 5" xfId="2802"/>
    <cellStyle name="常规 22 3 6" xfId="2803"/>
    <cellStyle name="常规 22 4" xfId="2804"/>
    <cellStyle name="常规 22 4 2" xfId="2805"/>
    <cellStyle name="常规 22 4 2 2" xfId="2806"/>
    <cellStyle name="常规 22 4 3" xfId="2807"/>
    <cellStyle name="常规 22 4 3 2" xfId="2808"/>
    <cellStyle name="常规 22 4 4" xfId="2809"/>
    <cellStyle name="常规 22 4 5" xfId="2810"/>
    <cellStyle name="常规 22 4 6" xfId="2811"/>
    <cellStyle name="常规 22 5" xfId="2812"/>
    <cellStyle name="常规 22 5 2" xfId="2813"/>
    <cellStyle name="常规 22 5 2 2" xfId="2814"/>
    <cellStyle name="常规 22 5 3" xfId="2815"/>
    <cellStyle name="常规 22 5 3 2" xfId="2816"/>
    <cellStyle name="常规 22 5 4" xfId="2817"/>
    <cellStyle name="常规 22 5 5" xfId="2818"/>
    <cellStyle name="常规 22 5 6" xfId="2819"/>
    <cellStyle name="常规 22 6" xfId="2820"/>
    <cellStyle name="常规 22 6 2" xfId="2821"/>
    <cellStyle name="常规 22 6 2 2" xfId="2822"/>
    <cellStyle name="常规 22 6 3" xfId="2823"/>
    <cellStyle name="常规 22 6 3 2" xfId="2824"/>
    <cellStyle name="常规 22 6 4" xfId="2825"/>
    <cellStyle name="常规 22 6 5" xfId="2826"/>
    <cellStyle name="常规 22 6 6" xfId="2827"/>
    <cellStyle name="常规 22 7" xfId="2828"/>
    <cellStyle name="常规 22 7 2" xfId="2829"/>
    <cellStyle name="常规 22 7 2 2" xfId="2830"/>
    <cellStyle name="常规 22 7 3" xfId="2831"/>
    <cellStyle name="常规 22 7 3 2" xfId="2832"/>
    <cellStyle name="常规 22 7 4" xfId="2833"/>
    <cellStyle name="常规 22 7 5" xfId="2834"/>
    <cellStyle name="常规 22 7 6" xfId="2835"/>
    <cellStyle name="常规 22 8" xfId="2836"/>
    <cellStyle name="常规 22 8 2" xfId="2837"/>
    <cellStyle name="常规 22 8 2 2" xfId="2838"/>
    <cellStyle name="常规 22 8 3" xfId="2839"/>
    <cellStyle name="常规 22 8 3 2" xfId="2840"/>
    <cellStyle name="常规 22 8 4" xfId="2841"/>
    <cellStyle name="常规 22 8 5" xfId="2842"/>
    <cellStyle name="常规 22 8 6" xfId="2843"/>
    <cellStyle name="常规 22 9" xfId="2844"/>
    <cellStyle name="常规 22 9 2" xfId="2845"/>
    <cellStyle name="常规 22 9 2 2" xfId="2846"/>
    <cellStyle name="常规 22 9 3" xfId="2847"/>
    <cellStyle name="常规 22 9 3 2" xfId="2848"/>
    <cellStyle name="常规 22 9 4" xfId="2849"/>
    <cellStyle name="常规 22 9 5" xfId="2850"/>
    <cellStyle name="常规 22 9 6" xfId="2851"/>
    <cellStyle name="常规 23" xfId="2852"/>
    <cellStyle name="常规 23 10" xfId="2853"/>
    <cellStyle name="常规 23 10 2" xfId="2854"/>
    <cellStyle name="常规 23 10 2 2" xfId="2855"/>
    <cellStyle name="常规 23 10 3" xfId="2856"/>
    <cellStyle name="常规 23 10 3 2" xfId="2857"/>
    <cellStyle name="常规 23 10 4" xfId="2858"/>
    <cellStyle name="常规 23 10 5" xfId="2859"/>
    <cellStyle name="常规 23 10 6" xfId="2860"/>
    <cellStyle name="常规 23 11" xfId="2861"/>
    <cellStyle name="常规 23 11 2" xfId="2862"/>
    <cellStyle name="常规 23 11 2 2" xfId="2863"/>
    <cellStyle name="常规 23 11 3" xfId="2864"/>
    <cellStyle name="常规 23 11 3 2" xfId="2865"/>
    <cellStyle name="常规 23 11 4" xfId="2866"/>
    <cellStyle name="常规 23 11 5" xfId="2867"/>
    <cellStyle name="常规 23 11 6" xfId="2868"/>
    <cellStyle name="常规 23 12" xfId="2869"/>
    <cellStyle name="常规 23 12 2" xfId="2870"/>
    <cellStyle name="常规 23 12 2 2" xfId="2871"/>
    <cellStyle name="常规 23 12 3" xfId="2872"/>
    <cellStyle name="常规 23 12 3 2" xfId="2873"/>
    <cellStyle name="常规 23 12 4" xfId="2874"/>
    <cellStyle name="常规 23 12 5" xfId="2875"/>
    <cellStyle name="常规 23 12 6" xfId="2876"/>
    <cellStyle name="常规 23 13" xfId="2877"/>
    <cellStyle name="常规 23 13 2" xfId="2878"/>
    <cellStyle name="常规 23 13 2 2" xfId="2879"/>
    <cellStyle name="常规 23 13 3" xfId="2880"/>
    <cellStyle name="常规 23 13 3 2" xfId="2881"/>
    <cellStyle name="常规 23 13 4" xfId="2882"/>
    <cellStyle name="常规 23 13 5" xfId="2883"/>
    <cellStyle name="常规 23 13 6" xfId="2884"/>
    <cellStyle name="常规 23 14" xfId="2885"/>
    <cellStyle name="常规 23 14 2" xfId="2886"/>
    <cellStyle name="常规 23 15" xfId="2887"/>
    <cellStyle name="常规 23 15 2" xfId="2888"/>
    <cellStyle name="常规 23 16" xfId="2889"/>
    <cellStyle name="常规 23 2" xfId="2890"/>
    <cellStyle name="常规 23 2 10" xfId="2891"/>
    <cellStyle name="常规 23 2 10 2" xfId="2892"/>
    <cellStyle name="常规 23 2 10 2 2" xfId="2893"/>
    <cellStyle name="常规 23 2 10 3" xfId="2894"/>
    <cellStyle name="常规 23 2 10 3 2" xfId="2895"/>
    <cellStyle name="常规 23 2 10 4" xfId="2896"/>
    <cellStyle name="常规 23 2 10 5" xfId="2897"/>
    <cellStyle name="常规 23 2 10 6" xfId="2898"/>
    <cellStyle name="常规 23 2 11" xfId="2899"/>
    <cellStyle name="常规 23 2 11 2" xfId="2900"/>
    <cellStyle name="常规 23 2 11 2 2" xfId="2901"/>
    <cellStyle name="常规 23 2 11 3" xfId="2902"/>
    <cellStyle name="常规 23 2 11 3 2" xfId="2903"/>
    <cellStyle name="常规 23 2 11 4" xfId="2904"/>
    <cellStyle name="常规 23 2 11 5" xfId="2905"/>
    <cellStyle name="常规 23 2 11 6" xfId="2906"/>
    <cellStyle name="常规 23 2 12" xfId="2907"/>
    <cellStyle name="常规 23 2 12 2" xfId="2908"/>
    <cellStyle name="常规 23 2 12 2 2" xfId="2909"/>
    <cellStyle name="常规 23 2 12 3" xfId="2910"/>
    <cellStyle name="常规 23 2 12 3 2" xfId="2911"/>
    <cellStyle name="常规 23 2 12 4" xfId="2912"/>
    <cellStyle name="常规 23 2 12 5" xfId="2913"/>
    <cellStyle name="常规 23 2 12 6" xfId="2914"/>
    <cellStyle name="常规 23 2 13" xfId="2915"/>
    <cellStyle name="常规 23 2 13 2" xfId="2916"/>
    <cellStyle name="常规 23 2 13 2 2" xfId="2917"/>
    <cellStyle name="常规 23 2 13 3" xfId="2918"/>
    <cellStyle name="常规 23 2 13 3 2" xfId="2919"/>
    <cellStyle name="常规 23 2 13 4" xfId="2920"/>
    <cellStyle name="常规 23 2 13 5" xfId="2921"/>
    <cellStyle name="常规 23 2 13 6" xfId="2922"/>
    <cellStyle name="常规 23 2 14" xfId="2923"/>
    <cellStyle name="常规 23 2 14 2" xfId="2924"/>
    <cellStyle name="常规 23 2 15" xfId="2925"/>
    <cellStyle name="常规 23 2 15 2" xfId="2926"/>
    <cellStyle name="常规 23 2 16" xfId="2927"/>
    <cellStyle name="常规 23 2 17" xfId="2928"/>
    <cellStyle name="常规 23 2 18" xfId="2929"/>
    <cellStyle name="常规 23 2 2" xfId="2930"/>
    <cellStyle name="常规 23 2 2 2" xfId="2931"/>
    <cellStyle name="常规 23 2 2 2 2" xfId="2932"/>
    <cellStyle name="常规 23 2 2 3" xfId="2933"/>
    <cellStyle name="常规 23 2 2 3 2" xfId="2934"/>
    <cellStyle name="常规 23 2 2 4" xfId="2935"/>
    <cellStyle name="常规 23 2 3" xfId="2936"/>
    <cellStyle name="常规 23 2 3 2" xfId="2937"/>
    <cellStyle name="常规 23 2 3 2 2" xfId="2938"/>
    <cellStyle name="常规 23 2 3 3" xfId="2939"/>
    <cellStyle name="常规 23 2 3 3 2" xfId="2940"/>
    <cellStyle name="常规 23 2 3 4" xfId="2941"/>
    <cellStyle name="常规 23 2 4" xfId="2942"/>
    <cellStyle name="常规 23 2 4 2" xfId="2943"/>
    <cellStyle name="常规 23 2 4 2 2" xfId="2944"/>
    <cellStyle name="常规 23 2 4 3" xfId="2945"/>
    <cellStyle name="常规 23 2 4 3 2" xfId="2946"/>
    <cellStyle name="常规 23 2 4 4" xfId="2947"/>
    <cellStyle name="常规 23 2 4 5" xfId="2948"/>
    <cellStyle name="常规 23 2 4 6" xfId="2949"/>
    <cellStyle name="常规 23 2 5" xfId="2950"/>
    <cellStyle name="常规 23 2 5 2" xfId="2951"/>
    <cellStyle name="常规 23 2 5 2 2" xfId="2952"/>
    <cellStyle name="常规 23 2 5 3" xfId="2953"/>
    <cellStyle name="常规 23 2 5 3 2" xfId="2954"/>
    <cellStyle name="常规 23 2 5 4" xfId="2955"/>
    <cellStyle name="常规 23 2 5 5" xfId="2956"/>
    <cellStyle name="常规 23 2 5 6" xfId="2957"/>
    <cellStyle name="常规 23 2 6" xfId="2958"/>
    <cellStyle name="常规 23 2 6 2" xfId="2959"/>
    <cellStyle name="常规 23 2 6 2 2" xfId="2960"/>
    <cellStyle name="常规 23 2 6 3" xfId="2961"/>
    <cellStyle name="常规 23 2 6 3 2" xfId="2962"/>
    <cellStyle name="常规 23 2 6 4" xfId="2963"/>
    <cellStyle name="常规 23 2 6 5" xfId="2964"/>
    <cellStyle name="常规 23 2 6 6" xfId="2965"/>
    <cellStyle name="常规 23 2 7" xfId="2966"/>
    <cellStyle name="常规 23 2 7 2" xfId="2967"/>
    <cellStyle name="常规 23 2 7 2 2" xfId="2968"/>
    <cellStyle name="常规 23 2 7 3" xfId="2969"/>
    <cellStyle name="常规 23 2 7 3 2" xfId="2970"/>
    <cellStyle name="常规 23 2 7 4" xfId="2971"/>
    <cellStyle name="常规 23 2 7 5" xfId="2972"/>
    <cellStyle name="常规 23 2 7 6" xfId="2973"/>
    <cellStyle name="常规 23 2 8" xfId="2974"/>
    <cellStyle name="常规 23 2 8 2" xfId="2975"/>
    <cellStyle name="常规 23 2 8 2 2" xfId="2976"/>
    <cellStyle name="常规 23 2 8 3" xfId="2977"/>
    <cellStyle name="常规 23 2 8 3 2" xfId="2978"/>
    <cellStyle name="常规 23 2 8 4" xfId="2979"/>
    <cellStyle name="常规 23 2 8 5" xfId="2980"/>
    <cellStyle name="常规 23 2 8 6" xfId="2981"/>
    <cellStyle name="常规 23 2 9" xfId="2982"/>
    <cellStyle name="常规 23 2 9 2" xfId="2983"/>
    <cellStyle name="常规 23 2 9 2 2" xfId="2984"/>
    <cellStyle name="常规 23 2 9 3" xfId="2985"/>
    <cellStyle name="常规 23 2 9 3 2" xfId="2986"/>
    <cellStyle name="常规 23 2 9 4" xfId="2987"/>
    <cellStyle name="常规 23 2 9 5" xfId="2988"/>
    <cellStyle name="常规 23 2 9 6" xfId="2989"/>
    <cellStyle name="常规 23 3" xfId="2990"/>
    <cellStyle name="常规 23 3 2" xfId="2991"/>
    <cellStyle name="常规 23 3 2 2" xfId="2992"/>
    <cellStyle name="常规 23 3 3" xfId="2993"/>
    <cellStyle name="常规 23 3 3 2" xfId="2994"/>
    <cellStyle name="常规 23 3 4" xfId="2995"/>
    <cellStyle name="常规 23 3 5" xfId="2996"/>
    <cellStyle name="常规 23 3 6" xfId="2997"/>
    <cellStyle name="常规 23 4" xfId="2998"/>
    <cellStyle name="常规 23 4 2" xfId="2999"/>
    <cellStyle name="常规 23 4 2 2" xfId="3000"/>
    <cellStyle name="常规 23 4 3" xfId="3001"/>
    <cellStyle name="常规 23 4 3 2" xfId="3002"/>
    <cellStyle name="常规 23 4 4" xfId="3003"/>
    <cellStyle name="常规 23 4 5" xfId="3004"/>
    <cellStyle name="常规 23 4 6" xfId="3005"/>
    <cellStyle name="常规 23 5" xfId="3006"/>
    <cellStyle name="常规 23 5 2" xfId="3007"/>
    <cellStyle name="常规 23 5 2 2" xfId="3008"/>
    <cellStyle name="常规 23 5 3" xfId="3009"/>
    <cellStyle name="常规 23 5 3 2" xfId="3010"/>
    <cellStyle name="常规 23 5 4" xfId="3011"/>
    <cellStyle name="常规 23 5 5" xfId="3012"/>
    <cellStyle name="常规 23 5 6" xfId="3013"/>
    <cellStyle name="常规 23 6" xfId="3014"/>
    <cellStyle name="常规 23 6 2" xfId="3015"/>
    <cellStyle name="常规 23 6 2 2" xfId="3016"/>
    <cellStyle name="常规 23 6 3" xfId="3017"/>
    <cellStyle name="常规 23 6 3 2" xfId="3018"/>
    <cellStyle name="常规 23 6 4" xfId="3019"/>
    <cellStyle name="常规 23 6 5" xfId="3020"/>
    <cellStyle name="常规 23 6 6" xfId="3021"/>
    <cellStyle name="常规 23 7" xfId="3022"/>
    <cellStyle name="常规 23 7 2" xfId="3023"/>
    <cellStyle name="常规 23 7 2 2" xfId="3024"/>
    <cellStyle name="常规 23 7 3" xfId="3025"/>
    <cellStyle name="常规 23 7 3 2" xfId="3026"/>
    <cellStyle name="常规 23 7 4" xfId="3027"/>
    <cellStyle name="常规 23 7 5" xfId="3028"/>
    <cellStyle name="常规 23 7 6" xfId="3029"/>
    <cellStyle name="常规 23 8" xfId="3030"/>
    <cellStyle name="常规 23 8 2" xfId="3031"/>
    <cellStyle name="常规 23 8 2 2" xfId="3032"/>
    <cellStyle name="常规 23 8 3" xfId="3033"/>
    <cellStyle name="常规 23 8 3 2" xfId="3034"/>
    <cellStyle name="常规 23 8 4" xfId="3035"/>
    <cellStyle name="常规 23 8 5" xfId="3036"/>
    <cellStyle name="常规 23 8 6" xfId="3037"/>
    <cellStyle name="常规 23 9" xfId="3038"/>
    <cellStyle name="常规 23 9 2" xfId="3039"/>
    <cellStyle name="常规 23 9 2 2" xfId="3040"/>
    <cellStyle name="常规 23 9 3" xfId="3041"/>
    <cellStyle name="常规 23 9 3 2" xfId="3042"/>
    <cellStyle name="常规 23 9 4" xfId="3043"/>
    <cellStyle name="常规 23 9 5" xfId="3044"/>
    <cellStyle name="常规 23 9 6" xfId="3045"/>
    <cellStyle name="常规 24" xfId="3046"/>
    <cellStyle name="常规 24 10" xfId="3047"/>
    <cellStyle name="常规 24 10 2" xfId="3048"/>
    <cellStyle name="常规 24 10 2 2" xfId="3049"/>
    <cellStyle name="常规 24 10 3" xfId="3050"/>
    <cellStyle name="常规 24 10 3 2" xfId="3051"/>
    <cellStyle name="常规 24 10 4" xfId="3052"/>
    <cellStyle name="常规 24 10 5" xfId="3053"/>
    <cellStyle name="常规 24 10 6" xfId="3054"/>
    <cellStyle name="常规 24 11" xfId="3055"/>
    <cellStyle name="常规 24 11 2" xfId="3056"/>
    <cellStyle name="常规 24 11 2 2" xfId="3057"/>
    <cellStyle name="常规 24 11 3" xfId="3058"/>
    <cellStyle name="常规 24 11 3 2" xfId="3059"/>
    <cellStyle name="常规 24 11 4" xfId="3060"/>
    <cellStyle name="常规 24 11 5" xfId="3061"/>
    <cellStyle name="常规 24 11 6" xfId="3062"/>
    <cellStyle name="常规 24 12" xfId="3063"/>
    <cellStyle name="常规 24 12 2" xfId="3064"/>
    <cellStyle name="常规 24 12 2 2" xfId="3065"/>
    <cellStyle name="常规 24 12 3" xfId="3066"/>
    <cellStyle name="常规 24 12 3 2" xfId="3067"/>
    <cellStyle name="常规 24 12 4" xfId="3068"/>
    <cellStyle name="常规 24 12 5" xfId="3069"/>
    <cellStyle name="常规 24 12 6" xfId="3070"/>
    <cellStyle name="常规 24 13" xfId="3071"/>
    <cellStyle name="常规 24 13 2" xfId="3072"/>
    <cellStyle name="常规 24 13 2 2" xfId="3073"/>
    <cellStyle name="常规 24 13 3" xfId="3074"/>
    <cellStyle name="常规 24 13 3 2" xfId="3075"/>
    <cellStyle name="常规 24 13 4" xfId="3076"/>
    <cellStyle name="常规 24 13 5" xfId="3077"/>
    <cellStyle name="常规 24 13 6" xfId="3078"/>
    <cellStyle name="常规 24 14" xfId="3079"/>
    <cellStyle name="常规 24 14 2" xfId="3080"/>
    <cellStyle name="常规 24 15" xfId="3081"/>
    <cellStyle name="常规 24 15 2" xfId="3082"/>
    <cellStyle name="常规 24 16" xfId="3083"/>
    <cellStyle name="常规 24 2" xfId="3084"/>
    <cellStyle name="常规 24 2 10" xfId="3085"/>
    <cellStyle name="常规 24 2 10 2" xfId="3086"/>
    <cellStyle name="常规 24 2 10 2 2" xfId="3087"/>
    <cellStyle name="常规 24 2 10 3" xfId="3088"/>
    <cellStyle name="常规 24 2 10 3 2" xfId="3089"/>
    <cellStyle name="常规 24 2 10 4" xfId="3090"/>
    <cellStyle name="常规 24 2 10 5" xfId="3091"/>
    <cellStyle name="常规 24 2 10 6" xfId="3092"/>
    <cellStyle name="常规 24 2 11" xfId="3093"/>
    <cellStyle name="常规 24 2 11 2" xfId="3094"/>
    <cellStyle name="常规 24 2 11 2 2" xfId="3095"/>
    <cellStyle name="常规 24 2 11 3" xfId="3096"/>
    <cellStyle name="常规 24 2 11 3 2" xfId="3097"/>
    <cellStyle name="常规 24 2 11 4" xfId="3098"/>
    <cellStyle name="常规 24 2 11 5" xfId="3099"/>
    <cellStyle name="常规 24 2 11 6" xfId="3100"/>
    <cellStyle name="常规 24 2 12" xfId="3101"/>
    <cellStyle name="常规 24 2 12 2" xfId="3102"/>
    <cellStyle name="常规 24 2 12 2 2" xfId="3103"/>
    <cellStyle name="常规 24 2 12 3" xfId="3104"/>
    <cellStyle name="常规 24 2 12 3 2" xfId="3105"/>
    <cellStyle name="常规 24 2 12 4" xfId="3106"/>
    <cellStyle name="常规 24 2 12 5" xfId="3107"/>
    <cellStyle name="常规 24 2 12 6" xfId="3108"/>
    <cellStyle name="常规 24 2 13" xfId="3109"/>
    <cellStyle name="常规 24 2 13 2" xfId="3110"/>
    <cellStyle name="常规 24 2 13 2 2" xfId="3111"/>
    <cellStyle name="常规 24 2 13 3" xfId="3112"/>
    <cellStyle name="常规 24 2 13 3 2" xfId="3113"/>
    <cellStyle name="常规 24 2 13 4" xfId="3114"/>
    <cellStyle name="常规 24 2 13 5" xfId="3115"/>
    <cellStyle name="常规 24 2 13 6" xfId="3116"/>
    <cellStyle name="常规 24 2 14" xfId="3117"/>
    <cellStyle name="常规 24 2 14 2" xfId="3118"/>
    <cellStyle name="常规 24 2 15" xfId="3119"/>
    <cellStyle name="常规 24 2 15 2" xfId="3120"/>
    <cellStyle name="常规 24 2 16" xfId="3121"/>
    <cellStyle name="常规 24 2 17" xfId="3122"/>
    <cellStyle name="常规 24 2 18" xfId="3123"/>
    <cellStyle name="常规 24 2 2" xfId="3124"/>
    <cellStyle name="常规 24 2 2 2" xfId="3125"/>
    <cellStyle name="常规 24 2 2 2 2" xfId="3126"/>
    <cellStyle name="常规 24 2 2 3" xfId="3127"/>
    <cellStyle name="常规 24 2 2 3 2" xfId="3128"/>
    <cellStyle name="常规 24 2 2 4" xfId="3129"/>
    <cellStyle name="常规 24 2 3" xfId="3130"/>
    <cellStyle name="常规 24 2 3 2" xfId="3131"/>
    <cellStyle name="常规 24 2 3 2 2" xfId="3132"/>
    <cellStyle name="常规 24 2 3 3" xfId="3133"/>
    <cellStyle name="常规 24 2 3 3 2" xfId="3134"/>
    <cellStyle name="常规 24 2 3 4" xfId="3135"/>
    <cellStyle name="常规 24 2 4" xfId="3136"/>
    <cellStyle name="常规 24 2 4 2" xfId="3137"/>
    <cellStyle name="常规 24 2 4 2 2" xfId="3138"/>
    <cellStyle name="常规 24 2 4 3" xfId="3139"/>
    <cellStyle name="常规 24 2 4 3 2" xfId="3140"/>
    <cellStyle name="常规 24 2 4 4" xfId="3141"/>
    <cellStyle name="常规 24 2 4 5" xfId="3142"/>
    <cellStyle name="常规 24 2 4 6" xfId="3143"/>
    <cellStyle name="常规 24 2 5" xfId="3144"/>
    <cellStyle name="常规 24 2 5 2" xfId="3145"/>
    <cellStyle name="常规 24 2 5 2 2" xfId="3146"/>
    <cellStyle name="常规 24 2 5 3" xfId="3147"/>
    <cellStyle name="常规 24 2 5 3 2" xfId="3148"/>
    <cellStyle name="常规 24 2 5 4" xfId="3149"/>
    <cellStyle name="常规 24 2 5 5" xfId="3150"/>
    <cellStyle name="常规 24 2 5 6" xfId="3151"/>
    <cellStyle name="常规 24 2 6" xfId="3152"/>
    <cellStyle name="常规 24 2 6 2" xfId="3153"/>
    <cellStyle name="常规 24 2 6 2 2" xfId="3154"/>
    <cellStyle name="常规 24 2 6 3" xfId="3155"/>
    <cellStyle name="常规 24 2 6 3 2" xfId="3156"/>
    <cellStyle name="常规 24 2 6 4" xfId="3157"/>
    <cellStyle name="常规 24 2 6 5" xfId="3158"/>
    <cellStyle name="常规 24 2 6 6" xfId="3159"/>
    <cellStyle name="常规 24 2 7" xfId="3160"/>
    <cellStyle name="常规 24 2 7 2" xfId="3161"/>
    <cellStyle name="常规 24 2 7 2 2" xfId="3162"/>
    <cellStyle name="常规 24 2 7 3" xfId="3163"/>
    <cellStyle name="常规 24 2 7 3 2" xfId="3164"/>
    <cellStyle name="常规 24 2 7 4" xfId="3165"/>
    <cellStyle name="常规 24 2 7 5" xfId="3166"/>
    <cellStyle name="常规 24 2 7 6" xfId="3167"/>
    <cellStyle name="常规 24 2 8" xfId="3168"/>
    <cellStyle name="常规 24 2 8 2" xfId="3169"/>
    <cellStyle name="常规 24 2 8 2 2" xfId="3170"/>
    <cellStyle name="常规 24 2 8 3" xfId="3171"/>
    <cellStyle name="常规 24 2 8 3 2" xfId="3172"/>
    <cellStyle name="常规 24 2 8 4" xfId="3173"/>
    <cellStyle name="常规 24 2 8 5" xfId="3174"/>
    <cellStyle name="常规 24 2 8 6" xfId="3175"/>
    <cellStyle name="常规 24 2 9" xfId="3176"/>
    <cellStyle name="常规 24 2 9 2" xfId="3177"/>
    <cellStyle name="常规 24 2 9 2 2" xfId="3178"/>
    <cellStyle name="常规 24 2 9 3" xfId="3179"/>
    <cellStyle name="常规 24 2 9 3 2" xfId="3180"/>
    <cellStyle name="常规 24 2 9 4" xfId="3181"/>
    <cellStyle name="常规 24 2 9 5" xfId="3182"/>
    <cellStyle name="常规 24 2 9 6" xfId="3183"/>
    <cellStyle name="常规 24 3" xfId="3184"/>
    <cellStyle name="常规 24 3 2" xfId="3185"/>
    <cellStyle name="常规 24 3 2 2" xfId="3186"/>
    <cellStyle name="常规 24 3 3" xfId="3187"/>
    <cellStyle name="常规 24 3 3 2" xfId="3188"/>
    <cellStyle name="常规 24 3 4" xfId="3189"/>
    <cellStyle name="常规 24 3 5" xfId="3190"/>
    <cellStyle name="常规 24 3 6" xfId="3191"/>
    <cellStyle name="常规 24 4" xfId="3192"/>
    <cellStyle name="常规 24 4 2" xfId="3193"/>
    <cellStyle name="常规 24 4 2 2" xfId="3194"/>
    <cellStyle name="常规 24 4 3" xfId="3195"/>
    <cellStyle name="常规 24 4 3 2" xfId="3196"/>
    <cellStyle name="常规 24 4 4" xfId="3197"/>
    <cellStyle name="常规 24 4 5" xfId="3198"/>
    <cellStyle name="常规 24 4 6" xfId="3199"/>
    <cellStyle name="常规 24 5" xfId="3200"/>
    <cellStyle name="常规 24 5 2" xfId="3201"/>
    <cellStyle name="常规 24 5 2 2" xfId="3202"/>
    <cellStyle name="常规 24 5 3" xfId="3203"/>
    <cellStyle name="常规 24 5 3 2" xfId="3204"/>
    <cellStyle name="常规 24 5 4" xfId="3205"/>
    <cellStyle name="常规 24 5 5" xfId="3206"/>
    <cellStyle name="常规 24 5 6" xfId="3207"/>
    <cellStyle name="常规 24 6" xfId="3208"/>
    <cellStyle name="常规 24 6 2" xfId="3209"/>
    <cellStyle name="常规 24 6 2 2" xfId="3210"/>
    <cellStyle name="常规 24 6 3" xfId="3211"/>
    <cellStyle name="常规 24 6 3 2" xfId="3212"/>
    <cellStyle name="常规 24 6 4" xfId="3213"/>
    <cellStyle name="常规 24 6 5" xfId="3214"/>
    <cellStyle name="常规 24 6 6" xfId="3215"/>
    <cellStyle name="常规 24 7" xfId="3216"/>
    <cellStyle name="常规 24 7 2" xfId="3217"/>
    <cellStyle name="常规 24 7 2 2" xfId="3218"/>
    <cellStyle name="常规 24 7 3" xfId="3219"/>
    <cellStyle name="常规 24 7 3 2" xfId="3220"/>
    <cellStyle name="常规 24 7 4" xfId="3221"/>
    <cellStyle name="常规 24 7 5" xfId="3222"/>
    <cellStyle name="常规 24 7 6" xfId="3223"/>
    <cellStyle name="常规 24 8" xfId="3224"/>
    <cellStyle name="常规 24 8 2" xfId="3225"/>
    <cellStyle name="常规 24 8 2 2" xfId="3226"/>
    <cellStyle name="常规 24 8 3" xfId="3227"/>
    <cellStyle name="常规 24 8 3 2" xfId="3228"/>
    <cellStyle name="常规 24 8 4" xfId="3229"/>
    <cellStyle name="常规 24 8 5" xfId="3230"/>
    <cellStyle name="常规 24 8 6" xfId="3231"/>
    <cellStyle name="常规 24 9" xfId="3232"/>
    <cellStyle name="常规 24 9 2" xfId="3233"/>
    <cellStyle name="常规 24 9 2 2" xfId="3234"/>
    <cellStyle name="常规 24 9 3" xfId="3235"/>
    <cellStyle name="常规 24 9 3 2" xfId="3236"/>
    <cellStyle name="常规 24 9 4" xfId="3237"/>
    <cellStyle name="常规 24 9 5" xfId="3238"/>
    <cellStyle name="常规 24 9 6" xfId="3239"/>
    <cellStyle name="常规 25" xfId="3240"/>
    <cellStyle name="常规 25 10" xfId="3241"/>
    <cellStyle name="常规 25 10 2" xfId="3242"/>
    <cellStyle name="常规 25 10 2 2" xfId="3243"/>
    <cellStyle name="常规 25 10 3" xfId="3244"/>
    <cellStyle name="常规 25 10 3 2" xfId="3245"/>
    <cellStyle name="常规 25 10 4" xfId="3246"/>
    <cellStyle name="常规 25 10 5" xfId="3247"/>
    <cellStyle name="常规 25 10 6" xfId="3248"/>
    <cellStyle name="常规 25 11" xfId="3249"/>
    <cellStyle name="常规 25 11 2" xfId="3250"/>
    <cellStyle name="常规 25 11 2 2" xfId="3251"/>
    <cellStyle name="常规 25 11 3" xfId="3252"/>
    <cellStyle name="常规 25 11 3 2" xfId="3253"/>
    <cellStyle name="常规 25 11 4" xfId="3254"/>
    <cellStyle name="常规 25 11 5" xfId="3255"/>
    <cellStyle name="常规 25 11 6" xfId="3256"/>
    <cellStyle name="常规 25 12" xfId="3257"/>
    <cellStyle name="常规 25 12 2" xfId="3258"/>
    <cellStyle name="常规 25 12 2 2" xfId="3259"/>
    <cellStyle name="常规 25 12 3" xfId="3260"/>
    <cellStyle name="常规 25 12 3 2" xfId="3261"/>
    <cellStyle name="常规 25 12 4" xfId="3262"/>
    <cellStyle name="常规 25 12 5" xfId="3263"/>
    <cellStyle name="常规 25 12 6" xfId="3264"/>
    <cellStyle name="常规 25 13" xfId="3265"/>
    <cellStyle name="常规 25 13 2" xfId="3266"/>
    <cellStyle name="常规 25 13 2 2" xfId="3267"/>
    <cellStyle name="常规 25 13 3" xfId="3268"/>
    <cellStyle name="常规 25 13 3 2" xfId="3269"/>
    <cellStyle name="常规 25 13 4" xfId="3270"/>
    <cellStyle name="常规 25 13 5" xfId="3271"/>
    <cellStyle name="常规 25 13 6" xfId="3272"/>
    <cellStyle name="常规 25 14" xfId="3273"/>
    <cellStyle name="常规 25 14 2" xfId="3274"/>
    <cellStyle name="常规 25 15" xfId="3275"/>
    <cellStyle name="常规 25 15 2" xfId="3276"/>
    <cellStyle name="常规 25 16" xfId="3277"/>
    <cellStyle name="常规 25 2" xfId="3278"/>
    <cellStyle name="常规 25 2 10" xfId="3279"/>
    <cellStyle name="常规 25 2 10 2" xfId="3280"/>
    <cellStyle name="常规 25 2 10 2 2" xfId="3281"/>
    <cellStyle name="常规 25 2 10 3" xfId="3282"/>
    <cellStyle name="常规 25 2 10 3 2" xfId="3283"/>
    <cellStyle name="常规 25 2 10 4" xfId="3284"/>
    <cellStyle name="常规 25 2 10 5" xfId="3285"/>
    <cellStyle name="常规 25 2 10 6" xfId="3286"/>
    <cellStyle name="常规 25 2 11" xfId="3287"/>
    <cellStyle name="常规 25 2 11 2" xfId="3288"/>
    <cellStyle name="常规 25 2 11 2 2" xfId="3289"/>
    <cellStyle name="常规 25 2 11 3" xfId="3290"/>
    <cellStyle name="常规 25 2 11 3 2" xfId="3291"/>
    <cellStyle name="常规 25 2 11 4" xfId="3292"/>
    <cellStyle name="常规 25 2 11 5" xfId="3293"/>
    <cellStyle name="常规 25 2 11 6" xfId="3294"/>
    <cellStyle name="常规 25 2 12" xfId="3295"/>
    <cellStyle name="常规 25 2 12 2" xfId="3296"/>
    <cellStyle name="常规 25 2 12 2 2" xfId="3297"/>
    <cellStyle name="常规 25 2 12 3" xfId="3298"/>
    <cellStyle name="常规 25 2 12 3 2" xfId="3299"/>
    <cellStyle name="常规 25 2 12 4" xfId="3300"/>
    <cellStyle name="常规 25 2 12 5" xfId="3301"/>
    <cellStyle name="常规 25 2 12 6" xfId="3302"/>
    <cellStyle name="常规 25 2 13" xfId="3303"/>
    <cellStyle name="常规 25 2 13 2" xfId="3304"/>
    <cellStyle name="常规 25 2 13 2 2" xfId="3305"/>
    <cellStyle name="常规 25 2 13 3" xfId="3306"/>
    <cellStyle name="常规 25 2 13 3 2" xfId="3307"/>
    <cellStyle name="常规 25 2 13 4" xfId="3308"/>
    <cellStyle name="常规 25 2 13 5" xfId="3309"/>
    <cellStyle name="常规 25 2 13 6" xfId="3310"/>
    <cellStyle name="常规 25 2 14" xfId="3311"/>
    <cellStyle name="常规 25 2 14 2" xfId="3312"/>
    <cellStyle name="常规 25 2 15" xfId="3313"/>
    <cellStyle name="常规 25 2 15 2" xfId="3314"/>
    <cellStyle name="常规 25 2 16" xfId="3315"/>
    <cellStyle name="常规 25 2 17" xfId="3316"/>
    <cellStyle name="常规 25 2 18" xfId="3317"/>
    <cellStyle name="常规 25 2 2" xfId="3318"/>
    <cellStyle name="常规 25 2 2 2" xfId="3319"/>
    <cellStyle name="常规 25 2 2 2 2" xfId="3320"/>
    <cellStyle name="常规 25 2 2 3" xfId="3321"/>
    <cellStyle name="常规 25 2 2 3 2" xfId="3322"/>
    <cellStyle name="常规 25 2 2 4" xfId="3323"/>
    <cellStyle name="常规 25 2 3" xfId="3324"/>
    <cellStyle name="常规 25 2 3 2" xfId="3325"/>
    <cellStyle name="常规 25 2 3 2 2" xfId="3326"/>
    <cellStyle name="常规 25 2 3 3" xfId="3327"/>
    <cellStyle name="常规 25 2 3 3 2" xfId="3328"/>
    <cellStyle name="常规 25 2 3 4" xfId="3329"/>
    <cellStyle name="常规 25 2 4" xfId="3330"/>
    <cellStyle name="常规 25 2 4 2" xfId="3331"/>
    <cellStyle name="常规 25 2 4 2 2" xfId="3332"/>
    <cellStyle name="常规 25 2 4 3" xfId="3333"/>
    <cellStyle name="常规 25 2 4 3 2" xfId="3334"/>
    <cellStyle name="常规 25 2 4 4" xfId="3335"/>
    <cellStyle name="常规 25 2 4 5" xfId="3336"/>
    <cellStyle name="常规 25 2 4 6" xfId="3337"/>
    <cellStyle name="常规 25 2 5" xfId="3338"/>
    <cellStyle name="常规 25 2 5 2" xfId="3339"/>
    <cellStyle name="常规 25 2 5 2 2" xfId="3340"/>
    <cellStyle name="常规 25 2 5 3" xfId="3341"/>
    <cellStyle name="常规 25 2 5 3 2" xfId="3342"/>
    <cellStyle name="常规 25 2 5 4" xfId="3343"/>
    <cellStyle name="常规 25 2 5 5" xfId="3344"/>
    <cellStyle name="常规 25 2 5 6" xfId="3345"/>
    <cellStyle name="常规 25 2 6" xfId="3346"/>
    <cellStyle name="常规 25 2 6 2" xfId="3347"/>
    <cellStyle name="常规 25 2 6 2 2" xfId="3348"/>
    <cellStyle name="常规 25 2 6 3" xfId="3349"/>
    <cellStyle name="常规 25 2 6 3 2" xfId="3350"/>
    <cellStyle name="常规 25 2 6 4" xfId="3351"/>
    <cellStyle name="常规 25 2 6 5" xfId="3352"/>
    <cellStyle name="常规 25 2 6 6" xfId="3353"/>
    <cellStyle name="常规 25 2 7" xfId="3354"/>
    <cellStyle name="常规 25 2 7 2" xfId="3355"/>
    <cellStyle name="常规 25 2 7 2 2" xfId="3356"/>
    <cellStyle name="常规 25 2 7 3" xfId="3357"/>
    <cellStyle name="常规 25 2 7 3 2" xfId="3358"/>
    <cellStyle name="常规 25 2 7 4" xfId="3359"/>
    <cellStyle name="常规 25 2 7 5" xfId="3360"/>
    <cellStyle name="常规 25 2 7 6" xfId="3361"/>
    <cellStyle name="常规 25 2 8" xfId="3362"/>
    <cellStyle name="常规 25 2 8 2" xfId="3363"/>
    <cellStyle name="常规 25 2 8 2 2" xfId="3364"/>
    <cellStyle name="常规 25 2 8 3" xfId="3365"/>
    <cellStyle name="常规 25 2 8 3 2" xfId="3366"/>
    <cellStyle name="常规 25 2 8 4" xfId="3367"/>
    <cellStyle name="常规 25 2 8 5" xfId="3368"/>
    <cellStyle name="常规 25 2 8 6" xfId="3369"/>
    <cellStyle name="常规 25 2 9" xfId="3370"/>
    <cellStyle name="常规 25 2 9 2" xfId="3371"/>
    <cellStyle name="常规 25 2 9 2 2" xfId="3372"/>
    <cellStyle name="常规 25 2 9 3" xfId="3373"/>
    <cellStyle name="常规 25 2 9 3 2" xfId="3374"/>
    <cellStyle name="常规 25 2 9 4" xfId="3375"/>
    <cellStyle name="常规 25 2 9 5" xfId="3376"/>
    <cellStyle name="常规 25 2 9 6" xfId="3377"/>
    <cellStyle name="常规 25 3" xfId="3378"/>
    <cellStyle name="常规 25 3 2" xfId="3379"/>
    <cellStyle name="常规 25 3 2 2" xfId="3380"/>
    <cellStyle name="常规 25 3 3" xfId="3381"/>
    <cellStyle name="常规 25 3 3 2" xfId="3382"/>
    <cellStyle name="常规 25 3 4" xfId="3383"/>
    <cellStyle name="常规 25 3 5" xfId="3384"/>
    <cellStyle name="常规 25 3 6" xfId="3385"/>
    <cellStyle name="常规 25 4" xfId="3386"/>
    <cellStyle name="常规 25 4 2" xfId="3387"/>
    <cellStyle name="常规 25 4 2 2" xfId="3388"/>
    <cellStyle name="常规 25 4 3" xfId="3389"/>
    <cellStyle name="常规 25 4 3 2" xfId="3390"/>
    <cellStyle name="常规 25 4 4" xfId="3391"/>
    <cellStyle name="常规 25 4 5" xfId="3392"/>
    <cellStyle name="常规 25 4 6" xfId="3393"/>
    <cellStyle name="常规 25 5" xfId="3394"/>
    <cellStyle name="常规 25 5 2" xfId="3395"/>
    <cellStyle name="常规 25 5 2 2" xfId="3396"/>
    <cellStyle name="常规 25 5 3" xfId="3397"/>
    <cellStyle name="常规 25 5 3 2" xfId="3398"/>
    <cellStyle name="常规 25 5 4" xfId="3399"/>
    <cellStyle name="常规 25 5 5" xfId="3400"/>
    <cellStyle name="常规 25 5 6" xfId="3401"/>
    <cellStyle name="常规 25 6" xfId="3402"/>
    <cellStyle name="常规 25 6 2" xfId="3403"/>
    <cellStyle name="常规 25 6 2 2" xfId="3404"/>
    <cellStyle name="常规 25 6 3" xfId="3405"/>
    <cellStyle name="常规 25 6 3 2" xfId="3406"/>
    <cellStyle name="常规 25 6 4" xfId="3407"/>
    <cellStyle name="常规 25 6 5" xfId="3408"/>
    <cellStyle name="常规 25 6 6" xfId="3409"/>
    <cellStyle name="常规 25 7" xfId="3410"/>
    <cellStyle name="常规 25 7 2" xfId="3411"/>
    <cellStyle name="常规 25 7 2 2" xfId="3412"/>
    <cellStyle name="常规 25 7 3" xfId="3413"/>
    <cellStyle name="常规 25 7 3 2" xfId="3414"/>
    <cellStyle name="常规 25 7 4" xfId="3415"/>
    <cellStyle name="常规 25 7 5" xfId="3416"/>
    <cellStyle name="常规 25 7 6" xfId="3417"/>
    <cellStyle name="常规 25 8" xfId="3418"/>
    <cellStyle name="常规 25 8 2" xfId="3419"/>
    <cellStyle name="常规 25 8 2 2" xfId="3420"/>
    <cellStyle name="常规 25 8 3" xfId="3421"/>
    <cellStyle name="常规 25 8 3 2" xfId="3422"/>
    <cellStyle name="常规 25 8 4" xfId="3423"/>
    <cellStyle name="常规 25 8 5" xfId="3424"/>
    <cellStyle name="常规 25 8 6" xfId="3425"/>
    <cellStyle name="常规 25 9" xfId="3426"/>
    <cellStyle name="常规 25 9 2" xfId="3427"/>
    <cellStyle name="常规 25 9 2 2" xfId="3428"/>
    <cellStyle name="常规 25 9 3" xfId="3429"/>
    <cellStyle name="常规 25 9 3 2" xfId="3430"/>
    <cellStyle name="常规 25 9 4" xfId="3431"/>
    <cellStyle name="常规 25 9 5" xfId="3432"/>
    <cellStyle name="常规 25 9 6" xfId="3433"/>
    <cellStyle name="常规 26" xfId="3434"/>
    <cellStyle name="常规 26 10" xfId="3435"/>
    <cellStyle name="常规 26 10 2" xfId="3436"/>
    <cellStyle name="常规 26 10 2 2" xfId="3437"/>
    <cellStyle name="常规 26 10 3" xfId="3438"/>
    <cellStyle name="常规 26 10 3 2" xfId="3439"/>
    <cellStyle name="常规 26 10 4" xfId="3440"/>
    <cellStyle name="常规 26 11" xfId="3441"/>
    <cellStyle name="常规 26 11 2" xfId="3442"/>
    <cellStyle name="常规 26 11 2 2" xfId="3443"/>
    <cellStyle name="常规 26 11 3" xfId="3444"/>
    <cellStyle name="常规 26 11 3 2" xfId="3445"/>
    <cellStyle name="常规 26 11 4" xfId="3446"/>
    <cellStyle name="常规 26 12" xfId="3447"/>
    <cellStyle name="常规 26 12 2" xfId="3448"/>
    <cellStyle name="常规 26 13" xfId="3449"/>
    <cellStyle name="常规 26 13 2" xfId="3450"/>
    <cellStyle name="常规 26 14" xfId="3451"/>
    <cellStyle name="常规 26 2" xfId="3452"/>
    <cellStyle name="常规 26 2 2" xfId="3453"/>
    <cellStyle name="常规 26 2 2 2" xfId="3454"/>
    <cellStyle name="常规 26 2 3" xfId="3455"/>
    <cellStyle name="常规 26 2 3 2" xfId="3456"/>
    <cellStyle name="常规 26 2 4" xfId="3457"/>
    <cellStyle name="常规 26 3" xfId="3458"/>
    <cellStyle name="常规 26 3 2" xfId="3459"/>
    <cellStyle name="常规 26 3 2 2" xfId="3460"/>
    <cellStyle name="常规 26 3 3" xfId="3461"/>
    <cellStyle name="常规 26 3 3 2" xfId="3462"/>
    <cellStyle name="常规 26 3 4" xfId="3463"/>
    <cellStyle name="常规 26 4" xfId="3464"/>
    <cellStyle name="常规 26 4 2" xfId="3465"/>
    <cellStyle name="常规 26 4 2 2" xfId="3466"/>
    <cellStyle name="常规 26 4 3" xfId="3467"/>
    <cellStyle name="常规 26 4 3 2" xfId="3468"/>
    <cellStyle name="常规 26 4 4" xfId="3469"/>
    <cellStyle name="常规 26 5" xfId="3470"/>
    <cellStyle name="常规 26 5 2" xfId="3471"/>
    <cellStyle name="常规 26 5 2 2" xfId="3472"/>
    <cellStyle name="常规 26 5 3" xfId="3473"/>
    <cellStyle name="常规 26 5 3 2" xfId="3474"/>
    <cellStyle name="常规 26 5 4" xfId="3475"/>
    <cellStyle name="常规 26 6" xfId="3476"/>
    <cellStyle name="常规 26 6 2" xfId="3477"/>
    <cellStyle name="常规 26 6 2 2" xfId="3478"/>
    <cellStyle name="常规 26 6 3" xfId="3479"/>
    <cellStyle name="常规 26 6 3 2" xfId="3480"/>
    <cellStyle name="常规 26 6 4" xfId="3481"/>
    <cellStyle name="常规 26 7" xfId="3482"/>
    <cellStyle name="常规 26 7 2" xfId="3483"/>
    <cellStyle name="常规 26 7 2 2" xfId="3484"/>
    <cellStyle name="常规 26 7 3" xfId="3485"/>
    <cellStyle name="常规 26 7 3 2" xfId="3486"/>
    <cellStyle name="常规 26 7 4" xfId="3487"/>
    <cellStyle name="常规 26 8" xfId="3488"/>
    <cellStyle name="常规 26 8 2" xfId="3489"/>
    <cellStyle name="常规 26 8 2 2" xfId="3490"/>
    <cellStyle name="常规 26 8 3" xfId="3491"/>
    <cellStyle name="常规 26 8 3 2" xfId="3492"/>
    <cellStyle name="常规 26 8 4" xfId="3493"/>
    <cellStyle name="常规 26 9" xfId="3494"/>
    <cellStyle name="常规 26 9 2" xfId="3495"/>
    <cellStyle name="常规 26 9 2 2" xfId="3496"/>
    <cellStyle name="常规 26 9 3" xfId="3497"/>
    <cellStyle name="常规 26 9 3 2" xfId="3498"/>
    <cellStyle name="常规 26 9 4" xfId="3499"/>
    <cellStyle name="常规 27" xfId="3500"/>
    <cellStyle name="常规 27 10" xfId="3501"/>
    <cellStyle name="常规 27 10 2" xfId="3502"/>
    <cellStyle name="常规 27 10 2 2" xfId="3503"/>
    <cellStyle name="常规 27 10 3" xfId="3504"/>
    <cellStyle name="常规 27 10 3 2" xfId="3505"/>
    <cellStyle name="常规 27 10 4" xfId="3506"/>
    <cellStyle name="常规 27 10 5" xfId="3507"/>
    <cellStyle name="常规 27 10 6" xfId="3508"/>
    <cellStyle name="常规 27 11" xfId="3509"/>
    <cellStyle name="常规 27 11 2" xfId="3510"/>
    <cellStyle name="常规 27 11 2 2" xfId="3511"/>
    <cellStyle name="常规 27 11 3" xfId="3512"/>
    <cellStyle name="常规 27 11 3 2" xfId="3513"/>
    <cellStyle name="常规 27 11 4" xfId="3514"/>
    <cellStyle name="常规 27 11 5" xfId="3515"/>
    <cellStyle name="常规 27 11 6" xfId="3516"/>
    <cellStyle name="常规 27 12" xfId="3517"/>
    <cellStyle name="常规 27 12 2" xfId="3518"/>
    <cellStyle name="常规 27 12 2 2" xfId="3519"/>
    <cellStyle name="常规 27 12 3" xfId="3520"/>
    <cellStyle name="常规 27 12 3 2" xfId="3521"/>
    <cellStyle name="常规 27 12 4" xfId="3522"/>
    <cellStyle name="常规 27 12 5" xfId="3523"/>
    <cellStyle name="常规 27 12 6" xfId="3524"/>
    <cellStyle name="常规 27 13" xfId="3525"/>
    <cellStyle name="常规 27 13 2" xfId="3526"/>
    <cellStyle name="常规 27 13 2 2" xfId="3527"/>
    <cellStyle name="常规 27 13 3" xfId="3528"/>
    <cellStyle name="常规 27 13 3 2" xfId="3529"/>
    <cellStyle name="常规 27 13 4" xfId="3530"/>
    <cellStyle name="常规 27 13 5" xfId="3531"/>
    <cellStyle name="常规 27 13 6" xfId="3532"/>
    <cellStyle name="常规 27 14" xfId="3533"/>
    <cellStyle name="常规 27 14 2" xfId="3534"/>
    <cellStyle name="常规 27 15" xfId="3535"/>
    <cellStyle name="常规 27 15 2" xfId="3536"/>
    <cellStyle name="常规 27 16" xfId="3537"/>
    <cellStyle name="常规 27 2" xfId="3538"/>
    <cellStyle name="常规 27 2 10" xfId="3539"/>
    <cellStyle name="常规 27 2 10 2" xfId="3540"/>
    <cellStyle name="常规 27 2 10 2 2" xfId="3541"/>
    <cellStyle name="常规 27 2 10 3" xfId="3542"/>
    <cellStyle name="常规 27 2 10 3 2" xfId="3543"/>
    <cellStyle name="常规 27 2 10 4" xfId="3544"/>
    <cellStyle name="常规 27 2 10 5" xfId="3545"/>
    <cellStyle name="常规 27 2 10 6" xfId="3546"/>
    <cellStyle name="常规 27 2 11" xfId="3547"/>
    <cellStyle name="常规 27 2 11 2" xfId="3548"/>
    <cellStyle name="常规 27 2 11 2 2" xfId="3549"/>
    <cellStyle name="常规 27 2 11 3" xfId="3550"/>
    <cellStyle name="常规 27 2 11 3 2" xfId="3551"/>
    <cellStyle name="常规 27 2 11 4" xfId="3552"/>
    <cellStyle name="常规 27 2 11 5" xfId="3553"/>
    <cellStyle name="常规 27 2 11 6" xfId="3554"/>
    <cellStyle name="常规 27 2 12" xfId="3555"/>
    <cellStyle name="常规 27 2 12 2" xfId="3556"/>
    <cellStyle name="常规 27 2 12 2 2" xfId="3557"/>
    <cellStyle name="常规 27 2 12 3" xfId="3558"/>
    <cellStyle name="常规 27 2 12 3 2" xfId="3559"/>
    <cellStyle name="常规 27 2 12 4" xfId="3560"/>
    <cellStyle name="常规 27 2 12 5" xfId="3561"/>
    <cellStyle name="常规 27 2 12 6" xfId="3562"/>
    <cellStyle name="常规 27 2 13" xfId="3563"/>
    <cellStyle name="常规 27 2 13 2" xfId="3564"/>
    <cellStyle name="常规 27 2 13 2 2" xfId="3565"/>
    <cellStyle name="常规 27 2 13 3" xfId="3566"/>
    <cellStyle name="常规 27 2 13 3 2" xfId="3567"/>
    <cellStyle name="常规 27 2 13 4" xfId="3568"/>
    <cellStyle name="常规 27 2 13 5" xfId="3569"/>
    <cellStyle name="常规 27 2 13 6" xfId="3570"/>
    <cellStyle name="常规 27 2 14" xfId="3571"/>
    <cellStyle name="常规 27 2 14 2" xfId="3572"/>
    <cellStyle name="常规 27 2 15" xfId="3573"/>
    <cellStyle name="常规 27 2 15 2" xfId="3574"/>
    <cellStyle name="常规 27 2 16" xfId="3575"/>
    <cellStyle name="常规 27 2 17" xfId="3576"/>
    <cellStyle name="常规 27 2 18" xfId="3577"/>
    <cellStyle name="常规 27 2 2" xfId="3578"/>
    <cellStyle name="常规 27 2 2 2" xfId="3579"/>
    <cellStyle name="常规 27 2 2 2 2" xfId="3580"/>
    <cellStyle name="常规 27 2 2 3" xfId="3581"/>
    <cellStyle name="常规 27 2 2 3 2" xfId="3582"/>
    <cellStyle name="常规 27 2 2 4" xfId="3583"/>
    <cellStyle name="常规 27 2 3" xfId="3584"/>
    <cellStyle name="常规 27 2 3 2" xfId="3585"/>
    <cellStyle name="常规 27 2 3 2 2" xfId="3586"/>
    <cellStyle name="常规 27 2 3 3" xfId="3587"/>
    <cellStyle name="常规 27 2 3 3 2" xfId="3588"/>
    <cellStyle name="常规 27 2 3 4" xfId="3589"/>
    <cellStyle name="常规 27 2 4" xfId="3590"/>
    <cellStyle name="常规 27 2 4 2" xfId="3591"/>
    <cellStyle name="常规 27 2 4 2 2" xfId="3592"/>
    <cellStyle name="常规 27 2 4 3" xfId="3593"/>
    <cellStyle name="常规 27 2 4 3 2" xfId="3594"/>
    <cellStyle name="常规 27 2 4 4" xfId="3595"/>
    <cellStyle name="常规 27 2 4 5" xfId="3596"/>
    <cellStyle name="常规 27 2 4 6" xfId="3597"/>
    <cellStyle name="常规 27 2 5" xfId="3598"/>
    <cellStyle name="常规 27 2 5 2" xfId="3599"/>
    <cellStyle name="常规 27 2 5 2 2" xfId="3600"/>
    <cellStyle name="常规 27 2 5 3" xfId="3601"/>
    <cellStyle name="常规 27 2 5 3 2" xfId="3602"/>
    <cellStyle name="常规 27 2 5 4" xfId="3603"/>
    <cellStyle name="常规 27 2 5 5" xfId="3604"/>
    <cellStyle name="常规 27 2 5 6" xfId="3605"/>
    <cellStyle name="常规 27 2 6" xfId="3606"/>
    <cellStyle name="常规 27 2 6 2" xfId="3607"/>
    <cellStyle name="常规 27 2 6 2 2" xfId="3608"/>
    <cellStyle name="常规 27 2 6 3" xfId="3609"/>
    <cellStyle name="常规 27 2 6 3 2" xfId="3610"/>
    <cellStyle name="常规 27 2 6 4" xfId="3611"/>
    <cellStyle name="常规 27 2 6 5" xfId="3612"/>
    <cellStyle name="常规 27 2 6 6" xfId="3613"/>
    <cellStyle name="常规 27 2 7" xfId="3614"/>
    <cellStyle name="常规 27 2 7 2" xfId="3615"/>
    <cellStyle name="常规 27 2 7 2 2" xfId="3616"/>
    <cellStyle name="常规 27 2 7 3" xfId="3617"/>
    <cellStyle name="常规 27 2 7 3 2" xfId="3618"/>
    <cellStyle name="常规 27 2 7 4" xfId="3619"/>
    <cellStyle name="常规 27 2 7 5" xfId="3620"/>
    <cellStyle name="常规 27 2 7 6" xfId="3621"/>
    <cellStyle name="常规 27 2 8" xfId="3622"/>
    <cellStyle name="常规 27 2 8 2" xfId="3623"/>
    <cellStyle name="常规 27 2 8 2 2" xfId="3624"/>
    <cellStyle name="常规 27 2 8 3" xfId="3625"/>
    <cellStyle name="常规 27 2 8 3 2" xfId="3626"/>
    <cellStyle name="常规 27 2 8 4" xfId="3627"/>
    <cellStyle name="常规 27 2 8 5" xfId="3628"/>
    <cellStyle name="常规 27 2 8 6" xfId="3629"/>
    <cellStyle name="常规 27 2 9" xfId="3630"/>
    <cellStyle name="常规 27 2 9 2" xfId="3631"/>
    <cellStyle name="常规 27 2 9 2 2" xfId="3632"/>
    <cellStyle name="常规 27 2 9 3" xfId="3633"/>
    <cellStyle name="常规 27 2 9 3 2" xfId="3634"/>
    <cellStyle name="常规 27 2 9 4" xfId="3635"/>
    <cellStyle name="常规 27 2 9 5" xfId="3636"/>
    <cellStyle name="常规 27 2 9 6" xfId="3637"/>
    <cellStyle name="常规 27 3" xfId="3638"/>
    <cellStyle name="常规 27 3 2" xfId="3639"/>
    <cellStyle name="常规 27 3 2 2" xfId="3640"/>
    <cellStyle name="常规 27 3 3" xfId="3641"/>
    <cellStyle name="常规 27 3 3 2" xfId="3642"/>
    <cellStyle name="常规 27 3 4" xfId="3643"/>
    <cellStyle name="常规 27 3 5" xfId="3644"/>
    <cellStyle name="常规 27 3 6" xfId="3645"/>
    <cellStyle name="常规 27 4" xfId="3646"/>
    <cellStyle name="常规 27 4 2" xfId="3647"/>
    <cellStyle name="常规 27 4 2 2" xfId="3648"/>
    <cellStyle name="常规 27 4 3" xfId="3649"/>
    <cellStyle name="常规 27 4 3 2" xfId="3650"/>
    <cellStyle name="常规 27 4 4" xfId="3651"/>
    <cellStyle name="常规 27 4 5" xfId="3652"/>
    <cellStyle name="常规 27 4 6" xfId="3653"/>
    <cellStyle name="常规 27 5" xfId="3654"/>
    <cellStyle name="常规 27 5 2" xfId="3655"/>
    <cellStyle name="常规 27 5 2 2" xfId="3656"/>
    <cellStyle name="常规 27 5 3" xfId="3657"/>
    <cellStyle name="常规 27 5 3 2" xfId="3658"/>
    <cellStyle name="常规 27 5 4" xfId="3659"/>
    <cellStyle name="常规 27 5 5" xfId="3660"/>
    <cellStyle name="常规 27 5 6" xfId="3661"/>
    <cellStyle name="常规 27 6" xfId="3662"/>
    <cellStyle name="常规 27 6 2" xfId="3663"/>
    <cellStyle name="常规 27 6 2 2" xfId="3664"/>
    <cellStyle name="常规 27 6 3" xfId="3665"/>
    <cellStyle name="常规 27 6 3 2" xfId="3666"/>
    <cellStyle name="常规 27 6 4" xfId="3667"/>
    <cellStyle name="常规 27 6 5" xfId="3668"/>
    <cellStyle name="常规 27 6 6" xfId="3669"/>
    <cellStyle name="常规 27 7" xfId="3670"/>
    <cellStyle name="常规 27 7 2" xfId="3671"/>
    <cellStyle name="常规 27 7 2 2" xfId="3672"/>
    <cellStyle name="常规 27 7 3" xfId="3673"/>
    <cellStyle name="常规 27 7 3 2" xfId="3674"/>
    <cellStyle name="常规 27 7 4" xfId="3675"/>
    <cellStyle name="常规 27 7 5" xfId="3676"/>
    <cellStyle name="常规 27 7 6" xfId="3677"/>
    <cellStyle name="常规 27 8" xfId="3678"/>
    <cellStyle name="常规 27 8 2" xfId="3679"/>
    <cellStyle name="常规 27 8 2 2" xfId="3680"/>
    <cellStyle name="常规 27 8 3" xfId="3681"/>
    <cellStyle name="常规 27 8 3 2" xfId="3682"/>
    <cellStyle name="常规 27 8 4" xfId="3683"/>
    <cellStyle name="常规 27 8 5" xfId="3684"/>
    <cellStyle name="常规 27 8 6" xfId="3685"/>
    <cellStyle name="常规 27 9" xfId="3686"/>
    <cellStyle name="常规 27 9 2" xfId="3687"/>
    <cellStyle name="常规 27 9 2 2" xfId="3688"/>
    <cellStyle name="常规 27 9 3" xfId="3689"/>
    <cellStyle name="常规 27 9 3 2" xfId="3690"/>
    <cellStyle name="常规 27 9 4" xfId="3691"/>
    <cellStyle name="常规 27 9 5" xfId="3692"/>
    <cellStyle name="常规 27 9 6" xfId="3693"/>
    <cellStyle name="常规 28" xfId="3694"/>
    <cellStyle name="常规 28 10" xfId="3695"/>
    <cellStyle name="常规 28 10 2" xfId="3696"/>
    <cellStyle name="常规 28 10 2 2" xfId="3697"/>
    <cellStyle name="常规 28 10 3" xfId="3698"/>
    <cellStyle name="常规 28 10 3 2" xfId="3699"/>
    <cellStyle name="常规 28 10 4" xfId="3700"/>
    <cellStyle name="常规 28 10 5" xfId="3701"/>
    <cellStyle name="常规 28 10 6" xfId="3702"/>
    <cellStyle name="常规 28 11" xfId="3703"/>
    <cellStyle name="常规 28 11 2" xfId="3704"/>
    <cellStyle name="常规 28 11 2 2" xfId="3705"/>
    <cellStyle name="常规 28 11 3" xfId="3706"/>
    <cellStyle name="常规 28 11 3 2" xfId="3707"/>
    <cellStyle name="常规 28 11 4" xfId="3708"/>
    <cellStyle name="常规 28 11 5" xfId="3709"/>
    <cellStyle name="常规 28 11 6" xfId="3710"/>
    <cellStyle name="常规 28 12" xfId="3711"/>
    <cellStyle name="常规 28 12 2" xfId="3712"/>
    <cellStyle name="常规 28 12 2 2" xfId="3713"/>
    <cellStyle name="常规 28 12 3" xfId="3714"/>
    <cellStyle name="常规 28 12 3 2" xfId="3715"/>
    <cellStyle name="常规 28 12 4" xfId="3716"/>
    <cellStyle name="常规 28 12 5" xfId="3717"/>
    <cellStyle name="常规 28 12 6" xfId="3718"/>
    <cellStyle name="常规 28 13" xfId="3719"/>
    <cellStyle name="常规 28 13 2" xfId="3720"/>
    <cellStyle name="常规 28 13 2 2" xfId="3721"/>
    <cellStyle name="常规 28 13 3" xfId="3722"/>
    <cellStyle name="常规 28 13 3 2" xfId="3723"/>
    <cellStyle name="常规 28 13 4" xfId="3724"/>
    <cellStyle name="常规 28 13 5" xfId="3725"/>
    <cellStyle name="常规 28 13 6" xfId="3726"/>
    <cellStyle name="常规 28 14" xfId="3727"/>
    <cellStyle name="常规 28 14 2" xfId="3728"/>
    <cellStyle name="常规 28 15" xfId="3729"/>
    <cellStyle name="常规 28 15 2" xfId="3730"/>
    <cellStyle name="常规 28 16" xfId="3731"/>
    <cellStyle name="常规 28 2" xfId="3732"/>
    <cellStyle name="常规 28 2 10" xfId="3733"/>
    <cellStyle name="常规 28 2 10 2" xfId="3734"/>
    <cellStyle name="常规 28 2 10 2 2" xfId="3735"/>
    <cellStyle name="常规 28 2 10 3" xfId="3736"/>
    <cellStyle name="常规 28 2 10 3 2" xfId="3737"/>
    <cellStyle name="常规 28 2 10 4" xfId="3738"/>
    <cellStyle name="常规 28 2 10 5" xfId="3739"/>
    <cellStyle name="常规 28 2 10 6" xfId="3740"/>
    <cellStyle name="常规 28 2 11" xfId="3741"/>
    <cellStyle name="常规 28 2 11 2" xfId="3742"/>
    <cellStyle name="常规 28 2 11 2 2" xfId="3743"/>
    <cellStyle name="常规 28 2 11 3" xfId="3744"/>
    <cellStyle name="常规 28 2 11 3 2" xfId="3745"/>
    <cellStyle name="常规 28 2 11 4" xfId="3746"/>
    <cellStyle name="常规 28 2 11 5" xfId="3747"/>
    <cellStyle name="常规 28 2 11 6" xfId="3748"/>
    <cellStyle name="常规 28 2 12" xfId="3749"/>
    <cellStyle name="常规 28 2 12 2" xfId="3750"/>
    <cellStyle name="常规 28 2 12 2 2" xfId="3751"/>
    <cellStyle name="常规 28 2 12 3" xfId="3752"/>
    <cellStyle name="常规 28 2 12 3 2" xfId="3753"/>
    <cellStyle name="常规 28 2 12 4" xfId="3754"/>
    <cellStyle name="常规 28 2 12 5" xfId="3755"/>
    <cellStyle name="常规 28 2 12 6" xfId="3756"/>
    <cellStyle name="常规 28 2 13" xfId="3757"/>
    <cellStyle name="常规 28 2 13 2" xfId="3758"/>
    <cellStyle name="常规 28 2 13 2 2" xfId="3759"/>
    <cellStyle name="常规 28 2 13 3" xfId="3760"/>
    <cellStyle name="常规 28 2 13 3 2" xfId="3761"/>
    <cellStyle name="常规 28 2 13 4" xfId="3762"/>
    <cellStyle name="常规 28 2 13 5" xfId="3763"/>
    <cellStyle name="常规 28 2 13 6" xfId="3764"/>
    <cellStyle name="常规 28 2 14" xfId="3765"/>
    <cellStyle name="常规 28 2 14 2" xfId="3766"/>
    <cellStyle name="常规 28 2 15" xfId="3767"/>
    <cellStyle name="常规 28 2 15 2" xfId="3768"/>
    <cellStyle name="常规 28 2 16" xfId="3769"/>
    <cellStyle name="常规 28 2 17" xfId="3770"/>
    <cellStyle name="常规 28 2 18" xfId="3771"/>
    <cellStyle name="常规 28 2 2" xfId="3772"/>
    <cellStyle name="常规 28 2 2 2" xfId="3773"/>
    <cellStyle name="常规 28 2 2 2 2" xfId="3774"/>
    <cellStyle name="常规 28 2 2 3" xfId="3775"/>
    <cellStyle name="常规 28 2 2 3 2" xfId="3776"/>
    <cellStyle name="常规 28 2 2 4" xfId="3777"/>
    <cellStyle name="常规 28 2 3" xfId="3778"/>
    <cellStyle name="常规 28 2 3 2" xfId="3779"/>
    <cellStyle name="常规 28 2 3 2 2" xfId="3780"/>
    <cellStyle name="常规 28 2 3 3" xfId="3781"/>
    <cellStyle name="常规 28 2 3 3 2" xfId="3782"/>
    <cellStyle name="常规 28 2 3 4" xfId="3783"/>
    <cellStyle name="常规 28 2 4" xfId="3784"/>
    <cellStyle name="常规 28 2 4 2" xfId="3785"/>
    <cellStyle name="常规 28 2 4 2 2" xfId="3786"/>
    <cellStyle name="常规 28 2 4 3" xfId="3787"/>
    <cellStyle name="常规 28 2 4 3 2" xfId="3788"/>
    <cellStyle name="常规 28 2 4 4" xfId="3789"/>
    <cellStyle name="常规 28 2 4 5" xfId="3790"/>
    <cellStyle name="常规 28 2 4 6" xfId="3791"/>
    <cellStyle name="常规 28 2 5" xfId="3792"/>
    <cellStyle name="常规 28 2 5 2" xfId="3793"/>
    <cellStyle name="常规 28 2 5 2 2" xfId="3794"/>
    <cellStyle name="常规 28 2 5 3" xfId="3795"/>
    <cellStyle name="常规 28 2 5 3 2" xfId="3796"/>
    <cellStyle name="常规 28 2 5 4" xfId="3797"/>
    <cellStyle name="常规 28 2 5 5" xfId="3798"/>
    <cellStyle name="常规 28 2 5 6" xfId="3799"/>
    <cellStyle name="常规 28 2 6" xfId="3800"/>
    <cellStyle name="常规 28 2 6 2" xfId="3801"/>
    <cellStyle name="常规 28 2 6 2 2" xfId="3802"/>
    <cellStyle name="常规 28 2 6 3" xfId="3803"/>
    <cellStyle name="常规 28 2 6 3 2" xfId="3804"/>
    <cellStyle name="常规 28 2 6 4" xfId="3805"/>
    <cellStyle name="常规 28 2 6 5" xfId="3806"/>
    <cellStyle name="常规 28 2 6 6" xfId="3807"/>
    <cellStyle name="常规 28 2 7" xfId="3808"/>
    <cellStyle name="常规 28 2 7 2" xfId="3809"/>
    <cellStyle name="常规 28 2 7 2 2" xfId="3810"/>
    <cellStyle name="常规 28 2 7 3" xfId="3811"/>
    <cellStyle name="常规 28 2 7 3 2" xfId="3812"/>
    <cellStyle name="常规 28 2 7 4" xfId="3813"/>
    <cellStyle name="常规 28 2 7 5" xfId="3814"/>
    <cellStyle name="常规 28 2 7 6" xfId="3815"/>
    <cellStyle name="常规 28 2 8" xfId="3816"/>
    <cellStyle name="常规 28 2 8 2" xfId="3817"/>
    <cellStyle name="常规 28 2 8 2 2" xfId="3818"/>
    <cellStyle name="常规 28 2 8 3" xfId="3819"/>
    <cellStyle name="常规 28 2 8 3 2" xfId="3820"/>
    <cellStyle name="常规 28 2 8 4" xfId="3821"/>
    <cellStyle name="常规 28 2 8 5" xfId="3822"/>
    <cellStyle name="常规 28 2 8 6" xfId="3823"/>
    <cellStyle name="常规 28 2 9" xfId="3824"/>
    <cellStyle name="常规 28 2 9 2" xfId="3825"/>
    <cellStyle name="常规 28 2 9 2 2" xfId="3826"/>
    <cellStyle name="常规 28 2 9 3" xfId="3827"/>
    <cellStyle name="常规 28 2 9 3 2" xfId="3828"/>
    <cellStyle name="常规 28 2 9 4" xfId="3829"/>
    <cellStyle name="常规 28 2 9 5" xfId="3830"/>
    <cellStyle name="常规 28 2 9 6" xfId="3831"/>
    <cellStyle name="常规 28 3" xfId="3832"/>
    <cellStyle name="常规 28 3 2" xfId="3833"/>
    <cellStyle name="常规 28 3 2 2" xfId="3834"/>
    <cellStyle name="常规 28 3 3" xfId="3835"/>
    <cellStyle name="常规 28 3 3 2" xfId="3836"/>
    <cellStyle name="常规 28 3 4" xfId="3837"/>
    <cellStyle name="常规 28 3 5" xfId="3838"/>
    <cellStyle name="常规 28 3 6" xfId="3839"/>
    <cellStyle name="常规 28 4" xfId="3840"/>
    <cellStyle name="常规 28 4 2" xfId="3841"/>
    <cellStyle name="常规 28 4 2 2" xfId="3842"/>
    <cellStyle name="常规 28 4 3" xfId="3843"/>
    <cellStyle name="常规 28 4 3 2" xfId="3844"/>
    <cellStyle name="常规 28 4 4" xfId="3845"/>
    <cellStyle name="常规 28 4 5" xfId="3846"/>
    <cellStyle name="常规 28 4 6" xfId="3847"/>
    <cellStyle name="常规 28 5" xfId="3848"/>
    <cellStyle name="常规 28 5 2" xfId="3849"/>
    <cellStyle name="常规 28 5 2 2" xfId="3850"/>
    <cellStyle name="常规 28 5 3" xfId="3851"/>
    <cellStyle name="常规 28 5 3 2" xfId="3852"/>
    <cellStyle name="常规 28 5 4" xfId="3853"/>
    <cellStyle name="常规 28 5 5" xfId="3854"/>
    <cellStyle name="常规 28 5 6" xfId="3855"/>
    <cellStyle name="常规 28 6" xfId="3856"/>
    <cellStyle name="常规 28 6 2" xfId="3857"/>
    <cellStyle name="常规 28 6 2 2" xfId="3858"/>
    <cellStyle name="常规 28 6 3" xfId="3859"/>
    <cellStyle name="常规 28 6 3 2" xfId="3860"/>
    <cellStyle name="常规 28 6 4" xfId="3861"/>
    <cellStyle name="常规 28 6 5" xfId="3862"/>
    <cellStyle name="常规 28 6 6" xfId="3863"/>
    <cellStyle name="常规 28 7" xfId="3864"/>
    <cellStyle name="常规 28 7 2" xfId="3865"/>
    <cellStyle name="常规 28 7 2 2" xfId="3866"/>
    <cellStyle name="常规 28 7 3" xfId="3867"/>
    <cellStyle name="常规 28 7 3 2" xfId="3868"/>
    <cellStyle name="常规 28 7 4" xfId="3869"/>
    <cellStyle name="常规 28 7 5" xfId="3870"/>
    <cellStyle name="常规 28 7 6" xfId="3871"/>
    <cellStyle name="常规 28 8" xfId="3872"/>
    <cellStyle name="常规 28 8 2" xfId="3873"/>
    <cellStyle name="常规 28 8 2 2" xfId="3874"/>
    <cellStyle name="常规 28 8 3" xfId="3875"/>
    <cellStyle name="常规 28 8 3 2" xfId="3876"/>
    <cellStyle name="常规 28 8 4" xfId="3877"/>
    <cellStyle name="常规 28 8 5" xfId="3878"/>
    <cellStyle name="常规 28 8 6" xfId="3879"/>
    <cellStyle name="常规 28 9" xfId="3880"/>
    <cellStyle name="常规 28 9 2" xfId="3881"/>
    <cellStyle name="常规 28 9 2 2" xfId="3882"/>
    <cellStyle name="常规 28 9 3" xfId="3883"/>
    <cellStyle name="常规 28 9 3 2" xfId="3884"/>
    <cellStyle name="常规 28 9 4" xfId="3885"/>
    <cellStyle name="常规 28 9 5" xfId="3886"/>
    <cellStyle name="常规 28 9 6" xfId="3887"/>
    <cellStyle name="常规 29" xfId="3888"/>
    <cellStyle name="常规 29 10" xfId="3889"/>
    <cellStyle name="常规 29 10 2" xfId="3890"/>
    <cellStyle name="常规 29 10 2 2" xfId="3891"/>
    <cellStyle name="常规 29 10 3" xfId="3892"/>
    <cellStyle name="常规 29 10 3 2" xfId="3893"/>
    <cellStyle name="常规 29 10 4" xfId="3894"/>
    <cellStyle name="常规 29 10 5" xfId="3895"/>
    <cellStyle name="常规 29 10 6" xfId="3896"/>
    <cellStyle name="常规 29 11" xfId="3897"/>
    <cellStyle name="常规 29 11 2" xfId="3898"/>
    <cellStyle name="常规 29 11 2 2" xfId="3899"/>
    <cellStyle name="常规 29 11 3" xfId="3900"/>
    <cellStyle name="常规 29 11 3 2" xfId="3901"/>
    <cellStyle name="常规 29 11 4" xfId="3902"/>
    <cellStyle name="常规 29 11 5" xfId="3903"/>
    <cellStyle name="常规 29 11 6" xfId="3904"/>
    <cellStyle name="常规 29 12" xfId="3905"/>
    <cellStyle name="常规 29 12 2" xfId="3906"/>
    <cellStyle name="常规 29 12 2 2" xfId="3907"/>
    <cellStyle name="常规 29 12 3" xfId="3908"/>
    <cellStyle name="常规 29 12 3 2" xfId="3909"/>
    <cellStyle name="常规 29 12 4" xfId="3910"/>
    <cellStyle name="常规 29 12 5" xfId="3911"/>
    <cellStyle name="常规 29 12 6" xfId="3912"/>
    <cellStyle name="常规 29 13" xfId="3913"/>
    <cellStyle name="常规 29 13 2" xfId="3914"/>
    <cellStyle name="常规 29 13 2 2" xfId="3915"/>
    <cellStyle name="常规 29 13 3" xfId="3916"/>
    <cellStyle name="常规 29 13 3 2" xfId="3917"/>
    <cellStyle name="常规 29 13 4" xfId="3918"/>
    <cellStyle name="常规 29 13 5" xfId="3919"/>
    <cellStyle name="常规 29 13 6" xfId="3920"/>
    <cellStyle name="常规 29 14" xfId="3921"/>
    <cellStyle name="常规 29 14 2" xfId="3922"/>
    <cellStyle name="常规 29 15" xfId="3923"/>
    <cellStyle name="常规 29 15 2" xfId="3924"/>
    <cellStyle name="常规 29 16" xfId="3925"/>
    <cellStyle name="常规 29 2" xfId="3926"/>
    <cellStyle name="常规 29 2 10" xfId="3927"/>
    <cellStyle name="常规 29 2 10 2" xfId="3928"/>
    <cellStyle name="常规 29 2 10 2 2" xfId="3929"/>
    <cellStyle name="常规 29 2 10 3" xfId="3930"/>
    <cellStyle name="常规 29 2 10 3 2" xfId="3931"/>
    <cellStyle name="常规 29 2 10 4" xfId="3932"/>
    <cellStyle name="常规 29 2 10 5" xfId="3933"/>
    <cellStyle name="常规 29 2 10 6" xfId="3934"/>
    <cellStyle name="常规 29 2 11" xfId="3935"/>
    <cellStyle name="常规 29 2 11 2" xfId="3936"/>
    <cellStyle name="常规 29 2 11 2 2" xfId="3937"/>
    <cellStyle name="常规 29 2 11 3" xfId="3938"/>
    <cellStyle name="常规 29 2 11 3 2" xfId="3939"/>
    <cellStyle name="常规 29 2 11 4" xfId="3940"/>
    <cellStyle name="常规 29 2 11 5" xfId="3941"/>
    <cellStyle name="常规 29 2 11 6" xfId="3942"/>
    <cellStyle name="常规 29 2 12" xfId="3943"/>
    <cellStyle name="常规 29 2 12 2" xfId="3944"/>
    <cellStyle name="常规 29 2 12 2 2" xfId="3945"/>
    <cellStyle name="常规 29 2 12 3" xfId="3946"/>
    <cellStyle name="常规 29 2 12 3 2" xfId="3947"/>
    <cellStyle name="常规 29 2 12 4" xfId="3948"/>
    <cellStyle name="常规 29 2 12 5" xfId="3949"/>
    <cellStyle name="常规 29 2 12 6" xfId="3950"/>
    <cellStyle name="常规 29 2 13" xfId="3951"/>
    <cellStyle name="常规 29 2 13 2" xfId="3952"/>
    <cellStyle name="常规 29 2 13 2 2" xfId="3953"/>
    <cellStyle name="常规 29 2 13 3" xfId="3954"/>
    <cellStyle name="常规 29 2 13 3 2" xfId="3955"/>
    <cellStyle name="常规 29 2 13 4" xfId="3956"/>
    <cellStyle name="常规 29 2 13 5" xfId="3957"/>
    <cellStyle name="常规 29 2 13 6" xfId="3958"/>
    <cellStyle name="常规 29 2 14" xfId="3959"/>
    <cellStyle name="常规 29 2 14 2" xfId="3960"/>
    <cellStyle name="常规 29 2 15" xfId="3961"/>
    <cellStyle name="常规 29 2 15 2" xfId="3962"/>
    <cellStyle name="常规 29 2 16" xfId="3963"/>
    <cellStyle name="常规 29 2 17" xfId="3964"/>
    <cellStyle name="常规 29 2 18" xfId="3965"/>
    <cellStyle name="常规 29 2 2" xfId="3966"/>
    <cellStyle name="常规 29 2 2 2" xfId="3967"/>
    <cellStyle name="常规 29 2 2 2 2" xfId="3968"/>
    <cellStyle name="常规 29 2 2 3" xfId="3969"/>
    <cellStyle name="常规 29 2 2 3 2" xfId="3970"/>
    <cellStyle name="常规 29 2 2 4" xfId="3971"/>
    <cellStyle name="常规 29 2 3" xfId="3972"/>
    <cellStyle name="常规 29 2 3 2" xfId="3973"/>
    <cellStyle name="常规 29 2 3 2 2" xfId="3974"/>
    <cellStyle name="常规 29 2 3 3" xfId="3975"/>
    <cellStyle name="常规 29 2 3 3 2" xfId="3976"/>
    <cellStyle name="常规 29 2 3 4" xfId="3977"/>
    <cellStyle name="常规 29 2 4" xfId="3978"/>
    <cellStyle name="常规 29 2 4 2" xfId="3979"/>
    <cellStyle name="常规 29 2 4 2 2" xfId="3980"/>
    <cellStyle name="常规 29 2 4 3" xfId="3981"/>
    <cellStyle name="常规 29 2 4 3 2" xfId="3982"/>
    <cellStyle name="常规 29 2 4 4" xfId="3983"/>
    <cellStyle name="常规 29 2 4 5" xfId="3984"/>
    <cellStyle name="常规 29 2 4 6" xfId="3985"/>
    <cellStyle name="常规 29 2 5" xfId="3986"/>
    <cellStyle name="常规 29 2 5 2" xfId="3987"/>
    <cellStyle name="常规 29 2 5 2 2" xfId="3988"/>
    <cellStyle name="常规 29 2 5 3" xfId="3989"/>
    <cellStyle name="常规 29 2 5 3 2" xfId="3990"/>
    <cellStyle name="常规 29 2 5 4" xfId="3991"/>
    <cellStyle name="常规 29 2 5 5" xfId="3992"/>
    <cellStyle name="常规 29 2 5 6" xfId="3993"/>
    <cellStyle name="常规 29 2 6" xfId="3994"/>
    <cellStyle name="常规 29 2 6 2" xfId="3995"/>
    <cellStyle name="常规 29 2 6 2 2" xfId="3996"/>
    <cellStyle name="常规 29 2 6 3" xfId="3997"/>
    <cellStyle name="常规 29 2 6 3 2" xfId="3998"/>
    <cellStyle name="常规 29 2 6 4" xfId="3999"/>
    <cellStyle name="常规 29 2 6 5" xfId="4000"/>
    <cellStyle name="常规 29 2 6 6" xfId="4001"/>
    <cellStyle name="常规 29 2 7" xfId="4002"/>
    <cellStyle name="常规 29 2 7 2" xfId="4003"/>
    <cellStyle name="常规 29 2 7 2 2" xfId="4004"/>
    <cellStyle name="常规 29 2 7 3" xfId="4005"/>
    <cellStyle name="常规 29 2 7 3 2" xfId="4006"/>
    <cellStyle name="常规 29 2 7 4" xfId="4007"/>
    <cellStyle name="常规 29 2 7 5" xfId="4008"/>
    <cellStyle name="常规 29 2 7 6" xfId="4009"/>
    <cellStyle name="常规 29 2 8" xfId="4010"/>
    <cellStyle name="常规 29 2 8 2" xfId="4011"/>
    <cellStyle name="常规 29 2 8 2 2" xfId="4012"/>
    <cellStyle name="常规 29 2 8 3" xfId="4013"/>
    <cellStyle name="常规 29 2 8 3 2" xfId="4014"/>
    <cellStyle name="常规 29 2 8 4" xfId="4015"/>
    <cellStyle name="常规 29 2 8 5" xfId="4016"/>
    <cellStyle name="常规 29 2 8 6" xfId="4017"/>
    <cellStyle name="常规 29 2 9" xfId="4018"/>
    <cellStyle name="常规 29 2 9 2" xfId="4019"/>
    <cellStyle name="常规 29 2 9 2 2" xfId="4020"/>
    <cellStyle name="常规 29 2 9 3" xfId="4021"/>
    <cellStyle name="常规 29 2 9 3 2" xfId="4022"/>
    <cellStyle name="常规 29 2 9 4" xfId="4023"/>
    <cellStyle name="常规 29 2 9 5" xfId="4024"/>
    <cellStyle name="常规 29 2 9 6" xfId="4025"/>
    <cellStyle name="常规 29 3" xfId="4026"/>
    <cellStyle name="常规 29 3 2" xfId="4027"/>
    <cellStyle name="常规 29 3 2 2" xfId="4028"/>
    <cellStyle name="常规 29 3 3" xfId="4029"/>
    <cellStyle name="常规 29 3 3 2" xfId="4030"/>
    <cellStyle name="常规 29 3 4" xfId="4031"/>
    <cellStyle name="常规 29 3 5" xfId="4032"/>
    <cellStyle name="常规 29 3 6" xfId="4033"/>
    <cellStyle name="常规 29 4" xfId="4034"/>
    <cellStyle name="常规 29 4 2" xfId="4035"/>
    <cellStyle name="常规 29 4 2 2" xfId="4036"/>
    <cellStyle name="常规 29 4 3" xfId="4037"/>
    <cellStyle name="常规 29 4 3 2" xfId="4038"/>
    <cellStyle name="常规 29 4 4" xfId="4039"/>
    <cellStyle name="常规 29 4 5" xfId="4040"/>
    <cellStyle name="常规 29 4 6" xfId="4041"/>
    <cellStyle name="常规 29 5" xfId="4042"/>
    <cellStyle name="常规 29 5 2" xfId="4043"/>
    <cellStyle name="常规 29 5 2 2" xfId="4044"/>
    <cellStyle name="常规 29 5 3" xfId="4045"/>
    <cellStyle name="常规 29 5 3 2" xfId="4046"/>
    <cellStyle name="常规 29 5 4" xfId="4047"/>
    <cellStyle name="常规 29 5 5" xfId="4048"/>
    <cellStyle name="常规 29 5 6" xfId="4049"/>
    <cellStyle name="常规 29 6" xfId="4050"/>
    <cellStyle name="常规 29 6 2" xfId="4051"/>
    <cellStyle name="常规 29 6 2 2" xfId="4052"/>
    <cellStyle name="常规 29 6 3" xfId="4053"/>
    <cellStyle name="常规 29 6 3 2" xfId="4054"/>
    <cellStyle name="常规 29 6 4" xfId="4055"/>
    <cellStyle name="常规 29 6 5" xfId="4056"/>
    <cellStyle name="常规 29 6 6" xfId="4057"/>
    <cellStyle name="常规 29 7" xfId="4058"/>
    <cellStyle name="常规 29 7 2" xfId="4059"/>
    <cellStyle name="常规 29 7 2 2" xfId="4060"/>
    <cellStyle name="常规 29 7 3" xfId="4061"/>
    <cellStyle name="常规 29 7 3 2" xfId="4062"/>
    <cellStyle name="常规 29 7 4" xfId="4063"/>
    <cellStyle name="常规 29 7 5" xfId="4064"/>
    <cellStyle name="常规 29 7 6" xfId="4065"/>
    <cellStyle name="常规 29 8" xfId="4066"/>
    <cellStyle name="常规 29 8 2" xfId="4067"/>
    <cellStyle name="常规 29 8 2 2" xfId="4068"/>
    <cellStyle name="常规 29 8 3" xfId="4069"/>
    <cellStyle name="常规 29 8 3 2" xfId="4070"/>
    <cellStyle name="常规 29 8 4" xfId="4071"/>
    <cellStyle name="常规 29 8 5" xfId="4072"/>
    <cellStyle name="常规 29 8 6" xfId="4073"/>
    <cellStyle name="常规 29 9" xfId="4074"/>
    <cellStyle name="常规 29 9 2" xfId="4075"/>
    <cellStyle name="常规 29 9 2 2" xfId="4076"/>
    <cellStyle name="常规 29 9 3" xfId="4077"/>
    <cellStyle name="常规 29 9 3 2" xfId="4078"/>
    <cellStyle name="常规 29 9 4" xfId="4079"/>
    <cellStyle name="常规 29 9 5" xfId="4080"/>
    <cellStyle name="常规 29 9 6" xfId="4081"/>
    <cellStyle name="常规 3" xfId="4082"/>
    <cellStyle name="常规 3 10" xfId="4083"/>
    <cellStyle name="常规 3 10 2" xfId="4084"/>
    <cellStyle name="常规 3 10 2 2" xfId="4085"/>
    <cellStyle name="常规 3 10 3" xfId="4086"/>
    <cellStyle name="常规 3 10 3 2" xfId="4087"/>
    <cellStyle name="常规 3 10 4" xfId="4088"/>
    <cellStyle name="常规 3 10 5" xfId="4089"/>
    <cellStyle name="常规 3 10 6" xfId="4090"/>
    <cellStyle name="常规 3 11" xfId="4091"/>
    <cellStyle name="常规 3 11 2" xfId="4092"/>
    <cellStyle name="常规 3 11 2 2" xfId="4093"/>
    <cellStyle name="常规 3 11 3" xfId="4094"/>
    <cellStyle name="常规 3 11 3 2" xfId="4095"/>
    <cellStyle name="常规 3 11 4" xfId="4096"/>
    <cellStyle name="常规 3 11 5" xfId="4097"/>
    <cellStyle name="常规 3 11 6" xfId="4098"/>
    <cellStyle name="常规 3 12" xfId="4099"/>
    <cellStyle name="常规 3 12 2" xfId="4100"/>
    <cellStyle name="常规 3 12 2 2" xfId="4101"/>
    <cellStyle name="常规 3 12 3" xfId="4102"/>
    <cellStyle name="常规 3 12 3 2" xfId="4103"/>
    <cellStyle name="常规 3 12 4" xfId="4104"/>
    <cellStyle name="常规 3 12 5" xfId="4105"/>
    <cellStyle name="常规 3 12 6" xfId="4106"/>
    <cellStyle name="常规 3 13" xfId="4107"/>
    <cellStyle name="常规 3 13 2" xfId="4108"/>
    <cellStyle name="常规 3 13 2 2" xfId="4109"/>
    <cellStyle name="常规 3 13 3" xfId="4110"/>
    <cellStyle name="常规 3 13 3 2" xfId="4111"/>
    <cellStyle name="常规 3 13 4" xfId="4112"/>
    <cellStyle name="常规 3 13 5" xfId="4113"/>
    <cellStyle name="常规 3 13 6" xfId="4114"/>
    <cellStyle name="常规 3 14" xfId="4115"/>
    <cellStyle name="常规 3 14 2" xfId="4116"/>
    <cellStyle name="常规 3 15" xfId="4117"/>
    <cellStyle name="常规 3 15 2" xfId="4118"/>
    <cellStyle name="常规 3 16" xfId="4119"/>
    <cellStyle name="常规 3 17" xfId="4120"/>
    <cellStyle name="常规 3 2" xfId="4121"/>
    <cellStyle name="常规 3 2 10" xfId="4122"/>
    <cellStyle name="常规 3 2 10 2" xfId="4123"/>
    <cellStyle name="常规 3 2 10 2 2" xfId="4124"/>
    <cellStyle name="常规 3 2 10 3" xfId="4125"/>
    <cellStyle name="常规 3 2 10 3 2" xfId="4126"/>
    <cellStyle name="常规 3 2 10 4" xfId="4127"/>
    <cellStyle name="常规 3 2 10 5" xfId="4128"/>
    <cellStyle name="常规 3 2 10 6" xfId="4129"/>
    <cellStyle name="常规 3 2 11" xfId="4130"/>
    <cellStyle name="常规 3 2 11 2" xfId="4131"/>
    <cellStyle name="常规 3 2 11 2 2" xfId="4132"/>
    <cellStyle name="常规 3 2 11 3" xfId="4133"/>
    <cellStyle name="常规 3 2 11 3 2" xfId="4134"/>
    <cellStyle name="常规 3 2 11 4" xfId="4135"/>
    <cellStyle name="常规 3 2 11 5" xfId="4136"/>
    <cellStyle name="常规 3 2 11 6" xfId="4137"/>
    <cellStyle name="常规 3 2 12" xfId="4138"/>
    <cellStyle name="常规 3 2 12 2" xfId="4139"/>
    <cellStyle name="常规 3 2 12 2 2" xfId="4140"/>
    <cellStyle name="常规 3 2 12 3" xfId="4141"/>
    <cellStyle name="常规 3 2 12 3 2" xfId="4142"/>
    <cellStyle name="常规 3 2 12 4" xfId="4143"/>
    <cellStyle name="常规 3 2 12 5" xfId="4144"/>
    <cellStyle name="常规 3 2 12 6" xfId="4145"/>
    <cellStyle name="常规 3 2 13" xfId="4146"/>
    <cellStyle name="常规 3 2 13 2" xfId="4147"/>
    <cellStyle name="常规 3 2 13 2 2" xfId="4148"/>
    <cellStyle name="常规 3 2 13 3" xfId="4149"/>
    <cellStyle name="常规 3 2 13 3 2" xfId="4150"/>
    <cellStyle name="常规 3 2 13 4" xfId="4151"/>
    <cellStyle name="常规 3 2 13 5" xfId="4152"/>
    <cellStyle name="常规 3 2 13 6" xfId="4153"/>
    <cellStyle name="常规 3 2 14" xfId="4154"/>
    <cellStyle name="常规 3 2 14 2" xfId="4155"/>
    <cellStyle name="常规 3 2 15" xfId="4156"/>
    <cellStyle name="常规 3 2 15 2" xfId="4157"/>
    <cellStyle name="常规 3 2 16" xfId="4158"/>
    <cellStyle name="常规 3 2 17" xfId="4159"/>
    <cellStyle name="常规 3 2 18" xfId="4160"/>
    <cellStyle name="常规 3 2 2" xfId="4161"/>
    <cellStyle name="常规 3 2 2 2" xfId="4162"/>
    <cellStyle name="常规 3 2 2 2 2" xfId="4163"/>
    <cellStyle name="常规 3 2 2 3" xfId="4164"/>
    <cellStyle name="常规 3 2 2 3 2" xfId="4165"/>
    <cellStyle name="常规 3 2 2 4" xfId="4166"/>
    <cellStyle name="常规 3 2 3" xfId="4167"/>
    <cellStyle name="常规 3 2 3 2" xfId="4168"/>
    <cellStyle name="常规 3 2 3 2 2" xfId="4169"/>
    <cellStyle name="常规 3 2 3 3" xfId="4170"/>
    <cellStyle name="常规 3 2 3 3 2" xfId="4171"/>
    <cellStyle name="常规 3 2 3 4" xfId="4172"/>
    <cellStyle name="常规 3 2 4" xfId="4173"/>
    <cellStyle name="常规 3 2 4 2" xfId="4174"/>
    <cellStyle name="常规 3 2 4 2 2" xfId="4175"/>
    <cellStyle name="常规 3 2 4 3" xfId="4176"/>
    <cellStyle name="常规 3 2 4 3 2" xfId="4177"/>
    <cellStyle name="常规 3 2 4 4" xfId="4178"/>
    <cellStyle name="常规 3 2 4 5" xfId="4179"/>
    <cellStyle name="常规 3 2 4 6" xfId="4180"/>
    <cellStyle name="常规 3 2 5" xfId="4181"/>
    <cellStyle name="常规 3 2 5 2" xfId="4182"/>
    <cellStyle name="常规 3 2 5 2 2" xfId="4183"/>
    <cellStyle name="常规 3 2 5 3" xfId="4184"/>
    <cellStyle name="常规 3 2 5 3 2" xfId="4185"/>
    <cellStyle name="常规 3 2 5 4" xfId="4186"/>
    <cellStyle name="常规 3 2 5 5" xfId="4187"/>
    <cellStyle name="常规 3 2 5 6" xfId="4188"/>
    <cellStyle name="常规 3 2 6" xfId="4189"/>
    <cellStyle name="常规 3 2 6 2" xfId="4190"/>
    <cellStyle name="常规 3 2 6 2 2" xfId="4191"/>
    <cellStyle name="常规 3 2 6 3" xfId="4192"/>
    <cellStyle name="常规 3 2 6 3 2" xfId="4193"/>
    <cellStyle name="常规 3 2 6 4" xfId="4194"/>
    <cellStyle name="常规 3 2 6 5" xfId="4195"/>
    <cellStyle name="常规 3 2 6 6" xfId="4196"/>
    <cellStyle name="常规 3 2 7" xfId="4197"/>
    <cellStyle name="常规 3 2 7 2" xfId="4198"/>
    <cellStyle name="常规 3 2 7 2 2" xfId="4199"/>
    <cellStyle name="常规 3 2 7 3" xfId="4200"/>
    <cellStyle name="常规 3 2 7 3 2" xfId="4201"/>
    <cellStyle name="常规 3 2 7 4" xfId="4202"/>
    <cellStyle name="常规 3 2 7 5" xfId="4203"/>
    <cellStyle name="常规 3 2 7 6" xfId="4204"/>
    <cellStyle name="常规 3 2 8" xfId="4205"/>
    <cellStyle name="常规 3 2 8 2" xfId="4206"/>
    <cellStyle name="常规 3 2 8 2 2" xfId="4207"/>
    <cellStyle name="常规 3 2 8 3" xfId="4208"/>
    <cellStyle name="常规 3 2 8 3 2" xfId="4209"/>
    <cellStyle name="常规 3 2 8 4" xfId="4210"/>
    <cellStyle name="常规 3 2 8 5" xfId="4211"/>
    <cellStyle name="常规 3 2 8 6" xfId="4212"/>
    <cellStyle name="常规 3 2 9" xfId="4213"/>
    <cellStyle name="常规 3 2 9 2" xfId="4214"/>
    <cellStyle name="常规 3 2 9 2 2" xfId="4215"/>
    <cellStyle name="常规 3 2 9 3" xfId="4216"/>
    <cellStyle name="常规 3 2 9 3 2" xfId="4217"/>
    <cellStyle name="常规 3 2 9 4" xfId="4218"/>
    <cellStyle name="常规 3 2 9 5" xfId="4219"/>
    <cellStyle name="常规 3 2 9 6" xfId="4220"/>
    <cellStyle name="常规 3 3" xfId="4221"/>
    <cellStyle name="常规 3 3 2" xfId="4222"/>
    <cellStyle name="常规 3 3 2 2" xfId="4223"/>
    <cellStyle name="常规 3 3 3" xfId="4224"/>
    <cellStyle name="常规 3 3 3 2" xfId="4225"/>
    <cellStyle name="常规 3 3 4" xfId="4226"/>
    <cellStyle name="常规 3 3 5" xfId="4227"/>
    <cellStyle name="常规 3 3 6" xfId="4228"/>
    <cellStyle name="常规 3 4" xfId="4229"/>
    <cellStyle name="常规 3 4 2" xfId="4230"/>
    <cellStyle name="常规 3 4 2 2" xfId="4231"/>
    <cellStyle name="常规 3 4 3" xfId="4232"/>
    <cellStyle name="常规 3 4 3 2" xfId="4233"/>
    <cellStyle name="常规 3 4 4" xfId="4234"/>
    <cellStyle name="常规 3 4 5" xfId="4235"/>
    <cellStyle name="常规 3 4 6" xfId="4236"/>
    <cellStyle name="常规 3 5" xfId="4237"/>
    <cellStyle name="常规 3 5 2" xfId="4238"/>
    <cellStyle name="常规 3 5 2 2" xfId="4239"/>
    <cellStyle name="常规 3 5 3" xfId="4240"/>
    <cellStyle name="常规 3 5 3 2" xfId="4241"/>
    <cellStyle name="常规 3 5 4" xfId="4242"/>
    <cellStyle name="常规 3 5 5" xfId="4243"/>
    <cellStyle name="常规 3 5 6" xfId="4244"/>
    <cellStyle name="常规 3 6" xfId="4245"/>
    <cellStyle name="常规 3 6 2" xfId="4246"/>
    <cellStyle name="常规 3 6 2 2" xfId="4247"/>
    <cellStyle name="常规 3 6 3" xfId="4248"/>
    <cellStyle name="常规 3 6 3 2" xfId="4249"/>
    <cellStyle name="常规 3 6 4" xfId="4250"/>
    <cellStyle name="常规 3 6 5" xfId="4251"/>
    <cellStyle name="常规 3 6 6" xfId="4252"/>
    <cellStyle name="常规 3 7" xfId="4253"/>
    <cellStyle name="常规 3 7 2" xfId="4254"/>
    <cellStyle name="常规 3 7 2 2" xfId="4255"/>
    <cellStyle name="常规 3 7 3" xfId="4256"/>
    <cellStyle name="常规 3 7 3 2" xfId="4257"/>
    <cellStyle name="常规 3 7 4" xfId="4258"/>
    <cellStyle name="常规 3 7 5" xfId="4259"/>
    <cellStyle name="常规 3 7 6" xfId="4260"/>
    <cellStyle name="常规 3 8" xfId="4261"/>
    <cellStyle name="常规 3 8 2" xfId="4262"/>
    <cellStyle name="常规 3 8 2 2" xfId="4263"/>
    <cellStyle name="常规 3 8 3" xfId="4264"/>
    <cellStyle name="常规 3 8 3 2" xfId="4265"/>
    <cellStyle name="常规 3 8 4" xfId="4266"/>
    <cellStyle name="常规 3 8 5" xfId="4267"/>
    <cellStyle name="常规 3 8 6" xfId="4268"/>
    <cellStyle name="常规 3 9" xfId="4269"/>
    <cellStyle name="常规 3 9 2" xfId="4270"/>
    <cellStyle name="常规 3 9 2 2" xfId="4271"/>
    <cellStyle name="常规 3 9 3" xfId="4272"/>
    <cellStyle name="常规 3 9 3 2" xfId="4273"/>
    <cellStyle name="常规 3 9 4" xfId="4274"/>
    <cellStyle name="常规 3 9 5" xfId="4275"/>
    <cellStyle name="常规 3 9 6" xfId="4276"/>
    <cellStyle name="常规 30" xfId="4277"/>
    <cellStyle name="常规 30 10" xfId="4278"/>
    <cellStyle name="常规 30 10 2" xfId="4279"/>
    <cellStyle name="常规 30 10 2 2" xfId="4280"/>
    <cellStyle name="常规 30 10 3" xfId="4281"/>
    <cellStyle name="常规 30 10 3 2" xfId="4282"/>
    <cellStyle name="常规 30 10 4" xfId="4283"/>
    <cellStyle name="常规 30 10 5" xfId="4284"/>
    <cellStyle name="常规 30 10 6" xfId="4285"/>
    <cellStyle name="常规 30 11" xfId="4286"/>
    <cellStyle name="常规 30 11 2" xfId="4287"/>
    <cellStyle name="常规 30 11 2 2" xfId="4288"/>
    <cellStyle name="常规 30 11 3" xfId="4289"/>
    <cellStyle name="常规 30 11 3 2" xfId="4290"/>
    <cellStyle name="常规 30 11 4" xfId="4291"/>
    <cellStyle name="常规 30 11 5" xfId="4292"/>
    <cellStyle name="常规 30 11 6" xfId="4293"/>
    <cellStyle name="常规 30 12" xfId="4294"/>
    <cellStyle name="常规 30 12 2" xfId="4295"/>
    <cellStyle name="常规 30 12 2 2" xfId="4296"/>
    <cellStyle name="常规 30 12 3" xfId="4297"/>
    <cellStyle name="常规 30 12 3 2" xfId="4298"/>
    <cellStyle name="常规 30 12 4" xfId="4299"/>
    <cellStyle name="常规 30 12 5" xfId="4300"/>
    <cellStyle name="常规 30 12 6" xfId="4301"/>
    <cellStyle name="常规 30 13" xfId="4302"/>
    <cellStyle name="常规 30 13 2" xfId="4303"/>
    <cellStyle name="常规 30 13 2 2" xfId="4304"/>
    <cellStyle name="常规 30 13 3" xfId="4305"/>
    <cellStyle name="常规 30 13 3 2" xfId="4306"/>
    <cellStyle name="常规 30 13 4" xfId="4307"/>
    <cellStyle name="常规 30 13 5" xfId="4308"/>
    <cellStyle name="常规 30 13 6" xfId="4309"/>
    <cellStyle name="常规 30 14" xfId="4310"/>
    <cellStyle name="常规 30 14 2" xfId="4311"/>
    <cellStyle name="常规 30 15" xfId="4312"/>
    <cellStyle name="常规 30 15 2" xfId="4313"/>
    <cellStyle name="常规 30 16" xfId="4314"/>
    <cellStyle name="常规 30 2" xfId="4315"/>
    <cellStyle name="常规 30 2 10" xfId="4316"/>
    <cellStyle name="常规 30 2 10 2" xfId="4317"/>
    <cellStyle name="常规 30 2 10 2 2" xfId="4318"/>
    <cellStyle name="常规 30 2 10 3" xfId="4319"/>
    <cellStyle name="常规 30 2 10 3 2" xfId="4320"/>
    <cellStyle name="常规 30 2 10 4" xfId="4321"/>
    <cellStyle name="常规 30 2 10 5" xfId="4322"/>
    <cellStyle name="常规 30 2 10 6" xfId="4323"/>
    <cellStyle name="常规 30 2 11" xfId="4324"/>
    <cellStyle name="常规 30 2 11 2" xfId="4325"/>
    <cellStyle name="常规 30 2 11 2 2" xfId="4326"/>
    <cellStyle name="常规 30 2 11 3" xfId="4327"/>
    <cellStyle name="常规 30 2 11 3 2" xfId="4328"/>
    <cellStyle name="常规 30 2 11 4" xfId="4329"/>
    <cellStyle name="常规 30 2 11 5" xfId="4330"/>
    <cellStyle name="常规 30 2 11 6" xfId="4331"/>
    <cellStyle name="常规 30 2 12" xfId="4332"/>
    <cellStyle name="常规 30 2 12 2" xfId="4333"/>
    <cellStyle name="常规 30 2 12 2 2" xfId="4334"/>
    <cellStyle name="常规 30 2 12 3" xfId="4335"/>
    <cellStyle name="常规 30 2 12 3 2" xfId="4336"/>
    <cellStyle name="常规 30 2 12 4" xfId="4337"/>
    <cellStyle name="常规 30 2 12 5" xfId="4338"/>
    <cellStyle name="常规 30 2 12 6" xfId="4339"/>
    <cellStyle name="常规 30 2 13" xfId="4340"/>
    <cellStyle name="常规 30 2 13 2" xfId="4341"/>
    <cellStyle name="常规 30 2 13 2 2" xfId="4342"/>
    <cellStyle name="常规 30 2 13 3" xfId="4343"/>
    <cellStyle name="常规 30 2 13 3 2" xfId="4344"/>
    <cellStyle name="常规 30 2 13 4" xfId="4345"/>
    <cellStyle name="常规 30 2 13 5" xfId="4346"/>
    <cellStyle name="常规 30 2 13 6" xfId="4347"/>
    <cellStyle name="常规 30 2 14" xfId="4348"/>
    <cellStyle name="常规 30 2 14 2" xfId="4349"/>
    <cellStyle name="常规 30 2 15" xfId="4350"/>
    <cellStyle name="常规 30 2 15 2" xfId="4351"/>
    <cellStyle name="常规 30 2 16" xfId="4352"/>
    <cellStyle name="常规 30 2 17" xfId="4353"/>
    <cellStyle name="常规 30 2 18" xfId="4354"/>
    <cellStyle name="常规 30 2 2" xfId="4355"/>
    <cellStyle name="常规 30 2 2 2" xfId="4356"/>
    <cellStyle name="常规 30 2 2 2 2" xfId="4357"/>
    <cellStyle name="常规 30 2 2 3" xfId="4358"/>
    <cellStyle name="常规 30 2 2 3 2" xfId="4359"/>
    <cellStyle name="常规 30 2 2 4" xfId="4360"/>
    <cellStyle name="常规 30 2 3" xfId="4361"/>
    <cellStyle name="常规 30 2 3 2" xfId="4362"/>
    <cellStyle name="常规 30 2 3 2 2" xfId="4363"/>
    <cellStyle name="常规 30 2 3 3" xfId="4364"/>
    <cellStyle name="常规 30 2 3 3 2" xfId="4365"/>
    <cellStyle name="常规 30 2 3 4" xfId="4366"/>
    <cellStyle name="常规 30 2 4" xfId="4367"/>
    <cellStyle name="常规 30 2 4 2" xfId="4368"/>
    <cellStyle name="常规 30 2 4 2 2" xfId="4369"/>
    <cellStyle name="常规 30 2 4 3" xfId="4370"/>
    <cellStyle name="常规 30 2 4 3 2" xfId="4371"/>
    <cellStyle name="常规 30 2 4 4" xfId="4372"/>
    <cellStyle name="常规 30 2 4 5" xfId="4373"/>
    <cellStyle name="常规 30 2 4 6" xfId="4374"/>
    <cellStyle name="常规 30 2 5" xfId="4375"/>
    <cellStyle name="常规 30 2 5 2" xfId="4376"/>
    <cellStyle name="常规 30 2 5 2 2" xfId="4377"/>
    <cellStyle name="常规 30 2 5 3" xfId="4378"/>
    <cellStyle name="常规 30 2 5 3 2" xfId="4379"/>
    <cellStyle name="常规 30 2 5 4" xfId="4380"/>
    <cellStyle name="常规 30 2 5 5" xfId="4381"/>
    <cellStyle name="常规 30 2 5 6" xfId="4382"/>
    <cellStyle name="常规 30 2 6" xfId="4383"/>
    <cellStyle name="常规 30 2 6 2" xfId="4384"/>
    <cellStyle name="常规 30 2 6 2 2" xfId="4385"/>
    <cellStyle name="常规 30 2 6 3" xfId="4386"/>
    <cellStyle name="常规 30 2 6 3 2" xfId="4387"/>
    <cellStyle name="常规 30 2 6 4" xfId="4388"/>
    <cellStyle name="常规 30 2 6 5" xfId="4389"/>
    <cellStyle name="常规 30 2 6 6" xfId="4390"/>
    <cellStyle name="常规 30 2 7" xfId="4391"/>
    <cellStyle name="常规 30 2 7 2" xfId="4392"/>
    <cellStyle name="常规 30 2 7 2 2" xfId="4393"/>
    <cellStyle name="常规 30 2 7 3" xfId="4394"/>
    <cellStyle name="常规 30 2 7 3 2" xfId="4395"/>
    <cellStyle name="常规 30 2 7 4" xfId="4396"/>
    <cellStyle name="常规 30 2 7 5" xfId="4397"/>
    <cellStyle name="常规 30 2 7 6" xfId="4398"/>
    <cellStyle name="常规 30 2 8" xfId="4399"/>
    <cellStyle name="常规 30 2 8 2" xfId="4400"/>
    <cellStyle name="常规 30 2 8 2 2" xfId="4401"/>
    <cellStyle name="常规 30 2 8 3" xfId="4402"/>
    <cellStyle name="常规 30 2 8 3 2" xfId="4403"/>
    <cellStyle name="常规 30 2 8 4" xfId="4404"/>
    <cellStyle name="常规 30 2 8 5" xfId="4405"/>
    <cellStyle name="常规 30 2 8 6" xfId="4406"/>
    <cellStyle name="常规 30 2 9" xfId="4407"/>
    <cellStyle name="常规 30 2 9 2" xfId="4408"/>
    <cellStyle name="常规 30 2 9 2 2" xfId="4409"/>
    <cellStyle name="常规 30 2 9 3" xfId="4410"/>
    <cellStyle name="常规 30 2 9 3 2" xfId="4411"/>
    <cellStyle name="常规 30 2 9 4" xfId="4412"/>
    <cellStyle name="常规 30 2 9 5" xfId="4413"/>
    <cellStyle name="常规 30 2 9 6" xfId="4414"/>
    <cellStyle name="常规 30 3" xfId="4415"/>
    <cellStyle name="常规 30 3 2" xfId="4416"/>
    <cellStyle name="常规 30 3 2 2" xfId="4417"/>
    <cellStyle name="常规 30 3 3" xfId="4418"/>
    <cellStyle name="常规 30 3 3 2" xfId="4419"/>
    <cellStyle name="常规 30 3 4" xfId="4420"/>
    <cellStyle name="常规 30 3 5" xfId="4421"/>
    <cellStyle name="常规 30 3 6" xfId="4422"/>
    <cellStyle name="常规 30 4" xfId="4423"/>
    <cellStyle name="常规 30 4 2" xfId="4424"/>
    <cellStyle name="常规 30 4 2 2" xfId="4425"/>
    <cellStyle name="常规 30 4 3" xfId="4426"/>
    <cellStyle name="常规 30 4 3 2" xfId="4427"/>
    <cellStyle name="常规 30 4 4" xfId="4428"/>
    <cellStyle name="常规 30 4 5" xfId="4429"/>
    <cellStyle name="常规 30 4 6" xfId="4430"/>
    <cellStyle name="常规 30 5" xfId="4431"/>
    <cellStyle name="常规 30 5 2" xfId="4432"/>
    <cellStyle name="常规 30 5 2 2" xfId="4433"/>
    <cellStyle name="常规 30 5 3" xfId="4434"/>
    <cellStyle name="常规 30 5 3 2" xfId="4435"/>
    <cellStyle name="常规 30 5 4" xfId="4436"/>
    <cellStyle name="常规 30 5 5" xfId="4437"/>
    <cellStyle name="常规 30 5 6" xfId="4438"/>
    <cellStyle name="常规 30 6" xfId="4439"/>
    <cellStyle name="常规 30 6 2" xfId="4440"/>
    <cellStyle name="常规 30 6 2 2" xfId="4441"/>
    <cellStyle name="常规 30 6 3" xfId="4442"/>
    <cellStyle name="常规 30 6 3 2" xfId="4443"/>
    <cellStyle name="常规 30 6 4" xfId="4444"/>
    <cellStyle name="常规 30 6 5" xfId="4445"/>
    <cellStyle name="常规 30 6 6" xfId="4446"/>
    <cellStyle name="常规 30 7" xfId="4447"/>
    <cellStyle name="常规 30 7 2" xfId="4448"/>
    <cellStyle name="常规 30 7 2 2" xfId="4449"/>
    <cellStyle name="常规 30 7 3" xfId="4450"/>
    <cellStyle name="常规 30 7 3 2" xfId="4451"/>
    <cellStyle name="常规 30 7 4" xfId="4452"/>
    <cellStyle name="常规 30 7 5" xfId="4453"/>
    <cellStyle name="常规 30 7 6" xfId="4454"/>
    <cellStyle name="常规 30 8" xfId="4455"/>
    <cellStyle name="常规 30 8 2" xfId="4456"/>
    <cellStyle name="常规 30 8 2 2" xfId="4457"/>
    <cellStyle name="常规 30 8 3" xfId="4458"/>
    <cellStyle name="常规 30 8 3 2" xfId="4459"/>
    <cellStyle name="常规 30 8 4" xfId="4460"/>
    <cellStyle name="常规 30 8 5" xfId="4461"/>
    <cellStyle name="常规 30 8 6" xfId="4462"/>
    <cellStyle name="常规 30 9" xfId="4463"/>
    <cellStyle name="常规 30 9 2" xfId="4464"/>
    <cellStyle name="常规 30 9 2 2" xfId="4465"/>
    <cellStyle name="常规 30 9 3" xfId="4466"/>
    <cellStyle name="常规 30 9 3 2" xfId="4467"/>
    <cellStyle name="常规 30 9 4" xfId="4468"/>
    <cellStyle name="常规 30 9 5" xfId="4469"/>
    <cellStyle name="常规 30 9 6" xfId="4470"/>
    <cellStyle name="常规 31" xfId="4471"/>
    <cellStyle name="常规 31 10" xfId="4472"/>
    <cellStyle name="常规 31 10 2" xfId="4473"/>
    <cellStyle name="常规 31 10 2 2" xfId="4474"/>
    <cellStyle name="常规 31 10 3" xfId="4475"/>
    <cellStyle name="常规 31 10 3 2" xfId="4476"/>
    <cellStyle name="常规 31 10 4" xfId="4477"/>
    <cellStyle name="常规 31 10 5" xfId="4478"/>
    <cellStyle name="常规 31 10 6" xfId="4479"/>
    <cellStyle name="常规 31 11" xfId="4480"/>
    <cellStyle name="常规 31 11 2" xfId="4481"/>
    <cellStyle name="常规 31 11 2 2" xfId="4482"/>
    <cellStyle name="常规 31 11 3" xfId="4483"/>
    <cellStyle name="常规 31 11 3 2" xfId="4484"/>
    <cellStyle name="常规 31 11 4" xfId="4485"/>
    <cellStyle name="常规 31 11 5" xfId="4486"/>
    <cellStyle name="常规 31 11 6" xfId="4487"/>
    <cellStyle name="常规 31 12" xfId="4488"/>
    <cellStyle name="常规 31 12 2" xfId="4489"/>
    <cellStyle name="常规 31 12 2 2" xfId="4490"/>
    <cellStyle name="常规 31 12 3" xfId="4491"/>
    <cellStyle name="常规 31 12 3 2" xfId="4492"/>
    <cellStyle name="常规 31 12 4" xfId="4493"/>
    <cellStyle name="常规 31 12 5" xfId="4494"/>
    <cellStyle name="常规 31 12 6" xfId="4495"/>
    <cellStyle name="常规 31 13" xfId="4496"/>
    <cellStyle name="常规 31 13 2" xfId="4497"/>
    <cellStyle name="常规 31 13 2 2" xfId="4498"/>
    <cellStyle name="常规 31 13 3" xfId="4499"/>
    <cellStyle name="常规 31 13 3 2" xfId="4500"/>
    <cellStyle name="常规 31 13 4" xfId="4501"/>
    <cellStyle name="常规 31 13 5" xfId="4502"/>
    <cellStyle name="常规 31 13 6" xfId="4503"/>
    <cellStyle name="常规 31 14" xfId="4504"/>
    <cellStyle name="常规 31 14 2" xfId="4505"/>
    <cellStyle name="常规 31 15" xfId="4506"/>
    <cellStyle name="常规 31 15 2" xfId="4507"/>
    <cellStyle name="常规 31 16" xfId="4508"/>
    <cellStyle name="常规 31 2" xfId="4509"/>
    <cellStyle name="常规 31 2 10" xfId="4510"/>
    <cellStyle name="常规 31 2 10 2" xfId="4511"/>
    <cellStyle name="常规 31 2 10 2 2" xfId="4512"/>
    <cellStyle name="常规 31 2 10 3" xfId="4513"/>
    <cellStyle name="常规 31 2 10 3 2" xfId="4514"/>
    <cellStyle name="常规 31 2 10 4" xfId="4515"/>
    <cellStyle name="常规 31 2 10 5" xfId="4516"/>
    <cellStyle name="常规 31 2 10 6" xfId="4517"/>
    <cellStyle name="常规 31 2 11" xfId="4518"/>
    <cellStyle name="常规 31 2 11 2" xfId="4519"/>
    <cellStyle name="常规 31 2 11 2 2" xfId="4520"/>
    <cellStyle name="常规 31 2 11 3" xfId="4521"/>
    <cellStyle name="常规 31 2 11 3 2" xfId="4522"/>
    <cellStyle name="常规 31 2 11 4" xfId="4523"/>
    <cellStyle name="常规 31 2 11 5" xfId="4524"/>
    <cellStyle name="常规 31 2 11 6" xfId="4525"/>
    <cellStyle name="常规 31 2 12" xfId="4526"/>
    <cellStyle name="常规 31 2 12 2" xfId="4527"/>
    <cellStyle name="常规 31 2 12 2 2" xfId="4528"/>
    <cellStyle name="常规 31 2 12 3" xfId="4529"/>
    <cellStyle name="常规 31 2 12 3 2" xfId="4530"/>
    <cellStyle name="常规 31 2 12 4" xfId="4531"/>
    <cellStyle name="常规 31 2 12 5" xfId="4532"/>
    <cellStyle name="常规 31 2 12 6" xfId="4533"/>
    <cellStyle name="常规 31 2 13" xfId="4534"/>
    <cellStyle name="常规 31 2 13 2" xfId="4535"/>
    <cellStyle name="常规 31 2 13 2 2" xfId="4536"/>
    <cellStyle name="常规 31 2 13 3" xfId="4537"/>
    <cellStyle name="常规 31 2 13 3 2" xfId="4538"/>
    <cellStyle name="常规 31 2 13 4" xfId="4539"/>
    <cellStyle name="常规 31 2 13 5" xfId="4540"/>
    <cellStyle name="常规 31 2 13 6" xfId="4541"/>
    <cellStyle name="常规 31 2 14" xfId="4542"/>
    <cellStyle name="常规 31 2 14 2" xfId="4543"/>
    <cellStyle name="常规 31 2 15" xfId="4544"/>
    <cellStyle name="常规 31 2 15 2" xfId="4545"/>
    <cellStyle name="常规 31 2 16" xfId="4546"/>
    <cellStyle name="常规 31 2 17" xfId="4547"/>
    <cellStyle name="常规 31 2 18" xfId="4548"/>
    <cellStyle name="常规 31 2 2" xfId="4549"/>
    <cellStyle name="常规 31 2 2 2" xfId="4550"/>
    <cellStyle name="常规 31 2 2 2 2" xfId="4551"/>
    <cellStyle name="常规 31 2 2 3" xfId="4552"/>
    <cellStyle name="常规 31 2 2 3 2" xfId="4553"/>
    <cellStyle name="常规 31 2 2 4" xfId="4554"/>
    <cellStyle name="常规 31 2 3" xfId="4555"/>
    <cellStyle name="常规 31 2 3 2" xfId="4556"/>
    <cellStyle name="常规 31 2 3 2 2" xfId="4557"/>
    <cellStyle name="常规 31 2 3 3" xfId="4558"/>
    <cellStyle name="常规 31 2 3 3 2" xfId="4559"/>
    <cellStyle name="常规 31 2 3 4" xfId="4560"/>
    <cellStyle name="常规 31 2 4" xfId="4561"/>
    <cellStyle name="常规 31 2 4 2" xfId="4562"/>
    <cellStyle name="常规 31 2 4 2 2" xfId="4563"/>
    <cellStyle name="常规 31 2 4 3" xfId="4564"/>
    <cellStyle name="常规 31 2 4 3 2" xfId="4565"/>
    <cellStyle name="常规 31 2 4 4" xfId="4566"/>
    <cellStyle name="常规 31 2 4 5" xfId="4567"/>
    <cellStyle name="常规 31 2 4 6" xfId="4568"/>
    <cellStyle name="常规 31 2 5" xfId="4569"/>
    <cellStyle name="常规 31 2 5 2" xfId="4570"/>
    <cellStyle name="常规 31 2 5 2 2" xfId="4571"/>
    <cellStyle name="常规 31 2 5 3" xfId="4572"/>
    <cellStyle name="常规 31 2 5 3 2" xfId="4573"/>
    <cellStyle name="常规 31 2 5 4" xfId="4574"/>
    <cellStyle name="常规 31 2 5 5" xfId="4575"/>
    <cellStyle name="常规 31 2 5 6" xfId="4576"/>
    <cellStyle name="常规 31 2 6" xfId="4577"/>
    <cellStyle name="常规 31 2 6 2" xfId="4578"/>
    <cellStyle name="常规 31 2 6 2 2" xfId="4579"/>
    <cellStyle name="常规 31 2 6 3" xfId="4580"/>
    <cellStyle name="常规 31 2 6 3 2" xfId="4581"/>
    <cellStyle name="常规 31 2 6 4" xfId="4582"/>
    <cellStyle name="常规 31 2 6 5" xfId="4583"/>
    <cellStyle name="常规 31 2 6 6" xfId="4584"/>
    <cellStyle name="常规 31 2 7" xfId="4585"/>
    <cellStyle name="常规 31 2 7 2" xfId="4586"/>
    <cellStyle name="常规 31 2 7 2 2" xfId="4587"/>
    <cellStyle name="常规 31 2 7 3" xfId="4588"/>
    <cellStyle name="常规 31 2 7 3 2" xfId="4589"/>
    <cellStyle name="常规 31 2 7 4" xfId="4590"/>
    <cellStyle name="常规 31 2 7 5" xfId="4591"/>
    <cellStyle name="常规 31 2 7 6" xfId="4592"/>
    <cellStyle name="常规 31 2 8" xfId="4593"/>
    <cellStyle name="常规 31 2 8 2" xfId="4594"/>
    <cellStyle name="常规 31 2 8 2 2" xfId="4595"/>
    <cellStyle name="常规 31 2 8 3" xfId="4596"/>
    <cellStyle name="常规 31 2 8 3 2" xfId="4597"/>
    <cellStyle name="常规 31 2 8 4" xfId="4598"/>
    <cellStyle name="常规 31 2 8 5" xfId="4599"/>
    <cellStyle name="常规 31 2 8 6" xfId="4600"/>
    <cellStyle name="常规 31 2 9" xfId="4601"/>
    <cellStyle name="常规 31 2 9 2" xfId="4602"/>
    <cellStyle name="常规 31 2 9 2 2" xfId="4603"/>
    <cellStyle name="常规 31 2 9 3" xfId="4604"/>
    <cellStyle name="常规 31 2 9 3 2" xfId="4605"/>
    <cellStyle name="常规 31 2 9 4" xfId="4606"/>
    <cellStyle name="常规 31 2 9 5" xfId="4607"/>
    <cellStyle name="常规 31 2 9 6" xfId="4608"/>
    <cellStyle name="常规 31 3" xfId="4609"/>
    <cellStyle name="常规 31 3 2" xfId="4610"/>
    <cellStyle name="常规 31 3 2 2" xfId="4611"/>
    <cellStyle name="常规 31 3 3" xfId="4612"/>
    <cellStyle name="常规 31 3 3 2" xfId="4613"/>
    <cellStyle name="常规 31 3 4" xfId="4614"/>
    <cellStyle name="常规 31 3 5" xfId="4615"/>
    <cellStyle name="常规 31 3 6" xfId="4616"/>
    <cellStyle name="常规 31 4" xfId="4617"/>
    <cellStyle name="常规 31 4 2" xfId="4618"/>
    <cellStyle name="常规 31 4 2 2" xfId="4619"/>
    <cellStyle name="常规 31 4 3" xfId="4620"/>
    <cellStyle name="常规 31 4 3 2" xfId="4621"/>
    <cellStyle name="常规 31 4 4" xfId="4622"/>
    <cellStyle name="常规 31 4 5" xfId="4623"/>
    <cellStyle name="常规 31 4 6" xfId="4624"/>
    <cellStyle name="常规 31 5" xfId="4625"/>
    <cellStyle name="常规 31 5 2" xfId="4626"/>
    <cellStyle name="常规 31 5 2 2" xfId="4627"/>
    <cellStyle name="常规 31 5 3" xfId="4628"/>
    <cellStyle name="常规 31 5 3 2" xfId="4629"/>
    <cellStyle name="常规 31 5 4" xfId="4630"/>
    <cellStyle name="常规 31 5 5" xfId="4631"/>
    <cellStyle name="常规 31 5 6" xfId="4632"/>
    <cellStyle name="常规 31 6" xfId="4633"/>
    <cellStyle name="常规 31 6 2" xfId="4634"/>
    <cellStyle name="常规 31 6 2 2" xfId="4635"/>
    <cellStyle name="常规 31 6 3" xfId="4636"/>
    <cellStyle name="常规 31 6 3 2" xfId="4637"/>
    <cellStyle name="常规 31 6 4" xfId="4638"/>
    <cellStyle name="常规 31 6 5" xfId="4639"/>
    <cellStyle name="常规 31 6 6" xfId="4640"/>
    <cellStyle name="常规 31 7" xfId="4641"/>
    <cellStyle name="常规 31 7 2" xfId="4642"/>
    <cellStyle name="常规 31 7 2 2" xfId="4643"/>
    <cellStyle name="常规 31 7 3" xfId="4644"/>
    <cellStyle name="常规 31 7 3 2" xfId="4645"/>
    <cellStyle name="常规 31 7 4" xfId="4646"/>
    <cellStyle name="常规 31 7 5" xfId="4647"/>
    <cellStyle name="常规 31 7 6" xfId="4648"/>
    <cellStyle name="常规 31 8" xfId="4649"/>
    <cellStyle name="常规 31 8 2" xfId="4650"/>
    <cellStyle name="常规 31 8 2 2" xfId="4651"/>
    <cellStyle name="常规 31 8 3" xfId="4652"/>
    <cellStyle name="常规 31 8 3 2" xfId="4653"/>
    <cellStyle name="常规 31 8 4" xfId="4654"/>
    <cellStyle name="常规 31 8 5" xfId="4655"/>
    <cellStyle name="常规 31 8 6" xfId="4656"/>
    <cellStyle name="常规 31 9" xfId="4657"/>
    <cellStyle name="常规 31 9 2" xfId="4658"/>
    <cellStyle name="常规 31 9 2 2" xfId="4659"/>
    <cellStyle name="常规 31 9 3" xfId="4660"/>
    <cellStyle name="常规 31 9 3 2" xfId="4661"/>
    <cellStyle name="常规 31 9 4" xfId="4662"/>
    <cellStyle name="常规 31 9 5" xfId="4663"/>
    <cellStyle name="常规 31 9 6" xfId="4664"/>
    <cellStyle name="常规 32" xfId="4665"/>
    <cellStyle name="常规 32 10" xfId="4666"/>
    <cellStyle name="常规 32 10 2" xfId="4667"/>
    <cellStyle name="常规 32 10 2 2" xfId="4668"/>
    <cellStyle name="常规 32 10 3" xfId="4669"/>
    <cellStyle name="常规 32 10 3 2" xfId="4670"/>
    <cellStyle name="常规 32 10 4" xfId="4671"/>
    <cellStyle name="常规 32 10 5" xfId="4672"/>
    <cellStyle name="常规 32 10 6" xfId="4673"/>
    <cellStyle name="常规 32 11" xfId="4674"/>
    <cellStyle name="常规 32 11 2" xfId="4675"/>
    <cellStyle name="常规 32 11 2 2" xfId="4676"/>
    <cellStyle name="常规 32 11 3" xfId="4677"/>
    <cellStyle name="常规 32 11 3 2" xfId="4678"/>
    <cellStyle name="常规 32 11 4" xfId="4679"/>
    <cellStyle name="常规 32 11 5" xfId="4680"/>
    <cellStyle name="常规 32 11 6" xfId="4681"/>
    <cellStyle name="常规 32 12" xfId="4682"/>
    <cellStyle name="常规 32 12 2" xfId="4683"/>
    <cellStyle name="常规 32 12 2 2" xfId="4684"/>
    <cellStyle name="常规 32 12 3" xfId="4685"/>
    <cellStyle name="常规 32 12 3 2" xfId="4686"/>
    <cellStyle name="常规 32 12 4" xfId="4687"/>
    <cellStyle name="常规 32 12 5" xfId="4688"/>
    <cellStyle name="常规 32 12 6" xfId="4689"/>
    <cellStyle name="常规 32 13" xfId="4690"/>
    <cellStyle name="常规 32 13 2" xfId="4691"/>
    <cellStyle name="常规 32 13 2 2" xfId="4692"/>
    <cellStyle name="常规 32 13 3" xfId="4693"/>
    <cellStyle name="常规 32 13 3 2" xfId="4694"/>
    <cellStyle name="常规 32 13 4" xfId="4695"/>
    <cellStyle name="常规 32 13 5" xfId="4696"/>
    <cellStyle name="常规 32 13 6" xfId="4697"/>
    <cellStyle name="常规 32 14" xfId="4698"/>
    <cellStyle name="常规 32 14 2" xfId="4699"/>
    <cellStyle name="常规 32 15" xfId="4700"/>
    <cellStyle name="常规 32 15 2" xfId="4701"/>
    <cellStyle name="常规 32 16" xfId="4702"/>
    <cellStyle name="常规 32 2" xfId="4703"/>
    <cellStyle name="常规 32 2 10" xfId="4704"/>
    <cellStyle name="常规 32 2 10 2" xfId="4705"/>
    <cellStyle name="常规 32 2 10 2 2" xfId="4706"/>
    <cellStyle name="常规 32 2 10 3" xfId="4707"/>
    <cellStyle name="常规 32 2 10 3 2" xfId="4708"/>
    <cellStyle name="常规 32 2 10 4" xfId="4709"/>
    <cellStyle name="常规 32 2 10 5" xfId="4710"/>
    <cellStyle name="常规 32 2 10 6" xfId="4711"/>
    <cellStyle name="常规 32 2 11" xfId="4712"/>
    <cellStyle name="常规 32 2 11 2" xfId="4713"/>
    <cellStyle name="常规 32 2 11 2 2" xfId="4714"/>
    <cellStyle name="常规 32 2 11 3" xfId="4715"/>
    <cellStyle name="常规 32 2 11 3 2" xfId="4716"/>
    <cellStyle name="常规 32 2 11 4" xfId="4717"/>
    <cellStyle name="常规 32 2 11 5" xfId="4718"/>
    <cellStyle name="常规 32 2 11 6" xfId="4719"/>
    <cellStyle name="常规 32 2 12" xfId="4720"/>
    <cellStyle name="常规 32 2 12 2" xfId="4721"/>
    <cellStyle name="常规 32 2 12 2 2" xfId="4722"/>
    <cellStyle name="常规 32 2 12 3" xfId="4723"/>
    <cellStyle name="常规 32 2 12 3 2" xfId="4724"/>
    <cellStyle name="常规 32 2 12 4" xfId="4725"/>
    <cellStyle name="常规 32 2 12 5" xfId="4726"/>
    <cellStyle name="常规 32 2 12 6" xfId="4727"/>
    <cellStyle name="常规 32 2 13" xfId="4728"/>
    <cellStyle name="常规 32 2 13 2" xfId="4729"/>
    <cellStyle name="常规 32 2 13 2 2" xfId="4730"/>
    <cellStyle name="常规 32 2 13 3" xfId="4731"/>
    <cellStyle name="常规 32 2 13 3 2" xfId="4732"/>
    <cellStyle name="常规 32 2 13 4" xfId="4733"/>
    <cellStyle name="常规 32 2 13 5" xfId="4734"/>
    <cellStyle name="常规 32 2 13 6" xfId="4735"/>
    <cellStyle name="常规 32 2 14" xfId="4736"/>
    <cellStyle name="常规 32 2 14 2" xfId="4737"/>
    <cellStyle name="常规 32 2 15" xfId="4738"/>
    <cellStyle name="常规 32 2 15 2" xfId="4739"/>
    <cellStyle name="常规 32 2 16" xfId="4740"/>
    <cellStyle name="常规 32 2 17" xfId="4741"/>
    <cellStyle name="常规 32 2 18" xfId="4742"/>
    <cellStyle name="常规 32 2 2" xfId="4743"/>
    <cellStyle name="常规 32 2 2 2" xfId="4744"/>
    <cellStyle name="常规 32 2 2 2 2" xfId="4745"/>
    <cellStyle name="常规 32 2 2 3" xfId="4746"/>
    <cellStyle name="常规 32 2 2 3 2" xfId="4747"/>
    <cellStyle name="常规 32 2 2 4" xfId="4748"/>
    <cellStyle name="常规 32 2 3" xfId="4749"/>
    <cellStyle name="常规 32 2 3 2" xfId="4750"/>
    <cellStyle name="常规 32 2 3 2 2" xfId="4751"/>
    <cellStyle name="常规 32 2 3 3" xfId="4752"/>
    <cellStyle name="常规 32 2 3 3 2" xfId="4753"/>
    <cellStyle name="常规 32 2 3 4" xfId="4754"/>
    <cellStyle name="常规 32 2 4" xfId="4755"/>
    <cellStyle name="常规 32 2 4 2" xfId="4756"/>
    <cellStyle name="常规 32 2 4 2 2" xfId="4757"/>
    <cellStyle name="常规 32 2 4 3" xfId="4758"/>
    <cellStyle name="常规 32 2 4 3 2" xfId="4759"/>
    <cellStyle name="常规 32 2 4 4" xfId="4760"/>
    <cellStyle name="常规 32 2 4 5" xfId="4761"/>
    <cellStyle name="常规 32 2 4 6" xfId="4762"/>
    <cellStyle name="常规 32 2 5" xfId="4763"/>
    <cellStyle name="常规 32 2 5 2" xfId="4764"/>
    <cellStyle name="常规 32 2 5 2 2" xfId="4765"/>
    <cellStyle name="常规 32 2 5 3" xfId="4766"/>
    <cellStyle name="常规 32 2 5 3 2" xfId="4767"/>
    <cellStyle name="常规 32 2 5 4" xfId="4768"/>
    <cellStyle name="常规 32 2 5 5" xfId="4769"/>
    <cellStyle name="常规 32 2 5 6" xfId="4770"/>
    <cellStyle name="常规 32 2 6" xfId="4771"/>
    <cellStyle name="常规 32 2 6 2" xfId="4772"/>
    <cellStyle name="常规 32 2 6 2 2" xfId="4773"/>
    <cellStyle name="常规 32 2 6 3" xfId="4774"/>
    <cellStyle name="常规 32 2 6 3 2" xfId="4775"/>
    <cellStyle name="常规 32 2 6 4" xfId="4776"/>
    <cellStyle name="常规 32 2 6 5" xfId="4777"/>
    <cellStyle name="常规 32 2 6 6" xfId="4778"/>
    <cellStyle name="常规 32 2 7" xfId="4779"/>
    <cellStyle name="常规 32 2 7 2" xfId="4780"/>
    <cellStyle name="常规 32 2 7 2 2" xfId="4781"/>
    <cellStyle name="常规 32 2 7 3" xfId="4782"/>
    <cellStyle name="常规 32 2 7 3 2" xfId="4783"/>
    <cellStyle name="常规 32 2 7 4" xfId="4784"/>
    <cellStyle name="常规 32 2 7 5" xfId="4785"/>
    <cellStyle name="常规 32 2 7 6" xfId="4786"/>
    <cellStyle name="常规 32 2 8" xfId="4787"/>
    <cellStyle name="常规 32 2 8 2" xfId="4788"/>
    <cellStyle name="常规 32 2 8 2 2" xfId="4789"/>
    <cellStyle name="常规 32 2 8 3" xfId="4790"/>
    <cellStyle name="常规 32 2 8 3 2" xfId="4791"/>
    <cellStyle name="常规 32 2 8 4" xfId="4792"/>
    <cellStyle name="常规 32 2 8 5" xfId="4793"/>
    <cellStyle name="常规 32 2 8 6" xfId="4794"/>
    <cellStyle name="常规 32 2 9" xfId="4795"/>
    <cellStyle name="常规 32 2 9 2" xfId="4796"/>
    <cellStyle name="常规 32 2 9 2 2" xfId="4797"/>
    <cellStyle name="常规 32 2 9 3" xfId="4798"/>
    <cellStyle name="常规 32 2 9 3 2" xfId="4799"/>
    <cellStyle name="常规 32 2 9 4" xfId="4800"/>
    <cellStyle name="常规 32 2 9 5" xfId="4801"/>
    <cellStyle name="常规 32 2 9 6" xfId="4802"/>
    <cellStyle name="常规 32 3" xfId="4803"/>
    <cellStyle name="常规 32 3 2" xfId="4804"/>
    <cellStyle name="常规 32 3 2 2" xfId="4805"/>
    <cellStyle name="常规 32 3 3" xfId="4806"/>
    <cellStyle name="常规 32 3 3 2" xfId="4807"/>
    <cellStyle name="常规 32 3 4" xfId="4808"/>
    <cellStyle name="常规 32 3 5" xfId="4809"/>
    <cellStyle name="常规 32 3 6" xfId="4810"/>
    <cellStyle name="常规 32 4" xfId="4811"/>
    <cellStyle name="常规 32 4 2" xfId="4812"/>
    <cellStyle name="常规 32 4 2 2" xfId="4813"/>
    <cellStyle name="常规 32 4 3" xfId="4814"/>
    <cellStyle name="常规 32 4 3 2" xfId="4815"/>
    <cellStyle name="常规 32 4 4" xfId="4816"/>
    <cellStyle name="常规 32 4 5" xfId="4817"/>
    <cellStyle name="常规 32 4 6" xfId="4818"/>
    <cellStyle name="常规 32 5" xfId="4819"/>
    <cellStyle name="常规 32 5 2" xfId="4820"/>
    <cellStyle name="常规 32 5 2 2" xfId="4821"/>
    <cellStyle name="常规 32 5 3" xfId="4822"/>
    <cellStyle name="常规 32 5 3 2" xfId="4823"/>
    <cellStyle name="常规 32 5 4" xfId="4824"/>
    <cellStyle name="常规 32 5 5" xfId="4825"/>
    <cellStyle name="常规 32 5 6" xfId="4826"/>
    <cellStyle name="常规 32 6" xfId="4827"/>
    <cellStyle name="常规 32 6 2" xfId="4828"/>
    <cellStyle name="常规 32 6 2 2" xfId="4829"/>
    <cellStyle name="常规 32 6 3" xfId="4830"/>
    <cellStyle name="常规 32 6 3 2" xfId="4831"/>
    <cellStyle name="常规 32 6 4" xfId="4832"/>
    <cellStyle name="常规 32 6 5" xfId="4833"/>
    <cellStyle name="常规 32 6 6" xfId="4834"/>
    <cellStyle name="常规 32 7" xfId="4835"/>
    <cellStyle name="常规 32 7 2" xfId="4836"/>
    <cellStyle name="常规 32 7 2 2" xfId="4837"/>
    <cellStyle name="常规 32 7 3" xfId="4838"/>
    <cellStyle name="常规 32 7 3 2" xfId="4839"/>
    <cellStyle name="常规 32 7 4" xfId="4840"/>
    <cellStyle name="常规 32 7 5" xfId="4841"/>
    <cellStyle name="常规 32 7 6" xfId="4842"/>
    <cellStyle name="常规 32 8" xfId="4843"/>
    <cellStyle name="常规 32 8 2" xfId="4844"/>
    <cellStyle name="常规 32 8 2 2" xfId="4845"/>
    <cellStyle name="常规 32 8 3" xfId="4846"/>
    <cellStyle name="常规 32 8 3 2" xfId="4847"/>
    <cellStyle name="常规 32 8 4" xfId="4848"/>
    <cellStyle name="常规 32 8 5" xfId="4849"/>
    <cellStyle name="常规 32 8 6" xfId="4850"/>
    <cellStyle name="常规 32 9" xfId="4851"/>
    <cellStyle name="常规 32 9 2" xfId="4852"/>
    <cellStyle name="常规 32 9 2 2" xfId="4853"/>
    <cellStyle name="常规 32 9 3" xfId="4854"/>
    <cellStyle name="常规 32 9 3 2" xfId="4855"/>
    <cellStyle name="常规 32 9 4" xfId="4856"/>
    <cellStyle name="常规 32 9 5" xfId="4857"/>
    <cellStyle name="常规 32 9 6" xfId="4858"/>
    <cellStyle name="常规 33" xfId="4859"/>
    <cellStyle name="常规 33 10" xfId="4860"/>
    <cellStyle name="常规 33 10 2" xfId="4861"/>
    <cellStyle name="常规 33 10 2 2" xfId="4862"/>
    <cellStyle name="常规 33 10 3" xfId="4863"/>
    <cellStyle name="常规 33 10 3 2" xfId="4864"/>
    <cellStyle name="常规 33 10 4" xfId="4865"/>
    <cellStyle name="常规 33 10 5" xfId="4866"/>
    <cellStyle name="常规 33 10 6" xfId="4867"/>
    <cellStyle name="常规 33 11" xfId="4868"/>
    <cellStyle name="常规 33 11 2" xfId="4869"/>
    <cellStyle name="常规 33 11 2 2" xfId="4870"/>
    <cellStyle name="常规 33 11 3" xfId="4871"/>
    <cellStyle name="常规 33 11 3 2" xfId="4872"/>
    <cellStyle name="常规 33 11 4" xfId="4873"/>
    <cellStyle name="常规 33 11 5" xfId="4874"/>
    <cellStyle name="常规 33 11 6" xfId="4875"/>
    <cellStyle name="常规 33 12" xfId="4876"/>
    <cellStyle name="常规 33 12 2" xfId="4877"/>
    <cellStyle name="常规 33 12 2 2" xfId="4878"/>
    <cellStyle name="常规 33 12 3" xfId="4879"/>
    <cellStyle name="常规 33 12 3 2" xfId="4880"/>
    <cellStyle name="常规 33 12 4" xfId="4881"/>
    <cellStyle name="常规 33 12 5" xfId="4882"/>
    <cellStyle name="常规 33 12 6" xfId="4883"/>
    <cellStyle name="常规 33 13" xfId="4884"/>
    <cellStyle name="常规 33 13 2" xfId="4885"/>
    <cellStyle name="常规 33 13 2 2" xfId="4886"/>
    <cellStyle name="常规 33 13 3" xfId="4887"/>
    <cellStyle name="常规 33 13 3 2" xfId="4888"/>
    <cellStyle name="常规 33 13 4" xfId="4889"/>
    <cellStyle name="常规 33 13 5" xfId="4890"/>
    <cellStyle name="常规 33 13 6" xfId="4891"/>
    <cellStyle name="常规 33 14" xfId="4892"/>
    <cellStyle name="常规 33 14 2" xfId="4893"/>
    <cellStyle name="常规 33 15" xfId="4894"/>
    <cellStyle name="常规 33 15 2" xfId="4895"/>
    <cellStyle name="常规 33 16" xfId="4896"/>
    <cellStyle name="常规 33 2" xfId="4897"/>
    <cellStyle name="常规 33 2 10" xfId="4898"/>
    <cellStyle name="常规 33 2 10 2" xfId="4899"/>
    <cellStyle name="常规 33 2 10 2 2" xfId="4900"/>
    <cellStyle name="常规 33 2 10 3" xfId="4901"/>
    <cellStyle name="常规 33 2 10 3 2" xfId="4902"/>
    <cellStyle name="常规 33 2 10 4" xfId="4903"/>
    <cellStyle name="常规 33 2 10 5" xfId="4904"/>
    <cellStyle name="常规 33 2 10 6" xfId="4905"/>
    <cellStyle name="常规 33 2 11" xfId="4906"/>
    <cellStyle name="常规 33 2 11 2" xfId="4907"/>
    <cellStyle name="常规 33 2 11 2 2" xfId="4908"/>
    <cellStyle name="常规 33 2 11 3" xfId="4909"/>
    <cellStyle name="常规 33 2 11 3 2" xfId="4910"/>
    <cellStyle name="常规 33 2 11 4" xfId="4911"/>
    <cellStyle name="常规 33 2 11 5" xfId="4912"/>
    <cellStyle name="常规 33 2 11 6" xfId="4913"/>
    <cellStyle name="常规 33 2 12" xfId="4914"/>
    <cellStyle name="常规 33 2 12 2" xfId="4915"/>
    <cellStyle name="常规 33 2 12 2 2" xfId="4916"/>
    <cellStyle name="常规 33 2 12 3" xfId="4917"/>
    <cellStyle name="常规 33 2 12 3 2" xfId="4918"/>
    <cellStyle name="常规 33 2 12 4" xfId="4919"/>
    <cellStyle name="常规 33 2 12 5" xfId="4920"/>
    <cellStyle name="常规 33 2 12 6" xfId="4921"/>
    <cellStyle name="常规 33 2 13" xfId="4922"/>
    <cellStyle name="常规 33 2 13 2" xfId="4923"/>
    <cellStyle name="常规 33 2 13 2 2" xfId="4924"/>
    <cellStyle name="常规 33 2 13 3" xfId="4925"/>
    <cellStyle name="常规 33 2 13 3 2" xfId="4926"/>
    <cellStyle name="常规 33 2 13 4" xfId="4927"/>
    <cellStyle name="常规 33 2 13 5" xfId="4928"/>
    <cellStyle name="常规 33 2 13 6" xfId="4929"/>
    <cellStyle name="常规 33 2 14" xfId="4930"/>
    <cellStyle name="常规 33 2 14 2" xfId="4931"/>
    <cellStyle name="常规 33 2 15" xfId="4932"/>
    <cellStyle name="常规 33 2 15 2" xfId="4933"/>
    <cellStyle name="常规 33 2 16" xfId="4934"/>
    <cellStyle name="常规 33 2 17" xfId="4935"/>
    <cellStyle name="常规 33 2 18" xfId="4936"/>
    <cellStyle name="常规 33 2 2" xfId="4937"/>
    <cellStyle name="常规 33 2 2 2" xfId="4938"/>
    <cellStyle name="常规 33 2 2 2 2" xfId="4939"/>
    <cellStyle name="常规 33 2 2 3" xfId="4940"/>
    <cellStyle name="常规 33 2 2 3 2" xfId="4941"/>
    <cellStyle name="常规 33 2 2 4" xfId="4942"/>
    <cellStyle name="常规 33 2 3" xfId="4943"/>
    <cellStyle name="常规 33 2 3 2" xfId="4944"/>
    <cellStyle name="常规 33 2 3 2 2" xfId="4945"/>
    <cellStyle name="常规 33 2 3 3" xfId="4946"/>
    <cellStyle name="常规 33 2 3 3 2" xfId="4947"/>
    <cellStyle name="常规 33 2 3 4" xfId="4948"/>
    <cellStyle name="常规 33 2 4" xfId="4949"/>
    <cellStyle name="常规 33 2 4 2" xfId="4950"/>
    <cellStyle name="常规 33 2 4 2 2" xfId="4951"/>
    <cellStyle name="常规 33 2 4 3" xfId="4952"/>
    <cellStyle name="常规 33 2 4 3 2" xfId="4953"/>
    <cellStyle name="常规 33 2 4 4" xfId="4954"/>
    <cellStyle name="常规 33 2 4 5" xfId="4955"/>
    <cellStyle name="常规 33 2 4 6" xfId="4956"/>
    <cellStyle name="常规 33 2 5" xfId="4957"/>
    <cellStyle name="常规 33 2 5 2" xfId="4958"/>
    <cellStyle name="常规 33 2 5 2 2" xfId="4959"/>
    <cellStyle name="常规 33 2 5 3" xfId="4960"/>
    <cellStyle name="常规 33 2 5 3 2" xfId="4961"/>
    <cellStyle name="常规 33 2 5 4" xfId="4962"/>
    <cellStyle name="常规 33 2 5 5" xfId="4963"/>
    <cellStyle name="常规 33 2 5 6" xfId="4964"/>
    <cellStyle name="常规 33 2 6" xfId="4965"/>
    <cellStyle name="常规 33 2 6 2" xfId="4966"/>
    <cellStyle name="常规 33 2 6 2 2" xfId="4967"/>
    <cellStyle name="常规 33 2 6 3" xfId="4968"/>
    <cellStyle name="常规 33 2 6 3 2" xfId="4969"/>
    <cellStyle name="常规 33 2 6 4" xfId="4970"/>
    <cellStyle name="常规 33 2 6 5" xfId="4971"/>
    <cellStyle name="常规 33 2 6 6" xfId="4972"/>
    <cellStyle name="常规 33 2 7" xfId="4973"/>
    <cellStyle name="常规 33 2 7 2" xfId="4974"/>
    <cellStyle name="常规 33 2 7 2 2" xfId="4975"/>
    <cellStyle name="常规 33 2 7 3" xfId="4976"/>
    <cellStyle name="常规 33 2 7 3 2" xfId="4977"/>
    <cellStyle name="常规 33 2 7 4" xfId="4978"/>
    <cellStyle name="常规 33 2 7 5" xfId="4979"/>
    <cellStyle name="常规 33 2 7 6" xfId="4980"/>
    <cellStyle name="常规 33 2 8" xfId="4981"/>
    <cellStyle name="常规 33 2 8 2" xfId="4982"/>
    <cellStyle name="常规 33 2 8 2 2" xfId="4983"/>
    <cellStyle name="常规 33 2 8 3" xfId="4984"/>
    <cellStyle name="常规 33 2 8 3 2" xfId="4985"/>
    <cellStyle name="常规 33 2 8 4" xfId="4986"/>
    <cellStyle name="常规 33 2 8 5" xfId="4987"/>
    <cellStyle name="常规 33 2 8 6" xfId="4988"/>
    <cellStyle name="常规 33 2 9" xfId="4989"/>
    <cellStyle name="常规 33 2 9 2" xfId="4990"/>
    <cellStyle name="常规 33 2 9 2 2" xfId="4991"/>
    <cellStyle name="常规 33 2 9 3" xfId="4992"/>
    <cellStyle name="常规 33 2 9 3 2" xfId="4993"/>
    <cellStyle name="常规 33 2 9 4" xfId="4994"/>
    <cellStyle name="常规 33 2 9 5" xfId="4995"/>
    <cellStyle name="常规 33 2 9 6" xfId="4996"/>
    <cellStyle name="常规 33 3" xfId="4997"/>
    <cellStyle name="常规 33 3 2" xfId="4998"/>
    <cellStyle name="常规 33 3 2 2" xfId="4999"/>
    <cellStyle name="常规 33 3 3" xfId="5000"/>
    <cellStyle name="常规 33 3 3 2" xfId="5001"/>
    <cellStyle name="常规 33 3 4" xfId="5002"/>
    <cellStyle name="常规 33 3 5" xfId="5003"/>
    <cellStyle name="常规 33 3 6" xfId="5004"/>
    <cellStyle name="常规 33 4" xfId="5005"/>
    <cellStyle name="常规 33 4 2" xfId="5006"/>
    <cellStyle name="常规 33 4 2 2" xfId="5007"/>
    <cellStyle name="常规 33 4 3" xfId="5008"/>
    <cellStyle name="常规 33 4 3 2" xfId="5009"/>
    <cellStyle name="常规 33 4 4" xfId="5010"/>
    <cellStyle name="常规 33 4 5" xfId="5011"/>
    <cellStyle name="常规 33 4 6" xfId="5012"/>
    <cellStyle name="常规 33 5" xfId="5013"/>
    <cellStyle name="常规 33 5 2" xfId="5014"/>
    <cellStyle name="常规 33 5 2 2" xfId="5015"/>
    <cellStyle name="常规 33 5 3" xfId="5016"/>
    <cellStyle name="常规 33 5 3 2" xfId="5017"/>
    <cellStyle name="常规 33 5 4" xfId="5018"/>
    <cellStyle name="常规 33 5 5" xfId="5019"/>
    <cellStyle name="常规 33 5 6" xfId="5020"/>
    <cellStyle name="常规 33 6" xfId="5021"/>
    <cellStyle name="常规 33 6 2" xfId="5022"/>
    <cellStyle name="常规 33 6 2 2" xfId="5023"/>
    <cellStyle name="常规 33 6 3" xfId="5024"/>
    <cellStyle name="常规 33 6 3 2" xfId="5025"/>
    <cellStyle name="常规 33 6 4" xfId="5026"/>
    <cellStyle name="常规 33 6 5" xfId="5027"/>
    <cellStyle name="常规 33 6 6" xfId="5028"/>
    <cellStyle name="常规 33 7" xfId="5029"/>
    <cellStyle name="常规 33 7 2" xfId="5030"/>
    <cellStyle name="常规 33 7 2 2" xfId="5031"/>
    <cellStyle name="常规 33 7 3" xfId="5032"/>
    <cellStyle name="常规 33 7 3 2" xfId="5033"/>
    <cellStyle name="常规 33 7 4" xfId="5034"/>
    <cellStyle name="常规 33 7 5" xfId="5035"/>
    <cellStyle name="常规 33 7 6" xfId="5036"/>
    <cellStyle name="常规 33 8" xfId="5037"/>
    <cellStyle name="常规 33 8 2" xfId="5038"/>
    <cellStyle name="常规 33 8 2 2" xfId="5039"/>
    <cellStyle name="常规 33 8 3" xfId="5040"/>
    <cellStyle name="常规 33 8 3 2" xfId="5041"/>
    <cellStyle name="常规 33 8 4" xfId="5042"/>
    <cellStyle name="常规 33 8 5" xfId="5043"/>
    <cellStyle name="常规 33 8 6" xfId="5044"/>
    <cellStyle name="常规 33 9" xfId="5045"/>
    <cellStyle name="常规 33 9 2" xfId="5046"/>
    <cellStyle name="常规 33 9 2 2" xfId="5047"/>
    <cellStyle name="常规 33 9 3" xfId="5048"/>
    <cellStyle name="常规 33 9 3 2" xfId="5049"/>
    <cellStyle name="常规 33 9 4" xfId="5050"/>
    <cellStyle name="常规 33 9 5" xfId="5051"/>
    <cellStyle name="常规 33 9 6" xfId="5052"/>
    <cellStyle name="常规 34" xfId="5053"/>
    <cellStyle name="常规 34 10" xfId="5054"/>
    <cellStyle name="常规 34 10 2" xfId="5055"/>
    <cellStyle name="常规 34 10 2 2" xfId="5056"/>
    <cellStyle name="常规 34 10 3" xfId="5057"/>
    <cellStyle name="常规 34 10 3 2" xfId="5058"/>
    <cellStyle name="常规 34 10 4" xfId="5059"/>
    <cellStyle name="常规 34 10 5" xfId="5060"/>
    <cellStyle name="常规 34 10 6" xfId="5061"/>
    <cellStyle name="常规 34 11" xfId="5062"/>
    <cellStyle name="常规 34 11 2" xfId="5063"/>
    <cellStyle name="常规 34 11 2 2" xfId="5064"/>
    <cellStyle name="常规 34 11 3" xfId="5065"/>
    <cellStyle name="常规 34 11 3 2" xfId="5066"/>
    <cellStyle name="常规 34 11 4" xfId="5067"/>
    <cellStyle name="常规 34 11 5" xfId="5068"/>
    <cellStyle name="常规 34 11 6" xfId="5069"/>
    <cellStyle name="常规 34 12" xfId="5070"/>
    <cellStyle name="常规 34 12 2" xfId="5071"/>
    <cellStyle name="常规 34 12 2 2" xfId="5072"/>
    <cellStyle name="常规 34 12 3" xfId="5073"/>
    <cellStyle name="常规 34 12 3 2" xfId="5074"/>
    <cellStyle name="常规 34 12 4" xfId="5075"/>
    <cellStyle name="常规 34 12 5" xfId="5076"/>
    <cellStyle name="常规 34 12 6" xfId="5077"/>
    <cellStyle name="常规 34 13" xfId="5078"/>
    <cellStyle name="常规 34 13 2" xfId="5079"/>
    <cellStyle name="常规 34 13 2 2" xfId="5080"/>
    <cellStyle name="常规 34 13 3" xfId="5081"/>
    <cellStyle name="常规 34 13 3 2" xfId="5082"/>
    <cellStyle name="常规 34 13 4" xfId="5083"/>
    <cellStyle name="常规 34 13 5" xfId="5084"/>
    <cellStyle name="常规 34 13 6" xfId="5085"/>
    <cellStyle name="常规 34 14" xfId="5086"/>
    <cellStyle name="常规 34 14 2" xfId="5087"/>
    <cellStyle name="常规 34 15" xfId="5088"/>
    <cellStyle name="常规 34 15 2" xfId="5089"/>
    <cellStyle name="常规 34 16" xfId="5090"/>
    <cellStyle name="常规 34 2" xfId="5091"/>
    <cellStyle name="常规 34 2 10" xfId="5092"/>
    <cellStyle name="常规 34 2 10 2" xfId="5093"/>
    <cellStyle name="常规 34 2 10 2 2" xfId="5094"/>
    <cellStyle name="常规 34 2 10 3" xfId="5095"/>
    <cellStyle name="常规 34 2 10 3 2" xfId="5096"/>
    <cellStyle name="常规 34 2 10 4" xfId="5097"/>
    <cellStyle name="常规 34 2 10 5" xfId="5098"/>
    <cellStyle name="常规 34 2 10 6" xfId="5099"/>
    <cellStyle name="常规 34 2 11" xfId="5100"/>
    <cellStyle name="常规 34 2 11 2" xfId="5101"/>
    <cellStyle name="常规 34 2 11 2 2" xfId="5102"/>
    <cellStyle name="常规 34 2 11 3" xfId="5103"/>
    <cellStyle name="常规 34 2 11 3 2" xfId="5104"/>
    <cellStyle name="常规 34 2 11 4" xfId="5105"/>
    <cellStyle name="常规 34 2 11 5" xfId="5106"/>
    <cellStyle name="常规 34 2 11 6" xfId="5107"/>
    <cellStyle name="常规 34 2 12" xfId="5108"/>
    <cellStyle name="常规 34 2 12 2" xfId="5109"/>
    <cellStyle name="常规 34 2 12 2 2" xfId="5110"/>
    <cellStyle name="常规 34 2 12 3" xfId="5111"/>
    <cellStyle name="常规 34 2 12 3 2" xfId="5112"/>
    <cellStyle name="常规 34 2 12 4" xfId="5113"/>
    <cellStyle name="常规 34 2 12 5" xfId="5114"/>
    <cellStyle name="常规 34 2 12 6" xfId="5115"/>
    <cellStyle name="常规 34 2 13" xfId="5116"/>
    <cellStyle name="常规 34 2 13 2" xfId="5117"/>
    <cellStyle name="常规 34 2 13 2 2" xfId="5118"/>
    <cellStyle name="常规 34 2 13 3" xfId="5119"/>
    <cellStyle name="常规 34 2 13 3 2" xfId="5120"/>
    <cellStyle name="常规 34 2 13 4" xfId="5121"/>
    <cellStyle name="常规 34 2 13 5" xfId="5122"/>
    <cellStyle name="常规 34 2 13 6" xfId="5123"/>
    <cellStyle name="常规 34 2 14" xfId="5124"/>
    <cellStyle name="常规 34 2 14 2" xfId="5125"/>
    <cellStyle name="常规 34 2 15" xfId="5126"/>
    <cellStyle name="常规 34 2 15 2" xfId="5127"/>
    <cellStyle name="常规 34 2 16" xfId="5128"/>
    <cellStyle name="常规 34 2 17" xfId="5129"/>
    <cellStyle name="常规 34 2 18" xfId="5130"/>
    <cellStyle name="常规 34 2 2" xfId="5131"/>
    <cellStyle name="常规 34 2 2 2" xfId="5132"/>
    <cellStyle name="常规 34 2 2 2 2" xfId="5133"/>
    <cellStyle name="常规 34 2 2 3" xfId="5134"/>
    <cellStyle name="常规 34 2 2 3 2" xfId="5135"/>
    <cellStyle name="常规 34 2 2 4" xfId="5136"/>
    <cellStyle name="常规 34 2 3" xfId="5137"/>
    <cellStyle name="常规 34 2 3 2" xfId="5138"/>
    <cellStyle name="常规 34 2 3 2 2" xfId="5139"/>
    <cellStyle name="常规 34 2 3 3" xfId="5140"/>
    <cellStyle name="常规 34 2 3 3 2" xfId="5141"/>
    <cellStyle name="常规 34 2 3 4" xfId="5142"/>
    <cellStyle name="常规 34 2 4" xfId="5143"/>
    <cellStyle name="常规 34 2 4 2" xfId="5144"/>
    <cellStyle name="常规 34 2 4 2 2" xfId="5145"/>
    <cellStyle name="常规 34 2 4 3" xfId="5146"/>
    <cellStyle name="常规 34 2 4 3 2" xfId="5147"/>
    <cellStyle name="常规 34 2 4 4" xfId="5148"/>
    <cellStyle name="常规 34 2 4 5" xfId="5149"/>
    <cellStyle name="常规 34 2 4 6" xfId="5150"/>
    <cellStyle name="常规 34 2 5" xfId="5151"/>
    <cellStyle name="常规 34 2 5 2" xfId="5152"/>
    <cellStyle name="常规 34 2 5 2 2" xfId="5153"/>
    <cellStyle name="常规 34 2 5 3" xfId="5154"/>
    <cellStyle name="常规 34 2 5 3 2" xfId="5155"/>
    <cellStyle name="常规 34 2 5 4" xfId="5156"/>
    <cellStyle name="常规 34 2 5 5" xfId="5157"/>
    <cellStyle name="常规 34 2 5 6" xfId="5158"/>
    <cellStyle name="常规 34 2 6" xfId="5159"/>
    <cellStyle name="常规 34 2 6 2" xfId="5160"/>
    <cellStyle name="常规 34 2 6 2 2" xfId="5161"/>
    <cellStyle name="常规 34 2 6 3" xfId="5162"/>
    <cellStyle name="常规 34 2 6 3 2" xfId="5163"/>
    <cellStyle name="常规 34 2 6 4" xfId="5164"/>
    <cellStyle name="常规 34 2 6 5" xfId="5165"/>
    <cellStyle name="常规 34 2 6 6" xfId="5166"/>
    <cellStyle name="常规 34 2 7" xfId="5167"/>
    <cellStyle name="常规 34 2 7 2" xfId="5168"/>
    <cellStyle name="常规 34 2 7 2 2" xfId="5169"/>
    <cellStyle name="常规 34 2 7 3" xfId="5170"/>
    <cellStyle name="常规 34 2 7 3 2" xfId="5171"/>
    <cellStyle name="常规 34 2 7 4" xfId="5172"/>
    <cellStyle name="常规 34 2 7 5" xfId="5173"/>
    <cellStyle name="常规 34 2 7 6" xfId="5174"/>
    <cellStyle name="常规 34 2 8" xfId="5175"/>
    <cellStyle name="常规 34 2 8 2" xfId="5176"/>
    <cellStyle name="常规 34 2 8 2 2" xfId="5177"/>
    <cellStyle name="常规 34 2 8 3" xfId="5178"/>
    <cellStyle name="常规 34 2 8 3 2" xfId="5179"/>
    <cellStyle name="常规 34 2 8 4" xfId="5180"/>
    <cellStyle name="常规 34 2 8 5" xfId="5181"/>
    <cellStyle name="常规 34 2 8 6" xfId="5182"/>
    <cellStyle name="常规 34 2 9" xfId="5183"/>
    <cellStyle name="常规 34 2 9 2" xfId="5184"/>
    <cellStyle name="常规 34 2 9 2 2" xfId="5185"/>
    <cellStyle name="常规 34 2 9 3" xfId="5186"/>
    <cellStyle name="常规 34 2 9 3 2" xfId="5187"/>
    <cellStyle name="常规 34 2 9 4" xfId="5188"/>
    <cellStyle name="常规 34 2 9 5" xfId="5189"/>
    <cellStyle name="常规 34 2 9 6" xfId="5190"/>
    <cellStyle name="常规 34 3" xfId="5191"/>
    <cellStyle name="常规 34 3 2" xfId="5192"/>
    <cellStyle name="常规 34 3 2 2" xfId="5193"/>
    <cellStyle name="常规 34 3 3" xfId="5194"/>
    <cellStyle name="常规 34 3 3 2" xfId="5195"/>
    <cellStyle name="常规 34 3 4" xfId="5196"/>
    <cellStyle name="常规 34 3 5" xfId="5197"/>
    <cellStyle name="常规 34 3 6" xfId="5198"/>
    <cellStyle name="常规 34 4" xfId="5199"/>
    <cellStyle name="常规 34 4 2" xfId="5200"/>
    <cellStyle name="常规 34 4 2 2" xfId="5201"/>
    <cellStyle name="常规 34 4 3" xfId="5202"/>
    <cellStyle name="常规 34 4 3 2" xfId="5203"/>
    <cellStyle name="常规 34 4 4" xfId="5204"/>
    <cellStyle name="常规 34 4 5" xfId="5205"/>
    <cellStyle name="常规 34 4 6" xfId="5206"/>
    <cellStyle name="常规 34 5" xfId="5207"/>
    <cellStyle name="常规 34 5 2" xfId="5208"/>
    <cellStyle name="常规 34 5 2 2" xfId="5209"/>
    <cellStyle name="常规 34 5 3" xfId="5210"/>
    <cellStyle name="常规 34 5 3 2" xfId="5211"/>
    <cellStyle name="常规 34 5 4" xfId="5212"/>
    <cellStyle name="常规 34 5 5" xfId="5213"/>
    <cellStyle name="常规 34 5 6" xfId="5214"/>
    <cellStyle name="常规 34 6" xfId="5215"/>
    <cellStyle name="常规 34 6 2" xfId="5216"/>
    <cellStyle name="常规 34 6 2 2" xfId="5217"/>
    <cellStyle name="常规 34 6 3" xfId="5218"/>
    <cellStyle name="常规 34 6 3 2" xfId="5219"/>
    <cellStyle name="常规 34 6 4" xfId="5220"/>
    <cellStyle name="常规 34 6 5" xfId="5221"/>
    <cellStyle name="常规 34 6 6" xfId="5222"/>
    <cellStyle name="常规 34 7" xfId="5223"/>
    <cellStyle name="常规 34 7 2" xfId="5224"/>
    <cellStyle name="常规 34 7 2 2" xfId="5225"/>
    <cellStyle name="常规 34 7 3" xfId="5226"/>
    <cellStyle name="常规 34 7 3 2" xfId="5227"/>
    <cellStyle name="常规 34 7 4" xfId="5228"/>
    <cellStyle name="常规 34 7 5" xfId="5229"/>
    <cellStyle name="常规 34 7 6" xfId="5230"/>
    <cellStyle name="常规 34 8" xfId="5231"/>
    <cellStyle name="常规 34 8 2" xfId="5232"/>
    <cellStyle name="常规 34 8 2 2" xfId="5233"/>
    <cellStyle name="常规 34 8 3" xfId="5234"/>
    <cellStyle name="常规 34 8 3 2" xfId="5235"/>
    <cellStyle name="常规 34 8 4" xfId="5236"/>
    <cellStyle name="常规 34 8 5" xfId="5237"/>
    <cellStyle name="常规 34 8 6" xfId="5238"/>
    <cellStyle name="常规 34 9" xfId="5239"/>
    <cellStyle name="常规 34 9 2" xfId="5240"/>
    <cellStyle name="常规 34 9 2 2" xfId="5241"/>
    <cellStyle name="常规 34 9 3" xfId="5242"/>
    <cellStyle name="常规 34 9 3 2" xfId="5243"/>
    <cellStyle name="常规 34 9 4" xfId="5244"/>
    <cellStyle name="常规 34 9 5" xfId="5245"/>
    <cellStyle name="常规 34 9 6" xfId="5246"/>
    <cellStyle name="常规 35" xfId="5247"/>
    <cellStyle name="常规 35 10" xfId="5248"/>
    <cellStyle name="常规 35 10 2" xfId="5249"/>
    <cellStyle name="常规 35 10 2 2" xfId="5250"/>
    <cellStyle name="常规 35 10 3" xfId="5251"/>
    <cellStyle name="常规 35 10 3 2" xfId="5252"/>
    <cellStyle name="常规 35 10 4" xfId="5253"/>
    <cellStyle name="常规 35 10 5" xfId="5254"/>
    <cellStyle name="常规 35 10 6" xfId="5255"/>
    <cellStyle name="常规 35 11" xfId="5256"/>
    <cellStyle name="常规 35 11 2" xfId="5257"/>
    <cellStyle name="常规 35 11 2 2" xfId="5258"/>
    <cellStyle name="常规 35 11 3" xfId="5259"/>
    <cellStyle name="常规 35 11 3 2" xfId="5260"/>
    <cellStyle name="常规 35 11 4" xfId="5261"/>
    <cellStyle name="常规 35 11 5" xfId="5262"/>
    <cellStyle name="常规 35 11 6" xfId="5263"/>
    <cellStyle name="常规 35 12" xfId="5264"/>
    <cellStyle name="常规 35 12 2" xfId="5265"/>
    <cellStyle name="常规 35 12 2 2" xfId="5266"/>
    <cellStyle name="常规 35 12 3" xfId="5267"/>
    <cellStyle name="常规 35 12 3 2" xfId="5268"/>
    <cellStyle name="常规 35 12 4" xfId="5269"/>
    <cellStyle name="常规 35 12 5" xfId="5270"/>
    <cellStyle name="常规 35 12 6" xfId="5271"/>
    <cellStyle name="常规 35 13" xfId="5272"/>
    <cellStyle name="常规 35 13 2" xfId="5273"/>
    <cellStyle name="常规 35 13 2 2" xfId="5274"/>
    <cellStyle name="常规 35 13 3" xfId="5275"/>
    <cellStyle name="常规 35 13 3 2" xfId="5276"/>
    <cellStyle name="常规 35 13 4" xfId="5277"/>
    <cellStyle name="常规 35 13 5" xfId="5278"/>
    <cellStyle name="常规 35 13 6" xfId="5279"/>
    <cellStyle name="常规 35 14" xfId="5280"/>
    <cellStyle name="常规 35 14 2" xfId="5281"/>
    <cellStyle name="常规 35 15" xfId="5282"/>
    <cellStyle name="常规 35 15 2" xfId="5283"/>
    <cellStyle name="常规 35 16" xfId="5284"/>
    <cellStyle name="常规 35 2" xfId="5285"/>
    <cellStyle name="常规 35 2 10" xfId="5286"/>
    <cellStyle name="常规 35 2 10 2" xfId="5287"/>
    <cellStyle name="常规 35 2 10 2 2" xfId="5288"/>
    <cellStyle name="常规 35 2 10 3" xfId="5289"/>
    <cellStyle name="常规 35 2 10 3 2" xfId="5290"/>
    <cellStyle name="常规 35 2 10 4" xfId="5291"/>
    <cellStyle name="常规 35 2 10 5" xfId="5292"/>
    <cellStyle name="常规 35 2 10 6" xfId="5293"/>
    <cellStyle name="常规 35 2 11" xfId="5294"/>
    <cellStyle name="常规 35 2 11 2" xfId="5295"/>
    <cellStyle name="常规 35 2 11 2 2" xfId="5296"/>
    <cellStyle name="常规 35 2 11 3" xfId="5297"/>
    <cellStyle name="常规 35 2 11 3 2" xfId="5298"/>
    <cellStyle name="常规 35 2 11 4" xfId="5299"/>
    <cellStyle name="常规 35 2 11 5" xfId="5300"/>
    <cellStyle name="常规 35 2 11 6" xfId="5301"/>
    <cellStyle name="常规 35 2 12" xfId="5302"/>
    <cellStyle name="常规 35 2 12 2" xfId="5303"/>
    <cellStyle name="常规 35 2 12 2 2" xfId="5304"/>
    <cellStyle name="常规 35 2 12 3" xfId="5305"/>
    <cellStyle name="常规 35 2 12 3 2" xfId="5306"/>
    <cellStyle name="常规 35 2 12 4" xfId="5307"/>
    <cellStyle name="常规 35 2 12 5" xfId="5308"/>
    <cellStyle name="常规 35 2 12 6" xfId="5309"/>
    <cellStyle name="常规 35 2 13" xfId="5310"/>
    <cellStyle name="常规 35 2 13 2" xfId="5311"/>
    <cellStyle name="常规 35 2 13 2 2" xfId="5312"/>
    <cellStyle name="常规 35 2 13 3" xfId="5313"/>
    <cellStyle name="常规 35 2 13 3 2" xfId="5314"/>
    <cellStyle name="常规 35 2 13 4" xfId="5315"/>
    <cellStyle name="常规 35 2 13 5" xfId="5316"/>
    <cellStyle name="常规 35 2 13 6" xfId="5317"/>
    <cellStyle name="常规 35 2 14" xfId="5318"/>
    <cellStyle name="常规 35 2 14 2" xfId="5319"/>
    <cellStyle name="常规 35 2 15" xfId="5320"/>
    <cellStyle name="常规 35 2 15 2" xfId="5321"/>
    <cellStyle name="常规 35 2 16" xfId="5322"/>
    <cellStyle name="常规 35 2 17" xfId="5323"/>
    <cellStyle name="常规 35 2 18" xfId="5324"/>
    <cellStyle name="常规 35 2 2" xfId="5325"/>
    <cellStyle name="常规 35 2 2 2" xfId="5326"/>
    <cellStyle name="常规 35 2 2 2 2" xfId="5327"/>
    <cellStyle name="常规 35 2 2 3" xfId="5328"/>
    <cellStyle name="常规 35 2 2 3 2" xfId="5329"/>
    <cellStyle name="常规 35 2 2 4" xfId="5330"/>
    <cellStyle name="常规 35 2 3" xfId="5331"/>
    <cellStyle name="常规 35 2 3 2" xfId="5332"/>
    <cellStyle name="常规 35 2 3 2 2" xfId="5333"/>
    <cellStyle name="常规 35 2 3 3" xfId="5334"/>
    <cellStyle name="常规 35 2 3 3 2" xfId="5335"/>
    <cellStyle name="常规 35 2 3 4" xfId="5336"/>
    <cellStyle name="常规 35 2 4" xfId="5337"/>
    <cellStyle name="常规 35 2 4 2" xfId="5338"/>
    <cellStyle name="常规 35 2 4 2 2" xfId="5339"/>
    <cellStyle name="常规 35 2 4 3" xfId="5340"/>
    <cellStyle name="常规 35 2 4 3 2" xfId="5341"/>
    <cellStyle name="常规 35 2 4 4" xfId="5342"/>
    <cellStyle name="常规 35 2 4 5" xfId="5343"/>
    <cellStyle name="常规 35 2 4 6" xfId="5344"/>
    <cellStyle name="常规 35 2 5" xfId="5345"/>
    <cellStyle name="常规 35 2 5 2" xfId="5346"/>
    <cellStyle name="常规 35 2 5 2 2" xfId="5347"/>
    <cellStyle name="常规 35 2 5 3" xfId="5348"/>
    <cellStyle name="常规 35 2 5 3 2" xfId="5349"/>
    <cellStyle name="常规 35 2 5 4" xfId="5350"/>
    <cellStyle name="常规 35 2 5 5" xfId="5351"/>
    <cellStyle name="常规 35 2 5 6" xfId="5352"/>
    <cellStyle name="常规 35 2 6" xfId="5353"/>
    <cellStyle name="常规 35 2 6 2" xfId="5354"/>
    <cellStyle name="常规 35 2 6 2 2" xfId="5355"/>
    <cellStyle name="常规 35 2 6 3" xfId="5356"/>
    <cellStyle name="常规 35 2 6 3 2" xfId="5357"/>
    <cellStyle name="常规 35 2 6 4" xfId="5358"/>
    <cellStyle name="常规 35 2 6 5" xfId="5359"/>
    <cellStyle name="常规 35 2 6 6" xfId="5360"/>
    <cellStyle name="常规 35 2 7" xfId="5361"/>
    <cellStyle name="常规 35 2 7 2" xfId="5362"/>
    <cellStyle name="常规 35 2 7 2 2" xfId="5363"/>
    <cellStyle name="常规 35 2 7 3" xfId="5364"/>
    <cellStyle name="常规 35 2 7 3 2" xfId="5365"/>
    <cellStyle name="常规 35 2 7 4" xfId="5366"/>
    <cellStyle name="常规 35 2 7 5" xfId="5367"/>
    <cellStyle name="常规 35 2 7 6" xfId="5368"/>
    <cellStyle name="常规 35 2 8" xfId="5369"/>
    <cellStyle name="常规 35 2 8 2" xfId="5370"/>
    <cellStyle name="常规 35 2 8 2 2" xfId="5371"/>
    <cellStyle name="常规 35 2 8 3" xfId="5372"/>
    <cellStyle name="常规 35 2 8 3 2" xfId="5373"/>
    <cellStyle name="常规 35 2 8 4" xfId="5374"/>
    <cellStyle name="常规 35 2 8 5" xfId="5375"/>
    <cellStyle name="常规 35 2 8 6" xfId="5376"/>
    <cellStyle name="常规 35 2 9" xfId="5377"/>
    <cellStyle name="常规 35 2 9 2" xfId="5378"/>
    <cellStyle name="常规 35 2 9 2 2" xfId="5379"/>
    <cellStyle name="常规 35 2 9 3" xfId="5380"/>
    <cellStyle name="常规 35 2 9 3 2" xfId="5381"/>
    <cellStyle name="常规 35 2 9 4" xfId="5382"/>
    <cellStyle name="常规 35 2 9 5" xfId="5383"/>
    <cellStyle name="常规 35 2 9 6" xfId="5384"/>
    <cellStyle name="常规 35 3" xfId="5385"/>
    <cellStyle name="常规 35 3 2" xfId="5386"/>
    <cellStyle name="常规 35 3 2 2" xfId="5387"/>
    <cellStyle name="常规 35 3 3" xfId="5388"/>
    <cellStyle name="常规 35 3 3 2" xfId="5389"/>
    <cellStyle name="常规 35 3 4" xfId="5390"/>
    <cellStyle name="常规 35 3 5" xfId="5391"/>
    <cellStyle name="常规 35 3 6" xfId="5392"/>
    <cellStyle name="常规 35 4" xfId="5393"/>
    <cellStyle name="常规 35 4 2" xfId="5394"/>
    <cellStyle name="常规 35 4 2 2" xfId="5395"/>
    <cellStyle name="常规 35 4 3" xfId="5396"/>
    <cellStyle name="常规 35 4 3 2" xfId="5397"/>
    <cellStyle name="常规 35 4 4" xfId="5398"/>
    <cellStyle name="常规 35 4 5" xfId="5399"/>
    <cellStyle name="常规 35 4 6" xfId="5400"/>
    <cellStyle name="常规 35 5" xfId="5401"/>
    <cellStyle name="常规 35 5 2" xfId="5402"/>
    <cellStyle name="常规 35 5 2 2" xfId="5403"/>
    <cellStyle name="常规 35 5 3" xfId="5404"/>
    <cellStyle name="常规 35 5 3 2" xfId="5405"/>
    <cellStyle name="常规 35 5 4" xfId="5406"/>
    <cellStyle name="常规 35 5 5" xfId="5407"/>
    <cellStyle name="常规 35 5 6" xfId="5408"/>
    <cellStyle name="常规 35 6" xfId="5409"/>
    <cellStyle name="常规 35 6 2" xfId="5410"/>
    <cellStyle name="常规 35 6 2 2" xfId="5411"/>
    <cellStyle name="常规 35 6 3" xfId="5412"/>
    <cellStyle name="常规 35 6 3 2" xfId="5413"/>
    <cellStyle name="常规 35 6 4" xfId="5414"/>
    <cellStyle name="常规 35 6 5" xfId="5415"/>
    <cellStyle name="常规 35 6 6" xfId="5416"/>
    <cellStyle name="常规 35 7" xfId="5417"/>
    <cellStyle name="常规 35 7 2" xfId="5418"/>
    <cellStyle name="常规 35 7 2 2" xfId="5419"/>
    <cellStyle name="常规 35 7 3" xfId="5420"/>
    <cellStyle name="常规 35 7 3 2" xfId="5421"/>
    <cellStyle name="常规 35 7 4" xfId="5422"/>
    <cellStyle name="常规 35 7 5" xfId="5423"/>
    <cellStyle name="常规 35 7 6" xfId="5424"/>
    <cellStyle name="常规 35 8" xfId="5425"/>
    <cellStyle name="常规 35 8 2" xfId="5426"/>
    <cellStyle name="常规 35 8 2 2" xfId="5427"/>
    <cellStyle name="常规 35 8 3" xfId="5428"/>
    <cellStyle name="常规 35 8 3 2" xfId="5429"/>
    <cellStyle name="常规 35 8 4" xfId="5430"/>
    <cellStyle name="常规 35 8 5" xfId="5431"/>
    <cellStyle name="常规 35 8 6" xfId="5432"/>
    <cellStyle name="常规 35 9" xfId="5433"/>
    <cellStyle name="常规 35 9 2" xfId="5434"/>
    <cellStyle name="常规 35 9 2 2" xfId="5435"/>
    <cellStyle name="常规 35 9 3" xfId="5436"/>
    <cellStyle name="常规 35 9 3 2" xfId="5437"/>
    <cellStyle name="常规 35 9 4" xfId="5438"/>
    <cellStyle name="常规 35 9 5" xfId="5439"/>
    <cellStyle name="常规 35 9 6" xfId="5440"/>
    <cellStyle name="常规 36" xfId="5441"/>
    <cellStyle name="常规 36 10" xfId="5442"/>
    <cellStyle name="常规 36 10 2" xfId="5443"/>
    <cellStyle name="常规 36 10 2 2" xfId="5444"/>
    <cellStyle name="常规 36 10 3" xfId="5445"/>
    <cellStyle name="常规 36 10 3 2" xfId="5446"/>
    <cellStyle name="常规 36 10 4" xfId="5447"/>
    <cellStyle name="常规 36 10 5" xfId="5448"/>
    <cellStyle name="常规 36 10 6" xfId="5449"/>
    <cellStyle name="常规 36 11" xfId="5450"/>
    <cellStyle name="常规 36 11 2" xfId="5451"/>
    <cellStyle name="常规 36 11 2 2" xfId="5452"/>
    <cellStyle name="常规 36 11 3" xfId="5453"/>
    <cellStyle name="常规 36 11 3 2" xfId="5454"/>
    <cellStyle name="常规 36 11 4" xfId="5455"/>
    <cellStyle name="常规 36 11 5" xfId="5456"/>
    <cellStyle name="常规 36 11 6" xfId="5457"/>
    <cellStyle name="常规 36 12" xfId="5458"/>
    <cellStyle name="常规 36 12 2" xfId="5459"/>
    <cellStyle name="常规 36 12 2 2" xfId="5460"/>
    <cellStyle name="常规 36 12 3" xfId="5461"/>
    <cellStyle name="常规 36 12 3 2" xfId="5462"/>
    <cellStyle name="常规 36 12 4" xfId="5463"/>
    <cellStyle name="常规 36 12 5" xfId="5464"/>
    <cellStyle name="常规 36 12 6" xfId="5465"/>
    <cellStyle name="常规 36 13" xfId="5466"/>
    <cellStyle name="常规 36 13 2" xfId="5467"/>
    <cellStyle name="常规 36 13 2 2" xfId="5468"/>
    <cellStyle name="常规 36 13 3" xfId="5469"/>
    <cellStyle name="常规 36 13 3 2" xfId="5470"/>
    <cellStyle name="常规 36 13 4" xfId="5471"/>
    <cellStyle name="常规 36 13 5" xfId="5472"/>
    <cellStyle name="常规 36 13 6" xfId="5473"/>
    <cellStyle name="常规 36 14" xfId="5474"/>
    <cellStyle name="常规 36 14 2" xfId="5475"/>
    <cellStyle name="常规 36 15" xfId="5476"/>
    <cellStyle name="常规 36 15 2" xfId="5477"/>
    <cellStyle name="常规 36 16" xfId="5478"/>
    <cellStyle name="常规 36 2" xfId="5479"/>
    <cellStyle name="常规 36 2 10" xfId="5480"/>
    <cellStyle name="常规 36 2 10 2" xfId="5481"/>
    <cellStyle name="常规 36 2 10 2 2" xfId="5482"/>
    <cellStyle name="常规 36 2 10 3" xfId="5483"/>
    <cellStyle name="常规 36 2 10 3 2" xfId="5484"/>
    <cellStyle name="常规 36 2 10 4" xfId="5485"/>
    <cellStyle name="常规 36 2 10 5" xfId="5486"/>
    <cellStyle name="常规 36 2 10 6" xfId="5487"/>
    <cellStyle name="常规 36 2 11" xfId="5488"/>
    <cellStyle name="常规 36 2 11 2" xfId="5489"/>
    <cellStyle name="常规 36 2 11 2 2" xfId="5490"/>
    <cellStyle name="常规 36 2 11 3" xfId="5491"/>
    <cellStyle name="常规 36 2 11 3 2" xfId="5492"/>
    <cellStyle name="常规 36 2 11 4" xfId="5493"/>
    <cellStyle name="常规 36 2 11 5" xfId="5494"/>
    <cellStyle name="常规 36 2 11 6" xfId="5495"/>
    <cellStyle name="常规 36 2 12" xfId="5496"/>
    <cellStyle name="常规 36 2 12 2" xfId="5497"/>
    <cellStyle name="常规 36 2 12 2 2" xfId="5498"/>
    <cellStyle name="常规 36 2 12 3" xfId="5499"/>
    <cellStyle name="常规 36 2 12 3 2" xfId="5500"/>
    <cellStyle name="常规 36 2 12 4" xfId="5501"/>
    <cellStyle name="常规 36 2 12 5" xfId="5502"/>
    <cellStyle name="常规 36 2 12 6" xfId="5503"/>
    <cellStyle name="常规 36 2 13" xfId="5504"/>
    <cellStyle name="常规 36 2 13 2" xfId="5505"/>
    <cellStyle name="常规 36 2 13 2 2" xfId="5506"/>
    <cellStyle name="常规 36 2 13 3" xfId="5507"/>
    <cellStyle name="常规 36 2 13 3 2" xfId="5508"/>
    <cellStyle name="常规 36 2 13 4" xfId="5509"/>
    <cellStyle name="常规 36 2 13 5" xfId="5510"/>
    <cellStyle name="常规 36 2 13 6" xfId="5511"/>
    <cellStyle name="常规 36 2 14" xfId="5512"/>
    <cellStyle name="常规 36 2 14 2" xfId="5513"/>
    <cellStyle name="常规 36 2 15" xfId="5514"/>
    <cellStyle name="常规 36 2 15 2" xfId="5515"/>
    <cellStyle name="常规 36 2 16" xfId="5516"/>
    <cellStyle name="常规 36 2 17" xfId="5517"/>
    <cellStyle name="常规 36 2 18" xfId="5518"/>
    <cellStyle name="常规 36 2 2" xfId="5519"/>
    <cellStyle name="常规 36 2 2 2" xfId="5520"/>
    <cellStyle name="常规 36 2 2 2 2" xfId="5521"/>
    <cellStyle name="常规 36 2 2 3" xfId="5522"/>
    <cellStyle name="常规 36 2 2 3 2" xfId="5523"/>
    <cellStyle name="常规 36 2 2 4" xfId="5524"/>
    <cellStyle name="常规 36 2 3" xfId="5525"/>
    <cellStyle name="常规 36 2 3 2" xfId="5526"/>
    <cellStyle name="常规 36 2 3 2 2" xfId="5527"/>
    <cellStyle name="常规 36 2 3 3" xfId="5528"/>
    <cellStyle name="常规 36 2 3 3 2" xfId="5529"/>
    <cellStyle name="常规 36 2 3 4" xfId="5530"/>
    <cellStyle name="常规 36 2 4" xfId="5531"/>
    <cellStyle name="常规 36 2 4 2" xfId="5532"/>
    <cellStyle name="常规 36 2 4 2 2" xfId="5533"/>
    <cellStyle name="常规 36 2 4 3" xfId="5534"/>
    <cellStyle name="常规 36 2 4 3 2" xfId="5535"/>
    <cellStyle name="常规 36 2 4 4" xfId="5536"/>
    <cellStyle name="常规 36 2 4 5" xfId="5537"/>
    <cellStyle name="常规 36 2 4 6" xfId="5538"/>
    <cellStyle name="常规 36 2 5" xfId="5539"/>
    <cellStyle name="常规 36 2 5 2" xfId="5540"/>
    <cellStyle name="常规 36 2 5 2 2" xfId="5541"/>
    <cellStyle name="常规 36 2 5 3" xfId="5542"/>
    <cellStyle name="常规 36 2 5 3 2" xfId="5543"/>
    <cellStyle name="常规 36 2 5 4" xfId="5544"/>
    <cellStyle name="常规 36 2 5 5" xfId="5545"/>
    <cellStyle name="常规 36 2 5 6" xfId="5546"/>
    <cellStyle name="常规 36 2 6" xfId="5547"/>
    <cellStyle name="常规 36 2 6 2" xfId="5548"/>
    <cellStyle name="常规 36 2 6 2 2" xfId="5549"/>
    <cellStyle name="常规 36 2 6 3" xfId="5550"/>
    <cellStyle name="常规 36 2 6 3 2" xfId="5551"/>
    <cellStyle name="常规 36 2 6 4" xfId="5552"/>
    <cellStyle name="常规 36 2 6 5" xfId="5553"/>
    <cellStyle name="常规 36 2 6 6" xfId="5554"/>
    <cellStyle name="常规 36 2 7" xfId="5555"/>
    <cellStyle name="常规 36 2 7 2" xfId="5556"/>
    <cellStyle name="常规 36 2 7 2 2" xfId="5557"/>
    <cellStyle name="常规 36 2 7 3" xfId="5558"/>
    <cellStyle name="常规 36 2 7 3 2" xfId="5559"/>
    <cellStyle name="常规 36 2 7 4" xfId="5560"/>
    <cellStyle name="常规 36 2 7 5" xfId="5561"/>
    <cellStyle name="常规 36 2 7 6" xfId="5562"/>
    <cellStyle name="常规 36 2 8" xfId="5563"/>
    <cellStyle name="常规 36 2 8 2" xfId="5564"/>
    <cellStyle name="常规 36 2 8 2 2" xfId="5565"/>
    <cellStyle name="常规 36 2 8 3" xfId="5566"/>
    <cellStyle name="常规 36 2 8 3 2" xfId="5567"/>
    <cellStyle name="常规 36 2 8 4" xfId="5568"/>
    <cellStyle name="常规 36 2 8 5" xfId="5569"/>
    <cellStyle name="常规 36 2 8 6" xfId="5570"/>
    <cellStyle name="常规 36 2 9" xfId="5571"/>
    <cellStyle name="常规 36 2 9 2" xfId="5572"/>
    <cellStyle name="常规 36 2 9 2 2" xfId="5573"/>
    <cellStyle name="常规 36 2 9 3" xfId="5574"/>
    <cellStyle name="常规 36 2 9 3 2" xfId="5575"/>
    <cellStyle name="常规 36 2 9 4" xfId="5576"/>
    <cellStyle name="常规 36 2 9 5" xfId="5577"/>
    <cellStyle name="常规 36 2 9 6" xfId="5578"/>
    <cellStyle name="常规 36 3" xfId="5579"/>
    <cellStyle name="常规 36 3 2" xfId="5580"/>
    <cellStyle name="常规 36 3 2 2" xfId="5581"/>
    <cellStyle name="常规 36 3 3" xfId="5582"/>
    <cellStyle name="常规 36 3 3 2" xfId="5583"/>
    <cellStyle name="常规 36 3 4" xfId="5584"/>
    <cellStyle name="常规 36 3 5" xfId="5585"/>
    <cellStyle name="常规 36 3 6" xfId="5586"/>
    <cellStyle name="常规 36 4" xfId="5587"/>
    <cellStyle name="常规 36 4 2" xfId="5588"/>
    <cellStyle name="常规 36 4 2 2" xfId="5589"/>
    <cellStyle name="常规 36 4 3" xfId="5590"/>
    <cellStyle name="常规 36 4 3 2" xfId="5591"/>
    <cellStyle name="常规 36 4 4" xfId="5592"/>
    <cellStyle name="常规 36 4 5" xfId="5593"/>
    <cellStyle name="常规 36 4 6" xfId="5594"/>
    <cellStyle name="常规 36 5" xfId="5595"/>
    <cellStyle name="常规 36 5 2" xfId="5596"/>
    <cellStyle name="常规 36 5 2 2" xfId="5597"/>
    <cellStyle name="常规 36 5 3" xfId="5598"/>
    <cellStyle name="常规 36 5 3 2" xfId="5599"/>
    <cellStyle name="常规 36 5 4" xfId="5600"/>
    <cellStyle name="常规 36 5 5" xfId="5601"/>
    <cellStyle name="常规 36 5 6" xfId="5602"/>
    <cellStyle name="常规 36 6" xfId="5603"/>
    <cellStyle name="常规 36 6 2" xfId="5604"/>
    <cellStyle name="常规 36 6 2 2" xfId="5605"/>
    <cellStyle name="常规 36 6 3" xfId="5606"/>
    <cellStyle name="常规 36 6 3 2" xfId="5607"/>
    <cellStyle name="常规 36 6 4" xfId="5608"/>
    <cellStyle name="常规 36 6 5" xfId="5609"/>
    <cellStyle name="常规 36 6 6" xfId="5610"/>
    <cellStyle name="常规 36 7" xfId="5611"/>
    <cellStyle name="常规 36 7 2" xfId="5612"/>
    <cellStyle name="常规 36 7 2 2" xfId="5613"/>
    <cellStyle name="常规 36 7 3" xfId="5614"/>
    <cellStyle name="常规 36 7 3 2" xfId="5615"/>
    <cellStyle name="常规 36 7 4" xfId="5616"/>
    <cellStyle name="常规 36 7 5" xfId="5617"/>
    <cellStyle name="常规 36 7 6" xfId="5618"/>
    <cellStyle name="常规 36 8" xfId="5619"/>
    <cellStyle name="常规 36 8 2" xfId="5620"/>
    <cellStyle name="常规 36 8 2 2" xfId="5621"/>
    <cellStyle name="常规 36 8 3" xfId="5622"/>
    <cellStyle name="常规 36 8 3 2" xfId="5623"/>
    <cellStyle name="常规 36 8 4" xfId="5624"/>
    <cellStyle name="常规 36 8 5" xfId="5625"/>
    <cellStyle name="常规 36 8 6" xfId="5626"/>
    <cellStyle name="常规 36 9" xfId="5627"/>
    <cellStyle name="常规 36 9 2" xfId="5628"/>
    <cellStyle name="常规 36 9 2 2" xfId="5629"/>
    <cellStyle name="常规 36 9 3" xfId="5630"/>
    <cellStyle name="常规 36 9 3 2" xfId="5631"/>
    <cellStyle name="常规 36 9 4" xfId="5632"/>
    <cellStyle name="常规 36 9 5" xfId="5633"/>
    <cellStyle name="常规 36 9 6" xfId="5634"/>
    <cellStyle name="常规 37" xfId="5635"/>
    <cellStyle name="常规 37 10" xfId="5636"/>
    <cellStyle name="常规 37 10 2" xfId="5637"/>
    <cellStyle name="常规 37 10 2 2" xfId="5638"/>
    <cellStyle name="常规 37 10 3" xfId="5639"/>
    <cellStyle name="常规 37 10 3 2" xfId="5640"/>
    <cellStyle name="常规 37 10 4" xfId="5641"/>
    <cellStyle name="常规 37 10 5" xfId="5642"/>
    <cellStyle name="常规 37 10 6" xfId="5643"/>
    <cellStyle name="常规 37 11" xfId="5644"/>
    <cellStyle name="常规 37 11 2" xfId="5645"/>
    <cellStyle name="常规 37 11 2 2" xfId="5646"/>
    <cellStyle name="常规 37 11 3" xfId="5647"/>
    <cellStyle name="常规 37 11 3 2" xfId="5648"/>
    <cellStyle name="常规 37 11 4" xfId="5649"/>
    <cellStyle name="常规 37 11 5" xfId="5650"/>
    <cellStyle name="常规 37 11 6" xfId="5651"/>
    <cellStyle name="常规 37 12" xfId="5652"/>
    <cellStyle name="常规 37 12 2" xfId="5653"/>
    <cellStyle name="常规 37 12 2 2" xfId="5654"/>
    <cellStyle name="常规 37 12 3" xfId="5655"/>
    <cellStyle name="常规 37 12 3 2" xfId="5656"/>
    <cellStyle name="常规 37 12 4" xfId="5657"/>
    <cellStyle name="常规 37 12 5" xfId="5658"/>
    <cellStyle name="常规 37 12 6" xfId="5659"/>
    <cellStyle name="常规 37 13" xfId="5660"/>
    <cellStyle name="常规 37 13 2" xfId="5661"/>
    <cellStyle name="常规 37 13 2 2" xfId="5662"/>
    <cellStyle name="常规 37 13 3" xfId="5663"/>
    <cellStyle name="常规 37 13 3 2" xfId="5664"/>
    <cellStyle name="常规 37 13 4" xfId="5665"/>
    <cellStyle name="常规 37 13 5" xfId="5666"/>
    <cellStyle name="常规 37 13 6" xfId="5667"/>
    <cellStyle name="常规 37 14" xfId="5668"/>
    <cellStyle name="常规 37 14 2" xfId="5669"/>
    <cellStyle name="常规 37 15" xfId="5670"/>
    <cellStyle name="常规 37 15 2" xfId="5671"/>
    <cellStyle name="常规 37 16" xfId="5672"/>
    <cellStyle name="常规 37 2" xfId="5673"/>
    <cellStyle name="常规 37 2 10" xfId="5674"/>
    <cellStyle name="常规 37 2 10 2" xfId="5675"/>
    <cellStyle name="常规 37 2 10 2 2" xfId="5676"/>
    <cellStyle name="常规 37 2 10 3" xfId="5677"/>
    <cellStyle name="常规 37 2 10 3 2" xfId="5678"/>
    <cellStyle name="常规 37 2 10 4" xfId="5679"/>
    <cellStyle name="常规 37 2 10 5" xfId="5680"/>
    <cellStyle name="常规 37 2 10 6" xfId="5681"/>
    <cellStyle name="常规 37 2 11" xfId="5682"/>
    <cellStyle name="常规 37 2 11 2" xfId="5683"/>
    <cellStyle name="常规 37 2 11 2 2" xfId="5684"/>
    <cellStyle name="常规 37 2 11 3" xfId="5685"/>
    <cellStyle name="常规 37 2 11 3 2" xfId="5686"/>
    <cellStyle name="常规 37 2 11 4" xfId="5687"/>
    <cellStyle name="常规 37 2 11 5" xfId="5688"/>
    <cellStyle name="常规 37 2 11 6" xfId="5689"/>
    <cellStyle name="常规 37 2 12" xfId="5690"/>
    <cellStyle name="常规 37 2 12 2" xfId="5691"/>
    <cellStyle name="常规 37 2 12 2 2" xfId="5692"/>
    <cellStyle name="常规 37 2 12 3" xfId="5693"/>
    <cellStyle name="常规 37 2 12 3 2" xfId="5694"/>
    <cellStyle name="常规 37 2 12 4" xfId="5695"/>
    <cellStyle name="常规 37 2 12 5" xfId="5696"/>
    <cellStyle name="常规 37 2 12 6" xfId="5697"/>
    <cellStyle name="常规 37 2 13" xfId="5698"/>
    <cellStyle name="常规 37 2 13 2" xfId="5699"/>
    <cellStyle name="常规 37 2 13 2 2" xfId="5700"/>
    <cellStyle name="常规 37 2 13 3" xfId="5701"/>
    <cellStyle name="常规 37 2 13 3 2" xfId="5702"/>
    <cellStyle name="常规 37 2 13 4" xfId="5703"/>
    <cellStyle name="常规 37 2 13 5" xfId="5704"/>
    <cellStyle name="常规 37 2 13 6" xfId="5705"/>
    <cellStyle name="常规 37 2 14" xfId="5706"/>
    <cellStyle name="常规 37 2 14 2" xfId="5707"/>
    <cellStyle name="常规 37 2 15" xfId="5708"/>
    <cellStyle name="常规 37 2 15 2" xfId="5709"/>
    <cellStyle name="常规 37 2 16" xfId="5710"/>
    <cellStyle name="常规 37 2 17" xfId="5711"/>
    <cellStyle name="常规 37 2 18" xfId="5712"/>
    <cellStyle name="常规 37 2 2" xfId="5713"/>
    <cellStyle name="常规 37 2 2 2" xfId="5714"/>
    <cellStyle name="常规 37 2 2 2 2" xfId="5715"/>
    <cellStyle name="常规 37 2 2 3" xfId="5716"/>
    <cellStyle name="常规 37 2 2 3 2" xfId="5717"/>
    <cellStyle name="常规 37 2 2 4" xfId="5718"/>
    <cellStyle name="常规 37 2 3" xfId="5719"/>
    <cellStyle name="常规 37 2 3 2" xfId="5720"/>
    <cellStyle name="常规 37 2 3 2 2" xfId="5721"/>
    <cellStyle name="常规 37 2 3 3" xfId="5722"/>
    <cellStyle name="常规 37 2 3 3 2" xfId="5723"/>
    <cellStyle name="常规 37 2 3 4" xfId="5724"/>
    <cellStyle name="常规 37 2 4" xfId="5725"/>
    <cellStyle name="常规 37 2 4 2" xfId="5726"/>
    <cellStyle name="常规 37 2 4 2 2" xfId="5727"/>
    <cellStyle name="常规 37 2 4 3" xfId="5728"/>
    <cellStyle name="常规 37 2 4 3 2" xfId="5729"/>
    <cellStyle name="常规 37 2 4 4" xfId="5730"/>
    <cellStyle name="常规 37 2 4 5" xfId="5731"/>
    <cellStyle name="常规 37 2 4 6" xfId="5732"/>
    <cellStyle name="常规 37 2 5" xfId="5733"/>
    <cellStyle name="常规 37 2 5 2" xfId="5734"/>
    <cellStyle name="常规 37 2 5 2 2" xfId="5735"/>
    <cellStyle name="常规 37 2 5 3" xfId="5736"/>
    <cellStyle name="常规 37 2 5 3 2" xfId="5737"/>
    <cellStyle name="常规 37 2 5 4" xfId="5738"/>
    <cellStyle name="常规 37 2 5 5" xfId="5739"/>
    <cellStyle name="常规 37 2 5 6" xfId="5740"/>
    <cellStyle name="常规 37 2 6" xfId="5741"/>
    <cellStyle name="常规 37 2 6 2" xfId="5742"/>
    <cellStyle name="常规 37 2 6 2 2" xfId="5743"/>
    <cellStyle name="常规 37 2 6 3" xfId="5744"/>
    <cellStyle name="常规 37 2 6 3 2" xfId="5745"/>
    <cellStyle name="常规 37 2 6 4" xfId="5746"/>
    <cellStyle name="常规 37 2 6 5" xfId="5747"/>
    <cellStyle name="常规 37 2 6 6" xfId="5748"/>
    <cellStyle name="常规 37 2 7" xfId="5749"/>
    <cellStyle name="常规 37 2 7 2" xfId="5750"/>
    <cellStyle name="常规 37 2 7 2 2" xfId="5751"/>
    <cellStyle name="常规 37 2 7 3" xfId="5752"/>
    <cellStyle name="常规 37 2 7 3 2" xfId="5753"/>
    <cellStyle name="常规 37 2 7 4" xfId="5754"/>
    <cellStyle name="常规 37 2 7 5" xfId="5755"/>
    <cellStyle name="常规 37 2 7 6" xfId="5756"/>
    <cellStyle name="常规 37 2 8" xfId="5757"/>
    <cellStyle name="常规 37 2 8 2" xfId="5758"/>
    <cellStyle name="常规 37 2 8 2 2" xfId="5759"/>
    <cellStyle name="常规 37 2 8 3" xfId="5760"/>
    <cellStyle name="常规 37 2 8 3 2" xfId="5761"/>
    <cellStyle name="常规 37 2 8 4" xfId="5762"/>
    <cellStyle name="常规 37 2 8 5" xfId="5763"/>
    <cellStyle name="常规 37 2 8 6" xfId="5764"/>
    <cellStyle name="常规 37 2 9" xfId="5765"/>
    <cellStyle name="常规 37 2 9 2" xfId="5766"/>
    <cellStyle name="常规 37 2 9 2 2" xfId="5767"/>
    <cellStyle name="常规 37 2 9 3" xfId="5768"/>
    <cellStyle name="常规 37 2 9 3 2" xfId="5769"/>
    <cellStyle name="常规 37 2 9 4" xfId="5770"/>
    <cellStyle name="常规 37 2 9 5" xfId="5771"/>
    <cellStyle name="常规 37 2 9 6" xfId="5772"/>
    <cellStyle name="常规 37 3" xfId="5773"/>
    <cellStyle name="常规 37 3 2" xfId="5774"/>
    <cellStyle name="常规 37 3 2 2" xfId="5775"/>
    <cellStyle name="常规 37 3 3" xfId="5776"/>
    <cellStyle name="常规 37 3 3 2" xfId="5777"/>
    <cellStyle name="常规 37 3 4" xfId="5778"/>
    <cellStyle name="常规 37 3 5" xfId="5779"/>
    <cellStyle name="常规 37 3 6" xfId="5780"/>
    <cellStyle name="常规 37 4" xfId="5781"/>
    <cellStyle name="常规 37 4 2" xfId="5782"/>
    <cellStyle name="常规 37 4 2 2" xfId="5783"/>
    <cellStyle name="常规 37 4 3" xfId="5784"/>
    <cellStyle name="常规 37 4 3 2" xfId="5785"/>
    <cellStyle name="常规 37 4 4" xfId="5786"/>
    <cellStyle name="常规 37 4 5" xfId="5787"/>
    <cellStyle name="常规 37 4 6" xfId="5788"/>
    <cellStyle name="常规 37 5" xfId="5789"/>
    <cellStyle name="常规 37 5 2" xfId="5790"/>
    <cellStyle name="常规 37 5 2 2" xfId="5791"/>
    <cellStyle name="常规 37 5 3" xfId="5792"/>
    <cellStyle name="常规 37 5 3 2" xfId="5793"/>
    <cellStyle name="常规 37 5 4" xfId="5794"/>
    <cellStyle name="常规 37 5 5" xfId="5795"/>
    <cellStyle name="常规 37 5 6" xfId="5796"/>
    <cellStyle name="常规 37 6" xfId="5797"/>
    <cellStyle name="常规 37 6 2" xfId="5798"/>
    <cellStyle name="常规 37 6 2 2" xfId="5799"/>
    <cellStyle name="常规 37 6 3" xfId="5800"/>
    <cellStyle name="常规 37 6 3 2" xfId="5801"/>
    <cellStyle name="常规 37 6 4" xfId="5802"/>
    <cellStyle name="常规 37 6 5" xfId="5803"/>
    <cellStyle name="常规 37 6 6" xfId="5804"/>
    <cellStyle name="常规 37 7" xfId="5805"/>
    <cellStyle name="常规 37 7 2" xfId="5806"/>
    <cellStyle name="常规 37 7 2 2" xfId="5807"/>
    <cellStyle name="常规 37 7 3" xfId="5808"/>
    <cellStyle name="常规 37 7 3 2" xfId="5809"/>
    <cellStyle name="常规 37 7 4" xfId="5810"/>
    <cellStyle name="常规 37 7 5" xfId="5811"/>
    <cellStyle name="常规 37 7 6" xfId="5812"/>
    <cellStyle name="常规 37 8" xfId="5813"/>
    <cellStyle name="常规 37 8 2" xfId="5814"/>
    <cellStyle name="常规 37 8 2 2" xfId="5815"/>
    <cellStyle name="常规 37 8 3" xfId="5816"/>
    <cellStyle name="常规 37 8 3 2" xfId="5817"/>
    <cellStyle name="常规 37 8 4" xfId="5818"/>
    <cellStyle name="常规 37 8 5" xfId="5819"/>
    <cellStyle name="常规 37 8 6" xfId="5820"/>
    <cellStyle name="常规 37 9" xfId="5821"/>
    <cellStyle name="常规 37 9 2" xfId="5822"/>
    <cellStyle name="常规 37 9 2 2" xfId="5823"/>
    <cellStyle name="常规 37 9 3" xfId="5824"/>
    <cellStyle name="常规 37 9 3 2" xfId="5825"/>
    <cellStyle name="常规 37 9 4" xfId="5826"/>
    <cellStyle name="常规 37 9 5" xfId="5827"/>
    <cellStyle name="常规 37 9 6" xfId="5828"/>
    <cellStyle name="常规 38" xfId="5829"/>
    <cellStyle name="常规 38 10" xfId="5830"/>
    <cellStyle name="常规 38 10 2" xfId="5831"/>
    <cellStyle name="常规 38 10 2 2" xfId="5832"/>
    <cellStyle name="常规 38 10 3" xfId="5833"/>
    <cellStyle name="常规 38 10 3 2" xfId="5834"/>
    <cellStyle name="常规 38 10 4" xfId="5835"/>
    <cellStyle name="常规 38 10 5" xfId="5836"/>
    <cellStyle name="常规 38 10 6" xfId="5837"/>
    <cellStyle name="常规 38 11" xfId="5838"/>
    <cellStyle name="常规 38 11 2" xfId="5839"/>
    <cellStyle name="常规 38 11 2 2" xfId="5840"/>
    <cellStyle name="常规 38 11 3" xfId="5841"/>
    <cellStyle name="常规 38 11 3 2" xfId="5842"/>
    <cellStyle name="常规 38 11 4" xfId="5843"/>
    <cellStyle name="常规 38 11 5" xfId="5844"/>
    <cellStyle name="常规 38 11 6" xfId="5845"/>
    <cellStyle name="常规 38 12" xfId="5846"/>
    <cellStyle name="常规 38 12 2" xfId="5847"/>
    <cellStyle name="常规 38 12 2 2" xfId="5848"/>
    <cellStyle name="常规 38 12 3" xfId="5849"/>
    <cellStyle name="常规 38 12 3 2" xfId="5850"/>
    <cellStyle name="常规 38 12 4" xfId="5851"/>
    <cellStyle name="常规 38 12 5" xfId="5852"/>
    <cellStyle name="常规 38 12 6" xfId="5853"/>
    <cellStyle name="常规 38 13" xfId="5854"/>
    <cellStyle name="常规 38 13 2" xfId="5855"/>
    <cellStyle name="常规 38 13 2 2" xfId="5856"/>
    <cellStyle name="常规 38 13 3" xfId="5857"/>
    <cellStyle name="常规 38 13 3 2" xfId="5858"/>
    <cellStyle name="常规 38 13 4" xfId="5859"/>
    <cellStyle name="常规 38 13 5" xfId="5860"/>
    <cellStyle name="常规 38 13 6" xfId="5861"/>
    <cellStyle name="常规 38 14" xfId="5862"/>
    <cellStyle name="常规 38 14 2" xfId="5863"/>
    <cellStyle name="常规 38 15" xfId="5864"/>
    <cellStyle name="常规 38 15 2" xfId="5865"/>
    <cellStyle name="常规 38 16" xfId="5866"/>
    <cellStyle name="常规 38 2" xfId="5867"/>
    <cellStyle name="常规 38 2 10" xfId="5868"/>
    <cellStyle name="常规 38 2 10 2" xfId="5869"/>
    <cellStyle name="常规 38 2 10 2 2" xfId="5870"/>
    <cellStyle name="常规 38 2 10 3" xfId="5871"/>
    <cellStyle name="常规 38 2 10 3 2" xfId="5872"/>
    <cellStyle name="常规 38 2 10 4" xfId="5873"/>
    <cellStyle name="常规 38 2 10 5" xfId="5874"/>
    <cellStyle name="常规 38 2 10 6" xfId="5875"/>
    <cellStyle name="常规 38 2 11" xfId="5876"/>
    <cellStyle name="常规 38 2 11 2" xfId="5877"/>
    <cellStyle name="常规 38 2 11 2 2" xfId="5878"/>
    <cellStyle name="常规 38 2 11 3" xfId="5879"/>
    <cellStyle name="常规 38 2 11 3 2" xfId="5880"/>
    <cellStyle name="常规 38 2 11 4" xfId="5881"/>
    <cellStyle name="常规 38 2 11 5" xfId="5882"/>
    <cellStyle name="常规 38 2 11 6" xfId="5883"/>
    <cellStyle name="常规 38 2 12" xfId="5884"/>
    <cellStyle name="常规 38 2 12 2" xfId="5885"/>
    <cellStyle name="常规 38 2 12 2 2" xfId="5886"/>
    <cellStyle name="常规 38 2 12 3" xfId="5887"/>
    <cellStyle name="常规 38 2 12 3 2" xfId="5888"/>
    <cellStyle name="常规 38 2 12 4" xfId="5889"/>
    <cellStyle name="常规 38 2 12 5" xfId="5890"/>
    <cellStyle name="常规 38 2 12 6" xfId="5891"/>
    <cellStyle name="常规 38 2 13" xfId="5892"/>
    <cellStyle name="常规 38 2 13 2" xfId="5893"/>
    <cellStyle name="常规 38 2 13 2 2" xfId="5894"/>
    <cellStyle name="常规 38 2 13 3" xfId="5895"/>
    <cellStyle name="常规 38 2 13 3 2" xfId="5896"/>
    <cellStyle name="常规 38 2 13 4" xfId="5897"/>
    <cellStyle name="常规 38 2 13 5" xfId="5898"/>
    <cellStyle name="常规 38 2 13 6" xfId="5899"/>
    <cellStyle name="常规 38 2 14" xfId="5900"/>
    <cellStyle name="常规 38 2 14 2" xfId="5901"/>
    <cellStyle name="常规 38 2 15" xfId="5902"/>
    <cellStyle name="常规 38 2 15 2" xfId="5903"/>
    <cellStyle name="常规 38 2 16" xfId="5904"/>
    <cellStyle name="常规 38 2 17" xfId="5905"/>
    <cellStyle name="常规 38 2 18" xfId="5906"/>
    <cellStyle name="常规 38 2 2" xfId="5907"/>
    <cellStyle name="常规 38 2 2 2" xfId="5908"/>
    <cellStyle name="常规 38 2 2 2 2" xfId="5909"/>
    <cellStyle name="常规 38 2 2 3" xfId="5910"/>
    <cellStyle name="常规 38 2 2 3 2" xfId="5911"/>
    <cellStyle name="常规 38 2 2 4" xfId="5912"/>
    <cellStyle name="常规 38 2 3" xfId="5913"/>
    <cellStyle name="常规 38 2 3 2" xfId="5914"/>
    <cellStyle name="常规 38 2 3 2 2" xfId="5915"/>
    <cellStyle name="常规 38 2 3 3" xfId="5916"/>
    <cellStyle name="常规 38 2 3 3 2" xfId="5917"/>
    <cellStyle name="常规 38 2 3 4" xfId="5918"/>
    <cellStyle name="常规 38 2 4" xfId="5919"/>
    <cellStyle name="常规 38 2 4 2" xfId="5920"/>
    <cellStyle name="常规 38 2 4 2 2" xfId="5921"/>
    <cellStyle name="常规 38 2 4 3" xfId="5922"/>
    <cellStyle name="常规 38 2 4 3 2" xfId="5923"/>
    <cellStyle name="常规 38 2 4 4" xfId="5924"/>
    <cellStyle name="常规 38 2 4 5" xfId="5925"/>
    <cellStyle name="常规 38 2 4 6" xfId="5926"/>
    <cellStyle name="常规 38 2 5" xfId="5927"/>
    <cellStyle name="常规 38 2 5 2" xfId="5928"/>
    <cellStyle name="常规 38 2 5 2 2" xfId="5929"/>
    <cellStyle name="常规 38 2 5 3" xfId="5930"/>
    <cellStyle name="常规 38 2 5 3 2" xfId="5931"/>
    <cellStyle name="常规 38 2 5 4" xfId="5932"/>
    <cellStyle name="常规 38 2 5 5" xfId="5933"/>
    <cellStyle name="常规 38 2 5 6" xfId="5934"/>
    <cellStyle name="常规 38 2 6" xfId="5935"/>
    <cellStyle name="常规 38 2 6 2" xfId="5936"/>
    <cellStyle name="常规 38 2 6 2 2" xfId="5937"/>
    <cellStyle name="常规 38 2 6 3" xfId="5938"/>
    <cellStyle name="常规 38 2 6 3 2" xfId="5939"/>
    <cellStyle name="常规 38 2 6 4" xfId="5940"/>
    <cellStyle name="常规 38 2 6 5" xfId="5941"/>
    <cellStyle name="常规 38 2 6 6" xfId="5942"/>
    <cellStyle name="常规 38 2 7" xfId="5943"/>
    <cellStyle name="常规 38 2 7 2" xfId="5944"/>
    <cellStyle name="常规 38 2 7 2 2" xfId="5945"/>
    <cellStyle name="常规 38 2 7 3" xfId="5946"/>
    <cellStyle name="常规 38 2 7 3 2" xfId="5947"/>
    <cellStyle name="常规 38 2 7 4" xfId="5948"/>
    <cellStyle name="常规 38 2 7 5" xfId="5949"/>
    <cellStyle name="常规 38 2 7 6" xfId="5950"/>
    <cellStyle name="常规 38 2 8" xfId="5951"/>
    <cellStyle name="常规 38 2 8 2" xfId="5952"/>
    <cellStyle name="常规 38 2 8 2 2" xfId="5953"/>
    <cellStyle name="常规 38 2 8 3" xfId="5954"/>
    <cellStyle name="常规 38 2 8 3 2" xfId="5955"/>
    <cellStyle name="常规 38 2 8 4" xfId="5956"/>
    <cellStyle name="常规 38 2 8 5" xfId="5957"/>
    <cellStyle name="常规 38 2 8 6" xfId="5958"/>
    <cellStyle name="常规 38 2 9" xfId="5959"/>
    <cellStyle name="常规 38 2 9 2" xfId="5960"/>
    <cellStyle name="常规 38 2 9 2 2" xfId="5961"/>
    <cellStyle name="常规 38 2 9 3" xfId="5962"/>
    <cellStyle name="常规 38 2 9 3 2" xfId="5963"/>
    <cellStyle name="常规 38 2 9 4" xfId="5964"/>
    <cellStyle name="常规 38 2 9 5" xfId="5965"/>
    <cellStyle name="常规 38 2 9 6" xfId="5966"/>
    <cellStyle name="常规 38 3" xfId="5967"/>
    <cellStyle name="常规 38 3 2" xfId="5968"/>
    <cellStyle name="常规 38 3 2 2" xfId="5969"/>
    <cellStyle name="常规 38 3 3" xfId="5970"/>
    <cellStyle name="常规 38 3 3 2" xfId="5971"/>
    <cellStyle name="常规 38 3 4" xfId="5972"/>
    <cellStyle name="常规 38 3 5" xfId="5973"/>
    <cellStyle name="常规 38 3 6" xfId="5974"/>
    <cellStyle name="常规 38 4" xfId="5975"/>
    <cellStyle name="常规 38 4 2" xfId="5976"/>
    <cellStyle name="常规 38 4 2 2" xfId="5977"/>
    <cellStyle name="常规 38 4 3" xfId="5978"/>
    <cellStyle name="常规 38 4 3 2" xfId="5979"/>
    <cellStyle name="常规 38 4 4" xfId="5980"/>
    <cellStyle name="常规 38 4 5" xfId="5981"/>
    <cellStyle name="常规 38 4 6" xfId="5982"/>
    <cellStyle name="常规 38 5" xfId="5983"/>
    <cellStyle name="常规 38 5 2" xfId="5984"/>
    <cellStyle name="常规 38 5 2 2" xfId="5985"/>
    <cellStyle name="常规 38 5 3" xfId="5986"/>
    <cellStyle name="常规 38 5 3 2" xfId="5987"/>
    <cellStyle name="常规 38 5 4" xfId="5988"/>
    <cellStyle name="常规 38 5 5" xfId="5989"/>
    <cellStyle name="常规 38 5 6" xfId="5990"/>
    <cellStyle name="常规 38 6" xfId="5991"/>
    <cellStyle name="常规 38 6 2" xfId="5992"/>
    <cellStyle name="常规 38 6 2 2" xfId="5993"/>
    <cellStyle name="常规 38 6 3" xfId="5994"/>
    <cellStyle name="常规 38 6 3 2" xfId="5995"/>
    <cellStyle name="常规 38 6 4" xfId="5996"/>
    <cellStyle name="常规 38 6 5" xfId="5997"/>
    <cellStyle name="常规 38 6 6" xfId="5998"/>
    <cellStyle name="常规 38 7" xfId="5999"/>
    <cellStyle name="常规 38 7 2" xfId="6000"/>
    <cellStyle name="常规 38 7 2 2" xfId="6001"/>
    <cellStyle name="常规 38 7 3" xfId="6002"/>
    <cellStyle name="常规 38 7 3 2" xfId="6003"/>
    <cellStyle name="常规 38 7 4" xfId="6004"/>
    <cellStyle name="常规 38 7 5" xfId="6005"/>
    <cellStyle name="常规 38 7 6" xfId="6006"/>
    <cellStyle name="常规 38 8" xfId="6007"/>
    <cellStyle name="常规 38 8 2" xfId="6008"/>
    <cellStyle name="常规 38 8 2 2" xfId="6009"/>
    <cellStyle name="常规 38 8 3" xfId="6010"/>
    <cellStyle name="常规 38 8 3 2" xfId="6011"/>
    <cellStyle name="常规 38 8 4" xfId="6012"/>
    <cellStyle name="常规 38 8 5" xfId="6013"/>
    <cellStyle name="常规 38 8 6" xfId="6014"/>
    <cellStyle name="常规 38 9" xfId="6015"/>
    <cellStyle name="常规 38 9 2" xfId="6016"/>
    <cellStyle name="常规 38 9 2 2" xfId="6017"/>
    <cellStyle name="常规 38 9 3" xfId="6018"/>
    <cellStyle name="常规 38 9 3 2" xfId="6019"/>
    <cellStyle name="常规 38 9 4" xfId="6020"/>
    <cellStyle name="常规 38 9 5" xfId="6021"/>
    <cellStyle name="常规 38 9 6" xfId="6022"/>
    <cellStyle name="常规 39" xfId="6023"/>
    <cellStyle name="常规 39 10" xfId="6024"/>
    <cellStyle name="常规 39 10 2" xfId="6025"/>
    <cellStyle name="常规 39 10 2 2" xfId="6026"/>
    <cellStyle name="常规 39 10 3" xfId="6027"/>
    <cellStyle name="常规 39 10 3 2" xfId="6028"/>
    <cellStyle name="常规 39 10 4" xfId="6029"/>
    <cellStyle name="常规 39 11" xfId="6030"/>
    <cellStyle name="常规 39 11 2" xfId="6031"/>
    <cellStyle name="常规 39 11 2 2" xfId="6032"/>
    <cellStyle name="常规 39 11 3" xfId="6033"/>
    <cellStyle name="常规 39 11 3 2" xfId="6034"/>
    <cellStyle name="常规 39 11 4" xfId="6035"/>
    <cellStyle name="常规 39 12" xfId="6036"/>
    <cellStyle name="常规 39 12 2" xfId="6037"/>
    <cellStyle name="常规 39 12 2 2" xfId="6038"/>
    <cellStyle name="常规 39 12 3" xfId="6039"/>
    <cellStyle name="常规 39 12 3 2" xfId="6040"/>
    <cellStyle name="常规 39 12 4" xfId="6041"/>
    <cellStyle name="常规 39 13" xfId="6042"/>
    <cellStyle name="常规 39 13 2" xfId="6043"/>
    <cellStyle name="常规 39 14" xfId="6044"/>
    <cellStyle name="常规 39 14 2" xfId="6045"/>
    <cellStyle name="常规 39 15" xfId="6046"/>
    <cellStyle name="常规 39 2" xfId="6047"/>
    <cellStyle name="常规 39 2 10" xfId="6048"/>
    <cellStyle name="常规 39 2 10 2" xfId="6049"/>
    <cellStyle name="常规 39 2 10 2 2" xfId="6050"/>
    <cellStyle name="常规 39 2 10 3" xfId="6051"/>
    <cellStyle name="常规 39 2 10 3 2" xfId="6052"/>
    <cellStyle name="常规 39 2 10 4" xfId="6053"/>
    <cellStyle name="常规 39 2 10 5" xfId="6054"/>
    <cellStyle name="常规 39 2 10 6" xfId="6055"/>
    <cellStyle name="常规 39 2 11" xfId="6056"/>
    <cellStyle name="常规 39 2 11 2" xfId="6057"/>
    <cellStyle name="常规 39 2 11 2 2" xfId="6058"/>
    <cellStyle name="常规 39 2 11 3" xfId="6059"/>
    <cellStyle name="常规 39 2 11 3 2" xfId="6060"/>
    <cellStyle name="常规 39 2 11 4" xfId="6061"/>
    <cellStyle name="常规 39 2 11 5" xfId="6062"/>
    <cellStyle name="常规 39 2 11 6" xfId="6063"/>
    <cellStyle name="常规 39 2 12" xfId="6064"/>
    <cellStyle name="常规 39 2 12 2" xfId="6065"/>
    <cellStyle name="常规 39 2 12 2 2" xfId="6066"/>
    <cellStyle name="常规 39 2 12 3" xfId="6067"/>
    <cellStyle name="常规 39 2 12 3 2" xfId="6068"/>
    <cellStyle name="常规 39 2 12 4" xfId="6069"/>
    <cellStyle name="常规 39 2 12 5" xfId="6070"/>
    <cellStyle name="常规 39 2 12 6" xfId="6071"/>
    <cellStyle name="常规 39 2 13" xfId="6072"/>
    <cellStyle name="常规 39 2 13 2" xfId="6073"/>
    <cellStyle name="常规 39 2 14" xfId="6074"/>
    <cellStyle name="常规 39 2 14 2" xfId="6075"/>
    <cellStyle name="常规 39 2 15" xfId="6076"/>
    <cellStyle name="常规 39 2 2" xfId="6077"/>
    <cellStyle name="常规 39 2 2 2" xfId="6078"/>
    <cellStyle name="常规 39 2 2 2 2" xfId="6079"/>
    <cellStyle name="常规 39 2 2 3" xfId="6080"/>
    <cellStyle name="常规 39 2 2 3 2" xfId="6081"/>
    <cellStyle name="常规 39 2 2 4" xfId="6082"/>
    <cellStyle name="常规 39 2 3" xfId="6083"/>
    <cellStyle name="常规 39 2 3 2" xfId="6084"/>
    <cellStyle name="常规 39 2 3 2 2" xfId="6085"/>
    <cellStyle name="常规 39 2 3 3" xfId="6086"/>
    <cellStyle name="常规 39 2 3 3 2" xfId="6087"/>
    <cellStyle name="常规 39 2 3 4" xfId="6088"/>
    <cellStyle name="常规 39 2 3 5" xfId="6089"/>
    <cellStyle name="常规 39 2 3 6" xfId="6090"/>
    <cellStyle name="常规 39 2 4" xfId="6091"/>
    <cellStyle name="常规 39 2 4 2" xfId="6092"/>
    <cellStyle name="常规 39 2 4 2 2" xfId="6093"/>
    <cellStyle name="常规 39 2 4 3" xfId="6094"/>
    <cellStyle name="常规 39 2 4 3 2" xfId="6095"/>
    <cellStyle name="常规 39 2 4 4" xfId="6096"/>
    <cellStyle name="常规 39 2 4 5" xfId="6097"/>
    <cellStyle name="常规 39 2 4 6" xfId="6098"/>
    <cellStyle name="常规 39 2 5" xfId="6099"/>
    <cellStyle name="常规 39 2 5 2" xfId="6100"/>
    <cellStyle name="常规 39 2 5 2 2" xfId="6101"/>
    <cellStyle name="常规 39 2 5 3" xfId="6102"/>
    <cellStyle name="常规 39 2 5 3 2" xfId="6103"/>
    <cellStyle name="常规 39 2 5 4" xfId="6104"/>
    <cellStyle name="常规 39 2 5 5" xfId="6105"/>
    <cellStyle name="常规 39 2 5 6" xfId="6106"/>
    <cellStyle name="常规 39 2 6" xfId="6107"/>
    <cellStyle name="常规 39 2 6 2" xfId="6108"/>
    <cellStyle name="常规 39 2 6 2 2" xfId="6109"/>
    <cellStyle name="常规 39 2 6 3" xfId="6110"/>
    <cellStyle name="常规 39 2 6 3 2" xfId="6111"/>
    <cellStyle name="常规 39 2 6 4" xfId="6112"/>
    <cellStyle name="常规 39 2 6 5" xfId="6113"/>
    <cellStyle name="常规 39 2 6 6" xfId="6114"/>
    <cellStyle name="常规 39 2 7" xfId="6115"/>
    <cellStyle name="常规 39 2 7 2" xfId="6116"/>
    <cellStyle name="常规 39 2 7 2 2" xfId="6117"/>
    <cellStyle name="常规 39 2 7 3" xfId="6118"/>
    <cellStyle name="常规 39 2 7 3 2" xfId="6119"/>
    <cellStyle name="常规 39 2 7 4" xfId="6120"/>
    <cellStyle name="常规 39 2 7 5" xfId="6121"/>
    <cellStyle name="常规 39 2 7 6" xfId="6122"/>
    <cellStyle name="常规 39 2 8" xfId="6123"/>
    <cellStyle name="常规 39 2 8 2" xfId="6124"/>
    <cellStyle name="常规 39 2 8 2 2" xfId="6125"/>
    <cellStyle name="常规 39 2 8 3" xfId="6126"/>
    <cellStyle name="常规 39 2 8 3 2" xfId="6127"/>
    <cellStyle name="常规 39 2 8 4" xfId="6128"/>
    <cellStyle name="常规 39 2 8 5" xfId="6129"/>
    <cellStyle name="常规 39 2 8 6" xfId="6130"/>
    <cellStyle name="常规 39 2 9" xfId="6131"/>
    <cellStyle name="常规 39 2 9 2" xfId="6132"/>
    <cellStyle name="常规 39 2 9 2 2" xfId="6133"/>
    <cellStyle name="常规 39 2 9 3" xfId="6134"/>
    <cellStyle name="常规 39 2 9 3 2" xfId="6135"/>
    <cellStyle name="常规 39 2 9 4" xfId="6136"/>
    <cellStyle name="常规 39 2 9 5" xfId="6137"/>
    <cellStyle name="常规 39 2 9 6" xfId="6138"/>
    <cellStyle name="常规 39 3" xfId="6139"/>
    <cellStyle name="常规 39 3 2" xfId="6140"/>
    <cellStyle name="常规 39 3 2 2" xfId="6141"/>
    <cellStyle name="常规 39 3 3" xfId="6142"/>
    <cellStyle name="常规 39 3 3 2" xfId="6143"/>
    <cellStyle name="常规 39 3 4" xfId="6144"/>
    <cellStyle name="常规 39 4" xfId="6145"/>
    <cellStyle name="常规 39 4 2" xfId="6146"/>
    <cellStyle name="常规 39 4 2 2" xfId="6147"/>
    <cellStyle name="常规 39 4 3" xfId="6148"/>
    <cellStyle name="常规 39 4 3 2" xfId="6149"/>
    <cellStyle name="常规 39 4 4" xfId="6150"/>
    <cellStyle name="常规 39 5" xfId="6151"/>
    <cellStyle name="常规 39 5 2" xfId="6152"/>
    <cellStyle name="常规 39 5 2 2" xfId="6153"/>
    <cellStyle name="常规 39 5 3" xfId="6154"/>
    <cellStyle name="常规 39 5 3 2" xfId="6155"/>
    <cellStyle name="常规 39 5 4" xfId="6156"/>
    <cellStyle name="常规 39 6" xfId="6157"/>
    <cellStyle name="常规 39 6 2" xfId="6158"/>
    <cellStyle name="常规 39 6 2 2" xfId="6159"/>
    <cellStyle name="常规 39 6 3" xfId="6160"/>
    <cellStyle name="常规 39 6 3 2" xfId="6161"/>
    <cellStyle name="常规 39 6 4" xfId="6162"/>
    <cellStyle name="常规 39 7" xfId="6163"/>
    <cellStyle name="常规 39 7 2" xfId="6164"/>
    <cellStyle name="常规 39 7 2 2" xfId="6165"/>
    <cellStyle name="常规 39 7 3" xfId="6166"/>
    <cellStyle name="常规 39 7 3 2" xfId="6167"/>
    <cellStyle name="常规 39 7 4" xfId="6168"/>
    <cellStyle name="常规 39 8" xfId="6169"/>
    <cellStyle name="常规 39 8 2" xfId="6170"/>
    <cellStyle name="常规 39 8 2 2" xfId="6171"/>
    <cellStyle name="常规 39 8 3" xfId="6172"/>
    <cellStyle name="常规 39 8 3 2" xfId="6173"/>
    <cellStyle name="常规 39 8 4" xfId="6174"/>
    <cellStyle name="常规 39 9" xfId="6175"/>
    <cellStyle name="常规 39 9 2" xfId="6176"/>
    <cellStyle name="常规 39 9 2 2" xfId="6177"/>
    <cellStyle name="常规 39 9 3" xfId="6178"/>
    <cellStyle name="常规 39 9 3 2" xfId="6179"/>
    <cellStyle name="常规 39 9 4" xfId="6180"/>
    <cellStyle name="常规 4" xfId="6181"/>
    <cellStyle name="常规 4 10" xfId="6182"/>
    <cellStyle name="常规 4 10 2" xfId="6183"/>
    <cellStyle name="常规 4 10 2 2" xfId="6184"/>
    <cellStyle name="常规 4 10 3" xfId="6185"/>
    <cellStyle name="常规 4 10 3 2" xfId="6186"/>
    <cellStyle name="常规 4 10 4" xfId="6187"/>
    <cellStyle name="常规 4 10 5" xfId="6188"/>
    <cellStyle name="常规 4 10 6" xfId="6189"/>
    <cellStyle name="常规 4 11" xfId="6190"/>
    <cellStyle name="常规 4 11 2" xfId="6191"/>
    <cellStyle name="常规 4 11 2 2" xfId="6192"/>
    <cellStyle name="常规 4 11 3" xfId="6193"/>
    <cellStyle name="常规 4 11 3 2" xfId="6194"/>
    <cellStyle name="常规 4 11 4" xfId="6195"/>
    <cellStyle name="常规 4 11 5" xfId="6196"/>
    <cellStyle name="常规 4 11 6" xfId="6197"/>
    <cellStyle name="常规 4 12" xfId="6198"/>
    <cellStyle name="常规 4 12 2" xfId="6199"/>
    <cellStyle name="常规 4 12 2 2" xfId="6200"/>
    <cellStyle name="常规 4 12 3" xfId="6201"/>
    <cellStyle name="常规 4 12 3 2" xfId="6202"/>
    <cellStyle name="常规 4 12 4" xfId="6203"/>
    <cellStyle name="常规 4 12 5" xfId="6204"/>
    <cellStyle name="常规 4 12 6" xfId="6205"/>
    <cellStyle name="常规 4 13" xfId="6206"/>
    <cellStyle name="常规 4 13 2" xfId="6207"/>
    <cellStyle name="常规 4 13 2 2" xfId="6208"/>
    <cellStyle name="常规 4 13 3" xfId="6209"/>
    <cellStyle name="常规 4 13 3 2" xfId="6210"/>
    <cellStyle name="常规 4 13 4" xfId="6211"/>
    <cellStyle name="常规 4 13 5" xfId="6212"/>
    <cellStyle name="常规 4 13 6" xfId="6213"/>
    <cellStyle name="常规 4 14" xfId="6214"/>
    <cellStyle name="常规 4 14 2" xfId="6215"/>
    <cellStyle name="常规 4 15" xfId="6216"/>
    <cellStyle name="常规 4 15 2" xfId="6217"/>
    <cellStyle name="常规 4 16" xfId="6218"/>
    <cellStyle name="常规 4 2" xfId="6219"/>
    <cellStyle name="常规 4 2 10" xfId="6220"/>
    <cellStyle name="常规 4 2 10 2" xfId="6221"/>
    <cellStyle name="常规 4 2 10 2 2" xfId="6222"/>
    <cellStyle name="常规 4 2 10 3" xfId="6223"/>
    <cellStyle name="常规 4 2 10 3 2" xfId="6224"/>
    <cellStyle name="常规 4 2 10 4" xfId="6225"/>
    <cellStyle name="常规 4 2 10 5" xfId="6226"/>
    <cellStyle name="常规 4 2 10 6" xfId="6227"/>
    <cellStyle name="常规 4 2 11" xfId="6228"/>
    <cellStyle name="常规 4 2 11 2" xfId="6229"/>
    <cellStyle name="常规 4 2 11 2 2" xfId="6230"/>
    <cellStyle name="常规 4 2 11 3" xfId="6231"/>
    <cellStyle name="常规 4 2 11 3 2" xfId="6232"/>
    <cellStyle name="常规 4 2 11 4" xfId="6233"/>
    <cellStyle name="常规 4 2 11 5" xfId="6234"/>
    <cellStyle name="常规 4 2 11 6" xfId="6235"/>
    <cellStyle name="常规 4 2 12" xfId="6236"/>
    <cellStyle name="常规 4 2 12 2" xfId="6237"/>
    <cellStyle name="常规 4 2 12 2 2" xfId="6238"/>
    <cellStyle name="常规 4 2 12 3" xfId="6239"/>
    <cellStyle name="常规 4 2 12 3 2" xfId="6240"/>
    <cellStyle name="常规 4 2 12 4" xfId="6241"/>
    <cellStyle name="常规 4 2 12 5" xfId="6242"/>
    <cellStyle name="常规 4 2 12 6" xfId="6243"/>
    <cellStyle name="常规 4 2 13" xfId="6244"/>
    <cellStyle name="常规 4 2 13 2" xfId="6245"/>
    <cellStyle name="常规 4 2 13 2 2" xfId="6246"/>
    <cellStyle name="常规 4 2 13 3" xfId="6247"/>
    <cellStyle name="常规 4 2 13 3 2" xfId="6248"/>
    <cellStyle name="常规 4 2 13 4" xfId="6249"/>
    <cellStyle name="常规 4 2 13 5" xfId="6250"/>
    <cellStyle name="常规 4 2 13 6" xfId="6251"/>
    <cellStyle name="常规 4 2 14" xfId="6252"/>
    <cellStyle name="常规 4 2 14 2" xfId="6253"/>
    <cellStyle name="常规 4 2 15" xfId="6254"/>
    <cellStyle name="常规 4 2 15 2" xfId="6255"/>
    <cellStyle name="常规 4 2 16" xfId="6256"/>
    <cellStyle name="常规 4 2 17" xfId="6257"/>
    <cellStyle name="常规 4 2 18" xfId="6258"/>
    <cellStyle name="常规 4 2 2" xfId="6259"/>
    <cellStyle name="常规 4 2 2 2" xfId="6260"/>
    <cellStyle name="常规 4 2 2 2 2" xfId="6261"/>
    <cellStyle name="常规 4 2 2 3" xfId="6262"/>
    <cellStyle name="常规 4 2 2 3 2" xfId="6263"/>
    <cellStyle name="常规 4 2 2 4" xfId="6264"/>
    <cellStyle name="常规 4 2 3" xfId="6265"/>
    <cellStyle name="常规 4 2 3 2" xfId="6266"/>
    <cellStyle name="常规 4 2 3 2 2" xfId="6267"/>
    <cellStyle name="常规 4 2 3 3" xfId="6268"/>
    <cellStyle name="常规 4 2 3 3 2" xfId="6269"/>
    <cellStyle name="常规 4 2 3 4" xfId="6270"/>
    <cellStyle name="常规 4 2 4" xfId="6271"/>
    <cellStyle name="常规 4 2 4 2" xfId="6272"/>
    <cellStyle name="常规 4 2 4 2 2" xfId="6273"/>
    <cellStyle name="常规 4 2 4 3" xfId="6274"/>
    <cellStyle name="常规 4 2 4 3 2" xfId="6275"/>
    <cellStyle name="常规 4 2 4 4" xfId="6276"/>
    <cellStyle name="常规 4 2 4 5" xfId="6277"/>
    <cellStyle name="常规 4 2 4 6" xfId="6278"/>
    <cellStyle name="常规 4 2 5" xfId="6279"/>
    <cellStyle name="常规 4 2 5 2" xfId="6280"/>
    <cellStyle name="常规 4 2 5 2 2" xfId="6281"/>
    <cellStyle name="常规 4 2 5 3" xfId="6282"/>
    <cellStyle name="常规 4 2 5 3 2" xfId="6283"/>
    <cellStyle name="常规 4 2 5 4" xfId="6284"/>
    <cellStyle name="常规 4 2 5 5" xfId="6285"/>
    <cellStyle name="常规 4 2 5 6" xfId="6286"/>
    <cellStyle name="常规 4 2 6" xfId="6287"/>
    <cellStyle name="常规 4 2 6 2" xfId="6288"/>
    <cellStyle name="常规 4 2 6 2 2" xfId="6289"/>
    <cellStyle name="常规 4 2 6 3" xfId="6290"/>
    <cellStyle name="常规 4 2 6 3 2" xfId="6291"/>
    <cellStyle name="常规 4 2 6 4" xfId="6292"/>
    <cellStyle name="常规 4 2 6 5" xfId="6293"/>
    <cellStyle name="常规 4 2 6 6" xfId="6294"/>
    <cellStyle name="常规 4 2 7" xfId="6295"/>
    <cellStyle name="常规 4 2 7 2" xfId="6296"/>
    <cellStyle name="常规 4 2 7 2 2" xfId="6297"/>
    <cellStyle name="常规 4 2 7 3" xfId="6298"/>
    <cellStyle name="常规 4 2 7 3 2" xfId="6299"/>
    <cellStyle name="常规 4 2 7 4" xfId="6300"/>
    <cellStyle name="常规 4 2 7 5" xfId="6301"/>
    <cellStyle name="常规 4 2 7 6" xfId="6302"/>
    <cellStyle name="常规 4 2 8" xfId="6303"/>
    <cellStyle name="常规 4 2 8 2" xfId="6304"/>
    <cellStyle name="常规 4 2 8 2 2" xfId="6305"/>
    <cellStyle name="常规 4 2 8 3" xfId="6306"/>
    <cellStyle name="常规 4 2 8 3 2" xfId="6307"/>
    <cellStyle name="常规 4 2 8 4" xfId="6308"/>
    <cellStyle name="常规 4 2 8 5" xfId="6309"/>
    <cellStyle name="常规 4 2 8 6" xfId="6310"/>
    <cellStyle name="常规 4 2 9" xfId="6311"/>
    <cellStyle name="常规 4 2 9 2" xfId="6312"/>
    <cellStyle name="常规 4 2 9 2 2" xfId="6313"/>
    <cellStyle name="常规 4 2 9 3" xfId="6314"/>
    <cellStyle name="常规 4 2 9 3 2" xfId="6315"/>
    <cellStyle name="常规 4 2 9 4" xfId="6316"/>
    <cellStyle name="常规 4 2 9 5" xfId="6317"/>
    <cellStyle name="常规 4 2 9 6" xfId="6318"/>
    <cellStyle name="常规 4 3" xfId="6319"/>
    <cellStyle name="常规 4 3 2" xfId="6320"/>
    <cellStyle name="常规 4 3 2 2" xfId="6321"/>
    <cellStyle name="常规 4 3 3" xfId="6322"/>
    <cellStyle name="常规 4 3 3 2" xfId="6323"/>
    <cellStyle name="常规 4 3 4" xfId="6324"/>
    <cellStyle name="常规 4 3 5" xfId="6325"/>
    <cellStyle name="常规 4 3 6" xfId="6326"/>
    <cellStyle name="常规 4 4" xfId="6327"/>
    <cellStyle name="常规 4 4 2" xfId="6328"/>
    <cellStyle name="常规 4 4 2 2" xfId="6329"/>
    <cellStyle name="常规 4 4 3" xfId="6330"/>
    <cellStyle name="常规 4 4 3 2" xfId="6331"/>
    <cellStyle name="常规 4 4 4" xfId="6332"/>
    <cellStyle name="常规 4 4 5" xfId="6333"/>
    <cellStyle name="常规 4 4 6" xfId="6334"/>
    <cellStyle name="常规 4 5" xfId="6335"/>
    <cellStyle name="常规 4 5 2" xfId="6336"/>
    <cellStyle name="常规 4 5 2 2" xfId="6337"/>
    <cellStyle name="常规 4 5 3" xfId="6338"/>
    <cellStyle name="常规 4 5 3 2" xfId="6339"/>
    <cellStyle name="常规 4 5 4" xfId="6340"/>
    <cellStyle name="常规 4 5 5" xfId="6341"/>
    <cellStyle name="常规 4 5 6" xfId="6342"/>
    <cellStyle name="常规 4 6" xfId="6343"/>
    <cellStyle name="常规 4 6 2" xfId="6344"/>
    <cellStyle name="常规 4 6 2 2" xfId="6345"/>
    <cellStyle name="常规 4 6 3" xfId="6346"/>
    <cellStyle name="常规 4 6 3 2" xfId="6347"/>
    <cellStyle name="常规 4 6 4" xfId="6348"/>
    <cellStyle name="常规 4 6 5" xfId="6349"/>
    <cellStyle name="常规 4 6 6" xfId="6350"/>
    <cellStyle name="常规 4 7" xfId="6351"/>
    <cellStyle name="常规 4 7 2" xfId="6352"/>
    <cellStyle name="常规 4 7 2 2" xfId="6353"/>
    <cellStyle name="常规 4 7 3" xfId="6354"/>
    <cellStyle name="常规 4 7 3 2" xfId="6355"/>
    <cellStyle name="常规 4 7 4" xfId="6356"/>
    <cellStyle name="常规 4 7 5" xfId="6357"/>
    <cellStyle name="常规 4 7 6" xfId="6358"/>
    <cellStyle name="常规 4 8" xfId="6359"/>
    <cellStyle name="常规 4 8 2" xfId="6360"/>
    <cellStyle name="常规 4 8 2 2" xfId="6361"/>
    <cellStyle name="常规 4 8 3" xfId="6362"/>
    <cellStyle name="常规 4 8 3 2" xfId="6363"/>
    <cellStyle name="常规 4 8 4" xfId="6364"/>
    <cellStyle name="常规 4 8 5" xfId="6365"/>
    <cellStyle name="常规 4 8 6" xfId="6366"/>
    <cellStyle name="常规 4 9" xfId="6367"/>
    <cellStyle name="常规 4 9 2" xfId="6368"/>
    <cellStyle name="常规 4 9 2 2" xfId="6369"/>
    <cellStyle name="常规 4 9 3" xfId="6370"/>
    <cellStyle name="常规 4 9 3 2" xfId="6371"/>
    <cellStyle name="常规 4 9 4" xfId="6372"/>
    <cellStyle name="常规 4 9 5" xfId="6373"/>
    <cellStyle name="常规 4 9 6" xfId="6374"/>
    <cellStyle name="常规 40" xfId="6375"/>
    <cellStyle name="常规 40 10" xfId="6376"/>
    <cellStyle name="常规 40 10 2" xfId="6377"/>
    <cellStyle name="常规 40 10 2 2" xfId="6378"/>
    <cellStyle name="常规 40 10 3" xfId="6379"/>
    <cellStyle name="常规 40 10 3 2" xfId="6380"/>
    <cellStyle name="常规 40 10 4" xfId="6381"/>
    <cellStyle name="常规 40 10 5" xfId="6382"/>
    <cellStyle name="常规 40 10 6" xfId="6383"/>
    <cellStyle name="常规 40 11" xfId="6384"/>
    <cellStyle name="常规 40 11 2" xfId="6385"/>
    <cellStyle name="常规 40 11 2 2" xfId="6386"/>
    <cellStyle name="常规 40 11 3" xfId="6387"/>
    <cellStyle name="常规 40 11 3 2" xfId="6388"/>
    <cellStyle name="常规 40 11 4" xfId="6389"/>
    <cellStyle name="常规 40 11 5" xfId="6390"/>
    <cellStyle name="常规 40 11 6" xfId="6391"/>
    <cellStyle name="常规 40 12" xfId="6392"/>
    <cellStyle name="常规 40 12 2" xfId="6393"/>
    <cellStyle name="常规 40 12 2 2" xfId="6394"/>
    <cellStyle name="常规 40 12 3" xfId="6395"/>
    <cellStyle name="常规 40 12 3 2" xfId="6396"/>
    <cellStyle name="常规 40 12 4" xfId="6397"/>
    <cellStyle name="常规 40 12 5" xfId="6398"/>
    <cellStyle name="常规 40 12 6" xfId="6399"/>
    <cellStyle name="常规 40 13" xfId="6400"/>
    <cellStyle name="常规 40 13 2" xfId="6401"/>
    <cellStyle name="常规 40 14" xfId="6402"/>
    <cellStyle name="常规 40 14 2" xfId="6403"/>
    <cellStyle name="常规 40 15" xfId="6404"/>
    <cellStyle name="常规 40 2" xfId="6405"/>
    <cellStyle name="常规 40 2 2" xfId="6406"/>
    <cellStyle name="常规 40 2 2 2" xfId="6407"/>
    <cellStyle name="常规 40 2 3" xfId="6408"/>
    <cellStyle name="常规 40 2 3 2" xfId="6409"/>
    <cellStyle name="常规 40 2 4" xfId="6410"/>
    <cellStyle name="常规 40 2 5" xfId="6411"/>
    <cellStyle name="常规 40 2 6" xfId="6412"/>
    <cellStyle name="常规 40 3" xfId="6413"/>
    <cellStyle name="常规 40 3 2" xfId="6414"/>
    <cellStyle name="常规 40 3 2 2" xfId="6415"/>
    <cellStyle name="常规 40 3 3" xfId="6416"/>
    <cellStyle name="常规 40 3 3 2" xfId="6417"/>
    <cellStyle name="常规 40 3 4" xfId="6418"/>
    <cellStyle name="常规 40 3 5" xfId="6419"/>
    <cellStyle name="常规 40 3 6" xfId="6420"/>
    <cellStyle name="常规 40 4" xfId="6421"/>
    <cellStyle name="常规 40 4 2" xfId="6422"/>
    <cellStyle name="常规 40 4 2 2" xfId="6423"/>
    <cellStyle name="常规 40 4 3" xfId="6424"/>
    <cellStyle name="常规 40 4 3 2" xfId="6425"/>
    <cellStyle name="常规 40 4 4" xfId="6426"/>
    <cellStyle name="常规 40 4 5" xfId="6427"/>
    <cellStyle name="常规 40 4 6" xfId="6428"/>
    <cellStyle name="常规 40 5" xfId="6429"/>
    <cellStyle name="常规 40 5 2" xfId="6430"/>
    <cellStyle name="常规 40 5 2 2" xfId="6431"/>
    <cellStyle name="常规 40 5 3" xfId="6432"/>
    <cellStyle name="常规 40 5 3 2" xfId="6433"/>
    <cellStyle name="常规 40 5 4" xfId="6434"/>
    <cellStyle name="常规 40 5 5" xfId="6435"/>
    <cellStyle name="常规 40 5 6" xfId="6436"/>
    <cellStyle name="常规 40 6" xfId="6437"/>
    <cellStyle name="常规 40 6 2" xfId="6438"/>
    <cellStyle name="常规 40 6 2 2" xfId="6439"/>
    <cellStyle name="常规 40 6 3" xfId="6440"/>
    <cellStyle name="常规 40 6 3 2" xfId="6441"/>
    <cellStyle name="常规 40 6 4" xfId="6442"/>
    <cellStyle name="常规 40 6 5" xfId="6443"/>
    <cellStyle name="常规 40 6 6" xfId="6444"/>
    <cellStyle name="常规 40 7" xfId="6445"/>
    <cellStyle name="常规 40 7 2" xfId="6446"/>
    <cellStyle name="常规 40 7 2 2" xfId="6447"/>
    <cellStyle name="常规 40 7 3" xfId="6448"/>
    <cellStyle name="常规 40 7 3 2" xfId="6449"/>
    <cellStyle name="常规 40 7 4" xfId="6450"/>
    <cellStyle name="常规 40 7 5" xfId="6451"/>
    <cellStyle name="常规 40 7 6" xfId="6452"/>
    <cellStyle name="常规 40 8" xfId="6453"/>
    <cellStyle name="常规 40 8 2" xfId="6454"/>
    <cellStyle name="常规 40 8 2 2" xfId="6455"/>
    <cellStyle name="常规 40 8 3" xfId="6456"/>
    <cellStyle name="常规 40 8 3 2" xfId="6457"/>
    <cellStyle name="常规 40 8 4" xfId="6458"/>
    <cellStyle name="常规 40 8 5" xfId="6459"/>
    <cellStyle name="常规 40 8 6" xfId="6460"/>
    <cellStyle name="常规 40 9" xfId="6461"/>
    <cellStyle name="常规 40 9 2" xfId="6462"/>
    <cellStyle name="常规 40 9 2 2" xfId="6463"/>
    <cellStyle name="常规 40 9 3" xfId="6464"/>
    <cellStyle name="常规 40 9 3 2" xfId="6465"/>
    <cellStyle name="常规 40 9 4" xfId="6466"/>
    <cellStyle name="常规 40 9 5" xfId="6467"/>
    <cellStyle name="常规 40 9 6" xfId="6468"/>
    <cellStyle name="常规 41" xfId="6469"/>
    <cellStyle name="常规 41 10" xfId="6470"/>
    <cellStyle name="常规 41 10 2" xfId="6471"/>
    <cellStyle name="常规 41 10 2 2" xfId="6472"/>
    <cellStyle name="常规 41 10 3" xfId="6473"/>
    <cellStyle name="常规 41 10 3 2" xfId="6474"/>
    <cellStyle name="常规 41 10 4" xfId="6475"/>
    <cellStyle name="常规 41 10 5" xfId="6476"/>
    <cellStyle name="常规 41 10 6" xfId="6477"/>
    <cellStyle name="常规 41 11" xfId="6478"/>
    <cellStyle name="常规 41 11 2" xfId="6479"/>
    <cellStyle name="常规 41 11 2 2" xfId="6480"/>
    <cellStyle name="常规 41 11 3" xfId="6481"/>
    <cellStyle name="常规 41 11 3 2" xfId="6482"/>
    <cellStyle name="常规 41 11 4" xfId="6483"/>
    <cellStyle name="常规 41 11 5" xfId="6484"/>
    <cellStyle name="常规 41 11 6" xfId="6485"/>
    <cellStyle name="常规 41 12" xfId="6486"/>
    <cellStyle name="常规 41 12 2" xfId="6487"/>
    <cellStyle name="常规 41 12 2 2" xfId="6488"/>
    <cellStyle name="常规 41 12 3" xfId="6489"/>
    <cellStyle name="常规 41 12 3 2" xfId="6490"/>
    <cellStyle name="常规 41 12 4" xfId="6491"/>
    <cellStyle name="常规 41 12 5" xfId="6492"/>
    <cellStyle name="常规 41 12 6" xfId="6493"/>
    <cellStyle name="常规 41 13" xfId="6494"/>
    <cellStyle name="常规 41 13 2" xfId="6495"/>
    <cellStyle name="常规 41 14" xfId="6496"/>
    <cellStyle name="常规 41 14 2" xfId="6497"/>
    <cellStyle name="常规 41 15" xfId="6498"/>
    <cellStyle name="常规 41 2" xfId="6499"/>
    <cellStyle name="常规 41 2 2" xfId="6500"/>
    <cellStyle name="常规 41 2 2 2" xfId="6501"/>
    <cellStyle name="常规 41 2 3" xfId="6502"/>
    <cellStyle name="常规 41 2 3 2" xfId="6503"/>
    <cellStyle name="常规 41 2 4" xfId="6504"/>
    <cellStyle name="常规 41 2 5" xfId="6505"/>
    <cellStyle name="常规 41 2 6" xfId="6506"/>
    <cellStyle name="常规 41 3" xfId="6507"/>
    <cellStyle name="常规 41 3 2" xfId="6508"/>
    <cellStyle name="常规 41 3 2 2" xfId="6509"/>
    <cellStyle name="常规 41 3 3" xfId="6510"/>
    <cellStyle name="常规 41 3 3 2" xfId="6511"/>
    <cellStyle name="常规 41 3 4" xfId="6512"/>
    <cellStyle name="常规 41 3 5" xfId="6513"/>
    <cellStyle name="常规 41 3 6" xfId="6514"/>
    <cellStyle name="常规 41 4" xfId="6515"/>
    <cellStyle name="常规 41 4 2" xfId="6516"/>
    <cellStyle name="常规 41 4 2 2" xfId="6517"/>
    <cellStyle name="常规 41 4 3" xfId="6518"/>
    <cellStyle name="常规 41 4 3 2" xfId="6519"/>
    <cellStyle name="常规 41 4 4" xfId="6520"/>
    <cellStyle name="常规 41 4 5" xfId="6521"/>
    <cellStyle name="常规 41 4 6" xfId="6522"/>
    <cellStyle name="常规 41 5" xfId="6523"/>
    <cellStyle name="常规 41 5 2" xfId="6524"/>
    <cellStyle name="常规 41 5 2 2" xfId="6525"/>
    <cellStyle name="常规 41 5 3" xfId="6526"/>
    <cellStyle name="常规 41 5 3 2" xfId="6527"/>
    <cellStyle name="常规 41 5 4" xfId="6528"/>
    <cellStyle name="常规 41 5 5" xfId="6529"/>
    <cellStyle name="常规 41 5 6" xfId="6530"/>
    <cellStyle name="常规 41 6" xfId="6531"/>
    <cellStyle name="常规 41 6 2" xfId="6532"/>
    <cellStyle name="常规 41 6 2 2" xfId="6533"/>
    <cellStyle name="常规 41 6 3" xfId="6534"/>
    <cellStyle name="常规 41 6 3 2" xfId="6535"/>
    <cellStyle name="常规 41 6 4" xfId="6536"/>
    <cellStyle name="常规 41 6 5" xfId="6537"/>
    <cellStyle name="常规 41 6 6" xfId="6538"/>
    <cellStyle name="常规 41 7" xfId="6539"/>
    <cellStyle name="常规 41 7 2" xfId="6540"/>
    <cellStyle name="常规 41 7 2 2" xfId="6541"/>
    <cellStyle name="常规 41 7 3" xfId="6542"/>
    <cellStyle name="常规 41 7 3 2" xfId="6543"/>
    <cellStyle name="常规 41 7 4" xfId="6544"/>
    <cellStyle name="常规 41 7 5" xfId="6545"/>
    <cellStyle name="常规 41 7 6" xfId="6546"/>
    <cellStyle name="常规 41 8" xfId="6547"/>
    <cellStyle name="常规 41 8 2" xfId="6548"/>
    <cellStyle name="常规 41 8 2 2" xfId="6549"/>
    <cellStyle name="常规 41 8 3" xfId="6550"/>
    <cellStyle name="常规 41 8 3 2" xfId="6551"/>
    <cellStyle name="常规 41 8 4" xfId="6552"/>
    <cellStyle name="常规 41 8 5" xfId="6553"/>
    <cellStyle name="常规 41 8 6" xfId="6554"/>
    <cellStyle name="常规 41 9" xfId="6555"/>
    <cellStyle name="常规 41 9 2" xfId="6556"/>
    <cellStyle name="常规 41 9 2 2" xfId="6557"/>
    <cellStyle name="常规 41 9 3" xfId="6558"/>
    <cellStyle name="常规 41 9 3 2" xfId="6559"/>
    <cellStyle name="常规 41 9 4" xfId="6560"/>
    <cellStyle name="常规 41 9 5" xfId="6561"/>
    <cellStyle name="常规 41 9 6" xfId="6562"/>
    <cellStyle name="常规 42" xfId="6563"/>
    <cellStyle name="常规 42 10" xfId="6564"/>
    <cellStyle name="常规 42 10 2" xfId="6565"/>
    <cellStyle name="常规 42 10 2 2" xfId="6566"/>
    <cellStyle name="常规 42 10 3" xfId="6567"/>
    <cellStyle name="常规 42 10 3 2" xfId="6568"/>
    <cellStyle name="常规 42 10 4" xfId="6569"/>
    <cellStyle name="常规 42 10 5" xfId="6570"/>
    <cellStyle name="常规 42 10 6" xfId="6571"/>
    <cellStyle name="常规 42 11" xfId="6572"/>
    <cellStyle name="常规 42 11 2" xfId="6573"/>
    <cellStyle name="常规 42 11 2 2" xfId="6574"/>
    <cellStyle name="常规 42 11 3" xfId="6575"/>
    <cellStyle name="常规 42 11 3 2" xfId="6576"/>
    <cellStyle name="常规 42 11 4" xfId="6577"/>
    <cellStyle name="常规 42 11 5" xfId="6578"/>
    <cellStyle name="常规 42 11 6" xfId="6579"/>
    <cellStyle name="常规 42 12" xfId="6580"/>
    <cellStyle name="常规 42 12 2" xfId="6581"/>
    <cellStyle name="常规 42 12 2 2" xfId="6582"/>
    <cellStyle name="常规 42 12 3" xfId="6583"/>
    <cellStyle name="常规 42 12 3 2" xfId="6584"/>
    <cellStyle name="常规 42 12 4" xfId="6585"/>
    <cellStyle name="常规 42 12 5" xfId="6586"/>
    <cellStyle name="常规 42 12 6" xfId="6587"/>
    <cellStyle name="常规 42 13" xfId="6588"/>
    <cellStyle name="常规 42 13 2" xfId="6589"/>
    <cellStyle name="常规 42 14" xfId="6590"/>
    <cellStyle name="常规 42 14 2" xfId="6591"/>
    <cellStyle name="常规 42 15" xfId="6592"/>
    <cellStyle name="常规 42 2" xfId="6593"/>
    <cellStyle name="常规 42 2 2" xfId="6594"/>
    <cellStyle name="常规 42 2 2 2" xfId="6595"/>
    <cellStyle name="常规 42 2 3" xfId="6596"/>
    <cellStyle name="常规 42 2 3 2" xfId="6597"/>
    <cellStyle name="常规 42 2 4" xfId="6598"/>
    <cellStyle name="常规 42 2 5" xfId="6599"/>
    <cellStyle name="常规 42 2 6" xfId="6600"/>
    <cellStyle name="常规 42 3" xfId="6601"/>
    <cellStyle name="常规 42 3 2" xfId="6602"/>
    <cellStyle name="常规 42 3 2 2" xfId="6603"/>
    <cellStyle name="常规 42 3 3" xfId="6604"/>
    <cellStyle name="常规 42 3 3 2" xfId="6605"/>
    <cellStyle name="常规 42 3 4" xfId="6606"/>
    <cellStyle name="常规 42 3 5" xfId="6607"/>
    <cellStyle name="常规 42 3 6" xfId="6608"/>
    <cellStyle name="常规 42 4" xfId="6609"/>
    <cellStyle name="常规 42 4 2" xfId="6610"/>
    <cellStyle name="常规 42 4 2 2" xfId="6611"/>
    <cellStyle name="常规 42 4 3" xfId="6612"/>
    <cellStyle name="常规 42 4 3 2" xfId="6613"/>
    <cellStyle name="常规 42 4 4" xfId="6614"/>
    <cellStyle name="常规 42 4 5" xfId="6615"/>
    <cellStyle name="常规 42 4 6" xfId="6616"/>
    <cellStyle name="常规 42 5" xfId="6617"/>
    <cellStyle name="常规 42 5 2" xfId="6618"/>
    <cellStyle name="常规 42 5 2 2" xfId="6619"/>
    <cellStyle name="常规 42 5 3" xfId="6620"/>
    <cellStyle name="常规 42 5 3 2" xfId="6621"/>
    <cellStyle name="常规 42 5 4" xfId="6622"/>
    <cellStyle name="常规 42 5 5" xfId="6623"/>
    <cellStyle name="常规 42 5 6" xfId="6624"/>
    <cellStyle name="常规 42 6" xfId="6625"/>
    <cellStyle name="常规 42 6 2" xfId="6626"/>
    <cellStyle name="常规 42 6 2 2" xfId="6627"/>
    <cellStyle name="常规 42 6 3" xfId="6628"/>
    <cellStyle name="常规 42 6 3 2" xfId="6629"/>
    <cellStyle name="常规 42 6 4" xfId="6630"/>
    <cellStyle name="常规 42 6 5" xfId="6631"/>
    <cellStyle name="常规 42 6 6" xfId="6632"/>
    <cellStyle name="常规 42 7" xfId="6633"/>
    <cellStyle name="常规 42 7 2" xfId="6634"/>
    <cellStyle name="常规 42 7 2 2" xfId="6635"/>
    <cellStyle name="常规 42 7 3" xfId="6636"/>
    <cellStyle name="常规 42 7 3 2" xfId="6637"/>
    <cellStyle name="常规 42 7 4" xfId="6638"/>
    <cellStyle name="常规 42 7 5" xfId="6639"/>
    <cellStyle name="常规 42 7 6" xfId="6640"/>
    <cellStyle name="常规 42 8" xfId="6641"/>
    <cellStyle name="常规 42 8 2" xfId="6642"/>
    <cellStyle name="常规 42 8 2 2" xfId="6643"/>
    <cellStyle name="常规 42 8 3" xfId="6644"/>
    <cellStyle name="常规 42 8 3 2" xfId="6645"/>
    <cellStyle name="常规 42 8 4" xfId="6646"/>
    <cellStyle name="常规 42 8 5" xfId="6647"/>
    <cellStyle name="常规 42 8 6" xfId="6648"/>
    <cellStyle name="常规 42 9" xfId="6649"/>
    <cellStyle name="常规 42 9 2" xfId="6650"/>
    <cellStyle name="常规 42 9 2 2" xfId="6651"/>
    <cellStyle name="常规 42 9 3" xfId="6652"/>
    <cellStyle name="常规 42 9 3 2" xfId="6653"/>
    <cellStyle name="常规 42 9 4" xfId="6654"/>
    <cellStyle name="常规 42 9 5" xfId="6655"/>
    <cellStyle name="常规 42 9 6" xfId="6656"/>
    <cellStyle name="常规 43" xfId="6657"/>
    <cellStyle name="常规 43 10" xfId="6658"/>
    <cellStyle name="常规 43 10 2" xfId="6659"/>
    <cellStyle name="常规 43 10 2 2" xfId="6660"/>
    <cellStyle name="常规 43 10 3" xfId="6661"/>
    <cellStyle name="常规 43 10 3 2" xfId="6662"/>
    <cellStyle name="常规 43 10 4" xfId="6663"/>
    <cellStyle name="常规 43 10 5" xfId="6664"/>
    <cellStyle name="常规 43 10 6" xfId="6665"/>
    <cellStyle name="常规 43 11" xfId="6666"/>
    <cellStyle name="常规 43 11 2" xfId="6667"/>
    <cellStyle name="常规 43 11 2 2" xfId="6668"/>
    <cellStyle name="常规 43 11 3" xfId="6669"/>
    <cellStyle name="常规 43 11 3 2" xfId="6670"/>
    <cellStyle name="常规 43 11 4" xfId="6671"/>
    <cellStyle name="常规 43 11 5" xfId="6672"/>
    <cellStyle name="常规 43 11 6" xfId="6673"/>
    <cellStyle name="常规 43 12" xfId="6674"/>
    <cellStyle name="常规 43 12 2" xfId="6675"/>
    <cellStyle name="常规 43 12 2 2" xfId="6676"/>
    <cellStyle name="常规 43 12 3" xfId="6677"/>
    <cellStyle name="常规 43 12 3 2" xfId="6678"/>
    <cellStyle name="常规 43 12 4" xfId="6679"/>
    <cellStyle name="常规 43 12 5" xfId="6680"/>
    <cellStyle name="常规 43 12 6" xfId="6681"/>
    <cellStyle name="常规 43 13" xfId="6682"/>
    <cellStyle name="常规 43 13 2" xfId="6683"/>
    <cellStyle name="常规 43 14" xfId="6684"/>
    <cellStyle name="常规 43 14 2" xfId="6685"/>
    <cellStyle name="常规 43 15" xfId="6686"/>
    <cellStyle name="常规 43 2" xfId="6687"/>
    <cellStyle name="常规 43 2 2" xfId="6688"/>
    <cellStyle name="常规 43 2 2 2" xfId="6689"/>
    <cellStyle name="常规 43 2 3" xfId="6690"/>
    <cellStyle name="常规 43 2 3 2" xfId="6691"/>
    <cellStyle name="常规 43 2 4" xfId="6692"/>
    <cellStyle name="常规 43 2 5" xfId="6693"/>
    <cellStyle name="常规 43 2 6" xfId="6694"/>
    <cellStyle name="常规 43 3" xfId="6695"/>
    <cellStyle name="常规 43 3 2" xfId="6696"/>
    <cellStyle name="常规 43 3 2 2" xfId="6697"/>
    <cellStyle name="常规 43 3 3" xfId="6698"/>
    <cellStyle name="常规 43 3 3 2" xfId="6699"/>
    <cellStyle name="常规 43 3 4" xfId="6700"/>
    <cellStyle name="常规 43 3 5" xfId="6701"/>
    <cellStyle name="常规 43 3 6" xfId="6702"/>
    <cellStyle name="常规 43 4" xfId="6703"/>
    <cellStyle name="常规 43 4 2" xfId="6704"/>
    <cellStyle name="常规 43 4 2 2" xfId="6705"/>
    <cellStyle name="常规 43 4 3" xfId="6706"/>
    <cellStyle name="常规 43 4 3 2" xfId="6707"/>
    <cellStyle name="常规 43 4 4" xfId="6708"/>
    <cellStyle name="常规 43 4 5" xfId="6709"/>
    <cellStyle name="常规 43 4 6" xfId="6710"/>
    <cellStyle name="常规 43 5" xfId="6711"/>
    <cellStyle name="常规 43 5 2" xfId="6712"/>
    <cellStyle name="常规 43 5 2 2" xfId="6713"/>
    <cellStyle name="常规 43 5 3" xfId="6714"/>
    <cellStyle name="常规 43 5 3 2" xfId="6715"/>
    <cellStyle name="常规 43 5 4" xfId="6716"/>
    <cellStyle name="常规 43 5 5" xfId="6717"/>
    <cellStyle name="常规 43 5 6" xfId="6718"/>
    <cellStyle name="常规 43 6" xfId="6719"/>
    <cellStyle name="常规 43 6 2" xfId="6720"/>
    <cellStyle name="常规 43 6 2 2" xfId="6721"/>
    <cellStyle name="常规 43 6 3" xfId="6722"/>
    <cellStyle name="常规 43 6 3 2" xfId="6723"/>
    <cellStyle name="常规 43 6 4" xfId="6724"/>
    <cellStyle name="常规 43 6 5" xfId="6725"/>
    <cellStyle name="常规 43 6 6" xfId="6726"/>
    <cellStyle name="常规 43 7" xfId="6727"/>
    <cellStyle name="常规 43 7 2" xfId="6728"/>
    <cellStyle name="常规 43 7 2 2" xfId="6729"/>
    <cellStyle name="常规 43 7 3" xfId="6730"/>
    <cellStyle name="常规 43 7 3 2" xfId="6731"/>
    <cellStyle name="常规 43 7 4" xfId="6732"/>
    <cellStyle name="常规 43 7 5" xfId="6733"/>
    <cellStyle name="常规 43 7 6" xfId="6734"/>
    <cellStyle name="常规 43 8" xfId="6735"/>
    <cellStyle name="常规 43 8 2" xfId="6736"/>
    <cellStyle name="常规 43 8 2 2" xfId="6737"/>
    <cellStyle name="常规 43 8 3" xfId="6738"/>
    <cellStyle name="常规 43 8 3 2" xfId="6739"/>
    <cellStyle name="常规 43 8 4" xfId="6740"/>
    <cellStyle name="常规 43 8 5" xfId="6741"/>
    <cellStyle name="常规 43 8 6" xfId="6742"/>
    <cellStyle name="常规 43 9" xfId="6743"/>
    <cellStyle name="常规 43 9 2" xfId="6744"/>
    <cellStyle name="常规 43 9 2 2" xfId="6745"/>
    <cellStyle name="常规 43 9 3" xfId="6746"/>
    <cellStyle name="常规 43 9 3 2" xfId="6747"/>
    <cellStyle name="常规 43 9 4" xfId="6748"/>
    <cellStyle name="常规 43 9 5" xfId="6749"/>
    <cellStyle name="常规 43 9 6" xfId="6750"/>
    <cellStyle name="常规 44" xfId="6751"/>
    <cellStyle name="常规 44 10" xfId="6752"/>
    <cellStyle name="常规 44 10 2" xfId="6753"/>
    <cellStyle name="常规 44 10 2 2" xfId="6754"/>
    <cellStyle name="常规 44 10 3" xfId="6755"/>
    <cellStyle name="常规 44 10 3 2" xfId="6756"/>
    <cellStyle name="常规 44 10 4" xfId="6757"/>
    <cellStyle name="常规 44 10 5" xfId="6758"/>
    <cellStyle name="常规 44 10 6" xfId="6759"/>
    <cellStyle name="常规 44 11" xfId="6760"/>
    <cellStyle name="常规 44 11 2" xfId="6761"/>
    <cellStyle name="常规 44 11 2 2" xfId="6762"/>
    <cellStyle name="常规 44 11 3" xfId="6763"/>
    <cellStyle name="常规 44 11 3 2" xfId="6764"/>
    <cellStyle name="常规 44 11 4" xfId="6765"/>
    <cellStyle name="常规 44 11 5" xfId="6766"/>
    <cellStyle name="常规 44 11 6" xfId="6767"/>
    <cellStyle name="常规 44 12" xfId="6768"/>
    <cellStyle name="常规 44 12 2" xfId="6769"/>
    <cellStyle name="常规 44 12 2 2" xfId="6770"/>
    <cellStyle name="常规 44 12 3" xfId="6771"/>
    <cellStyle name="常规 44 12 3 2" xfId="6772"/>
    <cellStyle name="常规 44 12 4" xfId="6773"/>
    <cellStyle name="常规 44 12 5" xfId="6774"/>
    <cellStyle name="常规 44 12 6" xfId="6775"/>
    <cellStyle name="常规 44 13" xfId="6776"/>
    <cellStyle name="常规 44 13 2" xfId="6777"/>
    <cellStyle name="常规 44 14" xfId="6778"/>
    <cellStyle name="常规 44 14 2" xfId="6779"/>
    <cellStyle name="常规 44 15" xfId="6780"/>
    <cellStyle name="常规 44 2" xfId="6781"/>
    <cellStyle name="常规 44 2 2" xfId="6782"/>
    <cellStyle name="常规 44 2 2 2" xfId="6783"/>
    <cellStyle name="常规 44 2 3" xfId="6784"/>
    <cellStyle name="常规 44 2 3 2" xfId="6785"/>
    <cellStyle name="常规 44 2 4" xfId="6786"/>
    <cellStyle name="常规 44 2 5" xfId="6787"/>
    <cellStyle name="常规 44 2 6" xfId="6788"/>
    <cellStyle name="常规 44 3" xfId="6789"/>
    <cellStyle name="常规 44 3 2" xfId="6790"/>
    <cellStyle name="常规 44 3 2 2" xfId="6791"/>
    <cellStyle name="常规 44 3 3" xfId="6792"/>
    <cellStyle name="常规 44 3 3 2" xfId="6793"/>
    <cellStyle name="常规 44 3 4" xfId="6794"/>
    <cellStyle name="常规 44 3 5" xfId="6795"/>
    <cellStyle name="常规 44 3 6" xfId="6796"/>
    <cellStyle name="常规 44 4" xfId="6797"/>
    <cellStyle name="常规 44 4 2" xfId="6798"/>
    <cellStyle name="常规 44 4 2 2" xfId="6799"/>
    <cellStyle name="常规 44 4 3" xfId="6800"/>
    <cellStyle name="常规 44 4 3 2" xfId="6801"/>
    <cellStyle name="常规 44 4 4" xfId="6802"/>
    <cellStyle name="常规 44 4 5" xfId="6803"/>
    <cellStyle name="常规 44 4 6" xfId="6804"/>
    <cellStyle name="常规 44 5" xfId="6805"/>
    <cellStyle name="常规 44 5 2" xfId="6806"/>
    <cellStyle name="常规 44 5 2 2" xfId="6807"/>
    <cellStyle name="常规 44 5 3" xfId="6808"/>
    <cellStyle name="常规 44 5 3 2" xfId="6809"/>
    <cellStyle name="常规 44 5 4" xfId="6810"/>
    <cellStyle name="常规 44 5 5" xfId="6811"/>
    <cellStyle name="常规 44 5 6" xfId="6812"/>
    <cellStyle name="常规 44 6" xfId="6813"/>
    <cellStyle name="常规 44 6 2" xfId="6814"/>
    <cellStyle name="常规 44 6 2 2" xfId="6815"/>
    <cellStyle name="常规 44 6 3" xfId="6816"/>
    <cellStyle name="常规 44 6 3 2" xfId="6817"/>
    <cellStyle name="常规 44 6 4" xfId="6818"/>
    <cellStyle name="常规 44 6 5" xfId="6819"/>
    <cellStyle name="常规 44 6 6" xfId="6820"/>
    <cellStyle name="常规 44 7" xfId="6821"/>
    <cellStyle name="常规 44 7 2" xfId="6822"/>
    <cellStyle name="常规 44 7 2 2" xfId="6823"/>
    <cellStyle name="常规 44 7 3" xfId="6824"/>
    <cellStyle name="常规 44 7 3 2" xfId="6825"/>
    <cellStyle name="常规 44 7 4" xfId="6826"/>
    <cellStyle name="常规 44 7 5" xfId="6827"/>
    <cellStyle name="常规 44 7 6" xfId="6828"/>
    <cellStyle name="常规 44 8" xfId="6829"/>
    <cellStyle name="常规 44 8 2" xfId="6830"/>
    <cellStyle name="常规 44 8 2 2" xfId="6831"/>
    <cellStyle name="常规 44 8 3" xfId="6832"/>
    <cellStyle name="常规 44 8 3 2" xfId="6833"/>
    <cellStyle name="常规 44 8 4" xfId="6834"/>
    <cellStyle name="常规 44 8 5" xfId="6835"/>
    <cellStyle name="常规 44 8 6" xfId="6836"/>
    <cellStyle name="常规 44 9" xfId="6837"/>
    <cellStyle name="常规 44 9 2" xfId="6838"/>
    <cellStyle name="常规 44 9 2 2" xfId="6839"/>
    <cellStyle name="常规 44 9 3" xfId="6840"/>
    <cellStyle name="常规 44 9 3 2" xfId="6841"/>
    <cellStyle name="常规 44 9 4" xfId="6842"/>
    <cellStyle name="常规 44 9 5" xfId="6843"/>
    <cellStyle name="常规 44 9 6" xfId="6844"/>
    <cellStyle name="常规 45" xfId="6845"/>
    <cellStyle name="常规 45 10" xfId="6846"/>
    <cellStyle name="常规 45 10 2" xfId="6847"/>
    <cellStyle name="常规 45 10 2 2" xfId="6848"/>
    <cellStyle name="常规 45 10 3" xfId="6849"/>
    <cellStyle name="常规 45 10 3 2" xfId="6850"/>
    <cellStyle name="常规 45 10 4" xfId="6851"/>
    <cellStyle name="常规 45 10 5" xfId="6852"/>
    <cellStyle name="常规 45 10 6" xfId="6853"/>
    <cellStyle name="常规 45 11" xfId="6854"/>
    <cellStyle name="常规 45 11 2" xfId="6855"/>
    <cellStyle name="常规 45 11 2 2" xfId="6856"/>
    <cellStyle name="常规 45 11 3" xfId="6857"/>
    <cellStyle name="常规 45 11 3 2" xfId="6858"/>
    <cellStyle name="常规 45 11 4" xfId="6859"/>
    <cellStyle name="常规 45 11 5" xfId="6860"/>
    <cellStyle name="常规 45 11 6" xfId="6861"/>
    <cellStyle name="常规 45 12" xfId="6862"/>
    <cellStyle name="常规 45 12 2" xfId="6863"/>
    <cellStyle name="常规 45 12 2 2" xfId="6864"/>
    <cellStyle name="常规 45 12 3" xfId="6865"/>
    <cellStyle name="常规 45 12 3 2" xfId="6866"/>
    <cellStyle name="常规 45 12 4" xfId="6867"/>
    <cellStyle name="常规 45 12 5" xfId="6868"/>
    <cellStyle name="常规 45 12 6" xfId="6869"/>
    <cellStyle name="常规 45 13" xfId="6870"/>
    <cellStyle name="常规 45 13 2" xfId="6871"/>
    <cellStyle name="常规 45 14" xfId="6872"/>
    <cellStyle name="常规 45 14 2" xfId="6873"/>
    <cellStyle name="常规 45 15" xfId="6874"/>
    <cellStyle name="常规 45 16" xfId="6875"/>
    <cellStyle name="常规 45 17" xfId="6876"/>
    <cellStyle name="常规 45 2" xfId="6877"/>
    <cellStyle name="常规 45 2 2" xfId="6878"/>
    <cellStyle name="常规 45 2 2 2" xfId="6879"/>
    <cellStyle name="常规 45 2 3" xfId="6880"/>
    <cellStyle name="常规 45 2 3 2" xfId="6881"/>
    <cellStyle name="常规 45 2 4" xfId="6882"/>
    <cellStyle name="常规 45 3" xfId="6883"/>
    <cellStyle name="常规 45 3 2" xfId="6884"/>
    <cellStyle name="常规 45 3 2 2" xfId="6885"/>
    <cellStyle name="常规 45 3 3" xfId="6886"/>
    <cellStyle name="常规 45 3 3 2" xfId="6887"/>
    <cellStyle name="常规 45 3 4" xfId="6888"/>
    <cellStyle name="常规 45 3 5" xfId="6889"/>
    <cellStyle name="常规 45 3 6" xfId="6890"/>
    <cellStyle name="常规 45 4" xfId="6891"/>
    <cellStyle name="常规 45 4 2" xfId="6892"/>
    <cellStyle name="常规 45 4 2 2" xfId="6893"/>
    <cellStyle name="常规 45 4 3" xfId="6894"/>
    <cellStyle name="常规 45 4 3 2" xfId="6895"/>
    <cellStyle name="常规 45 4 4" xfId="6896"/>
    <cellStyle name="常规 45 4 5" xfId="6897"/>
    <cellStyle name="常规 45 4 6" xfId="6898"/>
    <cellStyle name="常规 45 5" xfId="6899"/>
    <cellStyle name="常规 45 5 2" xfId="6900"/>
    <cellStyle name="常规 45 5 2 2" xfId="6901"/>
    <cellStyle name="常规 45 5 3" xfId="6902"/>
    <cellStyle name="常规 45 5 3 2" xfId="6903"/>
    <cellStyle name="常规 45 5 4" xfId="6904"/>
    <cellStyle name="常规 45 5 5" xfId="6905"/>
    <cellStyle name="常规 45 5 6" xfId="6906"/>
    <cellStyle name="常规 45 6" xfId="6907"/>
    <cellStyle name="常规 45 6 2" xfId="6908"/>
    <cellStyle name="常规 45 6 2 2" xfId="6909"/>
    <cellStyle name="常规 45 6 3" xfId="6910"/>
    <cellStyle name="常规 45 6 3 2" xfId="6911"/>
    <cellStyle name="常规 45 6 4" xfId="6912"/>
    <cellStyle name="常规 45 6 5" xfId="6913"/>
    <cellStyle name="常规 45 6 6" xfId="6914"/>
    <cellStyle name="常规 45 7" xfId="6915"/>
    <cellStyle name="常规 45 7 2" xfId="6916"/>
    <cellStyle name="常规 45 7 2 2" xfId="6917"/>
    <cellStyle name="常规 45 7 3" xfId="6918"/>
    <cellStyle name="常规 45 7 3 2" xfId="6919"/>
    <cellStyle name="常规 45 7 4" xfId="6920"/>
    <cellStyle name="常规 45 7 5" xfId="6921"/>
    <cellStyle name="常规 45 7 6" xfId="6922"/>
    <cellStyle name="常规 45 8" xfId="6923"/>
    <cellStyle name="常规 45 8 2" xfId="6924"/>
    <cellStyle name="常规 45 8 2 2" xfId="6925"/>
    <cellStyle name="常规 45 8 3" xfId="6926"/>
    <cellStyle name="常规 45 8 3 2" xfId="6927"/>
    <cellStyle name="常规 45 8 4" xfId="6928"/>
    <cellStyle name="常规 45 8 5" xfId="6929"/>
    <cellStyle name="常规 45 8 6" xfId="6930"/>
    <cellStyle name="常规 45 9" xfId="6931"/>
    <cellStyle name="常规 45 9 2" xfId="6932"/>
    <cellStyle name="常规 45 9 2 2" xfId="6933"/>
    <cellStyle name="常规 45 9 3" xfId="6934"/>
    <cellStyle name="常规 45 9 3 2" xfId="6935"/>
    <cellStyle name="常规 45 9 4" xfId="6936"/>
    <cellStyle name="常规 45 9 5" xfId="6937"/>
    <cellStyle name="常规 45 9 6" xfId="6938"/>
    <cellStyle name="常规 46" xfId="6939"/>
    <cellStyle name="常规 46 10" xfId="6940"/>
    <cellStyle name="常规 46 10 2" xfId="6941"/>
    <cellStyle name="常规 46 10 2 2" xfId="6942"/>
    <cellStyle name="常规 46 10 3" xfId="6943"/>
    <cellStyle name="常规 46 10 3 2" xfId="6944"/>
    <cellStyle name="常规 46 10 4" xfId="6945"/>
    <cellStyle name="常规 46 10 5" xfId="6946"/>
    <cellStyle name="常规 46 10 6" xfId="6947"/>
    <cellStyle name="常规 46 11" xfId="6948"/>
    <cellStyle name="常规 46 11 2" xfId="6949"/>
    <cellStyle name="常规 46 11 2 2" xfId="6950"/>
    <cellStyle name="常规 46 11 3" xfId="6951"/>
    <cellStyle name="常规 46 11 3 2" xfId="6952"/>
    <cellStyle name="常规 46 11 4" xfId="6953"/>
    <cellStyle name="常规 46 11 5" xfId="6954"/>
    <cellStyle name="常规 46 11 6" xfId="6955"/>
    <cellStyle name="常规 46 12" xfId="6956"/>
    <cellStyle name="常规 46 12 2" xfId="6957"/>
    <cellStyle name="常规 46 12 2 2" xfId="6958"/>
    <cellStyle name="常规 46 12 3" xfId="6959"/>
    <cellStyle name="常规 46 12 3 2" xfId="6960"/>
    <cellStyle name="常规 46 12 4" xfId="6961"/>
    <cellStyle name="常规 46 12 5" xfId="6962"/>
    <cellStyle name="常规 46 12 6" xfId="6963"/>
    <cellStyle name="常规 46 13" xfId="6964"/>
    <cellStyle name="常规 46 13 2" xfId="6965"/>
    <cellStyle name="常规 46 14" xfId="6966"/>
    <cellStyle name="常规 46 14 2" xfId="6967"/>
    <cellStyle name="常规 46 15" xfId="6968"/>
    <cellStyle name="常规 46 2" xfId="6969"/>
    <cellStyle name="常规 46 2 2" xfId="6970"/>
    <cellStyle name="常规 46 2 2 2" xfId="6971"/>
    <cellStyle name="常规 46 2 3" xfId="6972"/>
    <cellStyle name="常规 46 2 3 2" xfId="6973"/>
    <cellStyle name="常规 46 2 4" xfId="6974"/>
    <cellStyle name="常规 46 2 5" xfId="6975"/>
    <cellStyle name="常规 46 2 6" xfId="6976"/>
    <cellStyle name="常规 46 3" xfId="6977"/>
    <cellStyle name="常规 46 3 2" xfId="6978"/>
    <cellStyle name="常规 46 3 2 2" xfId="6979"/>
    <cellStyle name="常规 46 3 3" xfId="6980"/>
    <cellStyle name="常规 46 3 3 2" xfId="6981"/>
    <cellStyle name="常规 46 3 4" xfId="6982"/>
    <cellStyle name="常规 46 3 5" xfId="6983"/>
    <cellStyle name="常规 46 3 6" xfId="6984"/>
    <cellStyle name="常规 46 4" xfId="6985"/>
    <cellStyle name="常规 46 4 2" xfId="6986"/>
    <cellStyle name="常规 46 4 2 2" xfId="6987"/>
    <cellStyle name="常规 46 4 3" xfId="6988"/>
    <cellStyle name="常规 46 4 3 2" xfId="6989"/>
    <cellStyle name="常规 46 4 4" xfId="6990"/>
    <cellStyle name="常规 46 4 5" xfId="6991"/>
    <cellStyle name="常规 46 4 6" xfId="6992"/>
    <cellStyle name="常规 46 5" xfId="6993"/>
    <cellStyle name="常规 46 5 2" xfId="6994"/>
    <cellStyle name="常规 46 5 2 2" xfId="6995"/>
    <cellStyle name="常规 46 5 3" xfId="6996"/>
    <cellStyle name="常规 46 5 3 2" xfId="6997"/>
    <cellStyle name="常规 46 5 4" xfId="6998"/>
    <cellStyle name="常规 46 5 5" xfId="6999"/>
    <cellStyle name="常规 46 5 6" xfId="7000"/>
    <cellStyle name="常规 46 6" xfId="7001"/>
    <cellStyle name="常规 46 6 2" xfId="7002"/>
    <cellStyle name="常规 46 6 2 2" xfId="7003"/>
    <cellStyle name="常规 46 6 3" xfId="7004"/>
    <cellStyle name="常规 46 6 3 2" xfId="7005"/>
    <cellStyle name="常规 46 6 4" xfId="7006"/>
    <cellStyle name="常规 46 6 5" xfId="7007"/>
    <cellStyle name="常规 46 6 6" xfId="7008"/>
    <cellStyle name="常规 46 7" xfId="7009"/>
    <cellStyle name="常规 46 7 2" xfId="7010"/>
    <cellStyle name="常规 46 7 2 2" xfId="7011"/>
    <cellStyle name="常规 46 7 3" xfId="7012"/>
    <cellStyle name="常规 46 7 3 2" xfId="7013"/>
    <cellStyle name="常规 46 7 4" xfId="7014"/>
    <cellStyle name="常规 46 7 5" xfId="7015"/>
    <cellStyle name="常规 46 7 6" xfId="7016"/>
    <cellStyle name="常规 46 8" xfId="7017"/>
    <cellStyle name="常规 46 8 2" xfId="7018"/>
    <cellStyle name="常规 46 8 2 2" xfId="7019"/>
    <cellStyle name="常规 46 8 3" xfId="7020"/>
    <cellStyle name="常规 46 8 3 2" xfId="7021"/>
    <cellStyle name="常规 46 8 4" xfId="7022"/>
    <cellStyle name="常规 46 8 5" xfId="7023"/>
    <cellStyle name="常规 46 8 6" xfId="7024"/>
    <cellStyle name="常规 46 9" xfId="7025"/>
    <cellStyle name="常规 46 9 2" xfId="7026"/>
    <cellStyle name="常规 46 9 2 2" xfId="7027"/>
    <cellStyle name="常规 46 9 3" xfId="7028"/>
    <cellStyle name="常规 46 9 3 2" xfId="7029"/>
    <cellStyle name="常规 46 9 4" xfId="7030"/>
    <cellStyle name="常规 46 9 5" xfId="7031"/>
    <cellStyle name="常规 46 9 6" xfId="7032"/>
    <cellStyle name="常规 47" xfId="7033"/>
    <cellStyle name="常规 47 10" xfId="7034"/>
    <cellStyle name="常规 47 10 2" xfId="7035"/>
    <cellStyle name="常规 47 10 2 2" xfId="7036"/>
    <cellStyle name="常规 47 10 3" xfId="7037"/>
    <cellStyle name="常规 47 10 3 2" xfId="7038"/>
    <cellStyle name="常规 47 10 4" xfId="7039"/>
    <cellStyle name="常规 47 10 5" xfId="7040"/>
    <cellStyle name="常规 47 10 6" xfId="7041"/>
    <cellStyle name="常规 47 11" xfId="7042"/>
    <cellStyle name="常规 47 11 2" xfId="7043"/>
    <cellStyle name="常规 47 11 2 2" xfId="7044"/>
    <cellStyle name="常规 47 11 3" xfId="7045"/>
    <cellStyle name="常规 47 11 3 2" xfId="7046"/>
    <cellStyle name="常规 47 11 4" xfId="7047"/>
    <cellStyle name="常规 47 11 5" xfId="7048"/>
    <cellStyle name="常规 47 11 6" xfId="7049"/>
    <cellStyle name="常规 47 12" xfId="7050"/>
    <cellStyle name="常规 47 12 2" xfId="7051"/>
    <cellStyle name="常规 47 12 2 2" xfId="7052"/>
    <cellStyle name="常规 47 12 3" xfId="7053"/>
    <cellStyle name="常规 47 12 3 2" xfId="7054"/>
    <cellStyle name="常规 47 12 4" xfId="7055"/>
    <cellStyle name="常规 47 12 5" xfId="7056"/>
    <cellStyle name="常规 47 12 6" xfId="7057"/>
    <cellStyle name="常规 47 13" xfId="7058"/>
    <cellStyle name="常规 47 13 2" xfId="7059"/>
    <cellStyle name="常规 47 14" xfId="7060"/>
    <cellStyle name="常规 47 14 2" xfId="7061"/>
    <cellStyle name="常规 47 15" xfId="7062"/>
    <cellStyle name="常规 47 2" xfId="7063"/>
    <cellStyle name="常规 47 2 2" xfId="7064"/>
    <cellStyle name="常规 47 2 2 2" xfId="7065"/>
    <cellStyle name="常规 47 2 3" xfId="7066"/>
    <cellStyle name="常规 47 2 3 2" xfId="7067"/>
    <cellStyle name="常规 47 2 4" xfId="7068"/>
    <cellStyle name="常规 47 2 5" xfId="7069"/>
    <cellStyle name="常规 47 2 6" xfId="7070"/>
    <cellStyle name="常规 47 3" xfId="7071"/>
    <cellStyle name="常规 47 3 2" xfId="7072"/>
    <cellStyle name="常规 47 3 2 2" xfId="7073"/>
    <cellStyle name="常规 47 3 3" xfId="7074"/>
    <cellStyle name="常规 47 3 3 2" xfId="7075"/>
    <cellStyle name="常规 47 3 4" xfId="7076"/>
    <cellStyle name="常规 47 3 5" xfId="7077"/>
    <cellStyle name="常规 47 3 6" xfId="7078"/>
    <cellStyle name="常规 47 4" xfId="7079"/>
    <cellStyle name="常规 47 4 2" xfId="7080"/>
    <cellStyle name="常规 47 4 2 2" xfId="7081"/>
    <cellStyle name="常规 47 4 3" xfId="7082"/>
    <cellStyle name="常规 47 4 3 2" xfId="7083"/>
    <cellStyle name="常规 47 4 4" xfId="7084"/>
    <cellStyle name="常规 47 4 5" xfId="7085"/>
    <cellStyle name="常规 47 4 6" xfId="7086"/>
    <cellStyle name="常规 47 5" xfId="7087"/>
    <cellStyle name="常规 47 5 2" xfId="7088"/>
    <cellStyle name="常规 47 5 2 2" xfId="7089"/>
    <cellStyle name="常规 47 5 3" xfId="7090"/>
    <cellStyle name="常规 47 5 3 2" xfId="7091"/>
    <cellStyle name="常规 47 5 4" xfId="7092"/>
    <cellStyle name="常规 47 5 5" xfId="7093"/>
    <cellStyle name="常规 47 5 6" xfId="7094"/>
    <cellStyle name="常规 47 6" xfId="7095"/>
    <cellStyle name="常规 47 6 2" xfId="7096"/>
    <cellStyle name="常规 47 6 2 2" xfId="7097"/>
    <cellStyle name="常规 47 6 3" xfId="7098"/>
    <cellStyle name="常规 47 6 3 2" xfId="7099"/>
    <cellStyle name="常规 47 6 4" xfId="7100"/>
    <cellStyle name="常规 47 6 5" xfId="7101"/>
    <cellStyle name="常规 47 6 6" xfId="7102"/>
    <cellStyle name="常规 47 7" xfId="7103"/>
    <cellStyle name="常规 47 7 2" xfId="7104"/>
    <cellStyle name="常规 47 7 2 2" xfId="7105"/>
    <cellStyle name="常规 47 7 3" xfId="7106"/>
    <cellStyle name="常规 47 7 3 2" xfId="7107"/>
    <cellStyle name="常规 47 7 4" xfId="7108"/>
    <cellStyle name="常规 47 7 5" xfId="7109"/>
    <cellStyle name="常规 47 7 6" xfId="7110"/>
    <cellStyle name="常规 47 8" xfId="7111"/>
    <cellStyle name="常规 47 8 2" xfId="7112"/>
    <cellStyle name="常规 47 8 2 2" xfId="7113"/>
    <cellStyle name="常规 47 8 3" xfId="7114"/>
    <cellStyle name="常规 47 8 3 2" xfId="7115"/>
    <cellStyle name="常规 47 8 4" xfId="7116"/>
    <cellStyle name="常规 47 8 5" xfId="7117"/>
    <cellStyle name="常规 47 8 6" xfId="7118"/>
    <cellStyle name="常规 47 9" xfId="7119"/>
    <cellStyle name="常规 47 9 2" xfId="7120"/>
    <cellStyle name="常规 47 9 2 2" xfId="7121"/>
    <cellStyle name="常规 47 9 3" xfId="7122"/>
    <cellStyle name="常规 47 9 3 2" xfId="7123"/>
    <cellStyle name="常规 47 9 4" xfId="7124"/>
    <cellStyle name="常规 47 9 5" xfId="7125"/>
    <cellStyle name="常规 47 9 6" xfId="7126"/>
    <cellStyle name="常规 48" xfId="7127"/>
    <cellStyle name="常规 48 10" xfId="7128"/>
    <cellStyle name="常规 48 10 2" xfId="7129"/>
    <cellStyle name="常规 48 10 2 2" xfId="7130"/>
    <cellStyle name="常规 48 10 3" xfId="7131"/>
    <cellStyle name="常规 48 10 3 2" xfId="7132"/>
    <cellStyle name="常规 48 10 4" xfId="7133"/>
    <cellStyle name="常规 48 10 5" xfId="7134"/>
    <cellStyle name="常规 48 10 6" xfId="7135"/>
    <cellStyle name="常规 48 11" xfId="7136"/>
    <cellStyle name="常规 48 11 2" xfId="7137"/>
    <cellStyle name="常规 48 11 2 2" xfId="7138"/>
    <cellStyle name="常规 48 11 3" xfId="7139"/>
    <cellStyle name="常规 48 11 3 2" xfId="7140"/>
    <cellStyle name="常规 48 11 4" xfId="7141"/>
    <cellStyle name="常规 48 11 5" xfId="7142"/>
    <cellStyle name="常规 48 11 6" xfId="7143"/>
    <cellStyle name="常规 48 12" xfId="7144"/>
    <cellStyle name="常规 48 12 2" xfId="7145"/>
    <cellStyle name="常规 48 12 2 2" xfId="7146"/>
    <cellStyle name="常规 48 12 3" xfId="7147"/>
    <cellStyle name="常规 48 12 3 2" xfId="7148"/>
    <cellStyle name="常规 48 12 4" xfId="7149"/>
    <cellStyle name="常规 48 12 5" xfId="7150"/>
    <cellStyle name="常规 48 12 6" xfId="7151"/>
    <cellStyle name="常规 48 13" xfId="7152"/>
    <cellStyle name="常规 48 13 2" xfId="7153"/>
    <cellStyle name="常规 48 14" xfId="7154"/>
    <cellStyle name="常规 48 14 2" xfId="7155"/>
    <cellStyle name="常规 48 15" xfId="7156"/>
    <cellStyle name="常规 48 2" xfId="7157"/>
    <cellStyle name="常规 48 2 2" xfId="7158"/>
    <cellStyle name="常规 48 2 2 2" xfId="7159"/>
    <cellStyle name="常规 48 2 3" xfId="7160"/>
    <cellStyle name="常规 48 2 3 2" xfId="7161"/>
    <cellStyle name="常规 48 2 4" xfId="7162"/>
    <cellStyle name="常规 48 2 5" xfId="7163"/>
    <cellStyle name="常规 48 2 6" xfId="7164"/>
    <cellStyle name="常规 48 3" xfId="7165"/>
    <cellStyle name="常规 48 3 2" xfId="7166"/>
    <cellStyle name="常规 48 3 2 2" xfId="7167"/>
    <cellStyle name="常规 48 3 3" xfId="7168"/>
    <cellStyle name="常规 48 3 3 2" xfId="7169"/>
    <cellStyle name="常规 48 3 4" xfId="7170"/>
    <cellStyle name="常规 48 3 5" xfId="7171"/>
    <cellStyle name="常规 48 3 6" xfId="7172"/>
    <cellStyle name="常规 48 4" xfId="7173"/>
    <cellStyle name="常规 48 4 2" xfId="7174"/>
    <cellStyle name="常规 48 4 2 2" xfId="7175"/>
    <cellStyle name="常规 48 4 3" xfId="7176"/>
    <cellStyle name="常规 48 4 3 2" xfId="7177"/>
    <cellStyle name="常规 48 4 4" xfId="7178"/>
    <cellStyle name="常规 48 4 5" xfId="7179"/>
    <cellStyle name="常规 48 4 6" xfId="7180"/>
    <cellStyle name="常规 48 5" xfId="7181"/>
    <cellStyle name="常规 48 5 2" xfId="7182"/>
    <cellStyle name="常规 48 5 2 2" xfId="7183"/>
    <cellStyle name="常规 48 5 3" xfId="7184"/>
    <cellStyle name="常规 48 5 3 2" xfId="7185"/>
    <cellStyle name="常规 48 5 4" xfId="7186"/>
    <cellStyle name="常规 48 5 5" xfId="7187"/>
    <cellStyle name="常规 48 5 6" xfId="7188"/>
    <cellStyle name="常规 48 6" xfId="7189"/>
    <cellStyle name="常规 48 6 2" xfId="7190"/>
    <cellStyle name="常规 48 6 2 2" xfId="7191"/>
    <cellStyle name="常规 48 6 3" xfId="7192"/>
    <cellStyle name="常规 48 6 3 2" xfId="7193"/>
    <cellStyle name="常规 48 6 4" xfId="7194"/>
    <cellStyle name="常规 48 6 5" xfId="7195"/>
    <cellStyle name="常规 48 6 6" xfId="7196"/>
    <cellStyle name="常规 48 7" xfId="7197"/>
    <cellStyle name="常规 48 7 2" xfId="7198"/>
    <cellStyle name="常规 48 7 2 2" xfId="7199"/>
    <cellStyle name="常规 48 7 3" xfId="7200"/>
    <cellStyle name="常规 48 7 3 2" xfId="7201"/>
    <cellStyle name="常规 48 7 4" xfId="7202"/>
    <cellStyle name="常规 48 7 5" xfId="7203"/>
    <cellStyle name="常规 48 7 6" xfId="7204"/>
    <cellStyle name="常规 48 8" xfId="7205"/>
    <cellStyle name="常规 48 8 2" xfId="7206"/>
    <cellStyle name="常规 48 8 2 2" xfId="7207"/>
    <cellStyle name="常规 48 8 3" xfId="7208"/>
    <cellStyle name="常规 48 8 3 2" xfId="7209"/>
    <cellStyle name="常规 48 8 4" xfId="7210"/>
    <cellStyle name="常规 48 8 5" xfId="7211"/>
    <cellStyle name="常规 48 8 6" xfId="7212"/>
    <cellStyle name="常规 48 9" xfId="7213"/>
    <cellStyle name="常规 48 9 2" xfId="7214"/>
    <cellStyle name="常规 48 9 2 2" xfId="7215"/>
    <cellStyle name="常规 48 9 3" xfId="7216"/>
    <cellStyle name="常规 48 9 3 2" xfId="7217"/>
    <cellStyle name="常规 48 9 4" xfId="7218"/>
    <cellStyle name="常规 48 9 5" xfId="7219"/>
    <cellStyle name="常规 48 9 6" xfId="7220"/>
    <cellStyle name="常规 49" xfId="7221"/>
    <cellStyle name="常规 49 10" xfId="7222"/>
    <cellStyle name="常规 49 10 2" xfId="7223"/>
    <cellStyle name="常规 49 10 2 2" xfId="7224"/>
    <cellStyle name="常规 49 10 3" xfId="7225"/>
    <cellStyle name="常规 49 10 3 2" xfId="7226"/>
    <cellStyle name="常规 49 10 4" xfId="7227"/>
    <cellStyle name="常规 49 10 5" xfId="7228"/>
    <cellStyle name="常规 49 10 6" xfId="7229"/>
    <cellStyle name="常规 49 11" xfId="7230"/>
    <cellStyle name="常规 49 11 2" xfId="7231"/>
    <cellStyle name="常规 49 11 2 2" xfId="7232"/>
    <cellStyle name="常规 49 11 3" xfId="7233"/>
    <cellStyle name="常规 49 11 3 2" xfId="7234"/>
    <cellStyle name="常规 49 11 4" xfId="7235"/>
    <cellStyle name="常规 49 11 5" xfId="7236"/>
    <cellStyle name="常规 49 11 6" xfId="7237"/>
    <cellStyle name="常规 49 12" xfId="7238"/>
    <cellStyle name="常规 49 12 2" xfId="7239"/>
    <cellStyle name="常规 49 12 2 2" xfId="7240"/>
    <cellStyle name="常规 49 12 3" xfId="7241"/>
    <cellStyle name="常规 49 12 3 2" xfId="7242"/>
    <cellStyle name="常规 49 12 4" xfId="7243"/>
    <cellStyle name="常规 49 12 5" xfId="7244"/>
    <cellStyle name="常规 49 12 6" xfId="7245"/>
    <cellStyle name="常规 49 13" xfId="7246"/>
    <cellStyle name="常规 49 13 2" xfId="7247"/>
    <cellStyle name="常规 49 14" xfId="7248"/>
    <cellStyle name="常规 49 14 2" xfId="7249"/>
    <cellStyle name="常规 49 15" xfId="7250"/>
    <cellStyle name="常规 49 2" xfId="7251"/>
    <cellStyle name="常规 49 2 2" xfId="7252"/>
    <cellStyle name="常规 49 2 2 2" xfId="7253"/>
    <cellStyle name="常规 49 2 3" xfId="7254"/>
    <cellStyle name="常规 49 2 3 2" xfId="7255"/>
    <cellStyle name="常规 49 2 4" xfId="7256"/>
    <cellStyle name="常规 49 2 5" xfId="7257"/>
    <cellStyle name="常规 49 2 6" xfId="7258"/>
    <cellStyle name="常规 49 3" xfId="7259"/>
    <cellStyle name="常规 49 3 2" xfId="7260"/>
    <cellStyle name="常规 49 3 2 2" xfId="7261"/>
    <cellStyle name="常规 49 3 3" xfId="7262"/>
    <cellStyle name="常规 49 3 3 2" xfId="7263"/>
    <cellStyle name="常规 49 3 4" xfId="7264"/>
    <cellStyle name="常规 49 3 5" xfId="7265"/>
    <cellStyle name="常规 49 3 6" xfId="7266"/>
    <cellStyle name="常规 49 4" xfId="7267"/>
    <cellStyle name="常规 49 4 2" xfId="7268"/>
    <cellStyle name="常规 49 4 2 2" xfId="7269"/>
    <cellStyle name="常规 49 4 3" xfId="7270"/>
    <cellStyle name="常规 49 4 3 2" xfId="7271"/>
    <cellStyle name="常规 49 4 4" xfId="7272"/>
    <cellStyle name="常规 49 4 5" xfId="7273"/>
    <cellStyle name="常规 49 4 6" xfId="7274"/>
    <cellStyle name="常规 49 5" xfId="7275"/>
    <cellStyle name="常规 49 5 2" xfId="7276"/>
    <cellStyle name="常规 49 5 2 2" xfId="7277"/>
    <cellStyle name="常规 49 5 3" xfId="7278"/>
    <cellStyle name="常规 49 5 3 2" xfId="7279"/>
    <cellStyle name="常规 49 5 4" xfId="7280"/>
    <cellStyle name="常规 49 5 5" xfId="7281"/>
    <cellStyle name="常规 49 5 6" xfId="7282"/>
    <cellStyle name="常规 49 6" xfId="7283"/>
    <cellStyle name="常规 49 6 2" xfId="7284"/>
    <cellStyle name="常规 49 6 2 2" xfId="7285"/>
    <cellStyle name="常规 49 6 3" xfId="7286"/>
    <cellStyle name="常规 49 6 3 2" xfId="7287"/>
    <cellStyle name="常规 49 6 4" xfId="7288"/>
    <cellStyle name="常规 49 6 5" xfId="7289"/>
    <cellStyle name="常规 49 6 6" xfId="7290"/>
    <cellStyle name="常规 49 7" xfId="7291"/>
    <cellStyle name="常规 49 7 2" xfId="7292"/>
    <cellStyle name="常规 49 7 2 2" xfId="7293"/>
    <cellStyle name="常规 49 7 3" xfId="7294"/>
    <cellStyle name="常规 49 7 3 2" xfId="7295"/>
    <cellStyle name="常规 49 7 4" xfId="7296"/>
    <cellStyle name="常规 49 7 5" xfId="7297"/>
    <cellStyle name="常规 49 7 6" xfId="7298"/>
    <cellStyle name="常规 49 8" xfId="7299"/>
    <cellStyle name="常规 49 8 2" xfId="7300"/>
    <cellStyle name="常规 49 8 2 2" xfId="7301"/>
    <cellStyle name="常规 49 8 3" xfId="7302"/>
    <cellStyle name="常规 49 8 3 2" xfId="7303"/>
    <cellStyle name="常规 49 8 4" xfId="7304"/>
    <cellStyle name="常规 49 8 5" xfId="7305"/>
    <cellStyle name="常规 49 8 6" xfId="7306"/>
    <cellStyle name="常规 49 9" xfId="7307"/>
    <cellStyle name="常规 49 9 2" xfId="7308"/>
    <cellStyle name="常规 49 9 2 2" xfId="7309"/>
    <cellStyle name="常规 49 9 3" xfId="7310"/>
    <cellStyle name="常规 49 9 3 2" xfId="7311"/>
    <cellStyle name="常规 49 9 4" xfId="7312"/>
    <cellStyle name="常规 49 9 5" xfId="7313"/>
    <cellStyle name="常规 49 9 6" xfId="7314"/>
    <cellStyle name="常规 5" xfId="7315"/>
    <cellStyle name="常规 5 10" xfId="7316"/>
    <cellStyle name="常规 5 10 2" xfId="7317"/>
    <cellStyle name="常规 5 10 2 2" xfId="7318"/>
    <cellStyle name="常规 5 10 3" xfId="7319"/>
    <cellStyle name="常规 5 10 3 2" xfId="7320"/>
    <cellStyle name="常规 5 10 4" xfId="7321"/>
    <cellStyle name="常规 5 10 5" xfId="7322"/>
    <cellStyle name="常规 5 10 6" xfId="7323"/>
    <cellStyle name="常规 5 11" xfId="7324"/>
    <cellStyle name="常规 5 11 2" xfId="7325"/>
    <cellStyle name="常规 5 11 2 2" xfId="7326"/>
    <cellStyle name="常规 5 11 3" xfId="7327"/>
    <cellStyle name="常规 5 11 3 2" xfId="7328"/>
    <cellStyle name="常规 5 11 4" xfId="7329"/>
    <cellStyle name="常规 5 11 5" xfId="7330"/>
    <cellStyle name="常规 5 11 6" xfId="7331"/>
    <cellStyle name="常规 5 12" xfId="7332"/>
    <cellStyle name="常规 5 12 2" xfId="7333"/>
    <cellStyle name="常规 5 12 2 2" xfId="7334"/>
    <cellStyle name="常规 5 12 3" xfId="7335"/>
    <cellStyle name="常规 5 12 3 2" xfId="7336"/>
    <cellStyle name="常规 5 12 4" xfId="7337"/>
    <cellStyle name="常规 5 12 5" xfId="7338"/>
    <cellStyle name="常规 5 12 6" xfId="7339"/>
    <cellStyle name="常规 5 13" xfId="7340"/>
    <cellStyle name="常规 5 13 2" xfId="7341"/>
    <cellStyle name="常规 5 13 2 2" xfId="7342"/>
    <cellStyle name="常规 5 13 3" xfId="7343"/>
    <cellStyle name="常规 5 13 3 2" xfId="7344"/>
    <cellStyle name="常规 5 13 4" xfId="7345"/>
    <cellStyle name="常规 5 13 5" xfId="7346"/>
    <cellStyle name="常规 5 13 6" xfId="7347"/>
    <cellStyle name="常规 5 14" xfId="7348"/>
    <cellStyle name="常规 5 14 2" xfId="7349"/>
    <cellStyle name="常规 5 15" xfId="7350"/>
    <cellStyle name="常规 5 15 2" xfId="7351"/>
    <cellStyle name="常规 5 16" xfId="7352"/>
    <cellStyle name="常规 5 2" xfId="7353"/>
    <cellStyle name="常规 5 2 10" xfId="7354"/>
    <cellStyle name="常规 5 2 10 2" xfId="7355"/>
    <cellStyle name="常规 5 2 10 2 2" xfId="7356"/>
    <cellStyle name="常规 5 2 10 3" xfId="7357"/>
    <cellStyle name="常规 5 2 10 3 2" xfId="7358"/>
    <cellStyle name="常规 5 2 10 4" xfId="7359"/>
    <cellStyle name="常规 5 2 10 5" xfId="7360"/>
    <cellStyle name="常规 5 2 10 6" xfId="7361"/>
    <cellStyle name="常规 5 2 11" xfId="7362"/>
    <cellStyle name="常规 5 2 11 2" xfId="7363"/>
    <cellStyle name="常规 5 2 11 2 2" xfId="7364"/>
    <cellStyle name="常规 5 2 11 3" xfId="7365"/>
    <cellStyle name="常规 5 2 11 3 2" xfId="7366"/>
    <cellStyle name="常规 5 2 11 4" xfId="7367"/>
    <cellStyle name="常规 5 2 11 5" xfId="7368"/>
    <cellStyle name="常规 5 2 11 6" xfId="7369"/>
    <cellStyle name="常规 5 2 12" xfId="7370"/>
    <cellStyle name="常规 5 2 12 2" xfId="7371"/>
    <cellStyle name="常规 5 2 12 2 2" xfId="7372"/>
    <cellStyle name="常规 5 2 12 3" xfId="7373"/>
    <cellStyle name="常规 5 2 12 3 2" xfId="7374"/>
    <cellStyle name="常规 5 2 12 4" xfId="7375"/>
    <cellStyle name="常规 5 2 12 5" xfId="7376"/>
    <cellStyle name="常规 5 2 12 6" xfId="7377"/>
    <cellStyle name="常规 5 2 13" xfId="7378"/>
    <cellStyle name="常规 5 2 13 2" xfId="7379"/>
    <cellStyle name="常规 5 2 13 2 2" xfId="7380"/>
    <cellStyle name="常规 5 2 13 3" xfId="7381"/>
    <cellStyle name="常规 5 2 13 3 2" xfId="7382"/>
    <cellStyle name="常规 5 2 13 4" xfId="7383"/>
    <cellStyle name="常规 5 2 13 5" xfId="7384"/>
    <cellStyle name="常规 5 2 13 6" xfId="7385"/>
    <cellStyle name="常规 5 2 14" xfId="7386"/>
    <cellStyle name="常规 5 2 14 2" xfId="7387"/>
    <cellStyle name="常规 5 2 15" xfId="7388"/>
    <cellStyle name="常规 5 2 15 2" xfId="7389"/>
    <cellStyle name="常规 5 2 16" xfId="7390"/>
    <cellStyle name="常规 5 2 17" xfId="7391"/>
    <cellStyle name="常规 5 2 18" xfId="7392"/>
    <cellStyle name="常规 5 2 2" xfId="7393"/>
    <cellStyle name="常规 5 2 2 2" xfId="7394"/>
    <cellStyle name="常规 5 2 2 2 2" xfId="7395"/>
    <cellStyle name="常规 5 2 2 3" xfId="7396"/>
    <cellStyle name="常规 5 2 2 3 2" xfId="7397"/>
    <cellStyle name="常规 5 2 2 4" xfId="7398"/>
    <cellStyle name="常规 5 2 3" xfId="7399"/>
    <cellStyle name="常规 5 2 3 2" xfId="7400"/>
    <cellStyle name="常规 5 2 3 2 2" xfId="7401"/>
    <cellStyle name="常规 5 2 3 3" xfId="7402"/>
    <cellStyle name="常规 5 2 3 3 2" xfId="7403"/>
    <cellStyle name="常规 5 2 3 4" xfId="7404"/>
    <cellStyle name="常规 5 2 4" xfId="7405"/>
    <cellStyle name="常规 5 2 4 2" xfId="7406"/>
    <cellStyle name="常规 5 2 4 2 2" xfId="7407"/>
    <cellStyle name="常规 5 2 4 3" xfId="7408"/>
    <cellStyle name="常规 5 2 4 3 2" xfId="7409"/>
    <cellStyle name="常规 5 2 4 4" xfId="7410"/>
    <cellStyle name="常规 5 2 4 5" xfId="7411"/>
    <cellStyle name="常规 5 2 4 6" xfId="7412"/>
    <cellStyle name="常规 5 2 5" xfId="7413"/>
    <cellStyle name="常规 5 2 5 2" xfId="7414"/>
    <cellStyle name="常规 5 2 5 2 2" xfId="7415"/>
    <cellStyle name="常规 5 2 5 3" xfId="7416"/>
    <cellStyle name="常规 5 2 5 3 2" xfId="7417"/>
    <cellStyle name="常规 5 2 5 4" xfId="7418"/>
    <cellStyle name="常规 5 2 5 5" xfId="7419"/>
    <cellStyle name="常规 5 2 5 6" xfId="7420"/>
    <cellStyle name="常规 5 2 6" xfId="7421"/>
    <cellStyle name="常规 5 2 6 2" xfId="7422"/>
    <cellStyle name="常规 5 2 6 2 2" xfId="7423"/>
    <cellStyle name="常规 5 2 6 3" xfId="7424"/>
    <cellStyle name="常规 5 2 6 3 2" xfId="7425"/>
    <cellStyle name="常规 5 2 6 4" xfId="7426"/>
    <cellStyle name="常规 5 2 6 5" xfId="7427"/>
    <cellStyle name="常规 5 2 6 6" xfId="7428"/>
    <cellStyle name="常规 5 2 7" xfId="7429"/>
    <cellStyle name="常规 5 2 7 2" xfId="7430"/>
    <cellStyle name="常规 5 2 7 2 2" xfId="7431"/>
    <cellStyle name="常规 5 2 7 3" xfId="7432"/>
    <cellStyle name="常规 5 2 7 3 2" xfId="7433"/>
    <cellStyle name="常规 5 2 7 4" xfId="7434"/>
    <cellStyle name="常规 5 2 7 5" xfId="7435"/>
    <cellStyle name="常规 5 2 7 6" xfId="7436"/>
    <cellStyle name="常规 5 2 8" xfId="7437"/>
    <cellStyle name="常规 5 2 8 2" xfId="7438"/>
    <cellStyle name="常规 5 2 8 2 2" xfId="7439"/>
    <cellStyle name="常规 5 2 8 3" xfId="7440"/>
    <cellStyle name="常规 5 2 8 3 2" xfId="7441"/>
    <cellStyle name="常规 5 2 8 4" xfId="7442"/>
    <cellStyle name="常规 5 2 8 5" xfId="7443"/>
    <cellStyle name="常规 5 2 8 6" xfId="7444"/>
    <cellStyle name="常规 5 2 9" xfId="7445"/>
    <cellStyle name="常规 5 2 9 2" xfId="7446"/>
    <cellStyle name="常规 5 2 9 2 2" xfId="7447"/>
    <cellStyle name="常规 5 2 9 3" xfId="7448"/>
    <cellStyle name="常规 5 2 9 3 2" xfId="7449"/>
    <cellStyle name="常规 5 2 9 4" xfId="7450"/>
    <cellStyle name="常规 5 2 9 5" xfId="7451"/>
    <cellStyle name="常规 5 2 9 6" xfId="7452"/>
    <cellStyle name="常规 5 3" xfId="7453"/>
    <cellStyle name="常规 5 3 10" xfId="7454"/>
    <cellStyle name="常规 5 3 10 2" xfId="7455"/>
    <cellStyle name="常规 5 3 10 2 2" xfId="7456"/>
    <cellStyle name="常规 5 3 10 3" xfId="7457"/>
    <cellStyle name="常规 5 3 10 3 2" xfId="7458"/>
    <cellStyle name="常规 5 3 10 4" xfId="7459"/>
    <cellStyle name="常规 5 3 10 5" xfId="7460"/>
    <cellStyle name="常规 5 3 10 6" xfId="7461"/>
    <cellStyle name="常规 5 3 11" xfId="7462"/>
    <cellStyle name="常规 5 3 11 2" xfId="7463"/>
    <cellStyle name="常规 5 3 11 2 2" xfId="7464"/>
    <cellStyle name="常规 5 3 11 3" xfId="7465"/>
    <cellStyle name="常规 5 3 11 3 2" xfId="7466"/>
    <cellStyle name="常规 5 3 11 4" xfId="7467"/>
    <cellStyle name="常规 5 3 11 5" xfId="7468"/>
    <cellStyle name="常规 5 3 11 6" xfId="7469"/>
    <cellStyle name="常规 5 3 12" xfId="7470"/>
    <cellStyle name="常规 5 3 12 2" xfId="7471"/>
    <cellStyle name="常规 5 3 12 2 2" xfId="7472"/>
    <cellStyle name="常规 5 3 12 3" xfId="7473"/>
    <cellStyle name="常规 5 3 12 3 2" xfId="7474"/>
    <cellStyle name="常规 5 3 12 4" xfId="7475"/>
    <cellStyle name="常规 5 3 12 5" xfId="7476"/>
    <cellStyle name="常规 5 3 12 6" xfId="7477"/>
    <cellStyle name="常规 5 3 13" xfId="7478"/>
    <cellStyle name="常规 5 3 13 2" xfId="7479"/>
    <cellStyle name="常规 5 3 14" xfId="7480"/>
    <cellStyle name="常规 5 3 14 2" xfId="7481"/>
    <cellStyle name="常规 5 3 15" xfId="7482"/>
    <cellStyle name="常规 5 3 16" xfId="7483"/>
    <cellStyle name="常规 5 3 17" xfId="7484"/>
    <cellStyle name="常规 5 3 2" xfId="7485"/>
    <cellStyle name="常规 5 3 2 2" xfId="7486"/>
    <cellStyle name="常规 5 3 2 2 2" xfId="7487"/>
    <cellStyle name="常规 5 3 2 3" xfId="7488"/>
    <cellStyle name="常规 5 3 2 3 2" xfId="7489"/>
    <cellStyle name="常规 5 3 2 4" xfId="7490"/>
    <cellStyle name="常规 5 3 3" xfId="7491"/>
    <cellStyle name="常规 5 3 3 2" xfId="7492"/>
    <cellStyle name="常规 5 3 3 2 2" xfId="7493"/>
    <cellStyle name="常规 5 3 3 3" xfId="7494"/>
    <cellStyle name="常规 5 3 3 3 2" xfId="7495"/>
    <cellStyle name="常规 5 3 3 4" xfId="7496"/>
    <cellStyle name="常规 5 3 3 5" xfId="7497"/>
    <cellStyle name="常规 5 3 3 6" xfId="7498"/>
    <cellStyle name="常规 5 3 4" xfId="7499"/>
    <cellStyle name="常规 5 3 4 2" xfId="7500"/>
    <cellStyle name="常规 5 3 4 2 2" xfId="7501"/>
    <cellStyle name="常规 5 3 4 3" xfId="7502"/>
    <cellStyle name="常规 5 3 4 3 2" xfId="7503"/>
    <cellStyle name="常规 5 3 4 4" xfId="7504"/>
    <cellStyle name="常规 5 3 4 5" xfId="7505"/>
    <cellStyle name="常规 5 3 4 6" xfId="7506"/>
    <cellStyle name="常规 5 3 5" xfId="7507"/>
    <cellStyle name="常规 5 3 5 2" xfId="7508"/>
    <cellStyle name="常规 5 3 5 2 2" xfId="7509"/>
    <cellStyle name="常规 5 3 5 3" xfId="7510"/>
    <cellStyle name="常规 5 3 5 3 2" xfId="7511"/>
    <cellStyle name="常规 5 3 5 4" xfId="7512"/>
    <cellStyle name="常规 5 3 5 5" xfId="7513"/>
    <cellStyle name="常规 5 3 5 6" xfId="7514"/>
    <cellStyle name="常规 5 3 6" xfId="7515"/>
    <cellStyle name="常规 5 3 6 2" xfId="7516"/>
    <cellStyle name="常规 5 3 6 2 2" xfId="7517"/>
    <cellStyle name="常规 5 3 6 3" xfId="7518"/>
    <cellStyle name="常规 5 3 6 3 2" xfId="7519"/>
    <cellStyle name="常规 5 3 6 4" xfId="7520"/>
    <cellStyle name="常规 5 3 6 5" xfId="7521"/>
    <cellStyle name="常规 5 3 6 6" xfId="7522"/>
    <cellStyle name="常规 5 3 7" xfId="7523"/>
    <cellStyle name="常规 5 3 7 2" xfId="7524"/>
    <cellStyle name="常规 5 3 7 2 2" xfId="7525"/>
    <cellStyle name="常规 5 3 7 3" xfId="7526"/>
    <cellStyle name="常规 5 3 7 3 2" xfId="7527"/>
    <cellStyle name="常规 5 3 7 4" xfId="7528"/>
    <cellStyle name="常规 5 3 7 5" xfId="7529"/>
    <cellStyle name="常规 5 3 7 6" xfId="7530"/>
    <cellStyle name="常规 5 3 8" xfId="7531"/>
    <cellStyle name="常规 5 3 8 2" xfId="7532"/>
    <cellStyle name="常规 5 3 8 2 2" xfId="7533"/>
    <cellStyle name="常规 5 3 8 3" xfId="7534"/>
    <cellStyle name="常规 5 3 8 3 2" xfId="7535"/>
    <cellStyle name="常规 5 3 8 4" xfId="7536"/>
    <cellStyle name="常规 5 3 8 5" xfId="7537"/>
    <cellStyle name="常规 5 3 8 6" xfId="7538"/>
    <cellStyle name="常规 5 3 9" xfId="7539"/>
    <cellStyle name="常规 5 3 9 2" xfId="7540"/>
    <cellStyle name="常规 5 3 9 2 2" xfId="7541"/>
    <cellStyle name="常规 5 3 9 3" xfId="7542"/>
    <cellStyle name="常规 5 3 9 3 2" xfId="7543"/>
    <cellStyle name="常规 5 3 9 4" xfId="7544"/>
    <cellStyle name="常规 5 3 9 5" xfId="7545"/>
    <cellStyle name="常规 5 3 9 6" xfId="7546"/>
    <cellStyle name="常规 5 4" xfId="7547"/>
    <cellStyle name="常规 5 4 2" xfId="7548"/>
    <cellStyle name="常规 5 4 2 2" xfId="7549"/>
    <cellStyle name="常规 5 4 3" xfId="7550"/>
    <cellStyle name="常规 5 4 3 2" xfId="7551"/>
    <cellStyle name="常规 5 4 4" xfId="7552"/>
    <cellStyle name="常规 5 4 5" xfId="7553"/>
    <cellStyle name="常规 5 4 6" xfId="7554"/>
    <cellStyle name="常规 5 5" xfId="7555"/>
    <cellStyle name="常规 5 5 2" xfId="7556"/>
    <cellStyle name="常规 5 5 2 2" xfId="7557"/>
    <cellStyle name="常规 5 5 3" xfId="7558"/>
    <cellStyle name="常规 5 5 3 2" xfId="7559"/>
    <cellStyle name="常规 5 5 4" xfId="7560"/>
    <cellStyle name="常规 5 5 5" xfId="7561"/>
    <cellStyle name="常规 5 5 6" xfId="7562"/>
    <cellStyle name="常规 5 6" xfId="7563"/>
    <cellStyle name="常规 5 6 2" xfId="7564"/>
    <cellStyle name="常规 5 6 2 2" xfId="7565"/>
    <cellStyle name="常规 5 6 3" xfId="7566"/>
    <cellStyle name="常规 5 6 3 2" xfId="7567"/>
    <cellStyle name="常规 5 6 4" xfId="7568"/>
    <cellStyle name="常规 5 6 5" xfId="7569"/>
    <cellStyle name="常规 5 6 6" xfId="7570"/>
    <cellStyle name="常规 5 7" xfId="7571"/>
    <cellStyle name="常规 5 7 2" xfId="7572"/>
    <cellStyle name="常规 5 7 2 2" xfId="7573"/>
    <cellStyle name="常规 5 7 3" xfId="7574"/>
    <cellStyle name="常规 5 7 3 2" xfId="7575"/>
    <cellStyle name="常规 5 7 4" xfId="7576"/>
    <cellStyle name="常规 5 7 5" xfId="7577"/>
    <cellStyle name="常规 5 7 6" xfId="7578"/>
    <cellStyle name="常规 5 8" xfId="7579"/>
    <cellStyle name="常规 5 8 2" xfId="7580"/>
    <cellStyle name="常规 5 8 2 2" xfId="7581"/>
    <cellStyle name="常规 5 8 3" xfId="7582"/>
    <cellStyle name="常规 5 8 3 2" xfId="7583"/>
    <cellStyle name="常规 5 8 4" xfId="7584"/>
    <cellStyle name="常规 5 8 5" xfId="7585"/>
    <cellStyle name="常规 5 8 6" xfId="7586"/>
    <cellStyle name="常规 5 9" xfId="7587"/>
    <cellStyle name="常规 5 9 2" xfId="7588"/>
    <cellStyle name="常规 5 9 2 2" xfId="7589"/>
    <cellStyle name="常规 5 9 3" xfId="7590"/>
    <cellStyle name="常规 5 9 3 2" xfId="7591"/>
    <cellStyle name="常规 5 9 4" xfId="7592"/>
    <cellStyle name="常规 5 9 5" xfId="7593"/>
    <cellStyle name="常规 5 9 6" xfId="7594"/>
    <cellStyle name="常规 50" xfId="7595"/>
    <cellStyle name="常规 50 10" xfId="7596"/>
    <cellStyle name="常规 50 10 2" xfId="7597"/>
    <cellStyle name="常规 50 10 2 2" xfId="7598"/>
    <cellStyle name="常规 50 10 3" xfId="7599"/>
    <cellStyle name="常规 50 10 3 2" xfId="7600"/>
    <cellStyle name="常规 50 10 4" xfId="7601"/>
    <cellStyle name="常规 50 10 5" xfId="7602"/>
    <cellStyle name="常规 50 10 6" xfId="7603"/>
    <cellStyle name="常规 50 11" xfId="7604"/>
    <cellStyle name="常规 50 11 2" xfId="7605"/>
    <cellStyle name="常规 50 11 2 2" xfId="7606"/>
    <cellStyle name="常规 50 11 3" xfId="7607"/>
    <cellStyle name="常规 50 11 3 2" xfId="7608"/>
    <cellStyle name="常规 50 11 4" xfId="7609"/>
    <cellStyle name="常规 50 11 5" xfId="7610"/>
    <cellStyle name="常规 50 11 6" xfId="7611"/>
    <cellStyle name="常规 50 12" xfId="7612"/>
    <cellStyle name="常规 50 12 2" xfId="7613"/>
    <cellStyle name="常规 50 12 2 2" xfId="7614"/>
    <cellStyle name="常规 50 12 3" xfId="7615"/>
    <cellStyle name="常规 50 12 3 2" xfId="7616"/>
    <cellStyle name="常规 50 12 4" xfId="7617"/>
    <cellStyle name="常规 50 12 5" xfId="7618"/>
    <cellStyle name="常规 50 12 6" xfId="7619"/>
    <cellStyle name="常规 50 13" xfId="7620"/>
    <cellStyle name="常规 50 13 2" xfId="7621"/>
    <cellStyle name="常规 50 14" xfId="7622"/>
    <cellStyle name="常规 50 14 2" xfId="7623"/>
    <cellStyle name="常规 50 15" xfId="7624"/>
    <cellStyle name="常规 50 2" xfId="7625"/>
    <cellStyle name="常规 50 2 2" xfId="7626"/>
    <cellStyle name="常规 50 2 2 2" xfId="7627"/>
    <cellStyle name="常规 50 2 3" xfId="7628"/>
    <cellStyle name="常规 50 2 3 2" xfId="7629"/>
    <cellStyle name="常规 50 2 4" xfId="7630"/>
    <cellStyle name="常规 50 2 5" xfId="7631"/>
    <cellStyle name="常规 50 2 6" xfId="7632"/>
    <cellStyle name="常规 50 3" xfId="7633"/>
    <cellStyle name="常规 50 3 2" xfId="7634"/>
    <cellStyle name="常规 50 3 2 2" xfId="7635"/>
    <cellStyle name="常规 50 3 3" xfId="7636"/>
    <cellStyle name="常规 50 3 3 2" xfId="7637"/>
    <cellStyle name="常规 50 3 4" xfId="7638"/>
    <cellStyle name="常规 50 3 5" xfId="7639"/>
    <cellStyle name="常规 50 3 6" xfId="7640"/>
    <cellStyle name="常规 50 4" xfId="7641"/>
    <cellStyle name="常规 50 4 2" xfId="7642"/>
    <cellStyle name="常规 50 4 2 2" xfId="7643"/>
    <cellStyle name="常规 50 4 3" xfId="7644"/>
    <cellStyle name="常规 50 4 3 2" xfId="7645"/>
    <cellStyle name="常规 50 4 4" xfId="7646"/>
    <cellStyle name="常规 50 4 5" xfId="7647"/>
    <cellStyle name="常规 50 4 6" xfId="7648"/>
    <cellStyle name="常规 50 5" xfId="7649"/>
    <cellStyle name="常规 50 5 2" xfId="7650"/>
    <cellStyle name="常规 50 5 2 2" xfId="7651"/>
    <cellStyle name="常规 50 5 3" xfId="7652"/>
    <cellStyle name="常规 50 5 3 2" xfId="7653"/>
    <cellStyle name="常规 50 5 4" xfId="7654"/>
    <cellStyle name="常规 50 5 5" xfId="7655"/>
    <cellStyle name="常规 50 5 6" xfId="7656"/>
    <cellStyle name="常规 50 6" xfId="7657"/>
    <cellStyle name="常规 50 6 2" xfId="7658"/>
    <cellStyle name="常规 50 6 2 2" xfId="7659"/>
    <cellStyle name="常规 50 6 3" xfId="7660"/>
    <cellStyle name="常规 50 6 3 2" xfId="7661"/>
    <cellStyle name="常规 50 6 4" xfId="7662"/>
    <cellStyle name="常规 50 6 5" xfId="7663"/>
    <cellStyle name="常规 50 6 6" xfId="7664"/>
    <cellStyle name="常规 50 7" xfId="7665"/>
    <cellStyle name="常规 50 7 2" xfId="7666"/>
    <cellStyle name="常规 50 7 2 2" xfId="7667"/>
    <cellStyle name="常规 50 7 3" xfId="7668"/>
    <cellStyle name="常规 50 7 3 2" xfId="7669"/>
    <cellStyle name="常规 50 7 4" xfId="7670"/>
    <cellStyle name="常规 50 7 5" xfId="7671"/>
    <cellStyle name="常规 50 7 6" xfId="7672"/>
    <cellStyle name="常规 50 8" xfId="7673"/>
    <cellStyle name="常规 50 8 2" xfId="7674"/>
    <cellStyle name="常规 50 8 2 2" xfId="7675"/>
    <cellStyle name="常规 50 8 3" xfId="7676"/>
    <cellStyle name="常规 50 8 3 2" xfId="7677"/>
    <cellStyle name="常规 50 8 4" xfId="7678"/>
    <cellStyle name="常规 50 8 5" xfId="7679"/>
    <cellStyle name="常规 50 8 6" xfId="7680"/>
    <cellStyle name="常规 50 9" xfId="7681"/>
    <cellStyle name="常规 50 9 2" xfId="7682"/>
    <cellStyle name="常规 50 9 2 2" xfId="7683"/>
    <cellStyle name="常规 50 9 3" xfId="7684"/>
    <cellStyle name="常规 50 9 3 2" xfId="7685"/>
    <cellStyle name="常规 50 9 4" xfId="7686"/>
    <cellStyle name="常规 50 9 5" xfId="7687"/>
    <cellStyle name="常规 50 9 6" xfId="7688"/>
    <cellStyle name="常规 51" xfId="7689"/>
    <cellStyle name="常规 51 10" xfId="7690"/>
    <cellStyle name="常规 51 10 2" xfId="7691"/>
    <cellStyle name="常规 51 10 2 2" xfId="7692"/>
    <cellStyle name="常规 51 10 3" xfId="7693"/>
    <cellStyle name="常规 51 10 3 2" xfId="7694"/>
    <cellStyle name="常规 51 10 4" xfId="7695"/>
    <cellStyle name="常规 51 10 5" xfId="7696"/>
    <cellStyle name="常规 51 10 6" xfId="7697"/>
    <cellStyle name="常规 51 11" xfId="7698"/>
    <cellStyle name="常规 51 11 2" xfId="7699"/>
    <cellStyle name="常规 51 11 2 2" xfId="7700"/>
    <cellStyle name="常规 51 11 3" xfId="7701"/>
    <cellStyle name="常规 51 11 3 2" xfId="7702"/>
    <cellStyle name="常规 51 11 4" xfId="7703"/>
    <cellStyle name="常规 51 11 5" xfId="7704"/>
    <cellStyle name="常规 51 11 6" xfId="7705"/>
    <cellStyle name="常规 51 12" xfId="7706"/>
    <cellStyle name="常规 51 12 2" xfId="7707"/>
    <cellStyle name="常规 51 12 2 2" xfId="7708"/>
    <cellStyle name="常规 51 12 3" xfId="7709"/>
    <cellStyle name="常规 51 12 3 2" xfId="7710"/>
    <cellStyle name="常规 51 12 4" xfId="7711"/>
    <cellStyle name="常规 51 12 5" xfId="7712"/>
    <cellStyle name="常规 51 12 6" xfId="7713"/>
    <cellStyle name="常规 51 13" xfId="7714"/>
    <cellStyle name="常规 51 13 2" xfId="7715"/>
    <cellStyle name="常规 51 14" xfId="7716"/>
    <cellStyle name="常规 51 14 2" xfId="7717"/>
    <cellStyle name="常规 51 15" xfId="7718"/>
    <cellStyle name="常规 51 2" xfId="7719"/>
    <cellStyle name="常规 51 2 2" xfId="7720"/>
    <cellStyle name="常规 51 2 2 2" xfId="7721"/>
    <cellStyle name="常规 51 2 3" xfId="7722"/>
    <cellStyle name="常规 51 2 3 2" xfId="7723"/>
    <cellStyle name="常规 51 2 4" xfId="7724"/>
    <cellStyle name="常规 51 2 5" xfId="7725"/>
    <cellStyle name="常规 51 2 6" xfId="7726"/>
    <cellStyle name="常规 51 3" xfId="7727"/>
    <cellStyle name="常规 51 3 2" xfId="7728"/>
    <cellStyle name="常规 51 3 2 2" xfId="7729"/>
    <cellStyle name="常规 51 3 3" xfId="7730"/>
    <cellStyle name="常规 51 3 3 2" xfId="7731"/>
    <cellStyle name="常规 51 3 4" xfId="7732"/>
    <cellStyle name="常规 51 3 5" xfId="7733"/>
    <cellStyle name="常规 51 3 6" xfId="7734"/>
    <cellStyle name="常规 51 4" xfId="7735"/>
    <cellStyle name="常规 51 4 2" xfId="7736"/>
    <cellStyle name="常规 51 4 2 2" xfId="7737"/>
    <cellStyle name="常规 51 4 3" xfId="7738"/>
    <cellStyle name="常规 51 4 3 2" xfId="7739"/>
    <cellStyle name="常规 51 4 4" xfId="7740"/>
    <cellStyle name="常规 51 4 5" xfId="7741"/>
    <cellStyle name="常规 51 4 6" xfId="7742"/>
    <cellStyle name="常规 51 5" xfId="7743"/>
    <cellStyle name="常规 51 5 2" xfId="7744"/>
    <cellStyle name="常规 51 5 2 2" xfId="7745"/>
    <cellStyle name="常规 51 5 3" xfId="7746"/>
    <cellStyle name="常规 51 5 3 2" xfId="7747"/>
    <cellStyle name="常规 51 5 4" xfId="7748"/>
    <cellStyle name="常规 51 5 5" xfId="7749"/>
    <cellStyle name="常规 51 5 6" xfId="7750"/>
    <cellStyle name="常规 51 6" xfId="7751"/>
    <cellStyle name="常规 51 6 2" xfId="7752"/>
    <cellStyle name="常规 51 6 2 2" xfId="7753"/>
    <cellStyle name="常规 51 6 3" xfId="7754"/>
    <cellStyle name="常规 51 6 3 2" xfId="7755"/>
    <cellStyle name="常规 51 6 4" xfId="7756"/>
    <cellStyle name="常规 51 6 5" xfId="7757"/>
    <cellStyle name="常规 51 6 6" xfId="7758"/>
    <cellStyle name="常规 51 7" xfId="7759"/>
    <cellStyle name="常规 51 7 2" xfId="7760"/>
    <cellStyle name="常规 51 7 2 2" xfId="7761"/>
    <cellStyle name="常规 51 7 3" xfId="7762"/>
    <cellStyle name="常规 51 7 3 2" xfId="7763"/>
    <cellStyle name="常规 51 7 4" xfId="7764"/>
    <cellStyle name="常规 51 7 5" xfId="7765"/>
    <cellStyle name="常规 51 7 6" xfId="7766"/>
    <cellStyle name="常规 51 8" xfId="7767"/>
    <cellStyle name="常规 51 8 2" xfId="7768"/>
    <cellStyle name="常规 51 8 2 2" xfId="7769"/>
    <cellStyle name="常规 51 8 3" xfId="7770"/>
    <cellStyle name="常规 51 8 3 2" xfId="7771"/>
    <cellStyle name="常规 51 8 4" xfId="7772"/>
    <cellStyle name="常规 51 8 5" xfId="7773"/>
    <cellStyle name="常规 51 8 6" xfId="7774"/>
    <cellStyle name="常规 51 9" xfId="7775"/>
    <cellStyle name="常规 51 9 2" xfId="7776"/>
    <cellStyle name="常规 51 9 2 2" xfId="7777"/>
    <cellStyle name="常规 51 9 3" xfId="7778"/>
    <cellStyle name="常规 51 9 3 2" xfId="7779"/>
    <cellStyle name="常规 51 9 4" xfId="7780"/>
    <cellStyle name="常规 51 9 5" xfId="7781"/>
    <cellStyle name="常规 51 9 6" xfId="7782"/>
    <cellStyle name="常规 52" xfId="7783"/>
    <cellStyle name="常规 52 10" xfId="7784"/>
    <cellStyle name="常规 52 10 2" xfId="7785"/>
    <cellStyle name="常规 52 10 2 2" xfId="7786"/>
    <cellStyle name="常规 52 10 3" xfId="7787"/>
    <cellStyle name="常规 52 10 3 2" xfId="7788"/>
    <cellStyle name="常规 52 10 4" xfId="7789"/>
    <cellStyle name="常规 52 10 5" xfId="7790"/>
    <cellStyle name="常规 52 10 6" xfId="7791"/>
    <cellStyle name="常规 52 11" xfId="7792"/>
    <cellStyle name="常规 52 11 2" xfId="7793"/>
    <cellStyle name="常规 52 11 2 2" xfId="7794"/>
    <cellStyle name="常规 52 11 3" xfId="7795"/>
    <cellStyle name="常规 52 11 3 2" xfId="7796"/>
    <cellStyle name="常规 52 11 4" xfId="7797"/>
    <cellStyle name="常规 52 11 5" xfId="7798"/>
    <cellStyle name="常规 52 11 6" xfId="7799"/>
    <cellStyle name="常规 52 12" xfId="7800"/>
    <cellStyle name="常规 52 12 2" xfId="7801"/>
    <cellStyle name="常规 52 12 2 2" xfId="7802"/>
    <cellStyle name="常规 52 12 3" xfId="7803"/>
    <cellStyle name="常规 52 12 3 2" xfId="7804"/>
    <cellStyle name="常规 52 12 4" xfId="7805"/>
    <cellStyle name="常规 52 12 5" xfId="7806"/>
    <cellStyle name="常规 52 12 6" xfId="7807"/>
    <cellStyle name="常规 52 13" xfId="7808"/>
    <cellStyle name="常规 52 13 2" xfId="7809"/>
    <cellStyle name="常规 52 14" xfId="7810"/>
    <cellStyle name="常规 52 14 2" xfId="7811"/>
    <cellStyle name="常规 52 15" xfId="7812"/>
    <cellStyle name="常规 52 2" xfId="7813"/>
    <cellStyle name="常规 52 2 2" xfId="7814"/>
    <cellStyle name="常规 52 2 2 2" xfId="7815"/>
    <cellStyle name="常规 52 2 3" xfId="7816"/>
    <cellStyle name="常规 52 2 3 2" xfId="7817"/>
    <cellStyle name="常规 52 2 4" xfId="7818"/>
    <cellStyle name="常规 52 2 5" xfId="7819"/>
    <cellStyle name="常规 52 2 6" xfId="7820"/>
    <cellStyle name="常规 52 3" xfId="7821"/>
    <cellStyle name="常规 52 3 2" xfId="7822"/>
    <cellStyle name="常规 52 3 2 2" xfId="7823"/>
    <cellStyle name="常规 52 3 3" xfId="7824"/>
    <cellStyle name="常规 52 3 3 2" xfId="7825"/>
    <cellStyle name="常规 52 3 4" xfId="7826"/>
    <cellStyle name="常规 52 3 5" xfId="7827"/>
    <cellStyle name="常规 52 3 6" xfId="7828"/>
    <cellStyle name="常规 52 4" xfId="7829"/>
    <cellStyle name="常规 52 4 2" xfId="7830"/>
    <cellStyle name="常规 52 4 2 2" xfId="7831"/>
    <cellStyle name="常规 52 4 3" xfId="7832"/>
    <cellStyle name="常规 52 4 3 2" xfId="7833"/>
    <cellStyle name="常规 52 4 4" xfId="7834"/>
    <cellStyle name="常规 52 4 5" xfId="7835"/>
    <cellStyle name="常规 52 4 6" xfId="7836"/>
    <cellStyle name="常规 52 5" xfId="7837"/>
    <cellStyle name="常规 52 5 2" xfId="7838"/>
    <cellStyle name="常规 52 5 2 2" xfId="7839"/>
    <cellStyle name="常规 52 5 3" xfId="7840"/>
    <cellStyle name="常规 52 5 3 2" xfId="7841"/>
    <cellStyle name="常规 52 5 4" xfId="7842"/>
    <cellStyle name="常规 52 5 5" xfId="7843"/>
    <cellStyle name="常规 52 5 6" xfId="7844"/>
    <cellStyle name="常规 52 6" xfId="7845"/>
    <cellStyle name="常规 52 6 2" xfId="7846"/>
    <cellStyle name="常规 52 6 2 2" xfId="7847"/>
    <cellStyle name="常规 52 6 3" xfId="7848"/>
    <cellStyle name="常规 52 6 3 2" xfId="7849"/>
    <cellStyle name="常规 52 6 4" xfId="7850"/>
    <cellStyle name="常规 52 6 5" xfId="7851"/>
    <cellStyle name="常规 52 6 6" xfId="7852"/>
    <cellStyle name="常规 52 7" xfId="7853"/>
    <cellStyle name="常规 52 7 2" xfId="7854"/>
    <cellStyle name="常规 52 7 2 2" xfId="7855"/>
    <cellStyle name="常规 52 7 3" xfId="7856"/>
    <cellStyle name="常规 52 7 3 2" xfId="7857"/>
    <cellStyle name="常规 52 7 4" xfId="7858"/>
    <cellStyle name="常规 52 7 5" xfId="7859"/>
    <cellStyle name="常规 52 7 6" xfId="7860"/>
    <cellStyle name="常规 52 8" xfId="7861"/>
    <cellStyle name="常规 52 8 2" xfId="7862"/>
    <cellStyle name="常规 52 8 2 2" xfId="7863"/>
    <cellStyle name="常规 52 8 3" xfId="7864"/>
    <cellStyle name="常规 52 8 3 2" xfId="7865"/>
    <cellStyle name="常规 52 8 4" xfId="7866"/>
    <cellStyle name="常规 52 8 5" xfId="7867"/>
    <cellStyle name="常规 52 8 6" xfId="7868"/>
    <cellStyle name="常规 52 9" xfId="7869"/>
    <cellStyle name="常规 52 9 2" xfId="7870"/>
    <cellStyle name="常规 52 9 2 2" xfId="7871"/>
    <cellStyle name="常规 52 9 3" xfId="7872"/>
    <cellStyle name="常规 52 9 3 2" xfId="7873"/>
    <cellStyle name="常规 52 9 4" xfId="7874"/>
    <cellStyle name="常规 52 9 5" xfId="7875"/>
    <cellStyle name="常规 52 9 6" xfId="7876"/>
    <cellStyle name="常规 53" xfId="7877"/>
    <cellStyle name="常规 53 10" xfId="7878"/>
    <cellStyle name="常规 53 10 2" xfId="7879"/>
    <cellStyle name="常规 53 10 2 2" xfId="7880"/>
    <cellStyle name="常规 53 10 3" xfId="7881"/>
    <cellStyle name="常规 53 10 3 2" xfId="7882"/>
    <cellStyle name="常规 53 10 4" xfId="7883"/>
    <cellStyle name="常规 53 10 5" xfId="7884"/>
    <cellStyle name="常规 53 10 6" xfId="7885"/>
    <cellStyle name="常规 53 11" xfId="7886"/>
    <cellStyle name="常规 53 11 2" xfId="7887"/>
    <cellStyle name="常规 53 11 2 2" xfId="7888"/>
    <cellStyle name="常规 53 11 3" xfId="7889"/>
    <cellStyle name="常规 53 11 3 2" xfId="7890"/>
    <cellStyle name="常规 53 11 4" xfId="7891"/>
    <cellStyle name="常规 53 11 5" xfId="7892"/>
    <cellStyle name="常规 53 11 6" xfId="7893"/>
    <cellStyle name="常规 53 12" xfId="7894"/>
    <cellStyle name="常规 53 12 2" xfId="7895"/>
    <cellStyle name="常规 53 12 2 2" xfId="7896"/>
    <cellStyle name="常规 53 12 3" xfId="7897"/>
    <cellStyle name="常规 53 12 3 2" xfId="7898"/>
    <cellStyle name="常规 53 12 4" xfId="7899"/>
    <cellStyle name="常规 53 12 5" xfId="7900"/>
    <cellStyle name="常规 53 12 6" xfId="7901"/>
    <cellStyle name="常规 53 13" xfId="7902"/>
    <cellStyle name="常规 53 13 2" xfId="7903"/>
    <cellStyle name="常规 53 14" xfId="7904"/>
    <cellStyle name="常规 53 14 2" xfId="7905"/>
    <cellStyle name="常规 53 15" xfId="7906"/>
    <cellStyle name="常规 53 2" xfId="7907"/>
    <cellStyle name="常规 53 2 2" xfId="7908"/>
    <cellStyle name="常规 53 2 2 2" xfId="7909"/>
    <cellStyle name="常规 53 2 3" xfId="7910"/>
    <cellStyle name="常规 53 2 3 2" xfId="7911"/>
    <cellStyle name="常规 53 2 4" xfId="7912"/>
    <cellStyle name="常规 53 2 5" xfId="7913"/>
    <cellStyle name="常规 53 2 6" xfId="7914"/>
    <cellStyle name="常规 53 3" xfId="7915"/>
    <cellStyle name="常规 53 3 2" xfId="7916"/>
    <cellStyle name="常规 53 3 2 2" xfId="7917"/>
    <cellStyle name="常规 53 3 3" xfId="7918"/>
    <cellStyle name="常规 53 3 3 2" xfId="7919"/>
    <cellStyle name="常规 53 3 4" xfId="7920"/>
    <cellStyle name="常规 53 3 5" xfId="7921"/>
    <cellStyle name="常规 53 3 6" xfId="7922"/>
    <cellStyle name="常规 53 4" xfId="7923"/>
    <cellStyle name="常规 53 4 2" xfId="7924"/>
    <cellStyle name="常规 53 4 2 2" xfId="7925"/>
    <cellStyle name="常规 53 4 3" xfId="7926"/>
    <cellStyle name="常规 53 4 3 2" xfId="7927"/>
    <cellStyle name="常规 53 4 4" xfId="7928"/>
    <cellStyle name="常规 53 4 5" xfId="7929"/>
    <cellStyle name="常规 53 4 6" xfId="7930"/>
    <cellStyle name="常规 53 5" xfId="7931"/>
    <cellStyle name="常规 53 5 2" xfId="7932"/>
    <cellStyle name="常规 53 5 2 2" xfId="7933"/>
    <cellStyle name="常规 53 5 3" xfId="7934"/>
    <cellStyle name="常规 53 5 3 2" xfId="7935"/>
    <cellStyle name="常规 53 5 4" xfId="7936"/>
    <cellStyle name="常规 53 5 5" xfId="7937"/>
    <cellStyle name="常规 53 5 6" xfId="7938"/>
    <cellStyle name="常规 53 6" xfId="7939"/>
    <cellStyle name="常规 53 6 2" xfId="7940"/>
    <cellStyle name="常规 53 6 2 2" xfId="7941"/>
    <cellStyle name="常规 53 6 3" xfId="7942"/>
    <cellStyle name="常规 53 6 3 2" xfId="7943"/>
    <cellStyle name="常规 53 6 4" xfId="7944"/>
    <cellStyle name="常规 53 6 5" xfId="7945"/>
    <cellStyle name="常规 53 6 6" xfId="7946"/>
    <cellStyle name="常规 53 7" xfId="7947"/>
    <cellStyle name="常规 53 7 2" xfId="7948"/>
    <cellStyle name="常规 53 7 2 2" xfId="7949"/>
    <cellStyle name="常规 53 7 3" xfId="7950"/>
    <cellStyle name="常规 53 7 3 2" xfId="7951"/>
    <cellStyle name="常规 53 7 4" xfId="7952"/>
    <cellStyle name="常规 53 7 5" xfId="7953"/>
    <cellStyle name="常规 53 7 6" xfId="7954"/>
    <cellStyle name="常规 53 8" xfId="7955"/>
    <cellStyle name="常规 53 8 2" xfId="7956"/>
    <cellStyle name="常规 53 8 2 2" xfId="7957"/>
    <cellStyle name="常规 53 8 3" xfId="7958"/>
    <cellStyle name="常规 53 8 3 2" xfId="7959"/>
    <cellStyle name="常规 53 8 4" xfId="7960"/>
    <cellStyle name="常规 53 8 5" xfId="7961"/>
    <cellStyle name="常规 53 8 6" xfId="7962"/>
    <cellStyle name="常规 53 9" xfId="7963"/>
    <cellStyle name="常规 53 9 2" xfId="7964"/>
    <cellStyle name="常规 53 9 2 2" xfId="7965"/>
    <cellStyle name="常规 53 9 3" xfId="7966"/>
    <cellStyle name="常规 53 9 3 2" xfId="7967"/>
    <cellStyle name="常规 53 9 4" xfId="7968"/>
    <cellStyle name="常规 53 9 5" xfId="7969"/>
    <cellStyle name="常规 53 9 6" xfId="7970"/>
    <cellStyle name="常规 54" xfId="7971"/>
    <cellStyle name="常规 54 10" xfId="7972"/>
    <cellStyle name="常规 54 10 2" xfId="7973"/>
    <cellStyle name="常规 54 10 2 2" xfId="7974"/>
    <cellStyle name="常规 54 10 3" xfId="7975"/>
    <cellStyle name="常规 54 10 3 2" xfId="7976"/>
    <cellStyle name="常规 54 10 4" xfId="7977"/>
    <cellStyle name="常规 54 10 5" xfId="7978"/>
    <cellStyle name="常规 54 10 6" xfId="7979"/>
    <cellStyle name="常规 54 11" xfId="7980"/>
    <cellStyle name="常规 54 11 2" xfId="7981"/>
    <cellStyle name="常规 54 11 2 2" xfId="7982"/>
    <cellStyle name="常规 54 11 3" xfId="7983"/>
    <cellStyle name="常规 54 11 3 2" xfId="7984"/>
    <cellStyle name="常规 54 11 4" xfId="7985"/>
    <cellStyle name="常规 54 11 5" xfId="7986"/>
    <cellStyle name="常规 54 11 6" xfId="7987"/>
    <cellStyle name="常规 54 12" xfId="7988"/>
    <cellStyle name="常规 54 12 2" xfId="7989"/>
    <cellStyle name="常规 54 12 2 2" xfId="7990"/>
    <cellStyle name="常规 54 12 3" xfId="7991"/>
    <cellStyle name="常规 54 12 3 2" xfId="7992"/>
    <cellStyle name="常规 54 12 4" xfId="7993"/>
    <cellStyle name="常规 54 12 5" xfId="7994"/>
    <cellStyle name="常规 54 12 6" xfId="7995"/>
    <cellStyle name="常规 54 13" xfId="7996"/>
    <cellStyle name="常规 54 13 2" xfId="7997"/>
    <cellStyle name="常规 54 14" xfId="7998"/>
    <cellStyle name="常规 54 14 2" xfId="7999"/>
    <cellStyle name="常规 54 15" xfId="8000"/>
    <cellStyle name="常规 54 2" xfId="8001"/>
    <cellStyle name="常规 54 2 2" xfId="8002"/>
    <cellStyle name="常规 54 2 2 2" xfId="8003"/>
    <cellStyle name="常规 54 2 3" xfId="8004"/>
    <cellStyle name="常规 54 2 3 2" xfId="8005"/>
    <cellStyle name="常规 54 2 4" xfId="8006"/>
    <cellStyle name="常规 54 2 5" xfId="8007"/>
    <cellStyle name="常规 54 2 6" xfId="8008"/>
    <cellStyle name="常规 54 3" xfId="8009"/>
    <cellStyle name="常规 54 3 2" xfId="8010"/>
    <cellStyle name="常规 54 3 2 2" xfId="8011"/>
    <cellStyle name="常规 54 3 3" xfId="8012"/>
    <cellStyle name="常规 54 3 3 2" xfId="8013"/>
    <cellStyle name="常规 54 3 4" xfId="8014"/>
    <cellStyle name="常规 54 3 5" xfId="8015"/>
    <cellStyle name="常规 54 3 6" xfId="8016"/>
    <cellStyle name="常规 54 4" xfId="8017"/>
    <cellStyle name="常规 54 4 2" xfId="8018"/>
    <cellStyle name="常规 54 4 2 2" xfId="8019"/>
    <cellStyle name="常规 54 4 3" xfId="8020"/>
    <cellStyle name="常规 54 4 3 2" xfId="8021"/>
    <cellStyle name="常规 54 4 4" xfId="8022"/>
    <cellStyle name="常规 54 4 5" xfId="8023"/>
    <cellStyle name="常规 54 4 6" xfId="8024"/>
    <cellStyle name="常规 54 5" xfId="8025"/>
    <cellStyle name="常规 54 5 2" xfId="8026"/>
    <cellStyle name="常规 54 5 2 2" xfId="8027"/>
    <cellStyle name="常规 54 5 3" xfId="8028"/>
    <cellStyle name="常规 54 5 3 2" xfId="8029"/>
    <cellStyle name="常规 54 5 4" xfId="8030"/>
    <cellStyle name="常规 54 5 5" xfId="8031"/>
    <cellStyle name="常规 54 5 6" xfId="8032"/>
    <cellStyle name="常规 54 6" xfId="8033"/>
    <cellStyle name="常规 54 6 2" xfId="8034"/>
    <cellStyle name="常规 54 6 2 2" xfId="8035"/>
    <cellStyle name="常规 54 6 3" xfId="8036"/>
    <cellStyle name="常规 54 6 3 2" xfId="8037"/>
    <cellStyle name="常规 54 6 4" xfId="8038"/>
    <cellStyle name="常规 54 6 5" xfId="8039"/>
    <cellStyle name="常规 54 6 6" xfId="8040"/>
    <cellStyle name="常规 54 7" xfId="8041"/>
    <cellStyle name="常规 54 7 2" xfId="8042"/>
    <cellStyle name="常规 54 7 2 2" xfId="8043"/>
    <cellStyle name="常规 54 7 3" xfId="8044"/>
    <cellStyle name="常规 54 7 3 2" xfId="8045"/>
    <cellStyle name="常规 54 7 4" xfId="8046"/>
    <cellStyle name="常规 54 7 5" xfId="8047"/>
    <cellStyle name="常规 54 7 6" xfId="8048"/>
    <cellStyle name="常规 54 8" xfId="8049"/>
    <cellStyle name="常规 54 8 2" xfId="8050"/>
    <cellStyle name="常规 54 8 2 2" xfId="8051"/>
    <cellStyle name="常规 54 8 3" xfId="8052"/>
    <cellStyle name="常规 54 8 3 2" xfId="8053"/>
    <cellStyle name="常规 54 8 4" xfId="8054"/>
    <cellStyle name="常规 54 8 5" xfId="8055"/>
    <cellStyle name="常规 54 8 6" xfId="8056"/>
    <cellStyle name="常规 54 9" xfId="8057"/>
    <cellStyle name="常规 54 9 2" xfId="8058"/>
    <cellStyle name="常规 54 9 2 2" xfId="8059"/>
    <cellStyle name="常规 54 9 3" xfId="8060"/>
    <cellStyle name="常规 54 9 3 2" xfId="8061"/>
    <cellStyle name="常规 54 9 4" xfId="8062"/>
    <cellStyle name="常规 54 9 5" xfId="8063"/>
    <cellStyle name="常规 54 9 6" xfId="8064"/>
    <cellStyle name="常规 55" xfId="8065"/>
    <cellStyle name="常规 55 10" xfId="8066"/>
    <cellStyle name="常规 55 10 2" xfId="8067"/>
    <cellStyle name="常规 55 10 2 2" xfId="8068"/>
    <cellStyle name="常规 55 10 3" xfId="8069"/>
    <cellStyle name="常规 55 10 3 2" xfId="8070"/>
    <cellStyle name="常规 55 10 4" xfId="8071"/>
    <cellStyle name="常规 55 10 5" xfId="8072"/>
    <cellStyle name="常规 55 10 6" xfId="8073"/>
    <cellStyle name="常规 55 11" xfId="8074"/>
    <cellStyle name="常规 55 11 2" xfId="8075"/>
    <cellStyle name="常规 55 11 2 2" xfId="8076"/>
    <cellStyle name="常规 55 11 3" xfId="8077"/>
    <cellStyle name="常规 55 11 3 2" xfId="8078"/>
    <cellStyle name="常规 55 11 4" xfId="8079"/>
    <cellStyle name="常规 55 11 5" xfId="8080"/>
    <cellStyle name="常规 55 11 6" xfId="8081"/>
    <cellStyle name="常规 55 12" xfId="8082"/>
    <cellStyle name="常规 55 12 2" xfId="8083"/>
    <cellStyle name="常规 55 12 2 2" xfId="8084"/>
    <cellStyle name="常规 55 12 3" xfId="8085"/>
    <cellStyle name="常规 55 12 3 2" xfId="8086"/>
    <cellStyle name="常规 55 12 4" xfId="8087"/>
    <cellStyle name="常规 55 12 5" xfId="8088"/>
    <cellStyle name="常规 55 12 6" xfId="8089"/>
    <cellStyle name="常规 55 13" xfId="8090"/>
    <cellStyle name="常规 55 13 2" xfId="8091"/>
    <cellStyle name="常规 55 14" xfId="8092"/>
    <cellStyle name="常规 55 14 2" xfId="8093"/>
    <cellStyle name="常规 55 15" xfId="8094"/>
    <cellStyle name="常规 55 2" xfId="8095"/>
    <cellStyle name="常规 55 2 2" xfId="8096"/>
    <cellStyle name="常规 55 2 2 2" xfId="8097"/>
    <cellStyle name="常规 55 2 3" xfId="8098"/>
    <cellStyle name="常规 55 2 3 2" xfId="8099"/>
    <cellStyle name="常规 55 2 4" xfId="8100"/>
    <cellStyle name="常规 55 2 5" xfId="8101"/>
    <cellStyle name="常规 55 2 6" xfId="8102"/>
    <cellStyle name="常规 55 3" xfId="8103"/>
    <cellStyle name="常规 55 3 2" xfId="8104"/>
    <cellStyle name="常规 55 3 2 2" xfId="8105"/>
    <cellStyle name="常规 55 3 3" xfId="8106"/>
    <cellStyle name="常规 55 3 3 2" xfId="8107"/>
    <cellStyle name="常规 55 3 4" xfId="8108"/>
    <cellStyle name="常规 55 3 5" xfId="8109"/>
    <cellStyle name="常规 55 3 6" xfId="8110"/>
    <cellStyle name="常规 55 4" xfId="8111"/>
    <cellStyle name="常规 55 4 2" xfId="8112"/>
    <cellStyle name="常规 55 4 2 2" xfId="8113"/>
    <cellStyle name="常规 55 4 3" xfId="8114"/>
    <cellStyle name="常规 55 4 3 2" xfId="8115"/>
    <cellStyle name="常规 55 4 4" xfId="8116"/>
    <cellStyle name="常规 55 4 5" xfId="8117"/>
    <cellStyle name="常规 55 4 6" xfId="8118"/>
    <cellStyle name="常规 55 5" xfId="8119"/>
    <cellStyle name="常规 55 5 2" xfId="8120"/>
    <cellStyle name="常规 55 5 2 2" xfId="8121"/>
    <cellStyle name="常规 55 5 3" xfId="8122"/>
    <cellStyle name="常规 55 5 3 2" xfId="8123"/>
    <cellStyle name="常规 55 5 4" xfId="8124"/>
    <cellStyle name="常规 55 5 5" xfId="8125"/>
    <cellStyle name="常规 55 5 6" xfId="8126"/>
    <cellStyle name="常规 55 6" xfId="8127"/>
    <cellStyle name="常规 55 6 2" xfId="8128"/>
    <cellStyle name="常规 55 6 2 2" xfId="8129"/>
    <cellStyle name="常规 55 6 3" xfId="8130"/>
    <cellStyle name="常规 55 6 3 2" xfId="8131"/>
    <cellStyle name="常规 55 6 4" xfId="8132"/>
    <cellStyle name="常规 55 6 5" xfId="8133"/>
    <cellStyle name="常规 55 6 6" xfId="8134"/>
    <cellStyle name="常规 55 7" xfId="8135"/>
    <cellStyle name="常规 55 7 2" xfId="8136"/>
    <cellStyle name="常规 55 7 2 2" xfId="8137"/>
    <cellStyle name="常规 55 7 3" xfId="8138"/>
    <cellStyle name="常规 55 7 3 2" xfId="8139"/>
    <cellStyle name="常规 55 7 4" xfId="8140"/>
    <cellStyle name="常规 55 7 5" xfId="8141"/>
    <cellStyle name="常规 55 7 6" xfId="8142"/>
    <cellStyle name="常规 55 8" xfId="8143"/>
    <cellStyle name="常规 55 8 2" xfId="8144"/>
    <cellStyle name="常规 55 8 2 2" xfId="8145"/>
    <cellStyle name="常规 55 8 3" xfId="8146"/>
    <cellStyle name="常规 55 8 3 2" xfId="8147"/>
    <cellStyle name="常规 55 8 4" xfId="8148"/>
    <cellStyle name="常规 55 8 5" xfId="8149"/>
    <cellStyle name="常规 55 8 6" xfId="8150"/>
    <cellStyle name="常规 55 9" xfId="8151"/>
    <cellStyle name="常规 55 9 2" xfId="8152"/>
    <cellStyle name="常规 55 9 2 2" xfId="8153"/>
    <cellStyle name="常规 55 9 3" xfId="8154"/>
    <cellStyle name="常规 55 9 3 2" xfId="8155"/>
    <cellStyle name="常规 55 9 4" xfId="8156"/>
    <cellStyle name="常规 55 9 5" xfId="8157"/>
    <cellStyle name="常规 55 9 6" xfId="8158"/>
    <cellStyle name="常规 56" xfId="8159"/>
    <cellStyle name="常规 56 10" xfId="8160"/>
    <cellStyle name="常规 56 10 2" xfId="8161"/>
    <cellStyle name="常规 56 10 2 2" xfId="8162"/>
    <cellStyle name="常规 56 10 3" xfId="8163"/>
    <cellStyle name="常规 56 10 3 2" xfId="8164"/>
    <cellStyle name="常规 56 10 4" xfId="8165"/>
    <cellStyle name="常规 56 10 5" xfId="8166"/>
    <cellStyle name="常规 56 10 6" xfId="8167"/>
    <cellStyle name="常规 56 11" xfId="8168"/>
    <cellStyle name="常规 56 11 2" xfId="8169"/>
    <cellStyle name="常规 56 11 2 2" xfId="8170"/>
    <cellStyle name="常规 56 11 3" xfId="8171"/>
    <cellStyle name="常规 56 11 3 2" xfId="8172"/>
    <cellStyle name="常规 56 11 4" xfId="8173"/>
    <cellStyle name="常规 56 11 5" xfId="8174"/>
    <cellStyle name="常规 56 11 6" xfId="8175"/>
    <cellStyle name="常规 56 12" xfId="8176"/>
    <cellStyle name="常规 56 12 2" xfId="8177"/>
    <cellStyle name="常规 56 12 2 2" xfId="8178"/>
    <cellStyle name="常规 56 12 3" xfId="8179"/>
    <cellStyle name="常规 56 12 3 2" xfId="8180"/>
    <cellStyle name="常规 56 12 4" xfId="8181"/>
    <cellStyle name="常规 56 12 5" xfId="8182"/>
    <cellStyle name="常规 56 12 6" xfId="8183"/>
    <cellStyle name="常规 56 13" xfId="8184"/>
    <cellStyle name="常规 56 13 2" xfId="8185"/>
    <cellStyle name="常规 56 14" xfId="8186"/>
    <cellStyle name="常规 56 14 2" xfId="8187"/>
    <cellStyle name="常规 56 15" xfId="8188"/>
    <cellStyle name="常规 56 2" xfId="8189"/>
    <cellStyle name="常规 56 2 2" xfId="8190"/>
    <cellStyle name="常规 56 2 2 2" xfId="8191"/>
    <cellStyle name="常规 56 2 3" xfId="8192"/>
    <cellStyle name="常规 56 2 3 2" xfId="8193"/>
    <cellStyle name="常规 56 2 4" xfId="8194"/>
    <cellStyle name="常规 56 2 5" xfId="8195"/>
    <cellStyle name="常规 56 2 6" xfId="8196"/>
    <cellStyle name="常规 56 3" xfId="8197"/>
    <cellStyle name="常规 56 3 2" xfId="8198"/>
    <cellStyle name="常规 56 3 2 2" xfId="8199"/>
    <cellStyle name="常规 56 3 3" xfId="8200"/>
    <cellStyle name="常规 56 3 3 2" xfId="8201"/>
    <cellStyle name="常规 56 3 4" xfId="8202"/>
    <cellStyle name="常规 56 3 5" xfId="8203"/>
    <cellStyle name="常规 56 3 6" xfId="8204"/>
    <cellStyle name="常规 56 4" xfId="8205"/>
    <cellStyle name="常规 56 4 2" xfId="8206"/>
    <cellStyle name="常规 56 4 2 2" xfId="8207"/>
    <cellStyle name="常规 56 4 3" xfId="8208"/>
    <cellStyle name="常规 56 4 3 2" xfId="8209"/>
    <cellStyle name="常规 56 4 4" xfId="8210"/>
    <cellStyle name="常规 56 4 5" xfId="8211"/>
    <cellStyle name="常规 56 4 6" xfId="8212"/>
    <cellStyle name="常规 56 5" xfId="8213"/>
    <cellStyle name="常规 56 5 2" xfId="8214"/>
    <cellStyle name="常规 56 5 2 2" xfId="8215"/>
    <cellStyle name="常规 56 5 3" xfId="8216"/>
    <cellStyle name="常规 56 5 3 2" xfId="8217"/>
    <cellStyle name="常规 56 5 4" xfId="8218"/>
    <cellStyle name="常规 56 5 5" xfId="8219"/>
    <cellStyle name="常规 56 5 6" xfId="8220"/>
    <cellStyle name="常规 56 6" xfId="8221"/>
    <cellStyle name="常规 56 6 2" xfId="8222"/>
    <cellStyle name="常规 56 6 2 2" xfId="8223"/>
    <cellStyle name="常规 56 6 3" xfId="8224"/>
    <cellStyle name="常规 56 6 3 2" xfId="8225"/>
    <cellStyle name="常规 56 6 4" xfId="8226"/>
    <cellStyle name="常规 56 6 5" xfId="8227"/>
    <cellStyle name="常规 56 6 6" xfId="8228"/>
    <cellStyle name="常规 56 7" xfId="8229"/>
    <cellStyle name="常规 56 7 2" xfId="8230"/>
    <cellStyle name="常规 56 7 2 2" xfId="8231"/>
    <cellStyle name="常规 56 7 3" xfId="8232"/>
    <cellStyle name="常规 56 7 3 2" xfId="8233"/>
    <cellStyle name="常规 56 7 4" xfId="8234"/>
    <cellStyle name="常规 56 7 5" xfId="8235"/>
    <cellStyle name="常规 56 7 6" xfId="8236"/>
    <cellStyle name="常规 56 8" xfId="8237"/>
    <cellStyle name="常规 56 8 2" xfId="8238"/>
    <cellStyle name="常规 56 8 2 2" xfId="8239"/>
    <cellStyle name="常规 56 8 3" xfId="8240"/>
    <cellStyle name="常规 56 8 3 2" xfId="8241"/>
    <cellStyle name="常规 56 8 4" xfId="8242"/>
    <cellStyle name="常规 56 8 5" xfId="8243"/>
    <cellStyle name="常规 56 8 6" xfId="8244"/>
    <cellStyle name="常规 56 9" xfId="8245"/>
    <cellStyle name="常规 56 9 2" xfId="8246"/>
    <cellStyle name="常规 56 9 2 2" xfId="8247"/>
    <cellStyle name="常规 56 9 3" xfId="8248"/>
    <cellStyle name="常规 56 9 3 2" xfId="8249"/>
    <cellStyle name="常规 56 9 4" xfId="8250"/>
    <cellStyle name="常规 56 9 5" xfId="8251"/>
    <cellStyle name="常规 56 9 6" xfId="8252"/>
    <cellStyle name="常规 57" xfId="8253"/>
    <cellStyle name="常规 57 10" xfId="8254"/>
    <cellStyle name="常规 57 10 2" xfId="8255"/>
    <cellStyle name="常规 57 10 2 2" xfId="8256"/>
    <cellStyle name="常规 57 10 3" xfId="8257"/>
    <cellStyle name="常规 57 10 3 2" xfId="8258"/>
    <cellStyle name="常规 57 10 4" xfId="8259"/>
    <cellStyle name="常规 57 10 5" xfId="8260"/>
    <cellStyle name="常规 57 10 6" xfId="8261"/>
    <cellStyle name="常规 57 11" xfId="8262"/>
    <cellStyle name="常规 57 11 2" xfId="8263"/>
    <cellStyle name="常规 57 11 2 2" xfId="8264"/>
    <cellStyle name="常规 57 11 3" xfId="8265"/>
    <cellStyle name="常规 57 11 3 2" xfId="8266"/>
    <cellStyle name="常规 57 11 4" xfId="8267"/>
    <cellStyle name="常规 57 11 5" xfId="8268"/>
    <cellStyle name="常规 57 11 6" xfId="8269"/>
    <cellStyle name="常规 57 12" xfId="8270"/>
    <cellStyle name="常规 57 12 2" xfId="8271"/>
    <cellStyle name="常规 57 12 2 2" xfId="8272"/>
    <cellStyle name="常规 57 12 3" xfId="8273"/>
    <cellStyle name="常规 57 12 3 2" xfId="8274"/>
    <cellStyle name="常规 57 12 4" xfId="8275"/>
    <cellStyle name="常规 57 12 5" xfId="8276"/>
    <cellStyle name="常规 57 12 6" xfId="8277"/>
    <cellStyle name="常规 57 13" xfId="8278"/>
    <cellStyle name="常规 57 13 2" xfId="8279"/>
    <cellStyle name="常规 57 14" xfId="8280"/>
    <cellStyle name="常规 57 14 2" xfId="8281"/>
    <cellStyle name="常规 57 15" xfId="8282"/>
    <cellStyle name="常规 57 2" xfId="8283"/>
    <cellStyle name="常规 57 2 2" xfId="8284"/>
    <cellStyle name="常规 57 2 2 2" xfId="8285"/>
    <cellStyle name="常规 57 2 3" xfId="8286"/>
    <cellStyle name="常规 57 2 3 2" xfId="8287"/>
    <cellStyle name="常规 57 2 4" xfId="8288"/>
    <cellStyle name="常规 57 2 5" xfId="8289"/>
    <cellStyle name="常规 57 2 6" xfId="8290"/>
    <cellStyle name="常规 57 3" xfId="8291"/>
    <cellStyle name="常规 57 3 2" xfId="8292"/>
    <cellStyle name="常规 57 3 2 2" xfId="8293"/>
    <cellStyle name="常规 57 3 3" xfId="8294"/>
    <cellStyle name="常规 57 3 3 2" xfId="8295"/>
    <cellStyle name="常规 57 3 4" xfId="8296"/>
    <cellStyle name="常规 57 3 5" xfId="8297"/>
    <cellStyle name="常规 57 3 6" xfId="8298"/>
    <cellStyle name="常规 57 4" xfId="8299"/>
    <cellStyle name="常规 57 4 2" xfId="8300"/>
    <cellStyle name="常规 57 4 2 2" xfId="8301"/>
    <cellStyle name="常规 57 4 3" xfId="8302"/>
    <cellStyle name="常规 57 4 3 2" xfId="8303"/>
    <cellStyle name="常规 57 4 4" xfId="8304"/>
    <cellStyle name="常规 57 4 5" xfId="8305"/>
    <cellStyle name="常规 57 4 6" xfId="8306"/>
    <cellStyle name="常规 57 5" xfId="8307"/>
    <cellStyle name="常规 57 5 2" xfId="8308"/>
    <cellStyle name="常规 57 5 2 2" xfId="8309"/>
    <cellStyle name="常规 57 5 3" xfId="8310"/>
    <cellStyle name="常规 57 5 3 2" xfId="8311"/>
    <cellStyle name="常规 57 5 4" xfId="8312"/>
    <cellStyle name="常规 57 5 5" xfId="8313"/>
    <cellStyle name="常规 57 5 6" xfId="8314"/>
    <cellStyle name="常规 57 6" xfId="8315"/>
    <cellStyle name="常规 57 6 2" xfId="8316"/>
    <cellStyle name="常规 57 6 2 2" xfId="8317"/>
    <cellStyle name="常规 57 6 3" xfId="8318"/>
    <cellStyle name="常规 57 6 3 2" xfId="8319"/>
    <cellStyle name="常规 57 6 4" xfId="8320"/>
    <cellStyle name="常规 57 6 5" xfId="8321"/>
    <cellStyle name="常规 57 6 6" xfId="8322"/>
    <cellStyle name="常规 57 7" xfId="8323"/>
    <cellStyle name="常规 57 7 2" xfId="8324"/>
    <cellStyle name="常规 57 7 2 2" xfId="8325"/>
    <cellStyle name="常规 57 7 3" xfId="8326"/>
    <cellStyle name="常规 57 7 3 2" xfId="8327"/>
    <cellStyle name="常规 57 7 4" xfId="8328"/>
    <cellStyle name="常规 57 7 5" xfId="8329"/>
    <cellStyle name="常规 57 7 6" xfId="8330"/>
    <cellStyle name="常规 57 8" xfId="8331"/>
    <cellStyle name="常规 57 8 2" xfId="8332"/>
    <cellStyle name="常规 57 8 2 2" xfId="8333"/>
    <cellStyle name="常规 57 8 3" xfId="8334"/>
    <cellStyle name="常规 57 8 3 2" xfId="8335"/>
    <cellStyle name="常规 57 8 4" xfId="8336"/>
    <cellStyle name="常规 57 8 5" xfId="8337"/>
    <cellStyle name="常规 57 8 6" xfId="8338"/>
    <cellStyle name="常规 57 9" xfId="8339"/>
    <cellStyle name="常规 57 9 2" xfId="8340"/>
    <cellStyle name="常规 57 9 2 2" xfId="8341"/>
    <cellStyle name="常规 57 9 3" xfId="8342"/>
    <cellStyle name="常规 57 9 3 2" xfId="8343"/>
    <cellStyle name="常规 57 9 4" xfId="8344"/>
    <cellStyle name="常规 57 9 5" xfId="8345"/>
    <cellStyle name="常规 57 9 6" xfId="8346"/>
    <cellStyle name="常规 58" xfId="8347"/>
    <cellStyle name="常规 58 10" xfId="8348"/>
    <cellStyle name="常规 58 10 2" xfId="8349"/>
    <cellStyle name="常规 58 10 2 2" xfId="8350"/>
    <cellStyle name="常规 58 10 3" xfId="8351"/>
    <cellStyle name="常规 58 10 3 2" xfId="8352"/>
    <cellStyle name="常规 58 10 4" xfId="8353"/>
    <cellStyle name="常规 58 10 5" xfId="8354"/>
    <cellStyle name="常规 58 10 6" xfId="8355"/>
    <cellStyle name="常规 58 11" xfId="8356"/>
    <cellStyle name="常规 58 11 2" xfId="8357"/>
    <cellStyle name="常规 58 11 2 2" xfId="8358"/>
    <cellStyle name="常规 58 11 3" xfId="8359"/>
    <cellStyle name="常规 58 11 3 2" xfId="8360"/>
    <cellStyle name="常规 58 11 4" xfId="8361"/>
    <cellStyle name="常规 58 11 5" xfId="8362"/>
    <cellStyle name="常规 58 11 6" xfId="8363"/>
    <cellStyle name="常规 58 12" xfId="8364"/>
    <cellStyle name="常规 58 12 2" xfId="8365"/>
    <cellStyle name="常规 58 12 2 2" xfId="8366"/>
    <cellStyle name="常规 58 12 3" xfId="8367"/>
    <cellStyle name="常规 58 12 3 2" xfId="8368"/>
    <cellStyle name="常规 58 12 4" xfId="8369"/>
    <cellStyle name="常规 58 12 5" xfId="8370"/>
    <cellStyle name="常规 58 12 6" xfId="8371"/>
    <cellStyle name="常规 58 13" xfId="8372"/>
    <cellStyle name="常规 58 13 2" xfId="8373"/>
    <cellStyle name="常规 58 14" xfId="8374"/>
    <cellStyle name="常规 58 14 2" xfId="8375"/>
    <cellStyle name="常规 58 15" xfId="8376"/>
    <cellStyle name="常规 58 2" xfId="8377"/>
    <cellStyle name="常规 58 2 2" xfId="8378"/>
    <cellStyle name="常规 58 2 2 2" xfId="8379"/>
    <cellStyle name="常规 58 2 3" xfId="8380"/>
    <cellStyle name="常规 58 2 3 2" xfId="8381"/>
    <cellStyle name="常规 58 2 4" xfId="8382"/>
    <cellStyle name="常规 58 2 5" xfId="8383"/>
    <cellStyle name="常规 58 2 6" xfId="8384"/>
    <cellStyle name="常规 58 3" xfId="8385"/>
    <cellStyle name="常规 58 3 2" xfId="8386"/>
    <cellStyle name="常规 58 3 2 2" xfId="8387"/>
    <cellStyle name="常规 58 3 3" xfId="8388"/>
    <cellStyle name="常规 58 3 3 2" xfId="8389"/>
    <cellStyle name="常规 58 3 4" xfId="8390"/>
    <cellStyle name="常规 58 3 5" xfId="8391"/>
    <cellStyle name="常规 58 3 6" xfId="8392"/>
    <cellStyle name="常规 58 4" xfId="8393"/>
    <cellStyle name="常规 58 4 2" xfId="8394"/>
    <cellStyle name="常规 58 4 2 2" xfId="8395"/>
    <cellStyle name="常规 58 4 3" xfId="8396"/>
    <cellStyle name="常规 58 4 3 2" xfId="8397"/>
    <cellStyle name="常规 58 4 4" xfId="8398"/>
    <cellStyle name="常规 58 4 5" xfId="8399"/>
    <cellStyle name="常规 58 4 6" xfId="8400"/>
    <cellStyle name="常规 58 5" xfId="8401"/>
    <cellStyle name="常规 58 5 2" xfId="8402"/>
    <cellStyle name="常规 58 5 2 2" xfId="8403"/>
    <cellStyle name="常规 58 5 3" xfId="8404"/>
    <cellStyle name="常规 58 5 3 2" xfId="8405"/>
    <cellStyle name="常规 58 5 4" xfId="8406"/>
    <cellStyle name="常规 58 5 5" xfId="8407"/>
    <cellStyle name="常规 58 5 6" xfId="8408"/>
    <cellStyle name="常规 58 6" xfId="8409"/>
    <cellStyle name="常规 58 6 2" xfId="8410"/>
    <cellStyle name="常规 58 6 2 2" xfId="8411"/>
    <cellStyle name="常规 58 6 3" xfId="8412"/>
    <cellStyle name="常规 58 6 3 2" xfId="8413"/>
    <cellStyle name="常规 58 6 4" xfId="8414"/>
    <cellStyle name="常规 58 6 5" xfId="8415"/>
    <cellStyle name="常规 58 6 6" xfId="8416"/>
    <cellStyle name="常规 58 7" xfId="8417"/>
    <cellStyle name="常规 58 7 2" xfId="8418"/>
    <cellStyle name="常规 58 7 2 2" xfId="8419"/>
    <cellStyle name="常规 58 7 3" xfId="8420"/>
    <cellStyle name="常规 58 7 3 2" xfId="8421"/>
    <cellStyle name="常规 58 7 4" xfId="8422"/>
    <cellStyle name="常规 58 7 5" xfId="8423"/>
    <cellStyle name="常规 58 7 6" xfId="8424"/>
    <cellStyle name="常规 58 8" xfId="8425"/>
    <cellStyle name="常规 58 8 2" xfId="8426"/>
    <cellStyle name="常规 58 8 2 2" xfId="8427"/>
    <cellStyle name="常规 58 8 3" xfId="8428"/>
    <cellStyle name="常规 58 8 3 2" xfId="8429"/>
    <cellStyle name="常规 58 8 4" xfId="8430"/>
    <cellStyle name="常规 58 8 5" xfId="8431"/>
    <cellStyle name="常规 58 8 6" xfId="8432"/>
    <cellStyle name="常规 58 9" xfId="8433"/>
    <cellStyle name="常规 58 9 2" xfId="8434"/>
    <cellStyle name="常规 58 9 2 2" xfId="8435"/>
    <cellStyle name="常规 58 9 3" xfId="8436"/>
    <cellStyle name="常规 58 9 3 2" xfId="8437"/>
    <cellStyle name="常规 58 9 4" xfId="8438"/>
    <cellStyle name="常规 58 9 5" xfId="8439"/>
    <cellStyle name="常规 58 9 6" xfId="8440"/>
    <cellStyle name="常规 59" xfId="8441"/>
    <cellStyle name="常规 59 10" xfId="8442"/>
    <cellStyle name="常规 59 10 2" xfId="8443"/>
    <cellStyle name="常规 59 10 2 2" xfId="8444"/>
    <cellStyle name="常规 59 10 3" xfId="8445"/>
    <cellStyle name="常规 59 10 3 2" xfId="8446"/>
    <cellStyle name="常规 59 10 4" xfId="8447"/>
    <cellStyle name="常规 59 10 5" xfId="8448"/>
    <cellStyle name="常规 59 10 6" xfId="8449"/>
    <cellStyle name="常规 59 11" xfId="8450"/>
    <cellStyle name="常规 59 11 2" xfId="8451"/>
    <cellStyle name="常规 59 11 2 2" xfId="8452"/>
    <cellStyle name="常规 59 11 3" xfId="8453"/>
    <cellStyle name="常规 59 11 3 2" xfId="8454"/>
    <cellStyle name="常规 59 11 4" xfId="8455"/>
    <cellStyle name="常规 59 11 5" xfId="8456"/>
    <cellStyle name="常规 59 11 6" xfId="8457"/>
    <cellStyle name="常规 59 12" xfId="8458"/>
    <cellStyle name="常规 59 12 2" xfId="8459"/>
    <cellStyle name="常规 59 12 2 2" xfId="8460"/>
    <cellStyle name="常规 59 12 3" xfId="8461"/>
    <cellStyle name="常规 59 12 3 2" xfId="8462"/>
    <cellStyle name="常规 59 12 4" xfId="8463"/>
    <cellStyle name="常规 59 12 5" xfId="8464"/>
    <cellStyle name="常规 59 12 6" xfId="8465"/>
    <cellStyle name="常规 59 13" xfId="8466"/>
    <cellStyle name="常规 59 13 2" xfId="8467"/>
    <cellStyle name="常规 59 14" xfId="8468"/>
    <cellStyle name="常规 59 14 2" xfId="8469"/>
    <cellStyle name="常规 59 15" xfId="8470"/>
    <cellStyle name="常规 59 2" xfId="8471"/>
    <cellStyle name="常规 59 2 2" xfId="8472"/>
    <cellStyle name="常规 59 2 2 2" xfId="8473"/>
    <cellStyle name="常规 59 2 3" xfId="8474"/>
    <cellStyle name="常规 59 2 3 2" xfId="8475"/>
    <cellStyle name="常规 59 2 4" xfId="8476"/>
    <cellStyle name="常规 59 2 5" xfId="8477"/>
    <cellStyle name="常规 59 2 6" xfId="8478"/>
    <cellStyle name="常规 59 3" xfId="8479"/>
    <cellStyle name="常规 59 3 2" xfId="8480"/>
    <cellStyle name="常规 59 3 2 2" xfId="8481"/>
    <cellStyle name="常规 59 3 3" xfId="8482"/>
    <cellStyle name="常规 59 3 3 2" xfId="8483"/>
    <cellStyle name="常规 59 3 4" xfId="8484"/>
    <cellStyle name="常规 59 3 5" xfId="8485"/>
    <cellStyle name="常规 59 3 6" xfId="8486"/>
    <cellStyle name="常规 59 4" xfId="8487"/>
    <cellStyle name="常规 59 4 2" xfId="8488"/>
    <cellStyle name="常规 59 4 2 2" xfId="8489"/>
    <cellStyle name="常规 59 4 3" xfId="8490"/>
    <cellStyle name="常规 59 4 3 2" xfId="8491"/>
    <cellStyle name="常规 59 4 4" xfId="8492"/>
    <cellStyle name="常规 59 4 5" xfId="8493"/>
    <cellStyle name="常规 59 4 6" xfId="8494"/>
    <cellStyle name="常规 59 5" xfId="8495"/>
    <cellStyle name="常规 59 5 2" xfId="8496"/>
    <cellStyle name="常规 59 5 2 2" xfId="8497"/>
    <cellStyle name="常规 59 5 3" xfId="8498"/>
    <cellStyle name="常规 59 5 3 2" xfId="8499"/>
    <cellStyle name="常规 59 5 4" xfId="8500"/>
    <cellStyle name="常规 59 5 5" xfId="8501"/>
    <cellStyle name="常规 59 5 6" xfId="8502"/>
    <cellStyle name="常规 59 6" xfId="8503"/>
    <cellStyle name="常规 59 6 2" xfId="8504"/>
    <cellStyle name="常规 59 6 2 2" xfId="8505"/>
    <cellStyle name="常规 59 6 3" xfId="8506"/>
    <cellStyle name="常规 59 6 3 2" xfId="8507"/>
    <cellStyle name="常规 59 6 4" xfId="8508"/>
    <cellStyle name="常规 59 6 5" xfId="8509"/>
    <cellStyle name="常规 59 6 6" xfId="8510"/>
    <cellStyle name="常规 59 7" xfId="8511"/>
    <cellStyle name="常规 59 7 2" xfId="8512"/>
    <cellStyle name="常规 59 7 2 2" xfId="8513"/>
    <cellStyle name="常规 59 7 3" xfId="8514"/>
    <cellStyle name="常规 59 7 3 2" xfId="8515"/>
    <cellStyle name="常规 59 7 4" xfId="8516"/>
    <cellStyle name="常规 59 7 5" xfId="8517"/>
    <cellStyle name="常规 59 7 6" xfId="8518"/>
    <cellStyle name="常规 59 8" xfId="8519"/>
    <cellStyle name="常规 59 8 2" xfId="8520"/>
    <cellStyle name="常规 59 8 2 2" xfId="8521"/>
    <cellStyle name="常规 59 8 3" xfId="8522"/>
    <cellStyle name="常规 59 8 3 2" xfId="8523"/>
    <cellStyle name="常规 59 8 4" xfId="8524"/>
    <cellStyle name="常规 59 8 5" xfId="8525"/>
    <cellStyle name="常规 59 8 6" xfId="8526"/>
    <cellStyle name="常规 59 9" xfId="8527"/>
    <cellStyle name="常规 59 9 2" xfId="8528"/>
    <cellStyle name="常规 59 9 2 2" xfId="8529"/>
    <cellStyle name="常规 59 9 3" xfId="8530"/>
    <cellStyle name="常规 59 9 3 2" xfId="8531"/>
    <cellStyle name="常规 59 9 4" xfId="8532"/>
    <cellStyle name="常规 59 9 5" xfId="8533"/>
    <cellStyle name="常规 59 9 6" xfId="8534"/>
    <cellStyle name="常规 6" xfId="8535"/>
    <cellStyle name="常规 6 10" xfId="8536"/>
    <cellStyle name="常规 6 10 2" xfId="8537"/>
    <cellStyle name="常规 6 10 2 2" xfId="8538"/>
    <cellStyle name="常规 6 10 3" xfId="8539"/>
    <cellStyle name="常规 6 10 3 2" xfId="8540"/>
    <cellStyle name="常规 6 10 4" xfId="8541"/>
    <cellStyle name="常规 6 10 5" xfId="8542"/>
    <cellStyle name="常规 6 10 6" xfId="8543"/>
    <cellStyle name="常规 6 11" xfId="8544"/>
    <cellStyle name="常规 6 11 2" xfId="8545"/>
    <cellStyle name="常规 6 11 2 2" xfId="8546"/>
    <cellStyle name="常规 6 11 3" xfId="8547"/>
    <cellStyle name="常规 6 11 3 2" xfId="8548"/>
    <cellStyle name="常规 6 11 4" xfId="8549"/>
    <cellStyle name="常规 6 11 5" xfId="8550"/>
    <cellStyle name="常规 6 11 6" xfId="8551"/>
    <cellStyle name="常规 6 12" xfId="8552"/>
    <cellStyle name="常规 6 12 2" xfId="8553"/>
    <cellStyle name="常规 6 12 2 2" xfId="8554"/>
    <cellStyle name="常规 6 12 3" xfId="8555"/>
    <cellStyle name="常规 6 12 3 2" xfId="8556"/>
    <cellStyle name="常规 6 12 4" xfId="8557"/>
    <cellStyle name="常规 6 12 5" xfId="8558"/>
    <cellStyle name="常规 6 12 6" xfId="8559"/>
    <cellStyle name="常规 6 13" xfId="8560"/>
    <cellStyle name="常规 6 13 2" xfId="8561"/>
    <cellStyle name="常规 6 13 2 2" xfId="8562"/>
    <cellStyle name="常规 6 13 3" xfId="8563"/>
    <cellStyle name="常规 6 13 3 2" xfId="8564"/>
    <cellStyle name="常规 6 13 4" xfId="8565"/>
    <cellStyle name="常规 6 13 5" xfId="8566"/>
    <cellStyle name="常规 6 13 6" xfId="8567"/>
    <cellStyle name="常规 6 14" xfId="8568"/>
    <cellStyle name="常规 6 14 2" xfId="8569"/>
    <cellStyle name="常规 6 15" xfId="8570"/>
    <cellStyle name="常规 6 15 2" xfId="8571"/>
    <cellStyle name="常规 6 16" xfId="8572"/>
    <cellStyle name="常规 6 2" xfId="8573"/>
    <cellStyle name="常规 6 2 10" xfId="8574"/>
    <cellStyle name="常规 6 2 10 2" xfId="8575"/>
    <cellStyle name="常规 6 2 10 2 2" xfId="8576"/>
    <cellStyle name="常规 6 2 10 3" xfId="8577"/>
    <cellStyle name="常规 6 2 10 3 2" xfId="8578"/>
    <cellStyle name="常规 6 2 10 4" xfId="8579"/>
    <cellStyle name="常规 6 2 10 5" xfId="8580"/>
    <cellStyle name="常规 6 2 10 6" xfId="8581"/>
    <cellStyle name="常规 6 2 11" xfId="8582"/>
    <cellStyle name="常规 6 2 11 2" xfId="8583"/>
    <cellStyle name="常规 6 2 11 2 2" xfId="8584"/>
    <cellStyle name="常规 6 2 11 3" xfId="8585"/>
    <cellStyle name="常规 6 2 11 3 2" xfId="8586"/>
    <cellStyle name="常规 6 2 11 4" xfId="8587"/>
    <cellStyle name="常规 6 2 11 5" xfId="8588"/>
    <cellStyle name="常规 6 2 11 6" xfId="8589"/>
    <cellStyle name="常规 6 2 12" xfId="8590"/>
    <cellStyle name="常规 6 2 12 2" xfId="8591"/>
    <cellStyle name="常规 6 2 12 2 2" xfId="8592"/>
    <cellStyle name="常规 6 2 12 3" xfId="8593"/>
    <cellStyle name="常规 6 2 12 3 2" xfId="8594"/>
    <cellStyle name="常规 6 2 12 4" xfId="8595"/>
    <cellStyle name="常规 6 2 12 5" xfId="8596"/>
    <cellStyle name="常规 6 2 12 6" xfId="8597"/>
    <cellStyle name="常规 6 2 13" xfId="8598"/>
    <cellStyle name="常规 6 2 13 2" xfId="8599"/>
    <cellStyle name="常规 6 2 13 2 2" xfId="8600"/>
    <cellStyle name="常规 6 2 13 3" xfId="8601"/>
    <cellStyle name="常规 6 2 13 3 2" xfId="8602"/>
    <cellStyle name="常规 6 2 13 4" xfId="8603"/>
    <cellStyle name="常规 6 2 13 5" xfId="8604"/>
    <cellStyle name="常规 6 2 13 6" xfId="8605"/>
    <cellStyle name="常规 6 2 14" xfId="8606"/>
    <cellStyle name="常规 6 2 14 2" xfId="8607"/>
    <cellStyle name="常规 6 2 15" xfId="8608"/>
    <cellStyle name="常规 6 2 15 2" xfId="8609"/>
    <cellStyle name="常规 6 2 16" xfId="8610"/>
    <cellStyle name="常规 6 2 17" xfId="8611"/>
    <cellStyle name="常规 6 2 18" xfId="8612"/>
    <cellStyle name="常规 6 2 2" xfId="8613"/>
    <cellStyle name="常规 6 2 2 2" xfId="8614"/>
    <cellStyle name="常规 6 2 2 2 2" xfId="8615"/>
    <cellStyle name="常规 6 2 2 3" xfId="8616"/>
    <cellStyle name="常规 6 2 2 3 2" xfId="8617"/>
    <cellStyle name="常规 6 2 2 4" xfId="8618"/>
    <cellStyle name="常规 6 2 3" xfId="8619"/>
    <cellStyle name="常规 6 2 3 2" xfId="8620"/>
    <cellStyle name="常规 6 2 3 2 2" xfId="8621"/>
    <cellStyle name="常规 6 2 3 3" xfId="8622"/>
    <cellStyle name="常规 6 2 3 3 2" xfId="8623"/>
    <cellStyle name="常规 6 2 3 4" xfId="8624"/>
    <cellStyle name="常规 6 2 4" xfId="8625"/>
    <cellStyle name="常规 6 2 4 2" xfId="8626"/>
    <cellStyle name="常规 6 2 4 2 2" xfId="8627"/>
    <cellStyle name="常规 6 2 4 3" xfId="8628"/>
    <cellStyle name="常规 6 2 4 3 2" xfId="8629"/>
    <cellStyle name="常规 6 2 4 4" xfId="8630"/>
    <cellStyle name="常规 6 2 4 5" xfId="8631"/>
    <cellStyle name="常规 6 2 4 6" xfId="8632"/>
    <cellStyle name="常规 6 2 5" xfId="8633"/>
    <cellStyle name="常规 6 2 5 2" xfId="8634"/>
    <cellStyle name="常规 6 2 5 2 2" xfId="8635"/>
    <cellStyle name="常规 6 2 5 3" xfId="8636"/>
    <cellStyle name="常规 6 2 5 3 2" xfId="8637"/>
    <cellStyle name="常规 6 2 5 4" xfId="8638"/>
    <cellStyle name="常规 6 2 5 5" xfId="8639"/>
    <cellStyle name="常规 6 2 5 6" xfId="8640"/>
    <cellStyle name="常规 6 2 6" xfId="8641"/>
    <cellStyle name="常规 6 2 6 2" xfId="8642"/>
    <cellStyle name="常规 6 2 6 2 2" xfId="8643"/>
    <cellStyle name="常规 6 2 6 3" xfId="8644"/>
    <cellStyle name="常规 6 2 6 3 2" xfId="8645"/>
    <cellStyle name="常规 6 2 6 4" xfId="8646"/>
    <cellStyle name="常规 6 2 6 5" xfId="8647"/>
    <cellStyle name="常规 6 2 6 6" xfId="8648"/>
    <cellStyle name="常规 6 2 7" xfId="8649"/>
    <cellStyle name="常规 6 2 7 2" xfId="8650"/>
    <cellStyle name="常规 6 2 7 2 2" xfId="8651"/>
    <cellStyle name="常规 6 2 7 3" xfId="8652"/>
    <cellStyle name="常规 6 2 7 3 2" xfId="8653"/>
    <cellStyle name="常规 6 2 7 4" xfId="8654"/>
    <cellStyle name="常规 6 2 7 5" xfId="8655"/>
    <cellStyle name="常规 6 2 7 6" xfId="8656"/>
    <cellStyle name="常规 6 2 8" xfId="8657"/>
    <cellStyle name="常规 6 2 8 2" xfId="8658"/>
    <cellStyle name="常规 6 2 8 2 2" xfId="8659"/>
    <cellStyle name="常规 6 2 8 3" xfId="8660"/>
    <cellStyle name="常规 6 2 8 3 2" xfId="8661"/>
    <cellStyle name="常规 6 2 8 4" xfId="8662"/>
    <cellStyle name="常规 6 2 8 5" xfId="8663"/>
    <cellStyle name="常规 6 2 8 6" xfId="8664"/>
    <cellStyle name="常规 6 2 9" xfId="8665"/>
    <cellStyle name="常规 6 2 9 2" xfId="8666"/>
    <cellStyle name="常规 6 2 9 2 2" xfId="8667"/>
    <cellStyle name="常规 6 2 9 3" xfId="8668"/>
    <cellStyle name="常规 6 2 9 3 2" xfId="8669"/>
    <cellStyle name="常规 6 2 9 4" xfId="8670"/>
    <cellStyle name="常规 6 2 9 5" xfId="8671"/>
    <cellStyle name="常规 6 2 9 6" xfId="8672"/>
    <cellStyle name="常规 6 3" xfId="8673"/>
    <cellStyle name="常规 6 3 10" xfId="8674"/>
    <cellStyle name="常规 6 3 10 2" xfId="8675"/>
    <cellStyle name="常规 6 3 10 2 2" xfId="8676"/>
    <cellStyle name="常规 6 3 10 3" xfId="8677"/>
    <cellStyle name="常规 6 3 10 3 2" xfId="8678"/>
    <cellStyle name="常规 6 3 10 4" xfId="8679"/>
    <cellStyle name="常规 6 3 10 5" xfId="8680"/>
    <cellStyle name="常规 6 3 10 6" xfId="8681"/>
    <cellStyle name="常规 6 3 11" xfId="8682"/>
    <cellStyle name="常规 6 3 11 2" xfId="8683"/>
    <cellStyle name="常规 6 3 11 2 2" xfId="8684"/>
    <cellStyle name="常规 6 3 11 3" xfId="8685"/>
    <cellStyle name="常规 6 3 11 3 2" xfId="8686"/>
    <cellStyle name="常规 6 3 11 4" xfId="8687"/>
    <cellStyle name="常规 6 3 11 5" xfId="8688"/>
    <cellStyle name="常规 6 3 11 6" xfId="8689"/>
    <cellStyle name="常规 6 3 12" xfId="8690"/>
    <cellStyle name="常规 6 3 12 2" xfId="8691"/>
    <cellStyle name="常规 6 3 12 2 2" xfId="8692"/>
    <cellStyle name="常规 6 3 12 3" xfId="8693"/>
    <cellStyle name="常规 6 3 12 3 2" xfId="8694"/>
    <cellStyle name="常规 6 3 12 4" xfId="8695"/>
    <cellStyle name="常规 6 3 12 5" xfId="8696"/>
    <cellStyle name="常规 6 3 12 6" xfId="8697"/>
    <cellStyle name="常规 6 3 13" xfId="8698"/>
    <cellStyle name="常规 6 3 13 2" xfId="8699"/>
    <cellStyle name="常规 6 3 14" xfId="8700"/>
    <cellStyle name="常规 6 3 14 2" xfId="8701"/>
    <cellStyle name="常规 6 3 15" xfId="8702"/>
    <cellStyle name="常规 6 3 16" xfId="8703"/>
    <cellStyle name="常规 6 3 17" xfId="8704"/>
    <cellStyle name="常规 6 3 2" xfId="8705"/>
    <cellStyle name="常规 6 3 2 2" xfId="8706"/>
    <cellStyle name="常规 6 3 2 2 2" xfId="8707"/>
    <cellStyle name="常规 6 3 2 3" xfId="8708"/>
    <cellStyle name="常规 6 3 2 3 2" xfId="8709"/>
    <cellStyle name="常规 6 3 2 4" xfId="8710"/>
    <cellStyle name="常规 6 3 3" xfId="8711"/>
    <cellStyle name="常规 6 3 3 2" xfId="8712"/>
    <cellStyle name="常规 6 3 3 2 2" xfId="8713"/>
    <cellStyle name="常规 6 3 3 3" xfId="8714"/>
    <cellStyle name="常规 6 3 3 3 2" xfId="8715"/>
    <cellStyle name="常规 6 3 3 4" xfId="8716"/>
    <cellStyle name="常规 6 3 3 5" xfId="8717"/>
    <cellStyle name="常规 6 3 3 6" xfId="8718"/>
    <cellStyle name="常规 6 3 4" xfId="8719"/>
    <cellStyle name="常规 6 3 4 2" xfId="8720"/>
    <cellStyle name="常规 6 3 4 2 2" xfId="8721"/>
    <cellStyle name="常规 6 3 4 3" xfId="8722"/>
    <cellStyle name="常规 6 3 4 3 2" xfId="8723"/>
    <cellStyle name="常规 6 3 4 4" xfId="8724"/>
    <cellStyle name="常规 6 3 4 5" xfId="8725"/>
    <cellStyle name="常规 6 3 4 6" xfId="8726"/>
    <cellStyle name="常规 6 3 5" xfId="8727"/>
    <cellStyle name="常规 6 3 5 2" xfId="8728"/>
    <cellStyle name="常规 6 3 5 2 2" xfId="8729"/>
    <cellStyle name="常规 6 3 5 3" xfId="8730"/>
    <cellStyle name="常规 6 3 5 3 2" xfId="8731"/>
    <cellStyle name="常规 6 3 5 4" xfId="8732"/>
    <cellStyle name="常规 6 3 5 5" xfId="8733"/>
    <cellStyle name="常规 6 3 5 6" xfId="8734"/>
    <cellStyle name="常规 6 3 6" xfId="8735"/>
    <cellStyle name="常规 6 3 6 2" xfId="8736"/>
    <cellStyle name="常规 6 3 6 2 2" xfId="8737"/>
    <cellStyle name="常规 6 3 6 3" xfId="8738"/>
    <cellStyle name="常规 6 3 6 3 2" xfId="8739"/>
    <cellStyle name="常规 6 3 6 4" xfId="8740"/>
    <cellStyle name="常规 6 3 6 5" xfId="8741"/>
    <cellStyle name="常规 6 3 6 6" xfId="8742"/>
    <cellStyle name="常规 6 3 7" xfId="8743"/>
    <cellStyle name="常规 6 3 7 2" xfId="8744"/>
    <cellStyle name="常规 6 3 7 2 2" xfId="8745"/>
    <cellStyle name="常规 6 3 7 3" xfId="8746"/>
    <cellStyle name="常规 6 3 7 3 2" xfId="8747"/>
    <cellStyle name="常规 6 3 7 4" xfId="8748"/>
    <cellStyle name="常规 6 3 7 5" xfId="8749"/>
    <cellStyle name="常规 6 3 7 6" xfId="8750"/>
    <cellStyle name="常规 6 3 8" xfId="8751"/>
    <cellStyle name="常规 6 3 8 2" xfId="8752"/>
    <cellStyle name="常规 6 3 8 2 2" xfId="8753"/>
    <cellStyle name="常规 6 3 8 3" xfId="8754"/>
    <cellStyle name="常规 6 3 8 3 2" xfId="8755"/>
    <cellStyle name="常规 6 3 8 4" xfId="8756"/>
    <cellStyle name="常规 6 3 8 5" xfId="8757"/>
    <cellStyle name="常规 6 3 8 6" xfId="8758"/>
    <cellStyle name="常规 6 3 9" xfId="8759"/>
    <cellStyle name="常规 6 3 9 2" xfId="8760"/>
    <cellStyle name="常规 6 3 9 2 2" xfId="8761"/>
    <cellStyle name="常规 6 3 9 3" xfId="8762"/>
    <cellStyle name="常规 6 3 9 3 2" xfId="8763"/>
    <cellStyle name="常规 6 3 9 4" xfId="8764"/>
    <cellStyle name="常规 6 3 9 5" xfId="8765"/>
    <cellStyle name="常规 6 3 9 6" xfId="8766"/>
    <cellStyle name="常规 6 4" xfId="8767"/>
    <cellStyle name="常规 6 4 2" xfId="8768"/>
    <cellStyle name="常规 6 4 2 2" xfId="8769"/>
    <cellStyle name="常规 6 4 3" xfId="8770"/>
    <cellStyle name="常规 6 4 3 2" xfId="8771"/>
    <cellStyle name="常规 6 4 4" xfId="8772"/>
    <cellStyle name="常规 6 4 5" xfId="8773"/>
    <cellStyle name="常规 6 4 6" xfId="8774"/>
    <cellStyle name="常规 6 5" xfId="8775"/>
    <cellStyle name="常规 6 5 2" xfId="8776"/>
    <cellStyle name="常规 6 5 2 2" xfId="8777"/>
    <cellStyle name="常规 6 5 3" xfId="8778"/>
    <cellStyle name="常规 6 5 3 2" xfId="8779"/>
    <cellStyle name="常规 6 5 4" xfId="8780"/>
    <cellStyle name="常规 6 5 5" xfId="8781"/>
    <cellStyle name="常规 6 5 6" xfId="8782"/>
    <cellStyle name="常规 6 6" xfId="8783"/>
    <cellStyle name="常规 6 6 2" xfId="8784"/>
    <cellStyle name="常规 6 6 2 2" xfId="8785"/>
    <cellStyle name="常规 6 6 3" xfId="8786"/>
    <cellStyle name="常规 6 6 3 2" xfId="8787"/>
    <cellStyle name="常规 6 6 4" xfId="8788"/>
    <cellStyle name="常规 6 6 5" xfId="8789"/>
    <cellStyle name="常规 6 6 6" xfId="8790"/>
    <cellStyle name="常规 6 7" xfId="8791"/>
    <cellStyle name="常规 6 7 2" xfId="8792"/>
    <cellStyle name="常规 6 7 2 2" xfId="8793"/>
    <cellStyle name="常规 6 7 3" xfId="8794"/>
    <cellStyle name="常规 6 7 3 2" xfId="8795"/>
    <cellStyle name="常规 6 7 4" xfId="8796"/>
    <cellStyle name="常规 6 7 5" xfId="8797"/>
    <cellStyle name="常规 6 7 6" xfId="8798"/>
    <cellStyle name="常规 6 8" xfId="8799"/>
    <cellStyle name="常规 6 8 2" xfId="8800"/>
    <cellStyle name="常规 6 8 2 2" xfId="8801"/>
    <cellStyle name="常规 6 8 3" xfId="8802"/>
    <cellStyle name="常规 6 8 3 2" xfId="8803"/>
    <cellStyle name="常规 6 8 4" xfId="8804"/>
    <cellStyle name="常规 6 8 5" xfId="8805"/>
    <cellStyle name="常规 6 8 6" xfId="8806"/>
    <cellStyle name="常规 6 9" xfId="8807"/>
    <cellStyle name="常规 6 9 2" xfId="8808"/>
    <cellStyle name="常规 6 9 2 2" xfId="8809"/>
    <cellStyle name="常规 6 9 3" xfId="8810"/>
    <cellStyle name="常规 6 9 3 2" xfId="8811"/>
    <cellStyle name="常规 6 9 4" xfId="8812"/>
    <cellStyle name="常规 6 9 5" xfId="8813"/>
    <cellStyle name="常规 6 9 6" xfId="8814"/>
    <cellStyle name="常规 60" xfId="8815"/>
    <cellStyle name="常规 60 10" xfId="8816"/>
    <cellStyle name="常规 60 10 2" xfId="8817"/>
    <cellStyle name="常规 60 10 2 2" xfId="8818"/>
    <cellStyle name="常规 60 10 3" xfId="8819"/>
    <cellStyle name="常规 60 10 3 2" xfId="8820"/>
    <cellStyle name="常规 60 10 4" xfId="8821"/>
    <cellStyle name="常规 60 10 5" xfId="8822"/>
    <cellStyle name="常规 60 10 6" xfId="8823"/>
    <cellStyle name="常规 60 11" xfId="8824"/>
    <cellStyle name="常规 60 11 2" xfId="8825"/>
    <cellStyle name="常规 60 11 2 2" xfId="8826"/>
    <cellStyle name="常规 60 11 3" xfId="8827"/>
    <cellStyle name="常规 60 11 3 2" xfId="8828"/>
    <cellStyle name="常规 60 11 4" xfId="8829"/>
    <cellStyle name="常规 60 11 5" xfId="8830"/>
    <cellStyle name="常规 60 11 6" xfId="8831"/>
    <cellStyle name="常规 60 12" xfId="8832"/>
    <cellStyle name="常规 60 12 2" xfId="8833"/>
    <cellStyle name="常规 60 12 2 2" xfId="8834"/>
    <cellStyle name="常规 60 12 3" xfId="8835"/>
    <cellStyle name="常规 60 12 3 2" xfId="8836"/>
    <cellStyle name="常规 60 12 4" xfId="8837"/>
    <cellStyle name="常规 60 12 5" xfId="8838"/>
    <cellStyle name="常规 60 12 6" xfId="8839"/>
    <cellStyle name="常规 60 13" xfId="8840"/>
    <cellStyle name="常规 60 13 2" xfId="8841"/>
    <cellStyle name="常规 60 14" xfId="8842"/>
    <cellStyle name="常规 60 14 2" xfId="8843"/>
    <cellStyle name="常规 60 15" xfId="8844"/>
    <cellStyle name="常规 60 2" xfId="8845"/>
    <cellStyle name="常规 60 2 2" xfId="8846"/>
    <cellStyle name="常规 60 2 2 2" xfId="8847"/>
    <cellStyle name="常规 60 2 3" xfId="8848"/>
    <cellStyle name="常规 60 2 3 2" xfId="8849"/>
    <cellStyle name="常规 60 2 4" xfId="8850"/>
    <cellStyle name="常规 60 2 5" xfId="8851"/>
    <cellStyle name="常规 60 2 6" xfId="8852"/>
    <cellStyle name="常规 60 3" xfId="8853"/>
    <cellStyle name="常规 60 3 2" xfId="8854"/>
    <cellStyle name="常规 60 3 2 2" xfId="8855"/>
    <cellStyle name="常规 60 3 3" xfId="8856"/>
    <cellStyle name="常规 60 3 3 2" xfId="8857"/>
    <cellStyle name="常规 60 3 4" xfId="8858"/>
    <cellStyle name="常规 60 3 5" xfId="8859"/>
    <cellStyle name="常规 60 3 6" xfId="8860"/>
    <cellStyle name="常规 60 4" xfId="8861"/>
    <cellStyle name="常规 60 4 2" xfId="8862"/>
    <cellStyle name="常规 60 4 2 2" xfId="8863"/>
    <cellStyle name="常规 60 4 3" xfId="8864"/>
    <cellStyle name="常规 60 4 3 2" xfId="8865"/>
    <cellStyle name="常规 60 4 4" xfId="8866"/>
    <cellStyle name="常规 60 4 5" xfId="8867"/>
    <cellStyle name="常规 60 4 6" xfId="8868"/>
    <cellStyle name="常规 60 5" xfId="8869"/>
    <cellStyle name="常规 60 5 2" xfId="8870"/>
    <cellStyle name="常规 60 5 2 2" xfId="8871"/>
    <cellStyle name="常规 60 5 3" xfId="8872"/>
    <cellStyle name="常规 60 5 3 2" xfId="8873"/>
    <cellStyle name="常规 60 5 4" xfId="8874"/>
    <cellStyle name="常规 60 5 5" xfId="8875"/>
    <cellStyle name="常规 60 5 6" xfId="8876"/>
    <cellStyle name="常规 60 6" xfId="8877"/>
    <cellStyle name="常规 60 6 2" xfId="8878"/>
    <cellStyle name="常规 60 6 2 2" xfId="8879"/>
    <cellStyle name="常规 60 6 3" xfId="8880"/>
    <cellStyle name="常规 60 6 3 2" xfId="8881"/>
    <cellStyle name="常规 60 6 4" xfId="8882"/>
    <cellStyle name="常规 60 6 5" xfId="8883"/>
    <cellStyle name="常规 60 6 6" xfId="8884"/>
    <cellStyle name="常规 60 7" xfId="8885"/>
    <cellStyle name="常规 60 7 2" xfId="8886"/>
    <cellStyle name="常规 60 7 2 2" xfId="8887"/>
    <cellStyle name="常规 60 7 3" xfId="8888"/>
    <cellStyle name="常规 60 7 3 2" xfId="8889"/>
    <cellStyle name="常规 60 7 4" xfId="8890"/>
    <cellStyle name="常规 60 7 5" xfId="8891"/>
    <cellStyle name="常规 60 7 6" xfId="8892"/>
    <cellStyle name="常规 60 8" xfId="8893"/>
    <cellStyle name="常规 60 8 2" xfId="8894"/>
    <cellStyle name="常规 60 8 2 2" xfId="8895"/>
    <cellStyle name="常规 60 8 3" xfId="8896"/>
    <cellStyle name="常规 60 8 3 2" xfId="8897"/>
    <cellStyle name="常规 60 8 4" xfId="8898"/>
    <cellStyle name="常规 60 8 5" xfId="8899"/>
    <cellStyle name="常规 60 8 6" xfId="8900"/>
    <cellStyle name="常规 60 9" xfId="8901"/>
    <cellStyle name="常规 60 9 2" xfId="8902"/>
    <cellStyle name="常规 60 9 2 2" xfId="8903"/>
    <cellStyle name="常规 60 9 3" xfId="8904"/>
    <cellStyle name="常规 60 9 3 2" xfId="8905"/>
    <cellStyle name="常规 60 9 4" xfId="8906"/>
    <cellStyle name="常规 60 9 5" xfId="8907"/>
    <cellStyle name="常规 60 9 6" xfId="8908"/>
    <cellStyle name="常规 61" xfId="8909"/>
    <cellStyle name="常规 61 10" xfId="8910"/>
    <cellStyle name="常规 61 10 2" xfId="8911"/>
    <cellStyle name="常规 61 10 2 2" xfId="8912"/>
    <cellStyle name="常规 61 10 3" xfId="8913"/>
    <cellStyle name="常规 61 10 3 2" xfId="8914"/>
    <cellStyle name="常规 61 10 4" xfId="8915"/>
    <cellStyle name="常规 61 10 5" xfId="8916"/>
    <cellStyle name="常规 61 10 6" xfId="8917"/>
    <cellStyle name="常规 61 11" xfId="8918"/>
    <cellStyle name="常规 61 11 2" xfId="8919"/>
    <cellStyle name="常规 61 11 2 2" xfId="8920"/>
    <cellStyle name="常规 61 11 3" xfId="8921"/>
    <cellStyle name="常规 61 11 3 2" xfId="8922"/>
    <cellStyle name="常规 61 11 4" xfId="8923"/>
    <cellStyle name="常规 61 11 5" xfId="8924"/>
    <cellStyle name="常规 61 11 6" xfId="8925"/>
    <cellStyle name="常规 61 12" xfId="8926"/>
    <cellStyle name="常规 61 12 2" xfId="8927"/>
    <cellStyle name="常规 61 12 2 2" xfId="8928"/>
    <cellStyle name="常规 61 12 3" xfId="8929"/>
    <cellStyle name="常规 61 12 3 2" xfId="8930"/>
    <cellStyle name="常规 61 12 4" xfId="8931"/>
    <cellStyle name="常规 61 12 5" xfId="8932"/>
    <cellStyle name="常规 61 12 6" xfId="8933"/>
    <cellStyle name="常规 61 13" xfId="8934"/>
    <cellStyle name="常规 61 13 2" xfId="8935"/>
    <cellStyle name="常规 61 14" xfId="8936"/>
    <cellStyle name="常规 61 14 2" xfId="8937"/>
    <cellStyle name="常规 61 15" xfId="8938"/>
    <cellStyle name="常规 61 2" xfId="8939"/>
    <cellStyle name="常规 61 2 2" xfId="8940"/>
    <cellStyle name="常规 61 2 2 2" xfId="8941"/>
    <cellStyle name="常规 61 2 3" xfId="8942"/>
    <cellStyle name="常规 61 2 3 2" xfId="8943"/>
    <cellStyle name="常规 61 2 4" xfId="8944"/>
    <cellStyle name="常规 61 2 5" xfId="8945"/>
    <cellStyle name="常规 61 2 6" xfId="8946"/>
    <cellStyle name="常规 61 3" xfId="8947"/>
    <cellStyle name="常规 61 3 2" xfId="8948"/>
    <cellStyle name="常规 61 3 2 2" xfId="8949"/>
    <cellStyle name="常规 61 3 3" xfId="8950"/>
    <cellStyle name="常规 61 3 3 2" xfId="8951"/>
    <cellStyle name="常规 61 3 4" xfId="8952"/>
    <cellStyle name="常规 61 3 5" xfId="8953"/>
    <cellStyle name="常规 61 3 6" xfId="8954"/>
    <cellStyle name="常规 61 4" xfId="8955"/>
    <cellStyle name="常规 61 4 2" xfId="8956"/>
    <cellStyle name="常规 61 4 2 2" xfId="8957"/>
    <cellStyle name="常规 61 4 3" xfId="8958"/>
    <cellStyle name="常规 61 4 3 2" xfId="8959"/>
    <cellStyle name="常规 61 4 4" xfId="8960"/>
    <cellStyle name="常规 61 4 5" xfId="8961"/>
    <cellStyle name="常规 61 4 6" xfId="8962"/>
    <cellStyle name="常规 61 5" xfId="8963"/>
    <cellStyle name="常规 61 5 2" xfId="8964"/>
    <cellStyle name="常规 61 5 2 2" xfId="8965"/>
    <cellStyle name="常规 61 5 3" xfId="8966"/>
    <cellStyle name="常规 61 5 3 2" xfId="8967"/>
    <cellStyle name="常规 61 5 4" xfId="8968"/>
    <cellStyle name="常规 61 5 5" xfId="8969"/>
    <cellStyle name="常规 61 5 6" xfId="8970"/>
    <cellStyle name="常规 61 6" xfId="8971"/>
    <cellStyle name="常规 61 6 2" xfId="8972"/>
    <cellStyle name="常规 61 6 2 2" xfId="8973"/>
    <cellStyle name="常规 61 6 3" xfId="8974"/>
    <cellStyle name="常规 61 6 3 2" xfId="8975"/>
    <cellStyle name="常规 61 6 4" xfId="8976"/>
    <cellStyle name="常规 61 6 5" xfId="8977"/>
    <cellStyle name="常规 61 6 6" xfId="8978"/>
    <cellStyle name="常规 61 7" xfId="8979"/>
    <cellStyle name="常规 61 7 2" xfId="8980"/>
    <cellStyle name="常规 61 7 2 2" xfId="8981"/>
    <cellStyle name="常规 61 7 3" xfId="8982"/>
    <cellStyle name="常规 61 7 3 2" xfId="8983"/>
    <cellStyle name="常规 61 7 4" xfId="8984"/>
    <cellStyle name="常规 61 7 5" xfId="8985"/>
    <cellStyle name="常规 61 7 6" xfId="8986"/>
    <cellStyle name="常规 61 8" xfId="8987"/>
    <cellStyle name="常规 61 8 2" xfId="8988"/>
    <cellStyle name="常规 61 8 2 2" xfId="8989"/>
    <cellStyle name="常规 61 8 3" xfId="8990"/>
    <cellStyle name="常规 61 8 3 2" xfId="8991"/>
    <cellStyle name="常规 61 8 4" xfId="8992"/>
    <cellStyle name="常规 61 8 5" xfId="8993"/>
    <cellStyle name="常规 61 8 6" xfId="8994"/>
    <cellStyle name="常规 61 9" xfId="8995"/>
    <cellStyle name="常规 61 9 2" xfId="8996"/>
    <cellStyle name="常规 61 9 2 2" xfId="8997"/>
    <cellStyle name="常规 61 9 3" xfId="8998"/>
    <cellStyle name="常规 61 9 3 2" xfId="8999"/>
    <cellStyle name="常规 61 9 4" xfId="9000"/>
    <cellStyle name="常规 61 9 5" xfId="9001"/>
    <cellStyle name="常规 61 9 6" xfId="9002"/>
    <cellStyle name="常规 62" xfId="9003"/>
    <cellStyle name="常规 62 10" xfId="9004"/>
    <cellStyle name="常规 62 10 2" xfId="9005"/>
    <cellStyle name="常规 62 10 2 2" xfId="9006"/>
    <cellStyle name="常规 62 10 3" xfId="9007"/>
    <cellStyle name="常规 62 10 3 2" xfId="9008"/>
    <cellStyle name="常规 62 10 4" xfId="9009"/>
    <cellStyle name="常规 62 10 5" xfId="9010"/>
    <cellStyle name="常规 62 10 6" xfId="9011"/>
    <cellStyle name="常规 62 11" xfId="9012"/>
    <cellStyle name="常规 62 11 2" xfId="9013"/>
    <cellStyle name="常规 62 11 2 2" xfId="9014"/>
    <cellStyle name="常规 62 11 3" xfId="9015"/>
    <cellStyle name="常规 62 11 3 2" xfId="9016"/>
    <cellStyle name="常规 62 11 4" xfId="9017"/>
    <cellStyle name="常规 62 11 5" xfId="9018"/>
    <cellStyle name="常规 62 11 6" xfId="9019"/>
    <cellStyle name="常规 62 12" xfId="9020"/>
    <cellStyle name="常规 62 12 2" xfId="9021"/>
    <cellStyle name="常规 62 12 2 2" xfId="9022"/>
    <cellStyle name="常规 62 12 3" xfId="9023"/>
    <cellStyle name="常规 62 12 3 2" xfId="9024"/>
    <cellStyle name="常规 62 12 4" xfId="9025"/>
    <cellStyle name="常规 62 12 5" xfId="9026"/>
    <cellStyle name="常规 62 12 6" xfId="9027"/>
    <cellStyle name="常规 62 13" xfId="9028"/>
    <cellStyle name="常规 62 13 2" xfId="9029"/>
    <cellStyle name="常规 62 14" xfId="9030"/>
    <cellStyle name="常规 62 14 2" xfId="9031"/>
    <cellStyle name="常规 62 15" xfId="9032"/>
    <cellStyle name="常规 62 2" xfId="9033"/>
    <cellStyle name="常规 62 2 2" xfId="9034"/>
    <cellStyle name="常规 62 2 2 2" xfId="9035"/>
    <cellStyle name="常规 62 2 3" xfId="9036"/>
    <cellStyle name="常规 62 2 3 2" xfId="9037"/>
    <cellStyle name="常规 62 2 4" xfId="9038"/>
    <cellStyle name="常规 62 2 5" xfId="9039"/>
    <cellStyle name="常规 62 2 6" xfId="9040"/>
    <cellStyle name="常规 62 3" xfId="9041"/>
    <cellStyle name="常规 62 3 2" xfId="9042"/>
    <cellStyle name="常规 62 3 2 2" xfId="9043"/>
    <cellStyle name="常规 62 3 3" xfId="9044"/>
    <cellStyle name="常规 62 3 3 2" xfId="9045"/>
    <cellStyle name="常规 62 3 4" xfId="9046"/>
    <cellStyle name="常规 62 3 5" xfId="9047"/>
    <cellStyle name="常规 62 3 6" xfId="9048"/>
    <cellStyle name="常规 62 4" xfId="9049"/>
    <cellStyle name="常规 62 4 2" xfId="9050"/>
    <cellStyle name="常规 62 4 2 2" xfId="9051"/>
    <cellStyle name="常规 62 4 3" xfId="9052"/>
    <cellStyle name="常规 62 4 3 2" xfId="9053"/>
    <cellStyle name="常规 62 4 4" xfId="9054"/>
    <cellStyle name="常规 62 4 5" xfId="9055"/>
    <cellStyle name="常规 62 4 6" xfId="9056"/>
    <cellStyle name="常规 62 5" xfId="9057"/>
    <cellStyle name="常规 62 5 2" xfId="9058"/>
    <cellStyle name="常规 62 5 2 2" xfId="9059"/>
    <cellStyle name="常规 62 5 3" xfId="9060"/>
    <cellStyle name="常规 62 5 3 2" xfId="9061"/>
    <cellStyle name="常规 62 5 4" xfId="9062"/>
    <cellStyle name="常规 62 5 5" xfId="9063"/>
    <cellStyle name="常规 62 5 6" xfId="9064"/>
    <cellStyle name="常规 62 6" xfId="9065"/>
    <cellStyle name="常规 62 6 2" xfId="9066"/>
    <cellStyle name="常规 62 6 2 2" xfId="9067"/>
    <cellStyle name="常规 62 6 3" xfId="9068"/>
    <cellStyle name="常规 62 6 3 2" xfId="9069"/>
    <cellStyle name="常规 62 6 4" xfId="9070"/>
    <cellStyle name="常规 62 6 5" xfId="9071"/>
    <cellStyle name="常规 62 6 6" xfId="9072"/>
    <cellStyle name="常规 62 7" xfId="9073"/>
    <cellStyle name="常规 62 7 2" xfId="9074"/>
    <cellStyle name="常规 62 7 2 2" xfId="9075"/>
    <cellStyle name="常规 62 7 3" xfId="9076"/>
    <cellStyle name="常规 62 7 3 2" xfId="9077"/>
    <cellStyle name="常规 62 7 4" xfId="9078"/>
    <cellStyle name="常规 62 7 5" xfId="9079"/>
    <cellStyle name="常规 62 7 6" xfId="9080"/>
    <cellStyle name="常规 62 8" xfId="9081"/>
    <cellStyle name="常规 62 8 2" xfId="9082"/>
    <cellStyle name="常规 62 8 2 2" xfId="9083"/>
    <cellStyle name="常规 62 8 3" xfId="9084"/>
    <cellStyle name="常规 62 8 3 2" xfId="9085"/>
    <cellStyle name="常规 62 8 4" xfId="9086"/>
    <cellStyle name="常规 62 8 5" xfId="9087"/>
    <cellStyle name="常规 62 8 6" xfId="9088"/>
    <cellStyle name="常规 62 9" xfId="9089"/>
    <cellStyle name="常规 62 9 2" xfId="9090"/>
    <cellStyle name="常规 62 9 2 2" xfId="9091"/>
    <cellStyle name="常规 62 9 3" xfId="9092"/>
    <cellStyle name="常规 62 9 3 2" xfId="9093"/>
    <cellStyle name="常规 62 9 4" xfId="9094"/>
    <cellStyle name="常规 62 9 5" xfId="9095"/>
    <cellStyle name="常规 62 9 6" xfId="9096"/>
    <cellStyle name="常规 63 2" xfId="9097"/>
    <cellStyle name="常规 63 2 2" xfId="9098"/>
    <cellStyle name="常规 63 3" xfId="9099"/>
    <cellStyle name="常规 63 3 2" xfId="9100"/>
    <cellStyle name="常规 63 4" xfId="9101"/>
    <cellStyle name="常规 64 2" xfId="9102"/>
    <cellStyle name="常规 64 2 2" xfId="9103"/>
    <cellStyle name="常规 64 3" xfId="9104"/>
    <cellStyle name="常规 64 3 2" xfId="9105"/>
    <cellStyle name="常规 64 4" xfId="9106"/>
    <cellStyle name="常规 65 2" xfId="9107"/>
    <cellStyle name="常规 65 2 2" xfId="9108"/>
    <cellStyle name="常规 65 3" xfId="9109"/>
    <cellStyle name="常规 65 3 2" xfId="9110"/>
    <cellStyle name="常规 65 4" xfId="9111"/>
    <cellStyle name="常规 66 2" xfId="9112"/>
    <cellStyle name="常规 66 2 2" xfId="9113"/>
    <cellStyle name="常规 66 3" xfId="9114"/>
    <cellStyle name="常规 66 3 2" xfId="9115"/>
    <cellStyle name="常规 66 4" xfId="9116"/>
    <cellStyle name="常规 67 2" xfId="9117"/>
    <cellStyle name="常规 67 2 2" xfId="9118"/>
    <cellStyle name="常规 67 3" xfId="9119"/>
    <cellStyle name="常规 67 3 2" xfId="9120"/>
    <cellStyle name="常规 67 4" xfId="9121"/>
    <cellStyle name="常规 68 2" xfId="9122"/>
    <cellStyle name="常规 68 2 2" xfId="9123"/>
    <cellStyle name="常规 68 3" xfId="9124"/>
    <cellStyle name="常规 68 3 2" xfId="9125"/>
    <cellStyle name="常规 68 4" xfId="9126"/>
    <cellStyle name="常规 69 2" xfId="9127"/>
    <cellStyle name="常规 69 2 2" xfId="9128"/>
    <cellStyle name="常规 69 3" xfId="9129"/>
    <cellStyle name="常规 69 3 2" xfId="9130"/>
    <cellStyle name="常规 69 4" xfId="9131"/>
    <cellStyle name="常规 7" xfId="9132"/>
    <cellStyle name="常规 7 10" xfId="9133"/>
    <cellStyle name="常规 7 10 2" xfId="9134"/>
    <cellStyle name="常规 7 10 2 2" xfId="9135"/>
    <cellStyle name="常规 7 10 3" xfId="9136"/>
    <cellStyle name="常规 7 10 3 2" xfId="9137"/>
    <cellStyle name="常规 7 10 4" xfId="9138"/>
    <cellStyle name="常规 7 10 5" xfId="9139"/>
    <cellStyle name="常规 7 10 6" xfId="9140"/>
    <cellStyle name="常规 7 11" xfId="9141"/>
    <cellStyle name="常规 7 11 2" xfId="9142"/>
    <cellStyle name="常规 7 11 2 2" xfId="9143"/>
    <cellStyle name="常规 7 11 3" xfId="9144"/>
    <cellStyle name="常规 7 11 3 2" xfId="9145"/>
    <cellStyle name="常规 7 11 4" xfId="9146"/>
    <cellStyle name="常规 7 11 5" xfId="9147"/>
    <cellStyle name="常规 7 11 6" xfId="9148"/>
    <cellStyle name="常规 7 12" xfId="9149"/>
    <cellStyle name="常规 7 12 2" xfId="9150"/>
    <cellStyle name="常规 7 12 2 2" xfId="9151"/>
    <cellStyle name="常规 7 12 3" xfId="9152"/>
    <cellStyle name="常规 7 12 3 2" xfId="9153"/>
    <cellStyle name="常规 7 12 4" xfId="9154"/>
    <cellStyle name="常规 7 12 5" xfId="9155"/>
    <cellStyle name="常规 7 12 6" xfId="9156"/>
    <cellStyle name="常规 7 13" xfId="9157"/>
    <cellStyle name="常规 7 13 2" xfId="9158"/>
    <cellStyle name="常规 7 13 2 2" xfId="9159"/>
    <cellStyle name="常规 7 13 3" xfId="9160"/>
    <cellStyle name="常规 7 13 3 2" xfId="9161"/>
    <cellStyle name="常规 7 13 4" xfId="9162"/>
    <cellStyle name="常规 7 13 5" xfId="9163"/>
    <cellStyle name="常规 7 13 6" xfId="9164"/>
    <cellStyle name="常规 7 14" xfId="9165"/>
    <cellStyle name="常规 7 14 2" xfId="9166"/>
    <cellStyle name="常规 7 15" xfId="9167"/>
    <cellStyle name="常规 7 15 2" xfId="9168"/>
    <cellStyle name="常规 7 16" xfId="9169"/>
    <cellStyle name="常规 7 2" xfId="9170"/>
    <cellStyle name="常规 7 2 10" xfId="9171"/>
    <cellStyle name="常规 7 2 10 2" xfId="9172"/>
    <cellStyle name="常规 7 2 10 2 2" xfId="9173"/>
    <cellStyle name="常规 7 2 10 3" xfId="9174"/>
    <cellStyle name="常规 7 2 10 3 2" xfId="9175"/>
    <cellStyle name="常规 7 2 10 4" xfId="9176"/>
    <cellStyle name="常规 7 2 10 5" xfId="9177"/>
    <cellStyle name="常规 7 2 10 6" xfId="9178"/>
    <cellStyle name="常规 7 2 11" xfId="9179"/>
    <cellStyle name="常规 7 2 11 2" xfId="9180"/>
    <cellStyle name="常规 7 2 11 2 2" xfId="9181"/>
    <cellStyle name="常规 7 2 11 3" xfId="9182"/>
    <cellStyle name="常规 7 2 11 3 2" xfId="9183"/>
    <cellStyle name="常规 7 2 11 4" xfId="9184"/>
    <cellStyle name="常规 7 2 11 5" xfId="9185"/>
    <cellStyle name="常规 7 2 11 6" xfId="9186"/>
    <cellStyle name="常规 7 2 12" xfId="9187"/>
    <cellStyle name="常规 7 2 12 2" xfId="9188"/>
    <cellStyle name="常规 7 2 12 2 2" xfId="9189"/>
    <cellStyle name="常规 7 2 12 3" xfId="9190"/>
    <cellStyle name="常规 7 2 12 3 2" xfId="9191"/>
    <cellStyle name="常规 7 2 12 4" xfId="9192"/>
    <cellStyle name="常规 7 2 12 5" xfId="9193"/>
    <cellStyle name="常规 7 2 12 6" xfId="9194"/>
    <cellStyle name="常规 7 2 13" xfId="9195"/>
    <cellStyle name="常规 7 2 13 2" xfId="9196"/>
    <cellStyle name="常规 7 2 13 2 2" xfId="9197"/>
    <cellStyle name="常规 7 2 13 3" xfId="9198"/>
    <cellStyle name="常规 7 2 13 3 2" xfId="9199"/>
    <cellStyle name="常规 7 2 13 4" xfId="9200"/>
    <cellStyle name="常规 7 2 13 5" xfId="9201"/>
    <cellStyle name="常规 7 2 13 6" xfId="9202"/>
    <cellStyle name="常规 7 2 14" xfId="9203"/>
    <cellStyle name="常规 7 2 14 2" xfId="9204"/>
    <cellStyle name="常规 7 2 15" xfId="9205"/>
    <cellStyle name="常规 7 2 15 2" xfId="9206"/>
    <cellStyle name="常规 7 2 16" xfId="9207"/>
    <cellStyle name="常规 7 2 17" xfId="9208"/>
    <cellStyle name="常规 7 2 18" xfId="9209"/>
    <cellStyle name="常规 7 2 2" xfId="9210"/>
    <cellStyle name="常规 7 2 2 2" xfId="9211"/>
    <cellStyle name="常规 7 2 2 2 2" xfId="9212"/>
    <cellStyle name="常规 7 2 2 3" xfId="9213"/>
    <cellStyle name="常规 7 2 2 3 2" xfId="9214"/>
    <cellStyle name="常规 7 2 2 4" xfId="9215"/>
    <cellStyle name="常规 7 2 3" xfId="9216"/>
    <cellStyle name="常规 7 2 3 2" xfId="9217"/>
    <cellStyle name="常规 7 2 3 2 2" xfId="9218"/>
    <cellStyle name="常规 7 2 3 3" xfId="9219"/>
    <cellStyle name="常规 7 2 3 3 2" xfId="9220"/>
    <cellStyle name="常规 7 2 3 4" xfId="9221"/>
    <cellStyle name="常规 7 2 4" xfId="9222"/>
    <cellStyle name="常规 7 2 4 2" xfId="9223"/>
    <cellStyle name="常规 7 2 4 2 2" xfId="9224"/>
    <cellStyle name="常规 7 2 4 3" xfId="9225"/>
    <cellStyle name="常规 7 2 4 3 2" xfId="9226"/>
    <cellStyle name="常规 7 2 4 4" xfId="9227"/>
    <cellStyle name="常规 7 2 4 5" xfId="9228"/>
    <cellStyle name="常规 7 2 4 6" xfId="9229"/>
    <cellStyle name="常规 7 2 5" xfId="9230"/>
    <cellStyle name="常规 7 2 5 2" xfId="9231"/>
    <cellStyle name="常规 7 2 5 2 2" xfId="9232"/>
    <cellStyle name="常规 7 2 5 3" xfId="9233"/>
    <cellStyle name="常规 7 2 5 3 2" xfId="9234"/>
    <cellStyle name="常规 7 2 5 4" xfId="9235"/>
    <cellStyle name="常规 7 2 5 5" xfId="9236"/>
    <cellStyle name="常规 7 2 5 6" xfId="9237"/>
    <cellStyle name="常规 7 2 6" xfId="9238"/>
    <cellStyle name="常规 7 2 6 2" xfId="9239"/>
    <cellStyle name="常规 7 2 6 2 2" xfId="9240"/>
    <cellStyle name="常规 7 2 6 3" xfId="9241"/>
    <cellStyle name="常规 7 2 6 3 2" xfId="9242"/>
    <cellStyle name="常规 7 2 6 4" xfId="9243"/>
    <cellStyle name="常规 7 2 6 5" xfId="9244"/>
    <cellStyle name="常规 7 2 6 6" xfId="9245"/>
    <cellStyle name="常规 7 2 7" xfId="9246"/>
    <cellStyle name="常规 7 2 7 2" xfId="9247"/>
    <cellStyle name="常规 7 2 7 2 2" xfId="9248"/>
    <cellStyle name="常规 7 2 7 3" xfId="9249"/>
    <cellStyle name="常规 7 2 7 3 2" xfId="9250"/>
    <cellStyle name="常规 7 2 7 4" xfId="9251"/>
    <cellStyle name="常规 7 2 7 5" xfId="9252"/>
    <cellStyle name="常规 7 2 7 6" xfId="9253"/>
    <cellStyle name="常规 7 2 8" xfId="9254"/>
    <cellStyle name="常规 7 2 8 2" xfId="9255"/>
    <cellStyle name="常规 7 2 8 2 2" xfId="9256"/>
    <cellStyle name="常规 7 2 8 3" xfId="9257"/>
    <cellStyle name="常规 7 2 8 3 2" xfId="9258"/>
    <cellStyle name="常规 7 2 8 4" xfId="9259"/>
    <cellStyle name="常规 7 2 8 5" xfId="9260"/>
    <cellStyle name="常规 7 2 8 6" xfId="9261"/>
    <cellStyle name="常规 7 2 9" xfId="9262"/>
    <cellStyle name="常规 7 2 9 2" xfId="9263"/>
    <cellStyle name="常规 7 2 9 2 2" xfId="9264"/>
    <cellStyle name="常规 7 2 9 3" xfId="9265"/>
    <cellStyle name="常规 7 2 9 3 2" xfId="9266"/>
    <cellStyle name="常规 7 2 9 4" xfId="9267"/>
    <cellStyle name="常规 7 2 9 5" xfId="9268"/>
    <cellStyle name="常规 7 2 9 6" xfId="9269"/>
    <cellStyle name="常规 7 3" xfId="9270"/>
    <cellStyle name="常规 7 3 10" xfId="9271"/>
    <cellStyle name="常规 7 3 10 2" xfId="9272"/>
    <cellStyle name="常规 7 3 10 2 2" xfId="9273"/>
    <cellStyle name="常规 7 3 10 3" xfId="9274"/>
    <cellStyle name="常规 7 3 10 3 2" xfId="9275"/>
    <cellStyle name="常规 7 3 10 4" xfId="9276"/>
    <cellStyle name="常规 7 3 10 5" xfId="9277"/>
    <cellStyle name="常规 7 3 10 6" xfId="9278"/>
    <cellStyle name="常规 7 3 11" xfId="9279"/>
    <cellStyle name="常规 7 3 11 2" xfId="9280"/>
    <cellStyle name="常规 7 3 11 2 2" xfId="9281"/>
    <cellStyle name="常规 7 3 11 3" xfId="9282"/>
    <cellStyle name="常规 7 3 11 3 2" xfId="9283"/>
    <cellStyle name="常规 7 3 11 4" xfId="9284"/>
    <cellStyle name="常规 7 3 11 5" xfId="9285"/>
    <cellStyle name="常规 7 3 11 6" xfId="9286"/>
    <cellStyle name="常规 7 3 12" xfId="9287"/>
    <cellStyle name="常规 7 3 12 2" xfId="9288"/>
    <cellStyle name="常规 7 3 12 2 2" xfId="9289"/>
    <cellStyle name="常规 7 3 12 3" xfId="9290"/>
    <cellStyle name="常规 7 3 12 3 2" xfId="9291"/>
    <cellStyle name="常规 7 3 12 4" xfId="9292"/>
    <cellStyle name="常规 7 3 12 5" xfId="9293"/>
    <cellStyle name="常规 7 3 12 6" xfId="9294"/>
    <cellStyle name="常规 7 3 13" xfId="9295"/>
    <cellStyle name="常规 7 3 13 2" xfId="9296"/>
    <cellStyle name="常规 7 3 14" xfId="9297"/>
    <cellStyle name="常规 7 3 14 2" xfId="9298"/>
    <cellStyle name="常规 7 3 15" xfId="9299"/>
    <cellStyle name="常规 7 3 16" xfId="9300"/>
    <cellStyle name="常规 7 3 17" xfId="9301"/>
    <cellStyle name="常规 7 3 2" xfId="9302"/>
    <cellStyle name="常规 7 3 2 2" xfId="9303"/>
    <cellStyle name="常规 7 3 2 2 2" xfId="9304"/>
    <cellStyle name="常规 7 3 2 3" xfId="9305"/>
    <cellStyle name="常规 7 3 2 3 2" xfId="9306"/>
    <cellStyle name="常规 7 3 2 4" xfId="9307"/>
    <cellStyle name="常规 7 3 3" xfId="9308"/>
    <cellStyle name="常规 7 3 3 2" xfId="9309"/>
    <cellStyle name="常规 7 3 3 2 2" xfId="9310"/>
    <cellStyle name="常规 7 3 3 3" xfId="9311"/>
    <cellStyle name="常规 7 3 3 3 2" xfId="9312"/>
    <cellStyle name="常规 7 3 3 4" xfId="9313"/>
    <cellStyle name="常规 7 3 3 5" xfId="9314"/>
    <cellStyle name="常规 7 3 3 6" xfId="9315"/>
    <cellStyle name="常规 7 3 4" xfId="9316"/>
    <cellStyle name="常规 7 3 4 2" xfId="9317"/>
    <cellStyle name="常规 7 3 4 2 2" xfId="9318"/>
    <cellStyle name="常规 7 3 4 3" xfId="9319"/>
    <cellStyle name="常规 7 3 4 3 2" xfId="9320"/>
    <cellStyle name="常规 7 3 4 4" xfId="9321"/>
    <cellStyle name="常规 7 3 4 5" xfId="9322"/>
    <cellStyle name="常规 7 3 4 6" xfId="9323"/>
    <cellStyle name="常规 7 3 5" xfId="9324"/>
    <cellStyle name="常规 7 3 5 2" xfId="9325"/>
    <cellStyle name="常规 7 3 5 2 2" xfId="9326"/>
    <cellStyle name="常规 7 3 5 3" xfId="9327"/>
    <cellStyle name="常规 7 3 5 3 2" xfId="9328"/>
    <cellStyle name="常规 7 3 5 4" xfId="9329"/>
    <cellStyle name="常规 7 3 5 5" xfId="9330"/>
    <cellStyle name="常规 7 3 5 6" xfId="9331"/>
    <cellStyle name="常规 7 3 6" xfId="9332"/>
    <cellStyle name="常规 7 3 6 2" xfId="9333"/>
    <cellStyle name="常规 7 3 6 2 2" xfId="9334"/>
    <cellStyle name="常规 7 3 6 3" xfId="9335"/>
    <cellStyle name="常规 7 3 6 3 2" xfId="9336"/>
    <cellStyle name="常规 7 3 6 4" xfId="9337"/>
    <cellStyle name="常规 7 3 6 5" xfId="9338"/>
    <cellStyle name="常规 7 3 6 6" xfId="9339"/>
    <cellStyle name="常规 7 3 7" xfId="9340"/>
    <cellStyle name="常规 7 3 7 2" xfId="9341"/>
    <cellStyle name="常规 7 3 7 2 2" xfId="9342"/>
    <cellStyle name="常规 7 3 7 3" xfId="9343"/>
    <cellStyle name="常规 7 3 7 3 2" xfId="9344"/>
    <cellStyle name="常规 7 3 7 4" xfId="9345"/>
    <cellStyle name="常规 7 3 7 5" xfId="9346"/>
    <cellStyle name="常规 7 3 7 6" xfId="9347"/>
    <cellStyle name="常规 7 3 8" xfId="9348"/>
    <cellStyle name="常规 7 3 8 2" xfId="9349"/>
    <cellStyle name="常规 7 3 8 2 2" xfId="9350"/>
    <cellStyle name="常规 7 3 8 3" xfId="9351"/>
    <cellStyle name="常规 7 3 8 3 2" xfId="9352"/>
    <cellStyle name="常规 7 3 8 4" xfId="9353"/>
    <cellStyle name="常规 7 3 8 5" xfId="9354"/>
    <cellStyle name="常规 7 3 8 6" xfId="9355"/>
    <cellStyle name="常规 7 3 9" xfId="9356"/>
    <cellStyle name="常规 7 3 9 2" xfId="9357"/>
    <cellStyle name="常规 7 3 9 2 2" xfId="9358"/>
    <cellStyle name="常规 7 3 9 3" xfId="9359"/>
    <cellStyle name="常规 7 3 9 3 2" xfId="9360"/>
    <cellStyle name="常规 7 3 9 4" xfId="9361"/>
    <cellStyle name="常规 7 3 9 5" xfId="9362"/>
    <cellStyle name="常规 7 3 9 6" xfId="9363"/>
    <cellStyle name="常规 7 4" xfId="9364"/>
    <cellStyle name="常规 7 4 2" xfId="9365"/>
    <cellStyle name="常规 7 4 2 2" xfId="9366"/>
    <cellStyle name="常规 7 4 3" xfId="9367"/>
    <cellStyle name="常规 7 4 3 2" xfId="9368"/>
    <cellStyle name="常规 7 4 4" xfId="9369"/>
    <cellStyle name="常规 7 4 5" xfId="9370"/>
    <cellStyle name="常规 7 4 6" xfId="9371"/>
    <cellStyle name="常规 7 5" xfId="9372"/>
    <cellStyle name="常规 7 5 2" xfId="9373"/>
    <cellStyle name="常规 7 5 2 2" xfId="9374"/>
    <cellStyle name="常规 7 5 3" xfId="9375"/>
    <cellStyle name="常规 7 5 3 2" xfId="9376"/>
    <cellStyle name="常规 7 5 4" xfId="9377"/>
    <cellStyle name="常规 7 5 5" xfId="9378"/>
    <cellStyle name="常规 7 5 6" xfId="9379"/>
    <cellStyle name="常规 7 6" xfId="9380"/>
    <cellStyle name="常规 7 6 2" xfId="9381"/>
    <cellStyle name="常规 7 6 2 2" xfId="9382"/>
    <cellStyle name="常规 7 6 3" xfId="9383"/>
    <cellStyle name="常规 7 6 3 2" xfId="9384"/>
    <cellStyle name="常规 7 6 4" xfId="9385"/>
    <cellStyle name="常规 7 6 5" xfId="9386"/>
    <cellStyle name="常规 7 6 6" xfId="9387"/>
    <cellStyle name="常规 7 7" xfId="9388"/>
    <cellStyle name="常规 7 7 2" xfId="9389"/>
    <cellStyle name="常规 7 7 2 2" xfId="9390"/>
    <cellStyle name="常规 7 7 3" xfId="9391"/>
    <cellStyle name="常规 7 7 3 2" xfId="9392"/>
    <cellStyle name="常规 7 7 4" xfId="9393"/>
    <cellStyle name="常规 7 7 5" xfId="9394"/>
    <cellStyle name="常规 7 7 6" xfId="9395"/>
    <cellStyle name="常规 7 8" xfId="9396"/>
    <cellStyle name="常规 7 8 2" xfId="9397"/>
    <cellStyle name="常规 7 8 2 2" xfId="9398"/>
    <cellStyle name="常规 7 8 3" xfId="9399"/>
    <cellStyle name="常规 7 8 3 2" xfId="9400"/>
    <cellStyle name="常规 7 8 4" xfId="9401"/>
    <cellStyle name="常规 7 8 5" xfId="9402"/>
    <cellStyle name="常规 7 8 6" xfId="9403"/>
    <cellStyle name="常规 7 9" xfId="9404"/>
    <cellStyle name="常规 7 9 2" xfId="9405"/>
    <cellStyle name="常规 7 9 2 2" xfId="9406"/>
    <cellStyle name="常规 7 9 3" xfId="9407"/>
    <cellStyle name="常规 7 9 3 2" xfId="9408"/>
    <cellStyle name="常规 7 9 4" xfId="9409"/>
    <cellStyle name="常规 7 9 5" xfId="9410"/>
    <cellStyle name="常规 7 9 6" xfId="9411"/>
    <cellStyle name="常规 70 2" xfId="9412"/>
    <cellStyle name="常规 70 2 2" xfId="9413"/>
    <cellStyle name="常规 70 3" xfId="9414"/>
    <cellStyle name="常规 70 3 2" xfId="9415"/>
    <cellStyle name="常规 70 4" xfId="9416"/>
    <cellStyle name="常规 71 2" xfId="9417"/>
    <cellStyle name="常规 71 2 2" xfId="9418"/>
    <cellStyle name="常规 71 3" xfId="9419"/>
    <cellStyle name="常规 71 3 2" xfId="9420"/>
    <cellStyle name="常规 71 4" xfId="9421"/>
    <cellStyle name="常规 72 2" xfId="9422"/>
    <cellStyle name="常规 72 2 2" xfId="9423"/>
    <cellStyle name="常规 72 3" xfId="9424"/>
    <cellStyle name="常规 72 3 2" xfId="9425"/>
    <cellStyle name="常规 72 4" xfId="9426"/>
    <cellStyle name="常规 73 2" xfId="9427"/>
    <cellStyle name="常规 73 2 2" xfId="9428"/>
    <cellStyle name="常规 73 3" xfId="9429"/>
    <cellStyle name="常规 73 3 2" xfId="9430"/>
    <cellStyle name="常规 73 4" xfId="9431"/>
    <cellStyle name="常规 73 5" xfId="9432"/>
    <cellStyle name="常规 73 6" xfId="9433"/>
    <cellStyle name="常规 74 2" xfId="9434"/>
    <cellStyle name="常规 74 2 2" xfId="9435"/>
    <cellStyle name="常规 74 3" xfId="9436"/>
    <cellStyle name="常规 74 3 2" xfId="9437"/>
    <cellStyle name="常规 74 4" xfId="9438"/>
    <cellStyle name="常规 74 5" xfId="9439"/>
    <cellStyle name="常规 74 6" xfId="9440"/>
    <cellStyle name="常规 75 2" xfId="9441"/>
    <cellStyle name="常规 75 2 2" xfId="9442"/>
    <cellStyle name="常规 75 3" xfId="9443"/>
    <cellStyle name="常规 75 3 2" xfId="9444"/>
    <cellStyle name="常规 75 4" xfId="9445"/>
    <cellStyle name="常规 75 5" xfId="9446"/>
    <cellStyle name="常规 75 6" xfId="9447"/>
    <cellStyle name="常规 76 2" xfId="9448"/>
    <cellStyle name="常规 76 2 2" xfId="9449"/>
    <cellStyle name="常规 76 3" xfId="9450"/>
    <cellStyle name="常规 76 3 2" xfId="9451"/>
    <cellStyle name="常规 76 4" xfId="9452"/>
    <cellStyle name="常规 76 5" xfId="9453"/>
    <cellStyle name="常规 76 6" xfId="9454"/>
    <cellStyle name="常规 77 2" xfId="9455"/>
    <cellStyle name="常规 77 2 2" xfId="9456"/>
    <cellStyle name="常规 77 3" xfId="9457"/>
    <cellStyle name="常规 77 3 2" xfId="9458"/>
    <cellStyle name="常规 77 4" xfId="9459"/>
    <cellStyle name="常规 77 5" xfId="9460"/>
    <cellStyle name="常规 77 6" xfId="9461"/>
    <cellStyle name="常规 8" xfId="9462"/>
    <cellStyle name="常规 8 10" xfId="9463"/>
    <cellStyle name="常规 8 10 2" xfId="9464"/>
    <cellStyle name="常规 8 10 2 2" xfId="9465"/>
    <cellStyle name="常规 8 10 3" xfId="9466"/>
    <cellStyle name="常规 8 10 3 2" xfId="9467"/>
    <cellStyle name="常规 8 10 4" xfId="9468"/>
    <cellStyle name="常规 8 10 5" xfId="9469"/>
    <cellStyle name="常规 8 10 6" xfId="9470"/>
    <cellStyle name="常规 8 11" xfId="9471"/>
    <cellStyle name="常规 8 11 2" xfId="9472"/>
    <cellStyle name="常规 8 11 2 2" xfId="9473"/>
    <cellStyle name="常规 8 11 3" xfId="9474"/>
    <cellStyle name="常规 8 11 3 2" xfId="9475"/>
    <cellStyle name="常规 8 11 4" xfId="9476"/>
    <cellStyle name="常规 8 11 5" xfId="9477"/>
    <cellStyle name="常规 8 11 6" xfId="9478"/>
    <cellStyle name="常规 8 12" xfId="9479"/>
    <cellStyle name="常规 8 12 2" xfId="9480"/>
    <cellStyle name="常规 8 12 2 2" xfId="9481"/>
    <cellStyle name="常规 8 12 3" xfId="9482"/>
    <cellStyle name="常规 8 12 3 2" xfId="9483"/>
    <cellStyle name="常规 8 12 4" xfId="9484"/>
    <cellStyle name="常规 8 12 5" xfId="9485"/>
    <cellStyle name="常规 8 12 6" xfId="9486"/>
    <cellStyle name="常规 8 13" xfId="9487"/>
    <cellStyle name="常规 8 13 2" xfId="9488"/>
    <cellStyle name="常规 8 13 2 2" xfId="9489"/>
    <cellStyle name="常规 8 13 3" xfId="9490"/>
    <cellStyle name="常规 8 13 3 2" xfId="9491"/>
    <cellStyle name="常规 8 13 4" xfId="9492"/>
    <cellStyle name="常规 8 13 5" xfId="9493"/>
    <cellStyle name="常规 8 13 6" xfId="9494"/>
    <cellStyle name="常规 8 14" xfId="9495"/>
    <cellStyle name="常规 8 14 2" xfId="9496"/>
    <cellStyle name="常规 8 15" xfId="9497"/>
    <cellStyle name="常规 8 15 2" xfId="9498"/>
    <cellStyle name="常规 8 16" xfId="9499"/>
    <cellStyle name="常规 8 2" xfId="9500"/>
    <cellStyle name="常规 8 2 10" xfId="9501"/>
    <cellStyle name="常规 8 2 10 2" xfId="9502"/>
    <cellStyle name="常规 8 2 10 2 2" xfId="9503"/>
    <cellStyle name="常规 8 2 10 3" xfId="9504"/>
    <cellStyle name="常规 8 2 10 3 2" xfId="9505"/>
    <cellStyle name="常规 8 2 10 4" xfId="9506"/>
    <cellStyle name="常规 8 2 10 5" xfId="9507"/>
    <cellStyle name="常规 8 2 10 6" xfId="9508"/>
    <cellStyle name="常规 8 2 11" xfId="9509"/>
    <cellStyle name="常规 8 2 11 2" xfId="9510"/>
    <cellStyle name="常规 8 2 11 2 2" xfId="9511"/>
    <cellStyle name="常规 8 2 11 3" xfId="9512"/>
    <cellStyle name="常规 8 2 11 3 2" xfId="9513"/>
    <cellStyle name="常规 8 2 11 4" xfId="9514"/>
    <cellStyle name="常规 8 2 11 5" xfId="9515"/>
    <cellStyle name="常规 8 2 11 6" xfId="9516"/>
    <cellStyle name="常规 8 2 12" xfId="9517"/>
    <cellStyle name="常规 8 2 12 2" xfId="9518"/>
    <cellStyle name="常规 8 2 12 2 2" xfId="9519"/>
    <cellStyle name="常规 8 2 12 3" xfId="9520"/>
    <cellStyle name="常规 8 2 12 3 2" xfId="9521"/>
    <cellStyle name="常规 8 2 12 4" xfId="9522"/>
    <cellStyle name="常规 8 2 12 5" xfId="9523"/>
    <cellStyle name="常规 8 2 12 6" xfId="9524"/>
    <cellStyle name="常规 8 2 13" xfId="9525"/>
    <cellStyle name="常规 8 2 13 2" xfId="9526"/>
    <cellStyle name="常规 8 2 13 2 2" xfId="9527"/>
    <cellStyle name="常规 8 2 13 3" xfId="9528"/>
    <cellStyle name="常规 8 2 13 3 2" xfId="9529"/>
    <cellStyle name="常规 8 2 13 4" xfId="9530"/>
    <cellStyle name="常规 8 2 13 5" xfId="9531"/>
    <cellStyle name="常规 8 2 13 6" xfId="9532"/>
    <cellStyle name="常规 8 2 14" xfId="9533"/>
    <cellStyle name="常规 8 2 14 2" xfId="9534"/>
    <cellStyle name="常规 8 2 15" xfId="9535"/>
    <cellStyle name="常规 8 2 15 2" xfId="9536"/>
    <cellStyle name="常规 8 2 16" xfId="9537"/>
    <cellStyle name="常规 8 2 17" xfId="9538"/>
    <cellStyle name="常规 8 2 18" xfId="9539"/>
    <cellStyle name="常规 8 2 2" xfId="9540"/>
    <cellStyle name="常规 8 2 2 2" xfId="9541"/>
    <cellStyle name="常规 8 2 2 2 2" xfId="9542"/>
    <cellStyle name="常规 8 2 2 3" xfId="9543"/>
    <cellStyle name="常规 8 2 2 3 2" xfId="9544"/>
    <cellStyle name="常规 8 2 2 4" xfId="9545"/>
    <cellStyle name="常规 8 2 3" xfId="9546"/>
    <cellStyle name="常规 8 2 3 2" xfId="9547"/>
    <cellStyle name="常规 8 2 3 2 2" xfId="9548"/>
    <cellStyle name="常规 8 2 3 3" xfId="9549"/>
    <cellStyle name="常规 8 2 3 3 2" xfId="9550"/>
    <cellStyle name="常规 8 2 3 4" xfId="9551"/>
    <cellStyle name="常规 8 2 4" xfId="9552"/>
    <cellStyle name="常规 8 2 4 2" xfId="9553"/>
    <cellStyle name="常规 8 2 4 2 2" xfId="9554"/>
    <cellStyle name="常规 8 2 4 3" xfId="9555"/>
    <cellStyle name="常规 8 2 4 3 2" xfId="9556"/>
    <cellStyle name="常规 8 2 4 4" xfId="9557"/>
    <cellStyle name="常规 8 2 4 5" xfId="9558"/>
    <cellStyle name="常规 8 2 4 6" xfId="9559"/>
    <cellStyle name="常规 8 2 5" xfId="9560"/>
    <cellStyle name="常规 8 2 5 2" xfId="9561"/>
    <cellStyle name="常规 8 2 5 2 2" xfId="9562"/>
    <cellStyle name="常规 8 2 5 3" xfId="9563"/>
    <cellStyle name="常规 8 2 5 3 2" xfId="9564"/>
    <cellStyle name="常规 8 2 5 4" xfId="9565"/>
    <cellStyle name="常规 8 2 5 5" xfId="9566"/>
    <cellStyle name="常规 8 2 5 6" xfId="9567"/>
    <cellStyle name="常规 8 2 6" xfId="9568"/>
    <cellStyle name="常规 8 2 6 2" xfId="9569"/>
    <cellStyle name="常规 8 2 6 2 2" xfId="9570"/>
    <cellStyle name="常规 8 2 6 3" xfId="9571"/>
    <cellStyle name="常规 8 2 6 3 2" xfId="9572"/>
    <cellStyle name="常规 8 2 6 4" xfId="9573"/>
    <cellStyle name="常规 8 2 6 5" xfId="9574"/>
    <cellStyle name="常规 8 2 6 6" xfId="9575"/>
    <cellStyle name="常规 8 2 7" xfId="9576"/>
    <cellStyle name="常规 8 2 7 2" xfId="9577"/>
    <cellStyle name="常规 8 2 7 2 2" xfId="9578"/>
    <cellStyle name="常规 8 2 7 3" xfId="9579"/>
    <cellStyle name="常规 8 2 7 3 2" xfId="9580"/>
    <cellStyle name="常规 8 2 7 4" xfId="9581"/>
    <cellStyle name="常规 8 2 7 5" xfId="9582"/>
    <cellStyle name="常规 8 2 7 6" xfId="9583"/>
    <cellStyle name="常规 8 2 8" xfId="9584"/>
    <cellStyle name="常规 8 2 8 2" xfId="9585"/>
    <cellStyle name="常规 8 2 8 2 2" xfId="9586"/>
    <cellStyle name="常规 8 2 8 3" xfId="9587"/>
    <cellStyle name="常规 8 2 8 3 2" xfId="9588"/>
    <cellStyle name="常规 8 2 8 4" xfId="9589"/>
    <cellStyle name="常规 8 2 8 5" xfId="9590"/>
    <cellStyle name="常规 8 2 8 6" xfId="9591"/>
    <cellStyle name="常规 8 2 9" xfId="9592"/>
    <cellStyle name="常规 8 2 9 2" xfId="9593"/>
    <cellStyle name="常规 8 2 9 2 2" xfId="9594"/>
    <cellStyle name="常规 8 2 9 3" xfId="9595"/>
    <cellStyle name="常规 8 2 9 3 2" xfId="9596"/>
    <cellStyle name="常规 8 2 9 4" xfId="9597"/>
    <cellStyle name="常规 8 2 9 5" xfId="9598"/>
    <cellStyle name="常规 8 2 9 6" xfId="9599"/>
    <cellStyle name="常规 8 3" xfId="9600"/>
    <cellStyle name="常规 8 3 10" xfId="9601"/>
    <cellStyle name="常规 8 3 10 2" xfId="9602"/>
    <cellStyle name="常规 8 3 10 2 2" xfId="9603"/>
    <cellStyle name="常规 8 3 10 3" xfId="9604"/>
    <cellStyle name="常规 8 3 10 3 2" xfId="9605"/>
    <cellStyle name="常规 8 3 10 4" xfId="9606"/>
    <cellStyle name="常规 8 3 10 5" xfId="9607"/>
    <cellStyle name="常规 8 3 10 6" xfId="9608"/>
    <cellStyle name="常规 8 3 11" xfId="9609"/>
    <cellStyle name="常规 8 3 11 2" xfId="9610"/>
    <cellStyle name="常规 8 3 11 2 2" xfId="9611"/>
    <cellStyle name="常规 8 3 11 3" xfId="9612"/>
    <cellStyle name="常规 8 3 11 3 2" xfId="9613"/>
    <cellStyle name="常规 8 3 11 4" xfId="9614"/>
    <cellStyle name="常规 8 3 11 5" xfId="9615"/>
    <cellStyle name="常规 8 3 11 6" xfId="9616"/>
    <cellStyle name="常规 8 3 12" xfId="9617"/>
    <cellStyle name="常规 8 3 12 2" xfId="9618"/>
    <cellStyle name="常规 8 3 12 2 2" xfId="9619"/>
    <cellStyle name="常规 8 3 12 3" xfId="9620"/>
    <cellStyle name="常规 8 3 12 3 2" xfId="9621"/>
    <cellStyle name="常规 8 3 12 4" xfId="9622"/>
    <cellStyle name="常规 8 3 12 5" xfId="9623"/>
    <cellStyle name="常规 8 3 12 6" xfId="9624"/>
    <cellStyle name="常规 8 3 13" xfId="9625"/>
    <cellStyle name="常规 8 3 13 2" xfId="9626"/>
    <cellStyle name="常规 8 3 14" xfId="9627"/>
    <cellStyle name="常规 8 3 14 2" xfId="9628"/>
    <cellStyle name="常规 8 3 15" xfId="9629"/>
    <cellStyle name="常规 8 3 16" xfId="9630"/>
    <cellStyle name="常规 8 3 17" xfId="9631"/>
    <cellStyle name="常规 8 3 2" xfId="9632"/>
    <cellStyle name="常规 8 3 2 2" xfId="9633"/>
    <cellStyle name="常规 8 3 2 2 2" xfId="9634"/>
    <cellStyle name="常规 8 3 2 3" xfId="9635"/>
    <cellStyle name="常规 8 3 2 3 2" xfId="9636"/>
    <cellStyle name="常规 8 3 2 4" xfId="9637"/>
    <cellStyle name="常规 8 3 3" xfId="9638"/>
    <cellStyle name="常规 8 3 3 2" xfId="9639"/>
    <cellStyle name="常规 8 3 3 2 2" xfId="9640"/>
    <cellStyle name="常规 8 3 3 3" xfId="9641"/>
    <cellStyle name="常规 8 3 3 3 2" xfId="9642"/>
    <cellStyle name="常规 8 3 3 4" xfId="9643"/>
    <cellStyle name="常规 8 3 3 5" xfId="9644"/>
    <cellStyle name="常规 8 3 3 6" xfId="9645"/>
    <cellStyle name="常规 8 3 4" xfId="9646"/>
    <cellStyle name="常规 8 3 4 2" xfId="9647"/>
    <cellStyle name="常规 8 3 4 2 2" xfId="9648"/>
    <cellStyle name="常规 8 3 4 3" xfId="9649"/>
    <cellStyle name="常规 8 3 4 3 2" xfId="9650"/>
    <cellStyle name="常规 8 3 4 4" xfId="9651"/>
    <cellStyle name="常规 8 3 4 5" xfId="9652"/>
    <cellStyle name="常规 8 3 4 6" xfId="9653"/>
    <cellStyle name="常规 8 3 5" xfId="9654"/>
    <cellStyle name="常规 8 3 5 2" xfId="9655"/>
    <cellStyle name="常规 8 3 5 2 2" xfId="9656"/>
    <cellStyle name="常规 8 3 5 3" xfId="9657"/>
    <cellStyle name="常规 8 3 5 3 2" xfId="9658"/>
    <cellStyle name="常规 8 3 5 4" xfId="9659"/>
    <cellStyle name="常规 8 3 5 5" xfId="9660"/>
    <cellStyle name="常规 8 3 5 6" xfId="9661"/>
    <cellStyle name="常规 8 3 6" xfId="9662"/>
    <cellStyle name="常规 8 3 6 2" xfId="9663"/>
    <cellStyle name="常规 8 3 6 2 2" xfId="9664"/>
    <cellStyle name="常规 8 3 6 3" xfId="9665"/>
    <cellStyle name="常规 8 3 6 3 2" xfId="9666"/>
    <cellStyle name="常规 8 3 6 4" xfId="9667"/>
    <cellStyle name="常规 8 3 6 5" xfId="9668"/>
    <cellStyle name="常规 8 3 6 6" xfId="9669"/>
    <cellStyle name="常规 8 3 7" xfId="9670"/>
    <cellStyle name="常规 8 3 7 2" xfId="9671"/>
    <cellStyle name="常规 8 3 7 2 2" xfId="9672"/>
    <cellStyle name="常规 8 3 7 3" xfId="9673"/>
    <cellStyle name="常规 8 3 7 3 2" xfId="9674"/>
    <cellStyle name="常规 8 3 7 4" xfId="9675"/>
    <cellStyle name="常规 8 3 7 5" xfId="9676"/>
    <cellStyle name="常规 8 3 7 6" xfId="9677"/>
    <cellStyle name="常规 8 3 8" xfId="9678"/>
    <cellStyle name="常规 8 3 8 2" xfId="9679"/>
    <cellStyle name="常规 8 3 8 2 2" xfId="9680"/>
    <cellStyle name="常规 8 3 8 3" xfId="9681"/>
    <cellStyle name="常规 8 3 8 3 2" xfId="9682"/>
    <cellStyle name="常规 8 3 8 4" xfId="9683"/>
    <cellStyle name="常规 8 3 8 5" xfId="9684"/>
    <cellStyle name="常规 8 3 8 6" xfId="9685"/>
    <cellStyle name="常规 8 3 9" xfId="9686"/>
    <cellStyle name="常规 8 3 9 2" xfId="9687"/>
    <cellStyle name="常规 8 3 9 2 2" xfId="9688"/>
    <cellStyle name="常规 8 3 9 3" xfId="9689"/>
    <cellStyle name="常规 8 3 9 3 2" xfId="9690"/>
    <cellStyle name="常规 8 3 9 4" xfId="9691"/>
    <cellStyle name="常规 8 3 9 5" xfId="9692"/>
    <cellStyle name="常规 8 3 9 6" xfId="9693"/>
    <cellStyle name="常规 8 4" xfId="9694"/>
    <cellStyle name="常规 8 4 2" xfId="9695"/>
    <cellStyle name="常规 8 4 2 2" xfId="9696"/>
    <cellStyle name="常规 8 4 3" xfId="9697"/>
    <cellStyle name="常规 8 4 3 2" xfId="9698"/>
    <cellStyle name="常规 8 4 4" xfId="9699"/>
    <cellStyle name="常规 8 4 5" xfId="9700"/>
    <cellStyle name="常规 8 4 6" xfId="9701"/>
    <cellStyle name="常规 8 5" xfId="9702"/>
    <cellStyle name="常规 8 5 2" xfId="9703"/>
    <cellStyle name="常规 8 5 2 2" xfId="9704"/>
    <cellStyle name="常规 8 5 3" xfId="9705"/>
    <cellStyle name="常规 8 5 3 2" xfId="9706"/>
    <cellStyle name="常规 8 5 4" xfId="9707"/>
    <cellStyle name="常规 8 5 5" xfId="9708"/>
    <cellStyle name="常规 8 5 6" xfId="9709"/>
    <cellStyle name="常规 8 6" xfId="9710"/>
    <cellStyle name="常规 8 6 2" xfId="9711"/>
    <cellStyle name="常规 8 6 2 2" xfId="9712"/>
    <cellStyle name="常规 8 6 3" xfId="9713"/>
    <cellStyle name="常规 8 6 3 2" xfId="9714"/>
    <cellStyle name="常规 8 6 4" xfId="9715"/>
    <cellStyle name="常规 8 6 5" xfId="9716"/>
    <cellStyle name="常规 8 6 6" xfId="9717"/>
    <cellStyle name="常规 8 7" xfId="9718"/>
    <cellStyle name="常规 8 7 2" xfId="9719"/>
    <cellStyle name="常规 8 7 2 2" xfId="9720"/>
    <cellStyle name="常规 8 7 3" xfId="9721"/>
    <cellStyle name="常规 8 7 3 2" xfId="9722"/>
    <cellStyle name="常规 8 7 4" xfId="9723"/>
    <cellStyle name="常规 8 7 5" xfId="9724"/>
    <cellStyle name="常规 8 7 6" xfId="9725"/>
    <cellStyle name="常规 8 8" xfId="9726"/>
    <cellStyle name="常规 8 8 2" xfId="9727"/>
    <cellStyle name="常规 8 8 2 2" xfId="9728"/>
    <cellStyle name="常规 8 8 3" xfId="9729"/>
    <cellStyle name="常规 8 8 3 2" xfId="9730"/>
    <cellStyle name="常规 8 8 4" xfId="9731"/>
    <cellStyle name="常规 8 8 5" xfId="9732"/>
    <cellStyle name="常规 8 8 6" xfId="9733"/>
    <cellStyle name="常规 8 9" xfId="9734"/>
    <cellStyle name="常规 8 9 2" xfId="9735"/>
    <cellStyle name="常规 8 9 2 2" xfId="9736"/>
    <cellStyle name="常规 8 9 3" xfId="9737"/>
    <cellStyle name="常规 8 9 3 2" xfId="9738"/>
    <cellStyle name="常规 8 9 4" xfId="9739"/>
    <cellStyle name="常规 8 9 5" xfId="9740"/>
    <cellStyle name="常规 8 9 6" xfId="9741"/>
    <cellStyle name="常规 80 2" xfId="9742"/>
    <cellStyle name="常规 80 2 2" xfId="9743"/>
    <cellStyle name="常规 80 3" xfId="9744"/>
    <cellStyle name="常规 80 3 2" xfId="9745"/>
    <cellStyle name="常规 80 4" xfId="9746"/>
    <cellStyle name="常规 80 5" xfId="9747"/>
    <cellStyle name="常规 80 6" xfId="9748"/>
    <cellStyle name="常规 81 2" xfId="9749"/>
    <cellStyle name="常规 81 2 2" xfId="9750"/>
    <cellStyle name="常规 81 3" xfId="9751"/>
    <cellStyle name="常规 81 3 2" xfId="9752"/>
    <cellStyle name="常规 81 4" xfId="9753"/>
    <cellStyle name="常规 82 2" xfId="9754"/>
    <cellStyle name="常规 82 2 2" xfId="9755"/>
    <cellStyle name="常规 82 3" xfId="9756"/>
    <cellStyle name="常规 82 3 2" xfId="9757"/>
    <cellStyle name="常规 82 4" xfId="9758"/>
    <cellStyle name="常规 83 2" xfId="9759"/>
    <cellStyle name="常规 83 2 2" xfId="9760"/>
    <cellStyle name="常规 83 3" xfId="9761"/>
    <cellStyle name="常规 83 3 2" xfId="9762"/>
    <cellStyle name="常规 83 4" xfId="9763"/>
    <cellStyle name="常规 84 2" xfId="9764"/>
    <cellStyle name="常规 84 2 2" xfId="9765"/>
    <cellStyle name="常规 84 3" xfId="9766"/>
    <cellStyle name="常规 84 3 2" xfId="9767"/>
    <cellStyle name="常规 84 4" xfId="9768"/>
    <cellStyle name="常规 85 2" xfId="9769"/>
    <cellStyle name="常规 85 2 2" xfId="9770"/>
    <cellStyle name="常规 85 3" xfId="9771"/>
    <cellStyle name="常规 85 3 2" xfId="9772"/>
    <cellStyle name="常规 85 4" xfId="9773"/>
    <cellStyle name="常规 86 2" xfId="9774"/>
    <cellStyle name="常规 86 2 2" xfId="9775"/>
    <cellStyle name="常规 86 3" xfId="9776"/>
    <cellStyle name="常规 86 3 2" xfId="9777"/>
    <cellStyle name="常规 86 4" xfId="9778"/>
    <cellStyle name="常规 87 2" xfId="9779"/>
    <cellStyle name="常规 87 2 2" xfId="9780"/>
    <cellStyle name="常规 87 3" xfId="9781"/>
    <cellStyle name="常规 87 3 2" xfId="9782"/>
    <cellStyle name="常规 87 4" xfId="9783"/>
    <cellStyle name="常规 88 2" xfId="9784"/>
    <cellStyle name="常规 88 2 2" xfId="9785"/>
    <cellStyle name="常规 88 3" xfId="9786"/>
    <cellStyle name="常规 88 3 2" xfId="9787"/>
    <cellStyle name="常规 88 4" xfId="9788"/>
    <cellStyle name="常规 89 2" xfId="9789"/>
    <cellStyle name="常规 89 2 2" xfId="9790"/>
    <cellStyle name="常规 89 3" xfId="9791"/>
    <cellStyle name="常规 89 3 2" xfId="9792"/>
    <cellStyle name="常规 89 4" xfId="9793"/>
    <cellStyle name="常规 9" xfId="9794"/>
    <cellStyle name="常规 9 10" xfId="9795"/>
    <cellStyle name="常规 9 10 2" xfId="9796"/>
    <cellStyle name="常规 9 10 2 2" xfId="9797"/>
    <cellStyle name="常规 9 10 3" xfId="9798"/>
    <cellStyle name="常规 9 10 3 2" xfId="9799"/>
    <cellStyle name="常规 9 10 4" xfId="9800"/>
    <cellStyle name="常规 9 10 5" xfId="9801"/>
    <cellStyle name="常规 9 10 6" xfId="9802"/>
    <cellStyle name="常规 9 11" xfId="9803"/>
    <cellStyle name="常规 9 11 2" xfId="9804"/>
    <cellStyle name="常规 9 11 2 2" xfId="9805"/>
    <cellStyle name="常规 9 11 3" xfId="9806"/>
    <cellStyle name="常规 9 11 3 2" xfId="9807"/>
    <cellStyle name="常规 9 11 4" xfId="9808"/>
    <cellStyle name="常规 9 11 5" xfId="9809"/>
    <cellStyle name="常规 9 11 6" xfId="9810"/>
    <cellStyle name="常规 9 12" xfId="9811"/>
    <cellStyle name="常规 9 12 2" xfId="9812"/>
    <cellStyle name="常规 9 12 2 2" xfId="9813"/>
    <cellStyle name="常规 9 12 3" xfId="9814"/>
    <cellStyle name="常规 9 12 3 2" xfId="9815"/>
    <cellStyle name="常规 9 12 4" xfId="9816"/>
    <cellStyle name="常规 9 12 5" xfId="9817"/>
    <cellStyle name="常规 9 12 6" xfId="9818"/>
    <cellStyle name="常规 9 13" xfId="9819"/>
    <cellStyle name="常规 9 13 2" xfId="9820"/>
    <cellStyle name="常规 9 13 2 2" xfId="9821"/>
    <cellStyle name="常规 9 13 3" xfId="9822"/>
    <cellStyle name="常规 9 13 3 2" xfId="9823"/>
    <cellStyle name="常规 9 13 4" xfId="9824"/>
    <cellStyle name="常规 9 13 5" xfId="9825"/>
    <cellStyle name="常规 9 13 6" xfId="9826"/>
    <cellStyle name="常规 9 14" xfId="9827"/>
    <cellStyle name="常规 9 14 2" xfId="9828"/>
    <cellStyle name="常规 9 15" xfId="9829"/>
    <cellStyle name="常规 9 15 2" xfId="9830"/>
    <cellStyle name="常规 9 16" xfId="9831"/>
    <cellStyle name="常规 9 2" xfId="9832"/>
    <cellStyle name="常规 9 2 10" xfId="9833"/>
    <cellStyle name="常规 9 2 10 2" xfId="9834"/>
    <cellStyle name="常规 9 2 10 2 2" xfId="9835"/>
    <cellStyle name="常规 9 2 10 3" xfId="9836"/>
    <cellStyle name="常规 9 2 10 3 2" xfId="9837"/>
    <cellStyle name="常规 9 2 10 4" xfId="9838"/>
    <cellStyle name="常规 9 2 10 5" xfId="9839"/>
    <cellStyle name="常规 9 2 10 6" xfId="9840"/>
    <cellStyle name="常规 9 2 11" xfId="9841"/>
    <cellStyle name="常规 9 2 11 2" xfId="9842"/>
    <cellStyle name="常规 9 2 11 2 2" xfId="9843"/>
    <cellStyle name="常规 9 2 11 3" xfId="9844"/>
    <cellStyle name="常规 9 2 11 3 2" xfId="9845"/>
    <cellStyle name="常规 9 2 11 4" xfId="9846"/>
    <cellStyle name="常规 9 2 11 5" xfId="9847"/>
    <cellStyle name="常规 9 2 11 6" xfId="9848"/>
    <cellStyle name="常规 9 2 12" xfId="9849"/>
    <cellStyle name="常规 9 2 12 2" xfId="9850"/>
    <cellStyle name="常规 9 2 12 2 2" xfId="9851"/>
    <cellStyle name="常规 9 2 12 3" xfId="9852"/>
    <cellStyle name="常规 9 2 12 3 2" xfId="9853"/>
    <cellStyle name="常规 9 2 12 4" xfId="9854"/>
    <cellStyle name="常规 9 2 12 5" xfId="9855"/>
    <cellStyle name="常规 9 2 12 6" xfId="9856"/>
    <cellStyle name="常规 9 2 13" xfId="9857"/>
    <cellStyle name="常规 9 2 13 2" xfId="9858"/>
    <cellStyle name="常规 9 2 13 2 2" xfId="9859"/>
    <cellStyle name="常规 9 2 13 3" xfId="9860"/>
    <cellStyle name="常规 9 2 13 3 2" xfId="9861"/>
    <cellStyle name="常规 9 2 13 4" xfId="9862"/>
    <cellStyle name="常规 9 2 13 5" xfId="9863"/>
    <cellStyle name="常规 9 2 13 6" xfId="9864"/>
    <cellStyle name="常规 9 2 14" xfId="9865"/>
    <cellStyle name="常规 9 2 14 2" xfId="9866"/>
    <cellStyle name="常规 9 2 15" xfId="9867"/>
    <cellStyle name="常规 9 2 15 2" xfId="9868"/>
    <cellStyle name="常规 9 2 16" xfId="9869"/>
    <cellStyle name="常规 9 2 17" xfId="9870"/>
    <cellStyle name="常规 9 2 18" xfId="9871"/>
    <cellStyle name="常规 9 2 2" xfId="9872"/>
    <cellStyle name="常规 9 2 2 2" xfId="9873"/>
    <cellStyle name="常规 9 2 2 2 2" xfId="9874"/>
    <cellStyle name="常规 9 2 2 3" xfId="9875"/>
    <cellStyle name="常规 9 2 2 3 2" xfId="9876"/>
    <cellStyle name="常规 9 2 2 4" xfId="9877"/>
    <cellStyle name="常规 9 2 3" xfId="9878"/>
    <cellStyle name="常规 9 2 3 2" xfId="9879"/>
    <cellStyle name="常规 9 2 3 2 2" xfId="9880"/>
    <cellStyle name="常规 9 2 3 3" xfId="9881"/>
    <cellStyle name="常规 9 2 3 3 2" xfId="9882"/>
    <cellStyle name="常规 9 2 3 4" xfId="9883"/>
    <cellStyle name="常规 9 2 4" xfId="9884"/>
    <cellStyle name="常规 9 2 4 2" xfId="9885"/>
    <cellStyle name="常规 9 2 4 2 2" xfId="9886"/>
    <cellStyle name="常规 9 2 4 3" xfId="9887"/>
    <cellStyle name="常规 9 2 4 3 2" xfId="9888"/>
    <cellStyle name="常规 9 2 4 4" xfId="9889"/>
    <cellStyle name="常规 9 2 4 5" xfId="9890"/>
    <cellStyle name="常规 9 2 4 6" xfId="9891"/>
    <cellStyle name="常规 9 2 5" xfId="9892"/>
    <cellStyle name="常规 9 2 5 2" xfId="9893"/>
    <cellStyle name="常规 9 2 5 2 2" xfId="9894"/>
    <cellStyle name="常规 9 2 5 3" xfId="9895"/>
    <cellStyle name="常规 9 2 5 3 2" xfId="9896"/>
    <cellStyle name="常规 9 2 5 4" xfId="9897"/>
    <cellStyle name="常规 9 2 5 5" xfId="9898"/>
    <cellStyle name="常规 9 2 5 6" xfId="9899"/>
    <cellStyle name="常规 9 2 6" xfId="9900"/>
    <cellStyle name="常规 9 2 6 2" xfId="9901"/>
    <cellStyle name="常规 9 2 6 2 2" xfId="9902"/>
    <cellStyle name="常规 9 2 6 3" xfId="9903"/>
    <cellStyle name="常规 9 2 6 3 2" xfId="9904"/>
    <cellStyle name="常规 9 2 6 4" xfId="9905"/>
    <cellStyle name="常规 9 2 6 5" xfId="9906"/>
    <cellStyle name="常规 9 2 6 6" xfId="9907"/>
    <cellStyle name="常规 9 2 7" xfId="9908"/>
    <cellStyle name="常规 9 2 7 2" xfId="9909"/>
    <cellStyle name="常规 9 2 7 2 2" xfId="9910"/>
    <cellStyle name="常规 9 2 7 3" xfId="9911"/>
    <cellStyle name="常规 9 2 7 3 2" xfId="9912"/>
    <cellStyle name="常规 9 2 7 4" xfId="9913"/>
    <cellStyle name="常规 9 2 7 5" xfId="9914"/>
    <cellStyle name="常规 9 2 7 6" xfId="9915"/>
    <cellStyle name="常规 9 2 8" xfId="9916"/>
    <cellStyle name="常规 9 2 8 2" xfId="9917"/>
    <cellStyle name="常规 9 2 8 2 2" xfId="9918"/>
    <cellStyle name="常规 9 2 8 3" xfId="9919"/>
    <cellStyle name="常规 9 2 8 3 2" xfId="9920"/>
    <cellStyle name="常规 9 2 8 4" xfId="9921"/>
    <cellStyle name="常规 9 2 8 5" xfId="9922"/>
    <cellStyle name="常规 9 2 8 6" xfId="9923"/>
    <cellStyle name="常规 9 2 9" xfId="9924"/>
    <cellStyle name="常规 9 2 9 2" xfId="9925"/>
    <cellStyle name="常规 9 2 9 2 2" xfId="9926"/>
    <cellStyle name="常规 9 2 9 3" xfId="9927"/>
    <cellStyle name="常规 9 2 9 3 2" xfId="9928"/>
    <cellStyle name="常规 9 2 9 4" xfId="9929"/>
    <cellStyle name="常规 9 2 9 5" xfId="9930"/>
    <cellStyle name="常规 9 2 9 6" xfId="9931"/>
    <cellStyle name="常规 9 3" xfId="9932"/>
    <cellStyle name="常规 9 3 10" xfId="9933"/>
    <cellStyle name="常规 9 3 10 2" xfId="9934"/>
    <cellStyle name="常规 9 3 10 2 2" xfId="9935"/>
    <cellStyle name="常规 9 3 10 3" xfId="9936"/>
    <cellStyle name="常规 9 3 10 3 2" xfId="9937"/>
    <cellStyle name="常规 9 3 10 4" xfId="9938"/>
    <cellStyle name="常规 9 3 10 5" xfId="9939"/>
    <cellStyle name="常规 9 3 10 6" xfId="9940"/>
    <cellStyle name="常规 9 3 11" xfId="9941"/>
    <cellStyle name="常规 9 3 11 2" xfId="9942"/>
    <cellStyle name="常规 9 3 11 2 2" xfId="9943"/>
    <cellStyle name="常规 9 3 11 3" xfId="9944"/>
    <cellStyle name="常规 9 3 11 3 2" xfId="9945"/>
    <cellStyle name="常规 9 3 11 4" xfId="9946"/>
    <cellStyle name="常规 9 3 11 5" xfId="9947"/>
    <cellStyle name="常规 9 3 11 6" xfId="9948"/>
    <cellStyle name="常规 9 3 12" xfId="9949"/>
    <cellStyle name="常规 9 3 12 2" xfId="9950"/>
    <cellStyle name="常规 9 3 12 2 2" xfId="9951"/>
    <cellStyle name="常规 9 3 12 3" xfId="9952"/>
    <cellStyle name="常规 9 3 12 3 2" xfId="9953"/>
    <cellStyle name="常规 9 3 12 4" xfId="9954"/>
    <cellStyle name="常规 9 3 12 5" xfId="9955"/>
    <cellStyle name="常规 9 3 12 6" xfId="9956"/>
    <cellStyle name="常规 9 3 13" xfId="9957"/>
    <cellStyle name="常规 9 3 13 2" xfId="9958"/>
    <cellStyle name="常规 9 3 14" xfId="9959"/>
    <cellStyle name="常规 9 3 14 2" xfId="9960"/>
    <cellStyle name="常规 9 3 15" xfId="9961"/>
    <cellStyle name="常规 9 3 16" xfId="9962"/>
    <cellStyle name="常规 9 3 17" xfId="9963"/>
    <cellStyle name="常规 9 3 2" xfId="9964"/>
    <cellStyle name="常规 9 3 2 2" xfId="9965"/>
    <cellStyle name="常规 9 3 2 2 2" xfId="9966"/>
    <cellStyle name="常规 9 3 2 3" xfId="9967"/>
    <cellStyle name="常规 9 3 2 3 2" xfId="9968"/>
    <cellStyle name="常规 9 3 2 4" xfId="9969"/>
    <cellStyle name="常规 9 3 3" xfId="9970"/>
    <cellStyle name="常规 9 3 3 2" xfId="9971"/>
    <cellStyle name="常规 9 3 3 2 2" xfId="9972"/>
    <cellStyle name="常规 9 3 3 3" xfId="9973"/>
    <cellStyle name="常规 9 3 3 3 2" xfId="9974"/>
    <cellStyle name="常规 9 3 3 4" xfId="9975"/>
    <cellStyle name="常规 9 3 3 5" xfId="9976"/>
    <cellStyle name="常规 9 3 3 6" xfId="9977"/>
    <cellStyle name="常规 9 3 4" xfId="9978"/>
    <cellStyle name="常规 9 3 4 2" xfId="9979"/>
    <cellStyle name="常规 9 3 4 2 2" xfId="9980"/>
    <cellStyle name="常规 9 3 4 3" xfId="9981"/>
    <cellStyle name="常规 9 3 4 3 2" xfId="9982"/>
    <cellStyle name="常规 9 3 4 4" xfId="9983"/>
    <cellStyle name="常规 9 3 4 5" xfId="9984"/>
    <cellStyle name="常规 9 3 4 6" xfId="9985"/>
    <cellStyle name="常规 9 3 5" xfId="9986"/>
    <cellStyle name="常规 9 3 5 2" xfId="9987"/>
    <cellStyle name="常规 9 3 5 2 2" xfId="9988"/>
    <cellStyle name="常规 9 3 5 3" xfId="9989"/>
    <cellStyle name="常规 9 3 5 3 2" xfId="9990"/>
    <cellStyle name="常规 9 3 5 4" xfId="9991"/>
    <cellStyle name="常规 9 3 5 5" xfId="9992"/>
    <cellStyle name="常规 9 3 5 6" xfId="9993"/>
    <cellStyle name="常规 9 3 6" xfId="9994"/>
    <cellStyle name="常规 9 3 6 2" xfId="9995"/>
    <cellStyle name="常规 9 3 6 2 2" xfId="9996"/>
    <cellStyle name="常规 9 3 6 3" xfId="9997"/>
    <cellStyle name="常规 9 3 6 3 2" xfId="9998"/>
    <cellStyle name="常规 9 3 6 4" xfId="9999"/>
    <cellStyle name="常规 9 3 6 5" xfId="10000"/>
    <cellStyle name="常规 9 3 6 6" xfId="10001"/>
    <cellStyle name="常规 9 3 7" xfId="10002"/>
    <cellStyle name="常规 9 3 7 2" xfId="10003"/>
    <cellStyle name="常规 9 3 7 2 2" xfId="10004"/>
    <cellStyle name="常规 9 3 7 3" xfId="10005"/>
    <cellStyle name="常规 9 3 7 3 2" xfId="10006"/>
    <cellStyle name="常规 9 3 7 4" xfId="10007"/>
    <cellStyle name="常规 9 3 7 5" xfId="10008"/>
    <cellStyle name="常规 9 3 7 6" xfId="10009"/>
    <cellStyle name="常规 9 3 8" xfId="10010"/>
    <cellStyle name="常规 9 3 8 2" xfId="10011"/>
    <cellStyle name="常规 9 3 8 2 2" xfId="10012"/>
    <cellStyle name="常规 9 3 8 3" xfId="10013"/>
    <cellStyle name="常规 9 3 8 3 2" xfId="10014"/>
    <cellStyle name="常规 9 3 8 4" xfId="10015"/>
    <cellStyle name="常规 9 3 8 5" xfId="10016"/>
    <cellStyle name="常规 9 3 8 6" xfId="10017"/>
    <cellStyle name="常规 9 3 9" xfId="10018"/>
    <cellStyle name="常规 9 3 9 2" xfId="10019"/>
    <cellStyle name="常规 9 3 9 2 2" xfId="10020"/>
    <cellStyle name="常规 9 3 9 3" xfId="10021"/>
    <cellStyle name="常规 9 3 9 3 2" xfId="10022"/>
    <cellStyle name="常规 9 3 9 4" xfId="10023"/>
    <cellStyle name="常规 9 3 9 5" xfId="10024"/>
    <cellStyle name="常规 9 3 9 6" xfId="10025"/>
    <cellStyle name="常规 9 4" xfId="10026"/>
    <cellStyle name="常规 9 4 2" xfId="10027"/>
    <cellStyle name="常规 9 4 2 2" xfId="10028"/>
    <cellStyle name="常规 9 4 3" xfId="10029"/>
    <cellStyle name="常规 9 4 3 2" xfId="10030"/>
    <cellStyle name="常规 9 4 4" xfId="10031"/>
    <cellStyle name="常规 9 4 5" xfId="10032"/>
    <cellStyle name="常规 9 4 6" xfId="10033"/>
    <cellStyle name="常规 9 5" xfId="10034"/>
    <cellStyle name="常规 9 5 2" xfId="10035"/>
    <cellStyle name="常规 9 5 2 2" xfId="10036"/>
    <cellStyle name="常规 9 5 3" xfId="10037"/>
    <cellStyle name="常规 9 5 3 2" xfId="10038"/>
    <cellStyle name="常规 9 5 4" xfId="10039"/>
    <cellStyle name="常规 9 5 5" xfId="10040"/>
    <cellStyle name="常规 9 5 6" xfId="10041"/>
    <cellStyle name="常规 9 6" xfId="10042"/>
    <cellStyle name="常规 9 6 2" xfId="10043"/>
    <cellStyle name="常规 9 6 2 2" xfId="10044"/>
    <cellStyle name="常规 9 6 3" xfId="10045"/>
    <cellStyle name="常规 9 6 3 2" xfId="10046"/>
    <cellStyle name="常规 9 6 4" xfId="10047"/>
    <cellStyle name="常规 9 6 5" xfId="10048"/>
    <cellStyle name="常规 9 6 6" xfId="10049"/>
    <cellStyle name="常规 9 7" xfId="10050"/>
    <cellStyle name="常规 9 7 2" xfId="10051"/>
    <cellStyle name="常规 9 7 2 2" xfId="10052"/>
    <cellStyle name="常规 9 7 3" xfId="10053"/>
    <cellStyle name="常规 9 7 3 2" xfId="10054"/>
    <cellStyle name="常规 9 7 4" xfId="10055"/>
    <cellStyle name="常规 9 7 5" xfId="10056"/>
    <cellStyle name="常规 9 7 6" xfId="10057"/>
    <cellStyle name="常规 9 8" xfId="10058"/>
    <cellStyle name="常规 9 8 2" xfId="10059"/>
    <cellStyle name="常规 9 8 2 2" xfId="10060"/>
    <cellStyle name="常规 9 8 3" xfId="10061"/>
    <cellStyle name="常规 9 8 3 2" xfId="10062"/>
    <cellStyle name="常规 9 8 4" xfId="10063"/>
    <cellStyle name="常规 9 8 5" xfId="10064"/>
    <cellStyle name="常规 9 8 6" xfId="10065"/>
    <cellStyle name="常规 9 9" xfId="10066"/>
    <cellStyle name="常规 9 9 2" xfId="10067"/>
    <cellStyle name="常规 9 9 2 2" xfId="10068"/>
    <cellStyle name="常规 9 9 3" xfId="10069"/>
    <cellStyle name="常规 9 9 3 2" xfId="10070"/>
    <cellStyle name="常规 9 9 4" xfId="10071"/>
    <cellStyle name="常规 9 9 5" xfId="10072"/>
    <cellStyle name="常规 9 9 6" xfId="10073"/>
    <cellStyle name="常规 90 2" xfId="10074"/>
    <cellStyle name="常规 90 2 2" xfId="10075"/>
    <cellStyle name="常规 90 3" xfId="10076"/>
    <cellStyle name="常规 90 3 2" xfId="10077"/>
    <cellStyle name="常规 90 4" xfId="10078"/>
    <cellStyle name="常规 91 2" xfId="10079"/>
    <cellStyle name="常规 91 2 2" xfId="10080"/>
    <cellStyle name="常规 91 3" xfId="10081"/>
    <cellStyle name="常规 91 3 2" xfId="10082"/>
    <cellStyle name="常规 91 4" xfId="10083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216"/>
  <sheetViews>
    <sheetView tabSelected="1" zoomScale="130" zoomScaleNormal="130" topLeftCell="A40" workbookViewId="0">
      <selection activeCell="I4" sqref="I4"/>
    </sheetView>
  </sheetViews>
  <sheetFormatPr defaultColWidth="9" defaultRowHeight="13.5"/>
  <cols>
    <col min="1" max="1" width="4.625" style="9" customWidth="1"/>
    <col min="2" max="2" width="10" style="10" customWidth="1"/>
    <col min="3" max="3" width="8.25" style="11" customWidth="1"/>
    <col min="4" max="4" width="14.625" style="12" customWidth="1"/>
    <col min="5" max="5" width="5.625" style="13" customWidth="1"/>
    <col min="6" max="6" width="5" style="9" customWidth="1"/>
    <col min="7" max="7" width="11.125" style="14" customWidth="1"/>
    <col min="8" max="8" width="18.875" style="15" customWidth="1"/>
    <col min="9" max="9" width="30.3916666666667" style="16" customWidth="1"/>
    <col min="10" max="16384" width="9" style="13"/>
  </cols>
  <sheetData>
    <row r="1" s="1" customFormat="1" ht="42" customHeight="1" spans="1:9">
      <c r="A1" s="17" t="s">
        <v>0</v>
      </c>
      <c r="B1" s="17"/>
      <c r="C1" s="17"/>
      <c r="D1" s="17"/>
      <c r="E1" s="17"/>
      <c r="F1" s="17"/>
      <c r="G1" s="17"/>
      <c r="H1" s="17"/>
      <c r="I1" s="17"/>
    </row>
    <row r="2" s="1" customFormat="1" ht="18.95" customHeight="1" spans="1:9">
      <c r="A2" s="18" t="s">
        <v>1</v>
      </c>
      <c r="B2" s="19"/>
      <c r="C2" s="19"/>
      <c r="D2" s="19"/>
      <c r="E2" s="19"/>
      <c r="F2" s="19"/>
      <c r="G2" s="19"/>
      <c r="H2" s="20"/>
      <c r="I2" s="19"/>
    </row>
    <row r="3" s="1" customFormat="1" ht="30" customHeight="1" spans="1:9">
      <c r="A3" s="21" t="s">
        <v>2</v>
      </c>
      <c r="B3" s="21" t="s">
        <v>3</v>
      </c>
      <c r="C3" s="22" t="s">
        <v>4</v>
      </c>
      <c r="D3" s="21" t="s">
        <v>5</v>
      </c>
      <c r="E3" s="21" t="s">
        <v>6</v>
      </c>
      <c r="F3" s="23" t="s">
        <v>7</v>
      </c>
      <c r="G3" s="21" t="s">
        <v>8</v>
      </c>
      <c r="H3" s="21" t="s">
        <v>9</v>
      </c>
      <c r="I3" s="21" t="s">
        <v>10</v>
      </c>
    </row>
    <row r="4" s="1" customFormat="1" ht="23.1" customHeight="1" spans="1:10">
      <c r="A4" s="24" t="s">
        <v>11</v>
      </c>
      <c r="B4" s="25" t="s">
        <v>12</v>
      </c>
      <c r="C4" s="26" t="s">
        <v>13</v>
      </c>
      <c r="D4" s="27" t="s">
        <v>14</v>
      </c>
      <c r="E4" s="28">
        <v>19</v>
      </c>
      <c r="F4" s="28">
        <v>19</v>
      </c>
      <c r="G4" s="29">
        <v>17424.9</v>
      </c>
      <c r="H4" s="30" t="s">
        <v>15</v>
      </c>
      <c r="I4" s="64"/>
      <c r="J4" s="1" t="s">
        <v>16</v>
      </c>
    </row>
    <row r="5" s="1" customFormat="1" ht="23.1" customHeight="1" spans="1:9">
      <c r="A5" s="24" t="s">
        <v>17</v>
      </c>
      <c r="B5" s="25" t="s">
        <v>18</v>
      </c>
      <c r="C5" s="26" t="s">
        <v>19</v>
      </c>
      <c r="D5" s="27" t="s">
        <v>14</v>
      </c>
      <c r="E5" s="28">
        <v>19</v>
      </c>
      <c r="F5" s="28">
        <v>19</v>
      </c>
      <c r="G5" s="29">
        <v>17424.9</v>
      </c>
      <c r="H5" s="30" t="s">
        <v>20</v>
      </c>
      <c r="I5" s="64"/>
    </row>
    <row r="6" s="1" customFormat="1" ht="23.1" customHeight="1" spans="1:9">
      <c r="A6" s="24" t="s">
        <v>21</v>
      </c>
      <c r="B6" s="25" t="s">
        <v>22</v>
      </c>
      <c r="C6" s="26" t="s">
        <v>23</v>
      </c>
      <c r="D6" s="27" t="s">
        <v>14</v>
      </c>
      <c r="E6" s="28">
        <v>19</v>
      </c>
      <c r="F6" s="28">
        <v>19</v>
      </c>
      <c r="G6" s="29">
        <v>17424.9</v>
      </c>
      <c r="H6" s="30" t="s">
        <v>24</v>
      </c>
      <c r="I6" s="64"/>
    </row>
    <row r="7" s="1" customFormat="1" ht="23.1" customHeight="1" spans="1:9">
      <c r="A7" s="24" t="s">
        <v>25</v>
      </c>
      <c r="B7" s="25" t="s">
        <v>26</v>
      </c>
      <c r="C7" s="26" t="s">
        <v>27</v>
      </c>
      <c r="D7" s="27" t="s">
        <v>14</v>
      </c>
      <c r="E7" s="28">
        <v>19</v>
      </c>
      <c r="F7" s="28">
        <v>19</v>
      </c>
      <c r="G7" s="29">
        <v>17424.9</v>
      </c>
      <c r="H7" s="30" t="s">
        <v>28</v>
      </c>
      <c r="I7" s="64"/>
    </row>
    <row r="8" s="1" customFormat="1" ht="23.1" customHeight="1" spans="1:9">
      <c r="A8" s="24" t="s">
        <v>29</v>
      </c>
      <c r="B8" s="25" t="s">
        <v>30</v>
      </c>
      <c r="C8" s="26" t="s">
        <v>31</v>
      </c>
      <c r="D8" s="27" t="s">
        <v>14</v>
      </c>
      <c r="E8" s="28">
        <v>19</v>
      </c>
      <c r="F8" s="28">
        <v>19</v>
      </c>
      <c r="G8" s="29">
        <v>17424.9</v>
      </c>
      <c r="H8" s="30" t="s">
        <v>32</v>
      </c>
      <c r="I8" s="64"/>
    </row>
    <row r="9" s="1" customFormat="1" ht="23.1" customHeight="1" spans="1:9">
      <c r="A9" s="24" t="s">
        <v>33</v>
      </c>
      <c r="B9" s="25" t="s">
        <v>34</v>
      </c>
      <c r="C9" s="26" t="s">
        <v>35</v>
      </c>
      <c r="D9" s="27" t="s">
        <v>14</v>
      </c>
      <c r="E9" s="28">
        <v>19</v>
      </c>
      <c r="F9" s="28">
        <v>19</v>
      </c>
      <c r="G9" s="29">
        <v>17424.9</v>
      </c>
      <c r="H9" s="30" t="s">
        <v>36</v>
      </c>
      <c r="I9" s="64"/>
    </row>
    <row r="10" s="1" customFormat="1" ht="23.1" customHeight="1" spans="1:9">
      <c r="A10" s="24" t="s">
        <v>37</v>
      </c>
      <c r="B10" s="25" t="s">
        <v>38</v>
      </c>
      <c r="C10" s="26" t="s">
        <v>39</v>
      </c>
      <c r="D10" s="27" t="s">
        <v>14</v>
      </c>
      <c r="E10" s="28">
        <v>19</v>
      </c>
      <c r="F10" s="28">
        <v>18</v>
      </c>
      <c r="G10" s="29">
        <v>16507.8</v>
      </c>
      <c r="H10" s="30" t="s">
        <v>40</v>
      </c>
      <c r="I10" s="64"/>
    </row>
    <row r="11" s="1" customFormat="1" ht="23.1" customHeight="1" spans="1:9">
      <c r="A11" s="24" t="s">
        <v>41</v>
      </c>
      <c r="B11" s="25" t="s">
        <v>42</v>
      </c>
      <c r="C11" s="26" t="s">
        <v>43</v>
      </c>
      <c r="D11" s="27" t="s">
        <v>14</v>
      </c>
      <c r="E11" s="28">
        <v>19</v>
      </c>
      <c r="F11" s="28">
        <v>19</v>
      </c>
      <c r="G11" s="29">
        <v>17424.9</v>
      </c>
      <c r="H11" s="30" t="s">
        <v>44</v>
      </c>
      <c r="I11" s="64"/>
    </row>
    <row r="12" s="1" customFormat="1" ht="23.1" customHeight="1" spans="1:9">
      <c r="A12" s="24" t="s">
        <v>45</v>
      </c>
      <c r="B12" s="25" t="s">
        <v>46</v>
      </c>
      <c r="C12" s="26" t="s">
        <v>47</v>
      </c>
      <c r="D12" s="27" t="s">
        <v>14</v>
      </c>
      <c r="E12" s="28">
        <v>19</v>
      </c>
      <c r="F12" s="28">
        <v>19</v>
      </c>
      <c r="G12" s="29">
        <v>17424.9</v>
      </c>
      <c r="H12" s="30" t="s">
        <v>44</v>
      </c>
      <c r="I12" s="64"/>
    </row>
    <row r="13" s="1" customFormat="1" ht="23.1" customHeight="1" spans="1:9">
      <c r="A13" s="24" t="s">
        <v>48</v>
      </c>
      <c r="B13" s="25" t="s">
        <v>49</v>
      </c>
      <c r="C13" s="26" t="s">
        <v>50</v>
      </c>
      <c r="D13" s="27" t="s">
        <v>14</v>
      </c>
      <c r="E13" s="28">
        <v>19</v>
      </c>
      <c r="F13" s="28">
        <v>17</v>
      </c>
      <c r="G13" s="29">
        <v>15590.7</v>
      </c>
      <c r="H13" s="30" t="s">
        <v>51</v>
      </c>
      <c r="I13" s="64"/>
    </row>
    <row r="14" s="1" customFormat="1" ht="23.1" customHeight="1" spans="1:9">
      <c r="A14" s="24" t="s">
        <v>52</v>
      </c>
      <c r="B14" s="25" t="s">
        <v>53</v>
      </c>
      <c r="C14" s="26" t="s">
        <v>54</v>
      </c>
      <c r="D14" s="27" t="s">
        <v>14</v>
      </c>
      <c r="E14" s="28">
        <v>19</v>
      </c>
      <c r="F14" s="28">
        <v>19</v>
      </c>
      <c r="G14" s="29">
        <v>17424.9</v>
      </c>
      <c r="H14" s="30" t="s">
        <v>55</v>
      </c>
      <c r="I14" s="64"/>
    </row>
    <row r="15" s="1" customFormat="1" ht="23.1" customHeight="1" spans="1:9">
      <c r="A15" s="24" t="s">
        <v>56</v>
      </c>
      <c r="B15" s="31" t="s">
        <v>57</v>
      </c>
      <c r="C15" s="32" t="s">
        <v>58</v>
      </c>
      <c r="D15" s="33" t="s">
        <v>59</v>
      </c>
      <c r="E15" s="34">
        <v>19</v>
      </c>
      <c r="F15" s="35">
        <v>5</v>
      </c>
      <c r="G15" s="29">
        <v>4585.5</v>
      </c>
      <c r="H15" s="36" t="s">
        <v>60</v>
      </c>
      <c r="I15" s="64"/>
    </row>
    <row r="16" s="1" customFormat="1" ht="23.1" customHeight="1" spans="1:9">
      <c r="A16" s="24" t="s">
        <v>61</v>
      </c>
      <c r="B16" s="25" t="s">
        <v>62</v>
      </c>
      <c r="C16" s="26" t="s">
        <v>63</v>
      </c>
      <c r="D16" s="27" t="s">
        <v>64</v>
      </c>
      <c r="E16" s="28">
        <v>19</v>
      </c>
      <c r="F16" s="28">
        <v>19</v>
      </c>
      <c r="G16" s="29">
        <v>17424.9</v>
      </c>
      <c r="H16" s="30" t="s">
        <v>65</v>
      </c>
      <c r="I16" s="64"/>
    </row>
    <row r="17" s="1" customFormat="1" ht="23.1" customHeight="1" spans="1:9">
      <c r="A17" s="24" t="s">
        <v>66</v>
      </c>
      <c r="B17" s="37" t="s">
        <v>67</v>
      </c>
      <c r="C17" s="38" t="s">
        <v>68</v>
      </c>
      <c r="D17" s="39" t="s">
        <v>59</v>
      </c>
      <c r="E17" s="40">
        <v>19</v>
      </c>
      <c r="F17" s="41">
        <v>15</v>
      </c>
      <c r="G17" s="29">
        <v>13756.5</v>
      </c>
      <c r="H17" s="42" t="s">
        <v>69</v>
      </c>
      <c r="I17" s="65"/>
    </row>
    <row r="18" s="2" customFormat="1" ht="23.1" customHeight="1" spans="1:9">
      <c r="A18" s="24" t="s">
        <v>70</v>
      </c>
      <c r="B18" s="25" t="s">
        <v>71</v>
      </c>
      <c r="C18" s="38" t="s">
        <v>68</v>
      </c>
      <c r="D18" s="39" t="s">
        <v>59</v>
      </c>
      <c r="E18" s="40">
        <v>19</v>
      </c>
      <c r="F18" s="43">
        <v>3</v>
      </c>
      <c r="G18" s="44">
        <v>2751.3</v>
      </c>
      <c r="H18" s="42" t="s">
        <v>69</v>
      </c>
      <c r="I18" s="64"/>
    </row>
    <row r="19" s="2" customFormat="1" ht="23.1" customHeight="1" spans="1:9">
      <c r="A19" s="24"/>
      <c r="B19" s="45" t="s">
        <v>72</v>
      </c>
      <c r="C19" s="26"/>
      <c r="D19" s="46"/>
      <c r="E19" s="47">
        <f>SUM(E4:E18)</f>
        <v>285</v>
      </c>
      <c r="F19" s="48">
        <f>SUM(F4:F18)</f>
        <v>248</v>
      </c>
      <c r="G19" s="49">
        <f>SUM(G4:G18)</f>
        <v>227440.8</v>
      </c>
      <c r="H19" s="30"/>
      <c r="I19" s="64"/>
    </row>
    <row r="20" s="3" customFormat="1" ht="21" customHeight="1" spans="1:16381">
      <c r="A20" s="50" t="s">
        <v>73</v>
      </c>
      <c r="B20" s="51"/>
      <c r="C20" s="51"/>
      <c r="D20" s="51"/>
      <c r="E20" s="51"/>
      <c r="F20" s="51"/>
      <c r="G20" s="51"/>
      <c r="H20" s="52"/>
      <c r="I20" s="51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  <c r="V20" s="66"/>
      <c r="W20" s="66"/>
      <c r="X20" s="66"/>
      <c r="Y20" s="66"/>
      <c r="Z20" s="66"/>
      <c r="AA20" s="66"/>
      <c r="AB20" s="66"/>
      <c r="AC20" s="66"/>
      <c r="AD20" s="66"/>
      <c r="AE20" s="66"/>
      <c r="AF20" s="66"/>
      <c r="AG20" s="66"/>
      <c r="AH20" s="66"/>
      <c r="AI20" s="66"/>
      <c r="AJ20" s="66"/>
      <c r="AK20" s="66"/>
      <c r="AL20" s="66"/>
      <c r="AM20" s="66"/>
      <c r="AN20" s="66"/>
      <c r="AO20" s="66"/>
      <c r="AP20" s="66"/>
      <c r="AQ20" s="66"/>
      <c r="AR20" s="66"/>
      <c r="AS20" s="66"/>
      <c r="AT20" s="66"/>
      <c r="AU20" s="66"/>
      <c r="AV20" s="66"/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BM20" s="66"/>
      <c r="BN20" s="66"/>
      <c r="BO20" s="66"/>
      <c r="BP20" s="66"/>
      <c r="BQ20" s="66"/>
      <c r="BR20" s="66"/>
      <c r="BS20" s="66"/>
      <c r="BT20" s="66"/>
      <c r="BU20" s="66"/>
      <c r="BV20" s="66"/>
      <c r="BW20" s="66"/>
      <c r="BX20" s="66"/>
      <c r="BY20" s="66"/>
      <c r="BZ20" s="66"/>
      <c r="CA20" s="66"/>
      <c r="CB20" s="66"/>
      <c r="CC20" s="66"/>
      <c r="CD20" s="66"/>
      <c r="CE20" s="66"/>
      <c r="CF20" s="66"/>
      <c r="CG20" s="66"/>
      <c r="CH20" s="66"/>
      <c r="CI20" s="66"/>
      <c r="CJ20" s="66"/>
      <c r="CK20" s="66"/>
      <c r="CL20" s="66"/>
      <c r="CM20" s="66"/>
      <c r="CN20" s="66"/>
      <c r="CO20" s="66"/>
      <c r="CP20" s="66"/>
      <c r="CQ20" s="66"/>
      <c r="CR20" s="66"/>
      <c r="CS20" s="66"/>
      <c r="CT20" s="66"/>
      <c r="CU20" s="66"/>
      <c r="CV20" s="66"/>
      <c r="CW20" s="66"/>
      <c r="CX20" s="66"/>
      <c r="CY20" s="66"/>
      <c r="CZ20" s="66"/>
      <c r="DA20" s="66"/>
      <c r="DB20" s="66"/>
      <c r="DC20" s="66"/>
      <c r="DD20" s="66"/>
      <c r="DE20" s="66"/>
      <c r="DF20" s="66"/>
      <c r="DG20" s="66"/>
      <c r="DH20" s="66"/>
      <c r="DI20" s="66"/>
      <c r="DJ20" s="66"/>
      <c r="DK20" s="66"/>
      <c r="DL20" s="66"/>
      <c r="DM20" s="66"/>
      <c r="DN20" s="66"/>
      <c r="DO20" s="66"/>
      <c r="DP20" s="66"/>
      <c r="DQ20" s="66"/>
      <c r="DR20" s="66"/>
      <c r="DS20" s="66"/>
      <c r="DT20" s="66"/>
      <c r="DU20" s="66"/>
      <c r="DV20" s="66"/>
      <c r="DW20" s="66"/>
      <c r="DX20" s="66"/>
      <c r="DY20" s="66"/>
      <c r="DZ20" s="66"/>
      <c r="EA20" s="66"/>
      <c r="EB20" s="66"/>
      <c r="EC20" s="66"/>
      <c r="ED20" s="66"/>
      <c r="EE20" s="66"/>
      <c r="EF20" s="66"/>
      <c r="EG20" s="66"/>
      <c r="EH20" s="66"/>
      <c r="EI20" s="66"/>
      <c r="EJ20" s="66"/>
      <c r="EK20" s="66"/>
      <c r="EL20" s="66"/>
      <c r="EM20" s="66"/>
      <c r="EN20" s="66"/>
      <c r="EO20" s="66"/>
      <c r="EP20" s="66"/>
      <c r="EQ20" s="66"/>
      <c r="ER20" s="66"/>
      <c r="ES20" s="66"/>
      <c r="ET20" s="66"/>
      <c r="EU20" s="66"/>
      <c r="EV20" s="66"/>
      <c r="EW20" s="66"/>
      <c r="EX20" s="66"/>
      <c r="EY20" s="66"/>
      <c r="EZ20" s="66"/>
      <c r="FA20" s="66"/>
      <c r="FB20" s="66"/>
      <c r="FC20" s="66"/>
      <c r="FD20" s="66"/>
      <c r="FE20" s="66"/>
      <c r="FF20" s="66"/>
      <c r="FG20" s="66"/>
      <c r="FH20" s="66"/>
      <c r="FI20" s="66"/>
      <c r="FJ20" s="66"/>
      <c r="FK20" s="66"/>
      <c r="FL20" s="66"/>
      <c r="FM20" s="66"/>
      <c r="FN20" s="66"/>
      <c r="FO20" s="66"/>
      <c r="FP20" s="66"/>
      <c r="FQ20" s="66"/>
      <c r="FR20" s="66"/>
      <c r="FS20" s="66"/>
      <c r="FT20" s="66"/>
      <c r="FU20" s="66"/>
      <c r="FV20" s="66"/>
      <c r="FW20" s="66"/>
      <c r="FX20" s="66"/>
      <c r="FY20" s="66"/>
      <c r="FZ20" s="66"/>
      <c r="GA20" s="66"/>
      <c r="GB20" s="66"/>
      <c r="GC20" s="66"/>
      <c r="GD20" s="66"/>
      <c r="GE20" s="66"/>
      <c r="GF20" s="66"/>
      <c r="GG20" s="66"/>
      <c r="GH20" s="66"/>
      <c r="GI20" s="66"/>
      <c r="GJ20" s="66"/>
      <c r="GK20" s="66"/>
      <c r="GL20" s="66"/>
      <c r="GM20" s="66"/>
      <c r="GN20" s="66"/>
      <c r="GO20" s="66"/>
      <c r="GP20" s="66"/>
      <c r="GQ20" s="66"/>
      <c r="GR20" s="66"/>
      <c r="GS20" s="66"/>
      <c r="GT20" s="66"/>
      <c r="GU20" s="66"/>
      <c r="GV20" s="66"/>
      <c r="GW20" s="66"/>
      <c r="GX20" s="66"/>
      <c r="GY20" s="66"/>
      <c r="GZ20" s="66"/>
      <c r="HA20" s="66"/>
      <c r="HB20" s="66"/>
      <c r="HC20" s="66"/>
      <c r="HD20" s="66"/>
      <c r="HE20" s="66"/>
      <c r="HF20" s="66"/>
      <c r="HG20" s="66"/>
      <c r="HH20" s="66"/>
      <c r="HI20" s="66"/>
      <c r="HJ20" s="66"/>
      <c r="HK20" s="66"/>
      <c r="HL20" s="66"/>
      <c r="HM20" s="66"/>
      <c r="HN20" s="66"/>
      <c r="HO20" s="66"/>
      <c r="HP20" s="66"/>
      <c r="HQ20" s="66"/>
      <c r="HR20" s="66"/>
      <c r="HS20" s="66"/>
      <c r="HT20" s="66"/>
      <c r="HU20" s="66"/>
      <c r="HV20" s="66"/>
      <c r="HW20" s="66"/>
      <c r="HX20" s="66"/>
      <c r="HY20" s="66"/>
      <c r="HZ20" s="66"/>
      <c r="IA20" s="66"/>
      <c r="IB20" s="66"/>
      <c r="IC20" s="66"/>
      <c r="ID20" s="66"/>
      <c r="IE20" s="66"/>
      <c r="IF20" s="66"/>
      <c r="IG20" s="66"/>
      <c r="IH20" s="66"/>
      <c r="II20" s="66"/>
      <c r="IJ20" s="66"/>
      <c r="IK20" s="66"/>
      <c r="IL20" s="66"/>
      <c r="IM20" s="66"/>
      <c r="IN20" s="66"/>
      <c r="IO20" s="66"/>
      <c r="IP20" s="66"/>
      <c r="IQ20" s="66"/>
      <c r="IR20" s="66"/>
      <c r="IS20" s="66"/>
      <c r="IT20" s="66"/>
      <c r="IU20" s="66"/>
      <c r="IV20" s="66"/>
      <c r="IW20" s="66"/>
      <c r="IX20" s="66"/>
      <c r="IY20" s="66"/>
      <c r="IZ20" s="66"/>
      <c r="JA20" s="66"/>
      <c r="JB20" s="66"/>
      <c r="JC20" s="66"/>
      <c r="JD20" s="66"/>
      <c r="JE20" s="66"/>
      <c r="JF20" s="66"/>
      <c r="JG20" s="66"/>
      <c r="JH20" s="66"/>
      <c r="JI20" s="66"/>
      <c r="JJ20" s="66"/>
      <c r="JK20" s="66"/>
      <c r="JL20" s="66"/>
      <c r="JM20" s="66"/>
      <c r="JN20" s="66"/>
      <c r="JO20" s="66"/>
      <c r="JP20" s="66"/>
      <c r="JQ20" s="66"/>
      <c r="JR20" s="66"/>
      <c r="JS20" s="66"/>
      <c r="JT20" s="66"/>
      <c r="JU20" s="66"/>
      <c r="JV20" s="66"/>
      <c r="JW20" s="66"/>
      <c r="JX20" s="66"/>
      <c r="JY20" s="66"/>
      <c r="JZ20" s="66"/>
      <c r="KA20" s="66"/>
      <c r="KB20" s="66"/>
      <c r="KC20" s="66"/>
      <c r="KD20" s="66"/>
      <c r="KE20" s="66"/>
      <c r="KF20" s="66"/>
      <c r="KG20" s="66"/>
      <c r="KH20" s="66"/>
      <c r="KI20" s="66"/>
      <c r="KJ20" s="66"/>
      <c r="KK20" s="66"/>
      <c r="KL20" s="66"/>
      <c r="KM20" s="66"/>
      <c r="KN20" s="66"/>
      <c r="KO20" s="66"/>
      <c r="KP20" s="66"/>
      <c r="KQ20" s="66"/>
      <c r="KR20" s="66"/>
      <c r="KS20" s="66"/>
      <c r="KT20" s="66"/>
      <c r="KU20" s="66"/>
      <c r="KV20" s="66"/>
      <c r="KW20" s="66"/>
      <c r="KX20" s="66"/>
      <c r="KY20" s="66"/>
      <c r="KZ20" s="66"/>
      <c r="LA20" s="66"/>
      <c r="LB20" s="66"/>
      <c r="LC20" s="66"/>
      <c r="LD20" s="66"/>
      <c r="LE20" s="66"/>
      <c r="LF20" s="66"/>
      <c r="LG20" s="66"/>
      <c r="LH20" s="66"/>
      <c r="LI20" s="66"/>
      <c r="LJ20" s="66"/>
      <c r="LK20" s="66"/>
      <c r="LL20" s="66"/>
      <c r="LM20" s="66"/>
      <c r="LN20" s="66"/>
      <c r="LO20" s="66"/>
      <c r="LP20" s="66"/>
      <c r="LQ20" s="66"/>
      <c r="LR20" s="66"/>
      <c r="LS20" s="66"/>
      <c r="LT20" s="66"/>
      <c r="LU20" s="66"/>
      <c r="LV20" s="66"/>
      <c r="LW20" s="66"/>
      <c r="LX20" s="66"/>
      <c r="LY20" s="66"/>
      <c r="LZ20" s="66"/>
      <c r="MA20" s="66"/>
      <c r="MB20" s="66"/>
      <c r="MC20" s="66"/>
      <c r="MD20" s="66"/>
      <c r="ME20" s="66"/>
      <c r="MF20" s="66"/>
      <c r="MG20" s="66"/>
      <c r="MH20" s="66"/>
      <c r="MI20" s="66"/>
      <c r="MJ20" s="66"/>
      <c r="MK20" s="66"/>
      <c r="ML20" s="66"/>
      <c r="MM20" s="66"/>
      <c r="MN20" s="66"/>
      <c r="MO20" s="66"/>
      <c r="MP20" s="66"/>
      <c r="MQ20" s="66"/>
      <c r="MR20" s="66"/>
      <c r="MS20" s="66"/>
      <c r="MT20" s="66"/>
      <c r="MU20" s="66"/>
      <c r="MV20" s="66"/>
      <c r="MW20" s="66"/>
      <c r="MX20" s="66"/>
      <c r="MY20" s="66"/>
      <c r="MZ20" s="66"/>
      <c r="NA20" s="66"/>
      <c r="NB20" s="66"/>
      <c r="NC20" s="66"/>
      <c r="ND20" s="66"/>
      <c r="NE20" s="66"/>
      <c r="NF20" s="66"/>
      <c r="NG20" s="66"/>
      <c r="NH20" s="66"/>
      <c r="NI20" s="66"/>
      <c r="NJ20" s="66"/>
      <c r="NK20" s="66"/>
      <c r="NL20" s="66"/>
      <c r="NM20" s="66"/>
      <c r="NN20" s="66"/>
      <c r="NO20" s="66"/>
      <c r="NP20" s="66"/>
      <c r="NQ20" s="66"/>
      <c r="NR20" s="66"/>
      <c r="NS20" s="66"/>
      <c r="NT20" s="66"/>
      <c r="NU20" s="66"/>
      <c r="NV20" s="66"/>
      <c r="NW20" s="66"/>
      <c r="NX20" s="66"/>
      <c r="NY20" s="66"/>
      <c r="NZ20" s="66"/>
      <c r="OA20" s="66"/>
      <c r="OB20" s="66"/>
      <c r="OC20" s="66"/>
      <c r="OD20" s="66"/>
      <c r="OE20" s="66"/>
      <c r="OF20" s="66"/>
      <c r="OG20" s="66"/>
      <c r="OH20" s="66"/>
      <c r="OI20" s="66"/>
      <c r="OJ20" s="66"/>
      <c r="OK20" s="66"/>
      <c r="OL20" s="66"/>
      <c r="OM20" s="66"/>
      <c r="ON20" s="66"/>
      <c r="OO20" s="66"/>
      <c r="OP20" s="66"/>
      <c r="OQ20" s="66"/>
      <c r="OR20" s="66"/>
      <c r="OS20" s="66"/>
      <c r="OT20" s="66"/>
      <c r="OU20" s="66"/>
      <c r="OV20" s="66"/>
      <c r="OW20" s="66"/>
      <c r="OX20" s="66"/>
      <c r="OY20" s="66"/>
      <c r="OZ20" s="66"/>
      <c r="PA20" s="66"/>
      <c r="PB20" s="66"/>
      <c r="PC20" s="66"/>
      <c r="PD20" s="66"/>
      <c r="PE20" s="66"/>
      <c r="PF20" s="66"/>
      <c r="PG20" s="66"/>
      <c r="PH20" s="66"/>
      <c r="PI20" s="66"/>
      <c r="PJ20" s="66"/>
      <c r="PK20" s="66"/>
      <c r="PL20" s="66"/>
      <c r="PM20" s="66"/>
      <c r="PN20" s="66"/>
      <c r="PO20" s="66"/>
      <c r="PP20" s="66"/>
      <c r="PQ20" s="66"/>
      <c r="PR20" s="66"/>
      <c r="PS20" s="66"/>
      <c r="PT20" s="66"/>
      <c r="PU20" s="66"/>
      <c r="PV20" s="66"/>
      <c r="PW20" s="66"/>
      <c r="PX20" s="66"/>
      <c r="PY20" s="66"/>
      <c r="PZ20" s="66"/>
      <c r="QA20" s="66"/>
      <c r="QB20" s="66"/>
      <c r="QC20" s="66"/>
      <c r="QD20" s="66"/>
      <c r="QE20" s="66"/>
      <c r="QF20" s="66"/>
      <c r="QG20" s="66"/>
      <c r="QH20" s="66"/>
      <c r="QI20" s="66"/>
      <c r="QJ20" s="66"/>
      <c r="QK20" s="66"/>
      <c r="QL20" s="66"/>
      <c r="QM20" s="66"/>
      <c r="QN20" s="66"/>
      <c r="QO20" s="66"/>
      <c r="QP20" s="66"/>
      <c r="QQ20" s="66"/>
      <c r="QR20" s="66"/>
      <c r="QS20" s="66"/>
      <c r="QT20" s="66"/>
      <c r="QU20" s="66"/>
      <c r="QV20" s="66"/>
      <c r="QW20" s="66"/>
      <c r="QX20" s="66"/>
      <c r="QY20" s="66"/>
      <c r="QZ20" s="66"/>
      <c r="RA20" s="66"/>
      <c r="RB20" s="66"/>
      <c r="RC20" s="66"/>
      <c r="RD20" s="66"/>
      <c r="RE20" s="66"/>
      <c r="RF20" s="66"/>
      <c r="RG20" s="66"/>
      <c r="RH20" s="66"/>
      <c r="RI20" s="66"/>
      <c r="RJ20" s="66"/>
      <c r="RK20" s="66"/>
      <c r="RL20" s="66"/>
      <c r="RM20" s="66"/>
      <c r="RN20" s="66"/>
      <c r="RO20" s="66"/>
      <c r="RP20" s="66"/>
      <c r="RQ20" s="66"/>
      <c r="RR20" s="66"/>
      <c r="RS20" s="66"/>
      <c r="RT20" s="66"/>
      <c r="RU20" s="66"/>
      <c r="RV20" s="66"/>
      <c r="RW20" s="66"/>
      <c r="RX20" s="66"/>
      <c r="RY20" s="66"/>
      <c r="RZ20" s="66"/>
      <c r="SA20" s="66"/>
      <c r="SB20" s="66"/>
      <c r="SC20" s="66"/>
      <c r="SD20" s="66"/>
      <c r="SE20" s="66"/>
      <c r="SF20" s="66"/>
      <c r="SG20" s="66"/>
      <c r="SH20" s="66"/>
      <c r="SI20" s="66"/>
      <c r="SJ20" s="66"/>
      <c r="SK20" s="66"/>
      <c r="SL20" s="66"/>
      <c r="SM20" s="66"/>
      <c r="SN20" s="66"/>
      <c r="SO20" s="66"/>
      <c r="SP20" s="66"/>
      <c r="SQ20" s="66"/>
      <c r="SR20" s="66"/>
      <c r="SS20" s="66"/>
      <c r="ST20" s="66"/>
      <c r="SU20" s="66"/>
      <c r="SV20" s="66"/>
      <c r="SW20" s="66"/>
      <c r="SX20" s="66"/>
      <c r="SY20" s="66"/>
      <c r="SZ20" s="66"/>
      <c r="TA20" s="66"/>
      <c r="TB20" s="66"/>
      <c r="TC20" s="66"/>
      <c r="TD20" s="66"/>
      <c r="TE20" s="66"/>
      <c r="TF20" s="66"/>
      <c r="TG20" s="66"/>
      <c r="TH20" s="66"/>
      <c r="TI20" s="66"/>
      <c r="TJ20" s="66"/>
      <c r="TK20" s="66"/>
      <c r="TL20" s="66"/>
      <c r="TM20" s="66"/>
      <c r="TN20" s="66"/>
      <c r="TO20" s="66"/>
      <c r="TP20" s="66"/>
      <c r="TQ20" s="66"/>
      <c r="TR20" s="66"/>
      <c r="TS20" s="66"/>
      <c r="TT20" s="66"/>
      <c r="TU20" s="66"/>
      <c r="TV20" s="66"/>
      <c r="TW20" s="66"/>
      <c r="TX20" s="66"/>
      <c r="TY20" s="66"/>
      <c r="TZ20" s="66"/>
      <c r="UA20" s="66"/>
      <c r="UB20" s="66"/>
      <c r="UC20" s="66"/>
      <c r="UD20" s="66"/>
      <c r="UE20" s="66"/>
      <c r="UF20" s="66"/>
      <c r="UG20" s="66"/>
      <c r="UH20" s="66"/>
      <c r="UI20" s="66"/>
      <c r="UJ20" s="66"/>
      <c r="UK20" s="66"/>
      <c r="UL20" s="66"/>
      <c r="UM20" s="66"/>
      <c r="UN20" s="66"/>
      <c r="UO20" s="66"/>
      <c r="UP20" s="66"/>
      <c r="UQ20" s="66"/>
      <c r="UR20" s="66"/>
      <c r="US20" s="66"/>
      <c r="UT20" s="66"/>
      <c r="UU20" s="66"/>
      <c r="UV20" s="66"/>
      <c r="UW20" s="66"/>
      <c r="UX20" s="66"/>
      <c r="UY20" s="66"/>
      <c r="UZ20" s="66"/>
      <c r="VA20" s="66"/>
      <c r="VB20" s="66"/>
      <c r="VC20" s="66"/>
      <c r="VD20" s="66"/>
      <c r="VE20" s="66"/>
      <c r="VF20" s="66"/>
      <c r="VG20" s="66"/>
      <c r="VH20" s="66"/>
      <c r="VI20" s="66"/>
      <c r="VJ20" s="66"/>
      <c r="VK20" s="66"/>
      <c r="VL20" s="66"/>
      <c r="VM20" s="66"/>
      <c r="VN20" s="66"/>
      <c r="VO20" s="66"/>
      <c r="VP20" s="66"/>
      <c r="VQ20" s="66"/>
      <c r="VR20" s="66"/>
      <c r="VS20" s="66"/>
      <c r="VT20" s="66"/>
      <c r="VU20" s="66"/>
      <c r="VV20" s="66"/>
      <c r="VW20" s="66"/>
      <c r="VX20" s="66"/>
      <c r="VY20" s="66"/>
      <c r="VZ20" s="66"/>
      <c r="WA20" s="66"/>
      <c r="WB20" s="66"/>
      <c r="WC20" s="66"/>
      <c r="WD20" s="66"/>
      <c r="WE20" s="66"/>
      <c r="WF20" s="66"/>
      <c r="WG20" s="66"/>
      <c r="WH20" s="66"/>
      <c r="WI20" s="66"/>
      <c r="WJ20" s="66"/>
      <c r="WK20" s="66"/>
      <c r="WL20" s="66"/>
      <c r="WM20" s="66"/>
      <c r="WN20" s="66"/>
      <c r="WO20" s="66"/>
      <c r="WP20" s="66"/>
      <c r="WQ20" s="66"/>
      <c r="WR20" s="66"/>
      <c r="WS20" s="66"/>
      <c r="WT20" s="66"/>
      <c r="WU20" s="66"/>
      <c r="WV20" s="66"/>
      <c r="WW20" s="66"/>
      <c r="WX20" s="66"/>
      <c r="WY20" s="66"/>
      <c r="WZ20" s="66"/>
      <c r="XA20" s="66"/>
      <c r="XB20" s="66"/>
      <c r="XC20" s="66"/>
      <c r="XD20" s="66"/>
      <c r="XE20" s="66"/>
      <c r="XF20" s="66"/>
      <c r="XG20" s="66"/>
      <c r="XH20" s="66"/>
      <c r="XI20" s="66"/>
      <c r="XJ20" s="66"/>
      <c r="XK20" s="66"/>
      <c r="XL20" s="66"/>
      <c r="XM20" s="66"/>
      <c r="XN20" s="66"/>
      <c r="XO20" s="66"/>
      <c r="XP20" s="66"/>
      <c r="XQ20" s="66"/>
      <c r="XR20" s="66"/>
      <c r="XS20" s="66"/>
      <c r="XT20" s="66"/>
      <c r="XU20" s="66"/>
      <c r="XV20" s="66"/>
      <c r="XW20" s="66"/>
      <c r="XX20" s="66"/>
      <c r="XY20" s="66"/>
      <c r="XZ20" s="66"/>
      <c r="YA20" s="66"/>
      <c r="YB20" s="66"/>
      <c r="YC20" s="66"/>
      <c r="YD20" s="66"/>
      <c r="YE20" s="66"/>
      <c r="YF20" s="66"/>
      <c r="YG20" s="66"/>
      <c r="YH20" s="66"/>
      <c r="YI20" s="66"/>
      <c r="YJ20" s="66"/>
      <c r="YK20" s="66"/>
      <c r="YL20" s="66"/>
      <c r="YM20" s="66"/>
      <c r="YN20" s="66"/>
      <c r="YO20" s="66"/>
      <c r="YP20" s="66"/>
      <c r="YQ20" s="66"/>
      <c r="YR20" s="66"/>
      <c r="YS20" s="66"/>
      <c r="YT20" s="66"/>
      <c r="YU20" s="66"/>
      <c r="YV20" s="66"/>
      <c r="YW20" s="66"/>
      <c r="YX20" s="66"/>
      <c r="YY20" s="66"/>
      <c r="YZ20" s="66"/>
      <c r="ZA20" s="66"/>
      <c r="ZB20" s="66"/>
      <c r="ZC20" s="66"/>
      <c r="ZD20" s="66"/>
      <c r="ZE20" s="66"/>
      <c r="ZF20" s="66"/>
      <c r="ZG20" s="66"/>
      <c r="ZH20" s="66"/>
      <c r="ZI20" s="66"/>
      <c r="ZJ20" s="66"/>
      <c r="ZK20" s="66"/>
      <c r="ZL20" s="66"/>
      <c r="ZM20" s="66"/>
      <c r="ZN20" s="66"/>
      <c r="ZO20" s="66"/>
      <c r="ZP20" s="66"/>
      <c r="ZQ20" s="66"/>
      <c r="ZR20" s="66"/>
      <c r="ZS20" s="66"/>
      <c r="ZT20" s="66"/>
      <c r="ZU20" s="66"/>
      <c r="ZV20" s="66"/>
      <c r="ZW20" s="66"/>
      <c r="ZX20" s="66"/>
      <c r="ZY20" s="66"/>
      <c r="ZZ20" s="66"/>
      <c r="AAA20" s="66"/>
      <c r="AAB20" s="66"/>
      <c r="AAC20" s="66"/>
      <c r="AAD20" s="66"/>
      <c r="AAE20" s="66"/>
      <c r="AAF20" s="66"/>
      <c r="AAG20" s="66"/>
      <c r="AAH20" s="66"/>
      <c r="AAI20" s="66"/>
      <c r="AAJ20" s="66"/>
      <c r="AAK20" s="66"/>
      <c r="AAL20" s="66"/>
      <c r="AAM20" s="66"/>
      <c r="AAN20" s="66"/>
      <c r="AAO20" s="66"/>
      <c r="AAP20" s="66"/>
      <c r="AAQ20" s="66"/>
      <c r="AAR20" s="66"/>
      <c r="AAS20" s="66"/>
      <c r="AAT20" s="66"/>
      <c r="AAU20" s="66"/>
      <c r="AAV20" s="66"/>
      <c r="AAW20" s="66"/>
      <c r="AAX20" s="66"/>
      <c r="AAY20" s="66"/>
      <c r="AAZ20" s="66"/>
      <c r="ABA20" s="66"/>
      <c r="ABB20" s="66"/>
      <c r="ABC20" s="66"/>
      <c r="ABD20" s="66"/>
      <c r="ABE20" s="66"/>
      <c r="ABF20" s="66"/>
      <c r="ABG20" s="66"/>
      <c r="ABH20" s="66"/>
      <c r="ABI20" s="66"/>
      <c r="ABJ20" s="66"/>
      <c r="ABK20" s="66"/>
      <c r="ABL20" s="66"/>
      <c r="ABM20" s="66"/>
      <c r="ABN20" s="66"/>
      <c r="ABO20" s="66"/>
      <c r="ABP20" s="66"/>
      <c r="ABQ20" s="66"/>
      <c r="ABR20" s="66"/>
      <c r="ABS20" s="66"/>
      <c r="ABT20" s="66"/>
      <c r="ABU20" s="66"/>
      <c r="ABV20" s="66"/>
      <c r="ABW20" s="66"/>
      <c r="ABX20" s="66"/>
      <c r="ABY20" s="66"/>
      <c r="ABZ20" s="66"/>
      <c r="ACA20" s="66"/>
      <c r="ACB20" s="66"/>
      <c r="ACC20" s="66"/>
      <c r="ACD20" s="66"/>
      <c r="ACE20" s="66"/>
      <c r="ACF20" s="66"/>
      <c r="ACG20" s="66"/>
      <c r="ACH20" s="66"/>
      <c r="ACI20" s="66"/>
      <c r="ACJ20" s="66"/>
      <c r="ACK20" s="66"/>
      <c r="ACL20" s="66"/>
      <c r="ACM20" s="66"/>
      <c r="ACN20" s="66"/>
      <c r="ACO20" s="66"/>
      <c r="ACP20" s="66"/>
      <c r="ACQ20" s="66"/>
      <c r="ACR20" s="66"/>
      <c r="ACS20" s="66"/>
      <c r="ACT20" s="66"/>
      <c r="ACU20" s="66"/>
      <c r="ACV20" s="66"/>
      <c r="ACW20" s="66"/>
      <c r="ACX20" s="66"/>
      <c r="ACY20" s="66"/>
      <c r="ACZ20" s="66"/>
      <c r="ADA20" s="66"/>
      <c r="ADB20" s="66"/>
      <c r="ADC20" s="66"/>
      <c r="ADD20" s="66"/>
      <c r="ADE20" s="66"/>
      <c r="ADF20" s="66"/>
      <c r="ADG20" s="66"/>
      <c r="ADH20" s="66"/>
      <c r="ADI20" s="66"/>
      <c r="ADJ20" s="66"/>
      <c r="ADK20" s="66"/>
      <c r="ADL20" s="66"/>
      <c r="ADM20" s="66"/>
      <c r="ADN20" s="66"/>
      <c r="ADO20" s="66"/>
      <c r="ADP20" s="66"/>
      <c r="ADQ20" s="66"/>
      <c r="ADR20" s="66"/>
      <c r="ADS20" s="66"/>
      <c r="ADT20" s="66"/>
      <c r="ADU20" s="66"/>
      <c r="ADV20" s="66"/>
      <c r="ADW20" s="66"/>
      <c r="ADX20" s="66"/>
      <c r="ADY20" s="66"/>
      <c r="ADZ20" s="66"/>
      <c r="AEA20" s="66"/>
      <c r="AEB20" s="66"/>
      <c r="AEC20" s="66"/>
      <c r="AED20" s="66"/>
      <c r="AEE20" s="66"/>
      <c r="AEF20" s="66"/>
      <c r="AEG20" s="66"/>
      <c r="AEH20" s="66"/>
      <c r="AEI20" s="66"/>
      <c r="AEJ20" s="66"/>
      <c r="AEK20" s="66"/>
      <c r="AEL20" s="66"/>
      <c r="AEM20" s="66"/>
      <c r="AEN20" s="66"/>
      <c r="AEO20" s="66"/>
      <c r="AEP20" s="66"/>
      <c r="AEQ20" s="66"/>
      <c r="AER20" s="66"/>
      <c r="AES20" s="66"/>
      <c r="AET20" s="66"/>
      <c r="AEU20" s="66"/>
      <c r="AEV20" s="66"/>
      <c r="AEW20" s="66"/>
      <c r="AEX20" s="66"/>
      <c r="AEY20" s="66"/>
      <c r="AEZ20" s="66"/>
      <c r="AFA20" s="66"/>
      <c r="AFB20" s="66"/>
      <c r="AFC20" s="66"/>
      <c r="AFD20" s="66"/>
      <c r="AFE20" s="66"/>
      <c r="AFF20" s="66"/>
      <c r="AFG20" s="66"/>
      <c r="AFH20" s="66"/>
      <c r="AFI20" s="66"/>
      <c r="AFJ20" s="66"/>
      <c r="AFK20" s="66"/>
      <c r="AFL20" s="66"/>
      <c r="AFM20" s="66"/>
      <c r="AFN20" s="66"/>
      <c r="AFO20" s="66"/>
      <c r="AFP20" s="66"/>
      <c r="AFQ20" s="66"/>
      <c r="AFR20" s="66"/>
      <c r="AFS20" s="66"/>
      <c r="AFT20" s="66"/>
      <c r="AFU20" s="66"/>
      <c r="AFV20" s="66"/>
      <c r="AFW20" s="66"/>
      <c r="AFX20" s="66"/>
      <c r="AFY20" s="66"/>
      <c r="AFZ20" s="66"/>
      <c r="AGA20" s="66"/>
      <c r="AGB20" s="66"/>
      <c r="AGC20" s="66"/>
      <c r="AGD20" s="66"/>
      <c r="AGE20" s="66"/>
      <c r="AGF20" s="66"/>
      <c r="AGG20" s="66"/>
      <c r="AGH20" s="66"/>
      <c r="AGI20" s="66"/>
      <c r="AGJ20" s="66"/>
      <c r="AGK20" s="66"/>
      <c r="AGL20" s="66"/>
      <c r="AGM20" s="66"/>
      <c r="AGN20" s="66"/>
      <c r="AGO20" s="66"/>
      <c r="AGP20" s="66"/>
      <c r="AGQ20" s="66"/>
      <c r="AGR20" s="66"/>
      <c r="AGS20" s="66"/>
      <c r="AGT20" s="66"/>
      <c r="AGU20" s="66"/>
      <c r="AGV20" s="66"/>
      <c r="AGW20" s="66"/>
      <c r="AGX20" s="66"/>
      <c r="AGY20" s="66"/>
      <c r="AGZ20" s="66"/>
      <c r="AHA20" s="66"/>
      <c r="AHB20" s="66"/>
      <c r="AHC20" s="66"/>
      <c r="AHD20" s="66"/>
      <c r="AHE20" s="66"/>
      <c r="AHF20" s="66"/>
      <c r="AHG20" s="66"/>
      <c r="AHH20" s="66"/>
      <c r="AHI20" s="66"/>
      <c r="AHJ20" s="66"/>
      <c r="AHK20" s="66"/>
      <c r="AHL20" s="66"/>
      <c r="AHM20" s="66"/>
      <c r="AHN20" s="66"/>
      <c r="AHO20" s="66"/>
      <c r="AHP20" s="66"/>
      <c r="AHQ20" s="66"/>
      <c r="AHR20" s="66"/>
      <c r="AHS20" s="66"/>
      <c r="AHT20" s="66"/>
      <c r="AHU20" s="66"/>
      <c r="AHV20" s="66"/>
      <c r="AHW20" s="66"/>
      <c r="AHX20" s="66"/>
      <c r="AHY20" s="66"/>
      <c r="AHZ20" s="66"/>
      <c r="AIA20" s="66"/>
      <c r="AIB20" s="66"/>
      <c r="AIC20" s="66"/>
      <c r="AID20" s="66"/>
      <c r="AIE20" s="66"/>
      <c r="AIF20" s="66"/>
      <c r="AIG20" s="66"/>
      <c r="AIH20" s="66"/>
      <c r="AII20" s="66"/>
      <c r="AIJ20" s="66"/>
      <c r="AIK20" s="66"/>
      <c r="AIL20" s="66"/>
      <c r="AIM20" s="66"/>
      <c r="AIN20" s="66"/>
      <c r="AIO20" s="66"/>
      <c r="AIP20" s="66"/>
      <c r="AIQ20" s="66"/>
      <c r="AIR20" s="66"/>
      <c r="AIS20" s="66"/>
      <c r="AIT20" s="66"/>
      <c r="AIU20" s="66"/>
      <c r="AIV20" s="66"/>
      <c r="AIW20" s="66"/>
      <c r="AIX20" s="66"/>
      <c r="AIY20" s="66"/>
      <c r="AIZ20" s="66"/>
      <c r="AJA20" s="66"/>
      <c r="AJB20" s="66"/>
      <c r="AJC20" s="66"/>
      <c r="AJD20" s="66"/>
      <c r="AJE20" s="66"/>
      <c r="AJF20" s="66"/>
      <c r="AJG20" s="66"/>
      <c r="AJH20" s="66"/>
      <c r="AJI20" s="66"/>
      <c r="AJJ20" s="66"/>
      <c r="AJK20" s="66"/>
      <c r="AJL20" s="66"/>
      <c r="AJM20" s="66"/>
      <c r="AJN20" s="66"/>
      <c r="AJO20" s="66"/>
      <c r="AJP20" s="66"/>
      <c r="AJQ20" s="66"/>
      <c r="AJR20" s="66"/>
      <c r="AJS20" s="66"/>
      <c r="AJT20" s="66"/>
      <c r="AJU20" s="66"/>
      <c r="AJV20" s="66"/>
      <c r="AJW20" s="66"/>
      <c r="AJX20" s="66"/>
      <c r="AJY20" s="66"/>
      <c r="AJZ20" s="66"/>
      <c r="AKA20" s="66"/>
      <c r="AKB20" s="66"/>
      <c r="AKC20" s="66"/>
      <c r="AKD20" s="66"/>
      <c r="AKE20" s="66"/>
      <c r="AKF20" s="66"/>
      <c r="AKG20" s="66"/>
      <c r="AKH20" s="66"/>
      <c r="AKI20" s="66"/>
      <c r="AKJ20" s="66"/>
      <c r="AKK20" s="66"/>
      <c r="AKL20" s="66"/>
      <c r="AKM20" s="66"/>
      <c r="AKN20" s="66"/>
      <c r="AKO20" s="66"/>
      <c r="AKP20" s="66"/>
      <c r="AKQ20" s="66"/>
      <c r="AKR20" s="66"/>
      <c r="AKS20" s="66"/>
      <c r="AKT20" s="66"/>
      <c r="AKU20" s="66"/>
      <c r="AKV20" s="66"/>
      <c r="AKW20" s="66"/>
      <c r="AKX20" s="66"/>
      <c r="AKY20" s="66"/>
      <c r="AKZ20" s="66"/>
      <c r="ALA20" s="66"/>
      <c r="ALB20" s="66"/>
      <c r="ALC20" s="66"/>
      <c r="ALD20" s="66"/>
      <c r="ALE20" s="66"/>
      <c r="ALF20" s="66"/>
      <c r="ALG20" s="66"/>
      <c r="ALH20" s="66"/>
      <c r="ALI20" s="66"/>
      <c r="ALJ20" s="66"/>
      <c r="ALK20" s="66"/>
      <c r="ALL20" s="66"/>
      <c r="ALM20" s="66"/>
      <c r="ALN20" s="66"/>
      <c r="ALO20" s="66"/>
      <c r="ALP20" s="66"/>
      <c r="ALQ20" s="66"/>
      <c r="ALR20" s="66"/>
      <c r="ALS20" s="66"/>
      <c r="ALT20" s="66"/>
      <c r="ALU20" s="66"/>
      <c r="ALV20" s="66"/>
      <c r="ALW20" s="66"/>
      <c r="ALX20" s="66"/>
      <c r="ALY20" s="66"/>
      <c r="ALZ20" s="66"/>
      <c r="AMA20" s="66"/>
      <c r="AMB20" s="66"/>
      <c r="AMC20" s="66"/>
      <c r="AMD20" s="66"/>
      <c r="AME20" s="66"/>
      <c r="AMF20" s="66"/>
      <c r="AMG20" s="66"/>
      <c r="AMH20" s="66"/>
      <c r="AMI20" s="66"/>
      <c r="AMJ20" s="66"/>
      <c r="AMK20" s="66"/>
      <c r="AML20" s="66"/>
      <c r="AMM20" s="66"/>
      <c r="AMN20" s="66"/>
      <c r="AMO20" s="66"/>
      <c r="AMP20" s="66"/>
      <c r="AMQ20" s="66"/>
      <c r="AMR20" s="66"/>
      <c r="AMS20" s="66"/>
      <c r="AMT20" s="66"/>
      <c r="AMU20" s="66"/>
      <c r="AMV20" s="66"/>
      <c r="AMW20" s="66"/>
      <c r="AMX20" s="66"/>
      <c r="AMY20" s="66"/>
      <c r="AMZ20" s="66"/>
      <c r="ANA20" s="66"/>
      <c r="ANB20" s="66"/>
      <c r="ANC20" s="66"/>
      <c r="AND20" s="66"/>
      <c r="ANE20" s="66"/>
      <c r="ANF20" s="66"/>
      <c r="ANG20" s="66"/>
      <c r="ANH20" s="66"/>
      <c r="ANI20" s="66"/>
      <c r="ANJ20" s="66"/>
      <c r="ANK20" s="66"/>
      <c r="ANL20" s="66"/>
      <c r="ANM20" s="66"/>
      <c r="ANN20" s="66"/>
      <c r="ANO20" s="66"/>
      <c r="ANP20" s="66"/>
      <c r="ANQ20" s="66"/>
      <c r="ANR20" s="66"/>
      <c r="ANS20" s="66"/>
      <c r="ANT20" s="66"/>
      <c r="ANU20" s="66"/>
      <c r="ANV20" s="66"/>
      <c r="ANW20" s="66"/>
      <c r="ANX20" s="66"/>
      <c r="ANY20" s="66"/>
      <c r="ANZ20" s="66"/>
      <c r="AOA20" s="66"/>
      <c r="AOB20" s="66"/>
      <c r="AOC20" s="66"/>
      <c r="AOD20" s="66"/>
      <c r="AOE20" s="66"/>
      <c r="AOF20" s="66"/>
      <c r="AOG20" s="66"/>
      <c r="AOH20" s="66"/>
      <c r="AOI20" s="66"/>
      <c r="AOJ20" s="66"/>
      <c r="AOK20" s="66"/>
      <c r="AOL20" s="66"/>
      <c r="AOM20" s="66"/>
      <c r="AON20" s="66"/>
      <c r="AOO20" s="66"/>
      <c r="AOP20" s="66"/>
      <c r="AOQ20" s="66"/>
      <c r="AOR20" s="66"/>
      <c r="AOS20" s="66"/>
      <c r="AOT20" s="66"/>
      <c r="AOU20" s="66"/>
      <c r="AOV20" s="66"/>
      <c r="AOW20" s="66"/>
      <c r="AOX20" s="66"/>
      <c r="AOY20" s="66"/>
      <c r="AOZ20" s="66"/>
      <c r="APA20" s="66"/>
      <c r="APB20" s="66"/>
      <c r="APC20" s="66"/>
      <c r="APD20" s="66"/>
      <c r="APE20" s="66"/>
      <c r="APF20" s="66"/>
      <c r="APG20" s="66"/>
      <c r="APH20" s="66"/>
      <c r="API20" s="66"/>
      <c r="APJ20" s="66"/>
      <c r="APK20" s="66"/>
      <c r="APL20" s="66"/>
      <c r="APM20" s="66"/>
      <c r="APN20" s="66"/>
      <c r="APO20" s="66"/>
      <c r="APP20" s="66"/>
      <c r="APQ20" s="66"/>
      <c r="APR20" s="66"/>
      <c r="APS20" s="66"/>
      <c r="APT20" s="66"/>
      <c r="APU20" s="66"/>
      <c r="APV20" s="66"/>
      <c r="APW20" s="66"/>
      <c r="APX20" s="66"/>
      <c r="APY20" s="66"/>
      <c r="APZ20" s="66"/>
      <c r="AQA20" s="66"/>
      <c r="AQB20" s="66"/>
      <c r="AQC20" s="66"/>
      <c r="AQD20" s="66"/>
      <c r="AQE20" s="66"/>
      <c r="AQF20" s="66"/>
      <c r="AQG20" s="66"/>
      <c r="AQH20" s="66"/>
      <c r="AQI20" s="66"/>
      <c r="AQJ20" s="66"/>
      <c r="AQK20" s="66"/>
      <c r="AQL20" s="66"/>
      <c r="AQM20" s="66"/>
      <c r="AQN20" s="66"/>
      <c r="AQO20" s="66"/>
      <c r="AQP20" s="66"/>
      <c r="AQQ20" s="66"/>
      <c r="AQR20" s="66"/>
      <c r="AQS20" s="66"/>
      <c r="AQT20" s="66"/>
      <c r="AQU20" s="66"/>
      <c r="AQV20" s="66"/>
      <c r="AQW20" s="66"/>
      <c r="AQX20" s="66"/>
      <c r="AQY20" s="66"/>
      <c r="AQZ20" s="66"/>
      <c r="ARA20" s="66"/>
      <c r="ARB20" s="66"/>
      <c r="ARC20" s="66"/>
      <c r="ARD20" s="66"/>
      <c r="ARE20" s="66"/>
      <c r="ARF20" s="66"/>
      <c r="ARG20" s="66"/>
      <c r="ARH20" s="66"/>
      <c r="ARI20" s="66"/>
      <c r="ARJ20" s="66"/>
      <c r="ARK20" s="66"/>
      <c r="ARL20" s="66"/>
      <c r="ARM20" s="66"/>
      <c r="ARN20" s="66"/>
      <c r="ARO20" s="66"/>
      <c r="ARP20" s="66"/>
      <c r="ARQ20" s="66"/>
      <c r="ARR20" s="66"/>
      <c r="ARS20" s="66"/>
      <c r="ART20" s="66"/>
      <c r="ARU20" s="66"/>
      <c r="ARV20" s="66"/>
      <c r="ARW20" s="66"/>
      <c r="ARX20" s="66"/>
      <c r="ARY20" s="66"/>
      <c r="ARZ20" s="66"/>
      <c r="ASA20" s="66"/>
      <c r="ASB20" s="66"/>
      <c r="ASC20" s="66"/>
      <c r="ASD20" s="66"/>
      <c r="ASE20" s="66"/>
      <c r="ASF20" s="66"/>
      <c r="ASG20" s="66"/>
      <c r="ASH20" s="66"/>
      <c r="ASI20" s="66"/>
      <c r="ASJ20" s="66"/>
      <c r="ASK20" s="66"/>
      <c r="ASL20" s="66"/>
      <c r="ASM20" s="66"/>
      <c r="ASN20" s="66"/>
      <c r="ASO20" s="66"/>
      <c r="ASP20" s="66"/>
      <c r="ASQ20" s="66"/>
      <c r="ASR20" s="66"/>
      <c r="ASS20" s="66"/>
      <c r="AST20" s="66"/>
      <c r="ASU20" s="66"/>
      <c r="ASV20" s="66"/>
      <c r="ASW20" s="66"/>
      <c r="ASX20" s="66"/>
      <c r="ASY20" s="66"/>
      <c r="ASZ20" s="66"/>
      <c r="ATA20" s="66"/>
      <c r="ATB20" s="66"/>
      <c r="ATC20" s="66"/>
      <c r="ATD20" s="66"/>
      <c r="ATE20" s="66"/>
      <c r="ATF20" s="66"/>
      <c r="ATG20" s="66"/>
      <c r="ATH20" s="66"/>
      <c r="ATI20" s="66"/>
      <c r="ATJ20" s="66"/>
      <c r="ATK20" s="66"/>
      <c r="ATL20" s="66"/>
      <c r="ATM20" s="66"/>
      <c r="ATN20" s="66"/>
      <c r="ATO20" s="66"/>
      <c r="ATP20" s="66"/>
      <c r="ATQ20" s="66"/>
      <c r="ATR20" s="66"/>
      <c r="ATS20" s="66"/>
      <c r="ATT20" s="66"/>
      <c r="ATU20" s="66"/>
      <c r="ATV20" s="66"/>
      <c r="ATW20" s="66"/>
      <c r="ATX20" s="66"/>
      <c r="ATY20" s="66"/>
      <c r="ATZ20" s="66"/>
      <c r="AUA20" s="66"/>
      <c r="AUB20" s="66"/>
      <c r="AUC20" s="66"/>
      <c r="AUD20" s="66"/>
      <c r="AUE20" s="66"/>
      <c r="AUF20" s="66"/>
      <c r="AUG20" s="66"/>
      <c r="AUH20" s="66"/>
      <c r="AUI20" s="66"/>
      <c r="AUJ20" s="66"/>
      <c r="AUK20" s="66"/>
      <c r="AUL20" s="66"/>
      <c r="AUM20" s="66"/>
      <c r="AUN20" s="66"/>
      <c r="AUO20" s="66"/>
      <c r="AUP20" s="66"/>
      <c r="AUQ20" s="66"/>
      <c r="AUR20" s="66"/>
      <c r="AUS20" s="66"/>
      <c r="AUT20" s="66"/>
      <c r="AUU20" s="66"/>
      <c r="AUV20" s="66"/>
      <c r="AUW20" s="66"/>
      <c r="AUX20" s="66"/>
      <c r="AUY20" s="66"/>
      <c r="AUZ20" s="66"/>
      <c r="AVA20" s="66"/>
      <c r="AVB20" s="66"/>
      <c r="AVC20" s="66"/>
      <c r="AVD20" s="66"/>
      <c r="AVE20" s="66"/>
      <c r="AVF20" s="66"/>
      <c r="AVG20" s="66"/>
      <c r="AVH20" s="66"/>
      <c r="AVI20" s="66"/>
      <c r="AVJ20" s="66"/>
      <c r="AVK20" s="66"/>
      <c r="AVL20" s="66"/>
      <c r="AVM20" s="66"/>
      <c r="AVN20" s="66"/>
      <c r="AVO20" s="66"/>
      <c r="AVP20" s="66"/>
      <c r="AVQ20" s="66"/>
      <c r="AVR20" s="66"/>
      <c r="AVS20" s="66"/>
      <c r="AVT20" s="66"/>
      <c r="AVU20" s="66"/>
      <c r="AVV20" s="66"/>
      <c r="AVW20" s="66"/>
      <c r="AVX20" s="66"/>
      <c r="AVY20" s="66"/>
      <c r="AVZ20" s="66"/>
      <c r="AWA20" s="66"/>
      <c r="AWB20" s="66"/>
      <c r="AWC20" s="66"/>
      <c r="AWD20" s="66"/>
      <c r="AWE20" s="66"/>
      <c r="AWF20" s="66"/>
      <c r="AWG20" s="66"/>
      <c r="AWH20" s="66"/>
      <c r="AWI20" s="66"/>
      <c r="AWJ20" s="66"/>
      <c r="AWK20" s="66"/>
      <c r="AWL20" s="66"/>
      <c r="AWM20" s="66"/>
      <c r="AWN20" s="66"/>
      <c r="AWO20" s="66"/>
      <c r="AWP20" s="66"/>
      <c r="AWQ20" s="66"/>
      <c r="AWR20" s="66"/>
      <c r="AWS20" s="66"/>
      <c r="AWT20" s="66"/>
      <c r="AWU20" s="66"/>
      <c r="AWV20" s="66"/>
      <c r="AWW20" s="66"/>
      <c r="AWX20" s="66"/>
      <c r="AWY20" s="66"/>
      <c r="AWZ20" s="66"/>
      <c r="AXA20" s="66"/>
      <c r="AXB20" s="66"/>
      <c r="AXC20" s="66"/>
      <c r="AXD20" s="66"/>
      <c r="AXE20" s="66"/>
      <c r="AXF20" s="66"/>
      <c r="AXG20" s="66"/>
      <c r="AXH20" s="66"/>
      <c r="AXI20" s="66"/>
      <c r="AXJ20" s="66"/>
      <c r="AXK20" s="66"/>
      <c r="AXL20" s="66"/>
      <c r="AXM20" s="66"/>
      <c r="AXN20" s="66"/>
      <c r="AXO20" s="66"/>
      <c r="AXP20" s="66"/>
      <c r="AXQ20" s="66"/>
      <c r="AXR20" s="66"/>
      <c r="AXS20" s="66"/>
      <c r="AXT20" s="66"/>
      <c r="AXU20" s="66"/>
      <c r="AXV20" s="66"/>
      <c r="AXW20" s="66"/>
      <c r="AXX20" s="66"/>
      <c r="AXY20" s="66"/>
      <c r="AXZ20" s="66"/>
      <c r="AYA20" s="66"/>
      <c r="AYB20" s="66"/>
      <c r="AYC20" s="66"/>
      <c r="AYD20" s="66"/>
      <c r="AYE20" s="66"/>
      <c r="AYF20" s="66"/>
      <c r="AYG20" s="66"/>
      <c r="AYH20" s="66"/>
      <c r="AYI20" s="66"/>
      <c r="AYJ20" s="66"/>
      <c r="AYK20" s="66"/>
      <c r="AYL20" s="66"/>
      <c r="AYM20" s="66"/>
      <c r="AYN20" s="66"/>
      <c r="AYO20" s="66"/>
      <c r="AYP20" s="66"/>
      <c r="AYQ20" s="66"/>
      <c r="AYR20" s="66"/>
      <c r="AYS20" s="66"/>
      <c r="AYT20" s="66"/>
      <c r="AYU20" s="66"/>
      <c r="AYV20" s="66"/>
      <c r="AYW20" s="66"/>
      <c r="AYX20" s="66"/>
      <c r="AYY20" s="66"/>
      <c r="AYZ20" s="66"/>
      <c r="AZA20" s="66"/>
      <c r="AZB20" s="66"/>
      <c r="AZC20" s="66"/>
      <c r="AZD20" s="66"/>
      <c r="AZE20" s="66"/>
      <c r="AZF20" s="66"/>
      <c r="AZG20" s="66"/>
      <c r="AZH20" s="66"/>
      <c r="AZI20" s="66"/>
      <c r="AZJ20" s="66"/>
      <c r="AZK20" s="66"/>
      <c r="AZL20" s="66"/>
      <c r="AZM20" s="66"/>
      <c r="AZN20" s="66"/>
      <c r="AZO20" s="66"/>
      <c r="AZP20" s="66"/>
      <c r="AZQ20" s="66"/>
      <c r="AZR20" s="66"/>
      <c r="AZS20" s="66"/>
      <c r="AZT20" s="66"/>
      <c r="AZU20" s="66"/>
      <c r="AZV20" s="66"/>
      <c r="AZW20" s="66"/>
      <c r="AZX20" s="66"/>
      <c r="AZY20" s="66"/>
      <c r="AZZ20" s="66"/>
      <c r="BAA20" s="66"/>
      <c r="BAB20" s="66"/>
      <c r="BAC20" s="66"/>
      <c r="BAD20" s="66"/>
      <c r="BAE20" s="66"/>
      <c r="BAF20" s="66"/>
      <c r="BAG20" s="66"/>
      <c r="BAH20" s="66"/>
      <c r="BAI20" s="66"/>
      <c r="BAJ20" s="66"/>
      <c r="BAK20" s="66"/>
      <c r="BAL20" s="66"/>
      <c r="BAM20" s="66"/>
      <c r="BAN20" s="66"/>
      <c r="BAO20" s="66"/>
      <c r="BAP20" s="66"/>
      <c r="BAQ20" s="66"/>
      <c r="BAR20" s="66"/>
      <c r="BAS20" s="66"/>
      <c r="BAT20" s="66"/>
      <c r="BAU20" s="66"/>
      <c r="BAV20" s="66"/>
      <c r="BAW20" s="66"/>
      <c r="BAX20" s="66"/>
      <c r="BAY20" s="66"/>
      <c r="BAZ20" s="66"/>
      <c r="BBA20" s="66"/>
      <c r="BBB20" s="66"/>
      <c r="BBC20" s="66"/>
      <c r="BBD20" s="66"/>
      <c r="BBE20" s="66"/>
      <c r="BBF20" s="66"/>
      <c r="BBG20" s="66"/>
      <c r="BBH20" s="66"/>
      <c r="BBI20" s="66"/>
      <c r="BBJ20" s="66"/>
      <c r="BBK20" s="66"/>
      <c r="BBL20" s="66"/>
      <c r="BBM20" s="66"/>
      <c r="BBN20" s="66"/>
      <c r="BBO20" s="66"/>
      <c r="BBP20" s="66"/>
      <c r="BBQ20" s="66"/>
      <c r="BBR20" s="66"/>
      <c r="BBS20" s="66"/>
      <c r="BBT20" s="66"/>
      <c r="BBU20" s="66"/>
      <c r="BBV20" s="66"/>
      <c r="BBW20" s="66"/>
      <c r="BBX20" s="66"/>
      <c r="BBY20" s="66"/>
      <c r="BBZ20" s="66"/>
      <c r="BCA20" s="66"/>
      <c r="BCB20" s="66"/>
      <c r="BCC20" s="66"/>
      <c r="BCD20" s="66"/>
      <c r="BCE20" s="66"/>
      <c r="BCF20" s="66"/>
      <c r="BCG20" s="66"/>
      <c r="BCH20" s="66"/>
      <c r="BCI20" s="66"/>
      <c r="BCJ20" s="66"/>
      <c r="BCK20" s="66"/>
      <c r="BCL20" s="66"/>
      <c r="BCM20" s="66"/>
      <c r="BCN20" s="66"/>
      <c r="BCO20" s="66"/>
      <c r="BCP20" s="66"/>
      <c r="BCQ20" s="66"/>
      <c r="BCR20" s="66"/>
      <c r="BCS20" s="66"/>
      <c r="BCT20" s="66"/>
      <c r="BCU20" s="66"/>
      <c r="BCV20" s="66"/>
      <c r="BCW20" s="66"/>
      <c r="BCX20" s="66"/>
      <c r="BCY20" s="66"/>
      <c r="BCZ20" s="66"/>
      <c r="BDA20" s="66"/>
      <c r="BDB20" s="66"/>
      <c r="BDC20" s="66"/>
      <c r="BDD20" s="66"/>
      <c r="BDE20" s="66"/>
      <c r="BDF20" s="66"/>
      <c r="BDG20" s="66"/>
      <c r="BDH20" s="66"/>
      <c r="BDI20" s="66"/>
      <c r="BDJ20" s="66"/>
      <c r="BDK20" s="66"/>
      <c r="BDL20" s="66"/>
      <c r="BDM20" s="66"/>
      <c r="BDN20" s="66"/>
      <c r="BDO20" s="66"/>
      <c r="BDP20" s="66"/>
      <c r="BDQ20" s="66"/>
      <c r="BDR20" s="66"/>
      <c r="BDS20" s="66"/>
      <c r="BDT20" s="66"/>
      <c r="BDU20" s="66"/>
      <c r="BDV20" s="66"/>
      <c r="BDW20" s="66"/>
      <c r="BDX20" s="66"/>
      <c r="BDY20" s="66"/>
      <c r="BDZ20" s="66"/>
      <c r="BEA20" s="66"/>
      <c r="BEB20" s="66"/>
      <c r="BEC20" s="66"/>
      <c r="BED20" s="66"/>
      <c r="BEE20" s="66"/>
      <c r="BEF20" s="66"/>
      <c r="BEG20" s="66"/>
      <c r="BEH20" s="66"/>
      <c r="BEI20" s="66"/>
      <c r="BEJ20" s="66"/>
      <c r="BEK20" s="66"/>
      <c r="BEL20" s="66"/>
      <c r="BEM20" s="66"/>
      <c r="BEN20" s="66"/>
      <c r="BEO20" s="66"/>
      <c r="BEP20" s="66"/>
      <c r="BEQ20" s="66"/>
      <c r="BER20" s="66"/>
      <c r="BES20" s="66"/>
      <c r="BET20" s="66"/>
      <c r="BEU20" s="66"/>
      <c r="BEV20" s="66"/>
      <c r="BEW20" s="66"/>
      <c r="BEX20" s="66"/>
      <c r="BEY20" s="66"/>
      <c r="BEZ20" s="66"/>
      <c r="BFA20" s="66"/>
      <c r="BFB20" s="66"/>
      <c r="BFC20" s="66"/>
      <c r="BFD20" s="66"/>
      <c r="BFE20" s="66"/>
      <c r="BFF20" s="66"/>
      <c r="BFG20" s="66"/>
      <c r="BFH20" s="66"/>
      <c r="BFI20" s="66"/>
      <c r="BFJ20" s="66"/>
      <c r="BFK20" s="66"/>
      <c r="BFL20" s="66"/>
      <c r="BFM20" s="66"/>
      <c r="BFN20" s="66"/>
      <c r="BFO20" s="66"/>
      <c r="BFP20" s="66"/>
      <c r="BFQ20" s="66"/>
      <c r="BFR20" s="66"/>
      <c r="BFS20" s="66"/>
      <c r="BFT20" s="66"/>
      <c r="BFU20" s="66"/>
      <c r="BFV20" s="66"/>
      <c r="BFW20" s="66"/>
      <c r="BFX20" s="66"/>
      <c r="BFY20" s="66"/>
      <c r="BFZ20" s="66"/>
      <c r="BGA20" s="66"/>
      <c r="BGB20" s="66"/>
      <c r="BGC20" s="66"/>
      <c r="BGD20" s="66"/>
      <c r="BGE20" s="66"/>
      <c r="BGF20" s="66"/>
      <c r="BGG20" s="66"/>
      <c r="BGH20" s="66"/>
      <c r="BGI20" s="66"/>
      <c r="BGJ20" s="66"/>
      <c r="BGK20" s="66"/>
      <c r="BGL20" s="66"/>
      <c r="BGM20" s="66"/>
      <c r="BGN20" s="66"/>
      <c r="BGO20" s="66"/>
      <c r="BGP20" s="66"/>
      <c r="BGQ20" s="66"/>
      <c r="BGR20" s="66"/>
      <c r="BGS20" s="66"/>
      <c r="BGT20" s="66"/>
      <c r="BGU20" s="66"/>
      <c r="BGV20" s="66"/>
      <c r="BGW20" s="66"/>
      <c r="BGX20" s="66"/>
      <c r="BGY20" s="66"/>
      <c r="BGZ20" s="66"/>
      <c r="BHA20" s="66"/>
      <c r="BHB20" s="66"/>
      <c r="BHC20" s="66"/>
      <c r="BHD20" s="66"/>
      <c r="BHE20" s="66"/>
      <c r="BHF20" s="66"/>
      <c r="BHG20" s="66"/>
      <c r="BHH20" s="66"/>
      <c r="BHI20" s="66"/>
      <c r="BHJ20" s="66"/>
      <c r="BHK20" s="66"/>
      <c r="BHL20" s="66"/>
      <c r="BHM20" s="66"/>
      <c r="BHN20" s="66"/>
      <c r="BHO20" s="66"/>
      <c r="BHP20" s="66"/>
      <c r="BHQ20" s="66"/>
      <c r="BHR20" s="66"/>
      <c r="BHS20" s="66"/>
      <c r="BHT20" s="66"/>
      <c r="BHU20" s="66"/>
      <c r="BHV20" s="66"/>
      <c r="BHW20" s="66"/>
      <c r="BHX20" s="66"/>
      <c r="BHY20" s="66"/>
      <c r="BHZ20" s="66"/>
      <c r="BIA20" s="66"/>
      <c r="BIB20" s="66"/>
      <c r="BIC20" s="66"/>
      <c r="BID20" s="66"/>
      <c r="BIE20" s="66"/>
      <c r="BIF20" s="66"/>
      <c r="BIG20" s="66"/>
      <c r="BIH20" s="66"/>
      <c r="BII20" s="66"/>
      <c r="BIJ20" s="66"/>
      <c r="BIK20" s="66"/>
      <c r="BIL20" s="66"/>
      <c r="BIM20" s="66"/>
      <c r="BIN20" s="66"/>
      <c r="BIO20" s="66"/>
      <c r="BIP20" s="66"/>
      <c r="BIQ20" s="66"/>
      <c r="BIR20" s="66"/>
      <c r="BIS20" s="66"/>
      <c r="BIT20" s="66"/>
      <c r="BIU20" s="66"/>
      <c r="BIV20" s="66"/>
      <c r="BIW20" s="66"/>
      <c r="BIX20" s="66"/>
      <c r="BIY20" s="66"/>
      <c r="BIZ20" s="66"/>
      <c r="BJA20" s="66"/>
      <c r="BJB20" s="66"/>
      <c r="BJC20" s="66"/>
      <c r="BJD20" s="66"/>
      <c r="BJE20" s="66"/>
      <c r="BJF20" s="66"/>
      <c r="BJG20" s="66"/>
      <c r="BJH20" s="66"/>
      <c r="BJI20" s="66"/>
      <c r="BJJ20" s="66"/>
      <c r="BJK20" s="66"/>
      <c r="BJL20" s="66"/>
      <c r="BJM20" s="66"/>
      <c r="BJN20" s="66"/>
      <c r="BJO20" s="66"/>
      <c r="BJP20" s="66"/>
      <c r="BJQ20" s="66"/>
      <c r="BJR20" s="66"/>
      <c r="BJS20" s="66"/>
      <c r="BJT20" s="66"/>
      <c r="BJU20" s="66"/>
      <c r="BJV20" s="66"/>
      <c r="BJW20" s="66"/>
      <c r="BJX20" s="66"/>
      <c r="BJY20" s="66"/>
      <c r="BJZ20" s="66"/>
      <c r="BKA20" s="66"/>
      <c r="BKB20" s="66"/>
      <c r="BKC20" s="66"/>
      <c r="BKD20" s="66"/>
      <c r="BKE20" s="66"/>
      <c r="BKF20" s="66"/>
      <c r="BKG20" s="66"/>
      <c r="BKH20" s="66"/>
      <c r="BKI20" s="66"/>
      <c r="BKJ20" s="66"/>
      <c r="BKK20" s="66"/>
      <c r="BKL20" s="66"/>
      <c r="BKM20" s="66"/>
      <c r="BKN20" s="66"/>
      <c r="BKO20" s="66"/>
      <c r="BKP20" s="66"/>
      <c r="BKQ20" s="66"/>
      <c r="BKR20" s="66"/>
      <c r="BKS20" s="66"/>
      <c r="BKT20" s="66"/>
      <c r="BKU20" s="66"/>
      <c r="BKV20" s="66"/>
      <c r="BKW20" s="66"/>
      <c r="BKX20" s="66"/>
      <c r="BKY20" s="66"/>
      <c r="BKZ20" s="66"/>
      <c r="BLA20" s="66"/>
      <c r="BLB20" s="66"/>
      <c r="BLC20" s="66"/>
      <c r="BLD20" s="66"/>
      <c r="BLE20" s="66"/>
      <c r="BLF20" s="66"/>
      <c r="BLG20" s="66"/>
      <c r="BLH20" s="66"/>
      <c r="BLI20" s="66"/>
      <c r="BLJ20" s="66"/>
      <c r="BLK20" s="66"/>
      <c r="BLL20" s="66"/>
      <c r="BLM20" s="66"/>
      <c r="BLN20" s="66"/>
      <c r="BLO20" s="66"/>
      <c r="BLP20" s="66"/>
      <c r="BLQ20" s="66"/>
      <c r="BLR20" s="66"/>
      <c r="BLS20" s="66"/>
      <c r="BLT20" s="66"/>
      <c r="BLU20" s="66"/>
      <c r="BLV20" s="66"/>
      <c r="BLW20" s="66"/>
      <c r="BLX20" s="66"/>
      <c r="BLY20" s="66"/>
      <c r="BLZ20" s="66"/>
      <c r="BMA20" s="66"/>
      <c r="BMB20" s="66"/>
      <c r="BMC20" s="66"/>
      <c r="BMD20" s="66"/>
      <c r="BME20" s="66"/>
      <c r="BMF20" s="66"/>
      <c r="BMG20" s="66"/>
      <c r="BMH20" s="66"/>
      <c r="BMI20" s="66"/>
      <c r="BMJ20" s="66"/>
      <c r="BMK20" s="66"/>
      <c r="BML20" s="66"/>
      <c r="BMM20" s="66"/>
      <c r="BMN20" s="66"/>
      <c r="BMO20" s="66"/>
      <c r="BMP20" s="66"/>
      <c r="BMQ20" s="66"/>
      <c r="BMR20" s="66"/>
      <c r="BMS20" s="66"/>
      <c r="BMT20" s="66"/>
      <c r="BMU20" s="66"/>
      <c r="BMV20" s="66"/>
      <c r="BMW20" s="66"/>
      <c r="BMX20" s="66"/>
      <c r="BMY20" s="66"/>
      <c r="BMZ20" s="66"/>
      <c r="BNA20" s="66"/>
      <c r="BNB20" s="66"/>
      <c r="BNC20" s="66"/>
      <c r="BND20" s="66"/>
      <c r="BNE20" s="66"/>
      <c r="BNF20" s="66"/>
      <c r="BNG20" s="66"/>
      <c r="BNH20" s="66"/>
      <c r="BNI20" s="66"/>
      <c r="BNJ20" s="66"/>
      <c r="BNK20" s="66"/>
      <c r="BNL20" s="66"/>
      <c r="BNM20" s="66"/>
      <c r="BNN20" s="66"/>
      <c r="BNO20" s="66"/>
      <c r="BNP20" s="66"/>
      <c r="BNQ20" s="66"/>
      <c r="BNR20" s="66"/>
      <c r="BNS20" s="66"/>
      <c r="BNT20" s="66"/>
      <c r="BNU20" s="66"/>
      <c r="BNV20" s="66"/>
      <c r="BNW20" s="66"/>
      <c r="BNX20" s="66"/>
      <c r="BNY20" s="66"/>
      <c r="BNZ20" s="66"/>
      <c r="BOA20" s="66"/>
      <c r="BOB20" s="66"/>
      <c r="BOC20" s="66"/>
      <c r="BOD20" s="66"/>
      <c r="BOE20" s="66"/>
      <c r="BOF20" s="66"/>
      <c r="BOG20" s="66"/>
      <c r="BOH20" s="66"/>
      <c r="BOI20" s="66"/>
      <c r="BOJ20" s="66"/>
      <c r="BOK20" s="66"/>
      <c r="BOL20" s="66"/>
      <c r="BOM20" s="66"/>
      <c r="BON20" s="66"/>
      <c r="BOO20" s="66"/>
      <c r="BOP20" s="66"/>
      <c r="BOQ20" s="66"/>
      <c r="BOR20" s="66"/>
      <c r="BOS20" s="66"/>
      <c r="BOT20" s="66"/>
      <c r="BOU20" s="66"/>
      <c r="BOV20" s="66"/>
      <c r="BOW20" s="66"/>
      <c r="BOX20" s="66"/>
      <c r="BOY20" s="66"/>
      <c r="BOZ20" s="66"/>
      <c r="BPA20" s="66"/>
      <c r="BPB20" s="66"/>
      <c r="BPC20" s="66"/>
      <c r="BPD20" s="66"/>
      <c r="BPE20" s="66"/>
      <c r="BPF20" s="66"/>
      <c r="BPG20" s="66"/>
      <c r="BPH20" s="66"/>
      <c r="BPI20" s="66"/>
      <c r="BPJ20" s="66"/>
      <c r="BPK20" s="66"/>
      <c r="BPL20" s="66"/>
      <c r="BPM20" s="66"/>
      <c r="BPN20" s="66"/>
      <c r="BPO20" s="66"/>
      <c r="BPP20" s="66"/>
      <c r="BPQ20" s="66"/>
      <c r="BPR20" s="66"/>
      <c r="BPS20" s="66"/>
      <c r="BPT20" s="66"/>
      <c r="BPU20" s="66"/>
      <c r="BPV20" s="66"/>
      <c r="BPW20" s="66"/>
      <c r="BPX20" s="66"/>
      <c r="BPY20" s="66"/>
      <c r="BPZ20" s="66"/>
      <c r="BQA20" s="66"/>
      <c r="BQB20" s="66"/>
      <c r="BQC20" s="66"/>
      <c r="BQD20" s="66"/>
      <c r="BQE20" s="66"/>
      <c r="BQF20" s="66"/>
      <c r="BQG20" s="66"/>
      <c r="BQH20" s="66"/>
      <c r="BQI20" s="66"/>
      <c r="BQJ20" s="66"/>
      <c r="BQK20" s="66"/>
      <c r="BQL20" s="66"/>
      <c r="BQM20" s="66"/>
      <c r="BQN20" s="66"/>
      <c r="BQO20" s="66"/>
      <c r="BQP20" s="66"/>
      <c r="BQQ20" s="66"/>
      <c r="BQR20" s="66"/>
      <c r="BQS20" s="66"/>
      <c r="BQT20" s="66"/>
      <c r="BQU20" s="66"/>
      <c r="BQV20" s="66"/>
      <c r="BQW20" s="66"/>
      <c r="BQX20" s="66"/>
      <c r="BQY20" s="66"/>
      <c r="BQZ20" s="66"/>
      <c r="BRA20" s="66"/>
      <c r="BRB20" s="66"/>
      <c r="BRC20" s="66"/>
      <c r="BRD20" s="66"/>
      <c r="BRE20" s="66"/>
      <c r="BRF20" s="66"/>
      <c r="BRG20" s="66"/>
      <c r="BRH20" s="66"/>
      <c r="BRI20" s="66"/>
      <c r="BRJ20" s="66"/>
      <c r="BRK20" s="66"/>
      <c r="BRL20" s="66"/>
      <c r="BRM20" s="66"/>
      <c r="BRN20" s="66"/>
      <c r="BRO20" s="66"/>
      <c r="BRP20" s="66"/>
      <c r="BRQ20" s="66"/>
      <c r="BRR20" s="66"/>
      <c r="BRS20" s="66"/>
      <c r="BRT20" s="66"/>
      <c r="BRU20" s="66"/>
      <c r="BRV20" s="66"/>
      <c r="BRW20" s="66"/>
      <c r="BRX20" s="66"/>
      <c r="BRY20" s="66"/>
      <c r="BRZ20" s="66"/>
      <c r="BSA20" s="66"/>
      <c r="BSB20" s="66"/>
      <c r="BSC20" s="66"/>
      <c r="BSD20" s="66"/>
      <c r="BSE20" s="66"/>
      <c r="BSF20" s="66"/>
      <c r="BSG20" s="66"/>
      <c r="BSH20" s="66"/>
      <c r="BSI20" s="66"/>
      <c r="BSJ20" s="66"/>
      <c r="BSK20" s="66"/>
      <c r="BSL20" s="66"/>
      <c r="BSM20" s="66"/>
      <c r="BSN20" s="66"/>
      <c r="BSO20" s="66"/>
      <c r="BSP20" s="66"/>
      <c r="BSQ20" s="66"/>
      <c r="BSR20" s="66"/>
      <c r="BSS20" s="66"/>
      <c r="BST20" s="66"/>
      <c r="BSU20" s="66"/>
      <c r="BSV20" s="66"/>
      <c r="BSW20" s="66"/>
      <c r="BSX20" s="66"/>
      <c r="BSY20" s="66"/>
      <c r="BSZ20" s="66"/>
      <c r="BTA20" s="66"/>
      <c r="BTB20" s="66"/>
      <c r="BTC20" s="66"/>
      <c r="BTD20" s="66"/>
      <c r="BTE20" s="66"/>
      <c r="BTF20" s="66"/>
      <c r="BTG20" s="66"/>
      <c r="BTH20" s="66"/>
      <c r="BTI20" s="66"/>
      <c r="BTJ20" s="66"/>
      <c r="BTK20" s="66"/>
      <c r="BTL20" s="66"/>
      <c r="BTM20" s="66"/>
      <c r="BTN20" s="66"/>
      <c r="BTO20" s="66"/>
      <c r="BTP20" s="66"/>
      <c r="BTQ20" s="66"/>
      <c r="BTR20" s="66"/>
      <c r="BTS20" s="66"/>
      <c r="BTT20" s="66"/>
      <c r="BTU20" s="66"/>
      <c r="BTV20" s="66"/>
      <c r="BTW20" s="66"/>
      <c r="BTX20" s="66"/>
      <c r="BTY20" s="66"/>
      <c r="BTZ20" s="66"/>
      <c r="BUA20" s="66"/>
      <c r="BUB20" s="66"/>
      <c r="BUC20" s="66"/>
      <c r="BUD20" s="66"/>
      <c r="BUE20" s="66"/>
      <c r="BUF20" s="66"/>
      <c r="BUG20" s="66"/>
      <c r="BUH20" s="66"/>
      <c r="BUI20" s="66"/>
      <c r="BUJ20" s="66"/>
      <c r="BUK20" s="66"/>
      <c r="BUL20" s="66"/>
      <c r="BUM20" s="66"/>
      <c r="BUN20" s="66"/>
      <c r="BUO20" s="66"/>
      <c r="BUP20" s="66"/>
      <c r="BUQ20" s="66"/>
      <c r="BUR20" s="66"/>
      <c r="BUS20" s="66"/>
      <c r="BUT20" s="66"/>
      <c r="BUU20" s="66"/>
      <c r="BUV20" s="66"/>
      <c r="BUW20" s="66"/>
      <c r="BUX20" s="66"/>
      <c r="BUY20" s="66"/>
      <c r="BUZ20" s="66"/>
      <c r="BVA20" s="66"/>
      <c r="BVB20" s="66"/>
      <c r="BVC20" s="66"/>
      <c r="BVD20" s="66"/>
      <c r="BVE20" s="66"/>
      <c r="BVF20" s="66"/>
      <c r="BVG20" s="66"/>
      <c r="BVH20" s="66"/>
      <c r="BVI20" s="66"/>
      <c r="BVJ20" s="66"/>
      <c r="BVK20" s="66"/>
      <c r="BVL20" s="66"/>
      <c r="BVM20" s="66"/>
      <c r="BVN20" s="66"/>
      <c r="BVO20" s="66"/>
      <c r="BVP20" s="66"/>
      <c r="BVQ20" s="66"/>
      <c r="BVR20" s="66"/>
      <c r="BVS20" s="66"/>
      <c r="BVT20" s="66"/>
      <c r="BVU20" s="66"/>
      <c r="BVV20" s="66"/>
      <c r="BVW20" s="66"/>
      <c r="BVX20" s="66"/>
      <c r="BVY20" s="66"/>
      <c r="BVZ20" s="66"/>
      <c r="BWA20" s="66"/>
      <c r="BWB20" s="66"/>
      <c r="BWC20" s="66"/>
      <c r="BWD20" s="66"/>
      <c r="BWE20" s="66"/>
      <c r="BWF20" s="66"/>
      <c r="BWG20" s="66"/>
      <c r="BWH20" s="66"/>
      <c r="BWI20" s="66"/>
      <c r="BWJ20" s="66"/>
      <c r="BWK20" s="66"/>
      <c r="BWL20" s="66"/>
      <c r="BWM20" s="66"/>
      <c r="BWN20" s="66"/>
      <c r="BWO20" s="66"/>
      <c r="BWP20" s="66"/>
      <c r="BWQ20" s="66"/>
      <c r="BWR20" s="66"/>
      <c r="BWS20" s="66"/>
      <c r="BWT20" s="66"/>
      <c r="BWU20" s="66"/>
      <c r="BWV20" s="66"/>
      <c r="BWW20" s="66"/>
      <c r="BWX20" s="66"/>
      <c r="BWY20" s="66"/>
      <c r="BWZ20" s="66"/>
      <c r="BXA20" s="66"/>
      <c r="BXB20" s="66"/>
      <c r="BXC20" s="66"/>
      <c r="BXD20" s="66"/>
      <c r="BXE20" s="66"/>
      <c r="BXF20" s="66"/>
      <c r="BXG20" s="66"/>
      <c r="BXH20" s="66"/>
      <c r="BXI20" s="66"/>
      <c r="BXJ20" s="66"/>
      <c r="BXK20" s="66"/>
      <c r="BXL20" s="66"/>
      <c r="BXM20" s="66"/>
      <c r="BXN20" s="66"/>
      <c r="BXO20" s="66"/>
      <c r="BXP20" s="66"/>
      <c r="BXQ20" s="66"/>
      <c r="BXR20" s="66"/>
      <c r="BXS20" s="66"/>
      <c r="BXT20" s="66"/>
      <c r="BXU20" s="66"/>
      <c r="BXV20" s="66"/>
      <c r="BXW20" s="66"/>
      <c r="BXX20" s="66"/>
      <c r="BXY20" s="66"/>
      <c r="BXZ20" s="66"/>
      <c r="BYA20" s="66"/>
      <c r="BYB20" s="66"/>
      <c r="BYC20" s="66"/>
      <c r="BYD20" s="66"/>
      <c r="BYE20" s="66"/>
      <c r="BYF20" s="66"/>
      <c r="BYG20" s="66"/>
      <c r="BYH20" s="66"/>
      <c r="BYI20" s="66"/>
      <c r="BYJ20" s="66"/>
      <c r="BYK20" s="66"/>
      <c r="BYL20" s="66"/>
      <c r="BYM20" s="66"/>
      <c r="BYN20" s="66"/>
      <c r="BYO20" s="66"/>
      <c r="BYP20" s="66"/>
      <c r="BYQ20" s="66"/>
      <c r="BYR20" s="66"/>
      <c r="BYS20" s="66"/>
      <c r="BYT20" s="66"/>
      <c r="BYU20" s="66"/>
      <c r="BYV20" s="66"/>
      <c r="BYW20" s="66"/>
      <c r="BYX20" s="66"/>
      <c r="BYY20" s="66"/>
      <c r="BYZ20" s="66"/>
      <c r="BZA20" s="66"/>
      <c r="BZB20" s="66"/>
      <c r="BZC20" s="66"/>
      <c r="BZD20" s="66"/>
      <c r="BZE20" s="66"/>
      <c r="BZF20" s="66"/>
      <c r="BZG20" s="66"/>
      <c r="BZH20" s="66"/>
      <c r="BZI20" s="66"/>
      <c r="BZJ20" s="66"/>
      <c r="BZK20" s="66"/>
      <c r="BZL20" s="66"/>
      <c r="BZM20" s="66"/>
      <c r="BZN20" s="66"/>
      <c r="BZO20" s="66"/>
      <c r="BZP20" s="66"/>
      <c r="BZQ20" s="66"/>
      <c r="BZR20" s="66"/>
      <c r="BZS20" s="66"/>
      <c r="BZT20" s="66"/>
      <c r="BZU20" s="66"/>
      <c r="BZV20" s="66"/>
      <c r="BZW20" s="66"/>
      <c r="BZX20" s="66"/>
      <c r="BZY20" s="66"/>
      <c r="BZZ20" s="66"/>
      <c r="CAA20" s="66"/>
      <c r="CAB20" s="66"/>
      <c r="CAC20" s="66"/>
      <c r="CAD20" s="66"/>
      <c r="CAE20" s="66"/>
      <c r="CAF20" s="66"/>
      <c r="CAG20" s="66"/>
      <c r="CAH20" s="66"/>
      <c r="CAI20" s="66"/>
      <c r="CAJ20" s="66"/>
      <c r="CAK20" s="66"/>
      <c r="CAL20" s="66"/>
      <c r="CAM20" s="66"/>
      <c r="CAN20" s="66"/>
      <c r="CAO20" s="66"/>
      <c r="CAP20" s="66"/>
      <c r="CAQ20" s="66"/>
      <c r="CAR20" s="66"/>
      <c r="CAS20" s="66"/>
      <c r="CAT20" s="66"/>
      <c r="CAU20" s="66"/>
      <c r="CAV20" s="66"/>
      <c r="CAW20" s="66"/>
      <c r="CAX20" s="66"/>
      <c r="CAY20" s="66"/>
      <c r="CAZ20" s="66"/>
      <c r="CBA20" s="66"/>
      <c r="CBB20" s="66"/>
      <c r="CBC20" s="66"/>
      <c r="CBD20" s="66"/>
      <c r="CBE20" s="66"/>
      <c r="CBF20" s="66"/>
      <c r="CBG20" s="66"/>
      <c r="CBH20" s="66"/>
      <c r="CBI20" s="66"/>
      <c r="CBJ20" s="66"/>
      <c r="CBK20" s="66"/>
      <c r="CBL20" s="66"/>
      <c r="CBM20" s="66"/>
      <c r="CBN20" s="66"/>
      <c r="CBO20" s="66"/>
      <c r="CBP20" s="66"/>
      <c r="CBQ20" s="66"/>
      <c r="CBR20" s="66"/>
      <c r="CBS20" s="66"/>
      <c r="CBT20" s="66"/>
      <c r="CBU20" s="66"/>
      <c r="CBV20" s="66"/>
      <c r="CBW20" s="66"/>
      <c r="CBX20" s="66"/>
      <c r="CBY20" s="66"/>
      <c r="CBZ20" s="66"/>
      <c r="CCA20" s="66"/>
      <c r="CCB20" s="66"/>
      <c r="CCC20" s="66"/>
      <c r="CCD20" s="66"/>
      <c r="CCE20" s="66"/>
      <c r="CCF20" s="66"/>
      <c r="CCG20" s="66"/>
      <c r="CCH20" s="66"/>
      <c r="CCI20" s="66"/>
      <c r="CCJ20" s="66"/>
      <c r="CCK20" s="66"/>
      <c r="CCL20" s="66"/>
      <c r="CCM20" s="66"/>
      <c r="CCN20" s="66"/>
      <c r="CCO20" s="66"/>
      <c r="CCP20" s="66"/>
      <c r="CCQ20" s="66"/>
      <c r="CCR20" s="66"/>
      <c r="CCS20" s="66"/>
      <c r="CCT20" s="66"/>
      <c r="CCU20" s="66"/>
      <c r="CCV20" s="66"/>
      <c r="CCW20" s="66"/>
      <c r="CCX20" s="66"/>
      <c r="CCY20" s="66"/>
      <c r="CCZ20" s="66"/>
      <c r="CDA20" s="66"/>
      <c r="CDB20" s="66"/>
      <c r="CDC20" s="66"/>
      <c r="CDD20" s="66"/>
      <c r="CDE20" s="66"/>
      <c r="CDF20" s="66"/>
      <c r="CDG20" s="66"/>
      <c r="CDH20" s="66"/>
      <c r="CDI20" s="66"/>
      <c r="CDJ20" s="66"/>
      <c r="CDK20" s="66"/>
      <c r="CDL20" s="66"/>
      <c r="CDM20" s="66"/>
      <c r="CDN20" s="66"/>
      <c r="CDO20" s="66"/>
      <c r="CDP20" s="66"/>
      <c r="CDQ20" s="66"/>
      <c r="CDR20" s="66"/>
      <c r="CDS20" s="66"/>
      <c r="CDT20" s="66"/>
      <c r="CDU20" s="66"/>
      <c r="CDV20" s="66"/>
      <c r="CDW20" s="66"/>
      <c r="CDX20" s="66"/>
      <c r="CDY20" s="66"/>
      <c r="CDZ20" s="66"/>
      <c r="CEA20" s="66"/>
      <c r="CEB20" s="66"/>
      <c r="CEC20" s="66"/>
      <c r="CED20" s="66"/>
      <c r="CEE20" s="66"/>
      <c r="CEF20" s="66"/>
      <c r="CEG20" s="66"/>
      <c r="CEH20" s="66"/>
      <c r="CEI20" s="66"/>
      <c r="CEJ20" s="66"/>
      <c r="CEK20" s="66"/>
      <c r="CEL20" s="66"/>
      <c r="CEM20" s="66"/>
      <c r="CEN20" s="66"/>
      <c r="CEO20" s="66"/>
      <c r="CEP20" s="66"/>
      <c r="CEQ20" s="66"/>
      <c r="CER20" s="66"/>
      <c r="CES20" s="66"/>
      <c r="CET20" s="66"/>
      <c r="CEU20" s="66"/>
      <c r="CEV20" s="66"/>
      <c r="CEW20" s="66"/>
      <c r="CEX20" s="66"/>
      <c r="CEY20" s="66"/>
      <c r="CEZ20" s="66"/>
      <c r="CFA20" s="66"/>
      <c r="CFB20" s="66"/>
      <c r="CFC20" s="66"/>
      <c r="CFD20" s="66"/>
      <c r="CFE20" s="66"/>
      <c r="CFF20" s="66"/>
      <c r="CFG20" s="66"/>
      <c r="CFH20" s="66"/>
      <c r="CFI20" s="66"/>
      <c r="CFJ20" s="66"/>
      <c r="CFK20" s="66"/>
      <c r="CFL20" s="66"/>
      <c r="CFM20" s="66"/>
      <c r="CFN20" s="66"/>
      <c r="CFO20" s="66"/>
      <c r="CFP20" s="66"/>
      <c r="CFQ20" s="66"/>
      <c r="CFR20" s="66"/>
      <c r="CFS20" s="66"/>
      <c r="CFT20" s="66"/>
      <c r="CFU20" s="66"/>
      <c r="CFV20" s="66"/>
      <c r="CFW20" s="66"/>
      <c r="CFX20" s="66"/>
      <c r="CFY20" s="66"/>
      <c r="CFZ20" s="66"/>
      <c r="CGA20" s="66"/>
      <c r="CGB20" s="66"/>
      <c r="CGC20" s="66"/>
      <c r="CGD20" s="66"/>
      <c r="CGE20" s="66"/>
      <c r="CGF20" s="66"/>
      <c r="CGG20" s="66"/>
      <c r="CGH20" s="66"/>
      <c r="CGI20" s="66"/>
      <c r="CGJ20" s="66"/>
      <c r="CGK20" s="66"/>
      <c r="CGL20" s="66"/>
      <c r="CGM20" s="66"/>
      <c r="CGN20" s="66"/>
      <c r="CGO20" s="66"/>
      <c r="CGP20" s="66"/>
      <c r="CGQ20" s="66"/>
      <c r="CGR20" s="66"/>
      <c r="CGS20" s="66"/>
      <c r="CGT20" s="66"/>
      <c r="CGU20" s="66"/>
      <c r="CGV20" s="66"/>
      <c r="CGW20" s="66"/>
      <c r="CGX20" s="66"/>
      <c r="CGY20" s="66"/>
      <c r="CGZ20" s="66"/>
      <c r="CHA20" s="66"/>
      <c r="CHB20" s="66"/>
      <c r="CHC20" s="66"/>
      <c r="CHD20" s="66"/>
      <c r="CHE20" s="66"/>
      <c r="CHF20" s="66"/>
      <c r="CHG20" s="66"/>
      <c r="CHH20" s="66"/>
      <c r="CHI20" s="66"/>
      <c r="CHJ20" s="66"/>
      <c r="CHK20" s="66"/>
      <c r="CHL20" s="66"/>
      <c r="CHM20" s="66"/>
      <c r="CHN20" s="66"/>
      <c r="CHO20" s="66"/>
      <c r="CHP20" s="66"/>
      <c r="CHQ20" s="66"/>
      <c r="CHR20" s="66"/>
      <c r="CHS20" s="66"/>
      <c r="CHT20" s="66"/>
      <c r="CHU20" s="66"/>
      <c r="CHV20" s="66"/>
      <c r="CHW20" s="66"/>
      <c r="CHX20" s="66"/>
      <c r="CHY20" s="66"/>
      <c r="CHZ20" s="66"/>
      <c r="CIA20" s="66"/>
      <c r="CIB20" s="66"/>
      <c r="CIC20" s="66"/>
      <c r="CID20" s="66"/>
      <c r="CIE20" s="66"/>
      <c r="CIF20" s="66"/>
      <c r="CIG20" s="66"/>
      <c r="CIH20" s="66"/>
      <c r="CII20" s="66"/>
      <c r="CIJ20" s="66"/>
      <c r="CIK20" s="66"/>
      <c r="CIL20" s="66"/>
      <c r="CIM20" s="66"/>
      <c r="CIN20" s="66"/>
      <c r="CIO20" s="66"/>
      <c r="CIP20" s="66"/>
      <c r="CIQ20" s="66"/>
      <c r="CIR20" s="66"/>
      <c r="CIS20" s="66"/>
      <c r="CIT20" s="66"/>
      <c r="CIU20" s="66"/>
      <c r="CIV20" s="66"/>
      <c r="CIW20" s="66"/>
      <c r="CIX20" s="66"/>
      <c r="CIY20" s="66"/>
      <c r="CIZ20" s="66"/>
      <c r="CJA20" s="66"/>
      <c r="CJB20" s="66"/>
      <c r="CJC20" s="66"/>
      <c r="CJD20" s="66"/>
      <c r="CJE20" s="66"/>
      <c r="CJF20" s="66"/>
      <c r="CJG20" s="66"/>
      <c r="CJH20" s="66"/>
      <c r="CJI20" s="66"/>
      <c r="CJJ20" s="66"/>
      <c r="CJK20" s="66"/>
      <c r="CJL20" s="66"/>
      <c r="CJM20" s="66"/>
      <c r="CJN20" s="66"/>
      <c r="CJO20" s="66"/>
      <c r="CJP20" s="66"/>
      <c r="CJQ20" s="66"/>
      <c r="CJR20" s="66"/>
      <c r="CJS20" s="66"/>
      <c r="CJT20" s="66"/>
      <c r="CJU20" s="66"/>
      <c r="CJV20" s="66"/>
      <c r="CJW20" s="66"/>
      <c r="CJX20" s="66"/>
      <c r="CJY20" s="66"/>
      <c r="CJZ20" s="66"/>
      <c r="CKA20" s="66"/>
      <c r="CKB20" s="66"/>
      <c r="CKC20" s="66"/>
      <c r="CKD20" s="66"/>
      <c r="CKE20" s="66"/>
      <c r="CKF20" s="66"/>
      <c r="CKG20" s="66"/>
      <c r="CKH20" s="66"/>
      <c r="CKI20" s="66"/>
      <c r="CKJ20" s="66"/>
      <c r="CKK20" s="66"/>
      <c r="CKL20" s="66"/>
      <c r="CKM20" s="66"/>
      <c r="CKN20" s="66"/>
      <c r="CKO20" s="66"/>
      <c r="CKP20" s="66"/>
      <c r="CKQ20" s="66"/>
      <c r="CKR20" s="66"/>
      <c r="CKS20" s="66"/>
      <c r="CKT20" s="66"/>
      <c r="CKU20" s="66"/>
      <c r="CKV20" s="66"/>
      <c r="CKW20" s="66"/>
      <c r="CKX20" s="66"/>
      <c r="CKY20" s="66"/>
      <c r="CKZ20" s="66"/>
      <c r="CLA20" s="66"/>
      <c r="CLB20" s="66"/>
      <c r="CLC20" s="66"/>
      <c r="CLD20" s="66"/>
      <c r="CLE20" s="66"/>
      <c r="CLF20" s="66"/>
      <c r="CLG20" s="66"/>
      <c r="CLH20" s="66"/>
      <c r="CLI20" s="66"/>
      <c r="CLJ20" s="66"/>
      <c r="CLK20" s="66"/>
      <c r="CLL20" s="66"/>
      <c r="CLM20" s="66"/>
      <c r="CLN20" s="66"/>
      <c r="CLO20" s="66"/>
      <c r="CLP20" s="66"/>
      <c r="CLQ20" s="66"/>
      <c r="CLR20" s="66"/>
      <c r="CLS20" s="66"/>
      <c r="CLT20" s="66"/>
      <c r="CLU20" s="66"/>
      <c r="CLV20" s="66"/>
      <c r="CLW20" s="66"/>
      <c r="CLX20" s="66"/>
      <c r="CLY20" s="66"/>
      <c r="CLZ20" s="66"/>
      <c r="CMA20" s="66"/>
      <c r="CMB20" s="66"/>
      <c r="CMC20" s="66"/>
      <c r="CMD20" s="66"/>
      <c r="CME20" s="66"/>
      <c r="CMF20" s="66"/>
      <c r="CMG20" s="66"/>
      <c r="CMH20" s="66"/>
      <c r="CMI20" s="66"/>
      <c r="CMJ20" s="66"/>
      <c r="CMK20" s="66"/>
      <c r="CML20" s="66"/>
      <c r="CMM20" s="66"/>
      <c r="CMN20" s="66"/>
      <c r="CMO20" s="66"/>
      <c r="CMP20" s="66"/>
      <c r="CMQ20" s="66"/>
      <c r="CMR20" s="66"/>
      <c r="CMS20" s="66"/>
      <c r="CMT20" s="66"/>
      <c r="CMU20" s="66"/>
      <c r="CMV20" s="66"/>
      <c r="CMW20" s="66"/>
      <c r="CMX20" s="66"/>
      <c r="CMY20" s="66"/>
      <c r="CMZ20" s="66"/>
      <c r="CNA20" s="66"/>
      <c r="CNB20" s="66"/>
      <c r="CNC20" s="66"/>
      <c r="CND20" s="66"/>
      <c r="CNE20" s="66"/>
      <c r="CNF20" s="66"/>
      <c r="CNG20" s="66"/>
      <c r="CNH20" s="66"/>
      <c r="CNI20" s="66"/>
      <c r="CNJ20" s="66"/>
      <c r="CNK20" s="66"/>
      <c r="CNL20" s="66"/>
      <c r="CNM20" s="66"/>
      <c r="CNN20" s="66"/>
      <c r="CNO20" s="66"/>
      <c r="CNP20" s="66"/>
      <c r="CNQ20" s="66"/>
      <c r="CNR20" s="66"/>
      <c r="CNS20" s="66"/>
      <c r="CNT20" s="66"/>
      <c r="CNU20" s="66"/>
      <c r="CNV20" s="66"/>
      <c r="CNW20" s="66"/>
      <c r="CNX20" s="66"/>
      <c r="CNY20" s="66"/>
      <c r="CNZ20" s="66"/>
      <c r="COA20" s="66"/>
      <c r="COB20" s="66"/>
      <c r="COC20" s="66"/>
      <c r="COD20" s="66"/>
      <c r="COE20" s="66"/>
      <c r="COF20" s="66"/>
      <c r="COG20" s="66"/>
      <c r="COH20" s="66"/>
      <c r="COI20" s="66"/>
      <c r="COJ20" s="66"/>
      <c r="COK20" s="66"/>
      <c r="COL20" s="66"/>
      <c r="COM20" s="66"/>
      <c r="CON20" s="66"/>
      <c r="COO20" s="66"/>
      <c r="COP20" s="66"/>
      <c r="COQ20" s="66"/>
      <c r="COR20" s="66"/>
      <c r="COS20" s="66"/>
      <c r="COT20" s="66"/>
      <c r="COU20" s="66"/>
      <c r="COV20" s="66"/>
      <c r="COW20" s="66"/>
      <c r="COX20" s="66"/>
      <c r="COY20" s="66"/>
      <c r="COZ20" s="66"/>
      <c r="CPA20" s="66"/>
      <c r="CPB20" s="66"/>
      <c r="CPC20" s="66"/>
      <c r="CPD20" s="66"/>
      <c r="CPE20" s="66"/>
      <c r="CPF20" s="66"/>
      <c r="CPG20" s="66"/>
      <c r="CPH20" s="66"/>
      <c r="CPI20" s="66"/>
      <c r="CPJ20" s="66"/>
      <c r="CPK20" s="66"/>
      <c r="CPL20" s="66"/>
      <c r="CPM20" s="66"/>
      <c r="CPN20" s="66"/>
      <c r="CPO20" s="66"/>
      <c r="CPP20" s="66"/>
      <c r="CPQ20" s="66"/>
      <c r="CPR20" s="66"/>
      <c r="CPS20" s="66"/>
      <c r="CPT20" s="66"/>
      <c r="CPU20" s="66"/>
      <c r="CPV20" s="66"/>
      <c r="CPW20" s="66"/>
      <c r="CPX20" s="66"/>
      <c r="CPY20" s="66"/>
      <c r="CPZ20" s="66"/>
      <c r="CQA20" s="66"/>
      <c r="CQB20" s="66"/>
      <c r="CQC20" s="66"/>
      <c r="CQD20" s="66"/>
      <c r="CQE20" s="66"/>
      <c r="CQF20" s="66"/>
      <c r="CQG20" s="66"/>
      <c r="CQH20" s="66"/>
      <c r="CQI20" s="66"/>
      <c r="CQJ20" s="66"/>
      <c r="CQK20" s="66"/>
      <c r="CQL20" s="66"/>
      <c r="CQM20" s="66"/>
      <c r="CQN20" s="66"/>
      <c r="CQO20" s="66"/>
      <c r="CQP20" s="66"/>
      <c r="CQQ20" s="66"/>
      <c r="CQR20" s="66"/>
      <c r="CQS20" s="66"/>
      <c r="CQT20" s="66"/>
      <c r="CQU20" s="66"/>
      <c r="CQV20" s="66"/>
      <c r="CQW20" s="66"/>
      <c r="CQX20" s="66"/>
      <c r="CQY20" s="66"/>
      <c r="CQZ20" s="66"/>
      <c r="CRA20" s="66"/>
      <c r="CRB20" s="66"/>
      <c r="CRC20" s="66"/>
      <c r="CRD20" s="66"/>
      <c r="CRE20" s="66"/>
      <c r="CRF20" s="66"/>
      <c r="CRG20" s="66"/>
      <c r="CRH20" s="66"/>
      <c r="CRI20" s="66"/>
      <c r="CRJ20" s="66"/>
      <c r="CRK20" s="66"/>
      <c r="CRL20" s="66"/>
      <c r="CRM20" s="66"/>
      <c r="CRN20" s="66"/>
      <c r="CRO20" s="66"/>
      <c r="CRP20" s="66"/>
      <c r="CRQ20" s="66"/>
      <c r="CRR20" s="66"/>
      <c r="CRS20" s="66"/>
      <c r="CRT20" s="66"/>
      <c r="CRU20" s="66"/>
      <c r="CRV20" s="66"/>
      <c r="CRW20" s="66"/>
      <c r="CRX20" s="66"/>
      <c r="CRY20" s="66"/>
      <c r="CRZ20" s="66"/>
      <c r="CSA20" s="66"/>
      <c r="CSB20" s="66"/>
      <c r="CSC20" s="66"/>
      <c r="CSD20" s="66"/>
      <c r="CSE20" s="66"/>
      <c r="CSF20" s="66"/>
      <c r="CSG20" s="66"/>
      <c r="CSH20" s="66"/>
      <c r="CSI20" s="66"/>
      <c r="CSJ20" s="66"/>
      <c r="CSK20" s="66"/>
      <c r="CSL20" s="66"/>
      <c r="CSM20" s="66"/>
      <c r="CSN20" s="66"/>
      <c r="CSO20" s="66"/>
      <c r="CSP20" s="66"/>
      <c r="CSQ20" s="66"/>
      <c r="CSR20" s="66"/>
      <c r="CSS20" s="66"/>
      <c r="CST20" s="66"/>
      <c r="CSU20" s="66"/>
      <c r="CSV20" s="66"/>
      <c r="CSW20" s="66"/>
      <c r="CSX20" s="66"/>
      <c r="CSY20" s="66"/>
      <c r="CSZ20" s="66"/>
      <c r="CTA20" s="66"/>
      <c r="CTB20" s="66"/>
      <c r="CTC20" s="66"/>
      <c r="CTD20" s="66"/>
      <c r="CTE20" s="66"/>
      <c r="CTF20" s="66"/>
      <c r="CTG20" s="66"/>
      <c r="CTH20" s="66"/>
      <c r="CTI20" s="66"/>
      <c r="CTJ20" s="66"/>
      <c r="CTK20" s="66"/>
      <c r="CTL20" s="66"/>
      <c r="CTM20" s="66"/>
      <c r="CTN20" s="66"/>
      <c r="CTO20" s="66"/>
      <c r="CTP20" s="66"/>
      <c r="CTQ20" s="66"/>
      <c r="CTR20" s="66"/>
      <c r="CTS20" s="66"/>
      <c r="CTT20" s="66"/>
      <c r="CTU20" s="66"/>
      <c r="CTV20" s="66"/>
      <c r="CTW20" s="66"/>
      <c r="CTX20" s="66"/>
      <c r="CTY20" s="66"/>
      <c r="CTZ20" s="66"/>
      <c r="CUA20" s="66"/>
      <c r="CUB20" s="66"/>
      <c r="CUC20" s="66"/>
      <c r="CUD20" s="66"/>
      <c r="CUE20" s="66"/>
      <c r="CUF20" s="66"/>
      <c r="CUG20" s="66"/>
      <c r="CUH20" s="66"/>
      <c r="CUI20" s="66"/>
      <c r="CUJ20" s="66"/>
      <c r="CUK20" s="66"/>
      <c r="CUL20" s="66"/>
      <c r="CUM20" s="66"/>
      <c r="CUN20" s="66"/>
      <c r="CUO20" s="66"/>
      <c r="CUP20" s="66"/>
      <c r="CUQ20" s="66"/>
      <c r="CUR20" s="66"/>
      <c r="CUS20" s="66"/>
      <c r="CUT20" s="66"/>
      <c r="CUU20" s="66"/>
      <c r="CUV20" s="66"/>
      <c r="CUW20" s="66"/>
      <c r="CUX20" s="66"/>
      <c r="CUY20" s="66"/>
      <c r="CUZ20" s="66"/>
      <c r="CVA20" s="66"/>
      <c r="CVB20" s="66"/>
      <c r="CVC20" s="66"/>
      <c r="CVD20" s="66"/>
      <c r="CVE20" s="66"/>
      <c r="CVF20" s="66"/>
      <c r="CVG20" s="66"/>
      <c r="CVH20" s="66"/>
      <c r="CVI20" s="66"/>
      <c r="CVJ20" s="66"/>
      <c r="CVK20" s="66"/>
      <c r="CVL20" s="66"/>
      <c r="CVM20" s="66"/>
      <c r="CVN20" s="66"/>
      <c r="CVO20" s="66"/>
      <c r="CVP20" s="66"/>
      <c r="CVQ20" s="66"/>
      <c r="CVR20" s="66"/>
      <c r="CVS20" s="66"/>
      <c r="CVT20" s="66"/>
      <c r="CVU20" s="66"/>
      <c r="CVV20" s="66"/>
      <c r="CVW20" s="66"/>
      <c r="CVX20" s="66"/>
      <c r="CVY20" s="66"/>
      <c r="CVZ20" s="66"/>
      <c r="CWA20" s="66"/>
      <c r="CWB20" s="66"/>
      <c r="CWC20" s="66"/>
      <c r="CWD20" s="66"/>
      <c r="CWE20" s="66"/>
      <c r="CWF20" s="66"/>
      <c r="CWG20" s="66"/>
      <c r="CWH20" s="66"/>
      <c r="CWI20" s="66"/>
      <c r="CWJ20" s="66"/>
      <c r="CWK20" s="66"/>
      <c r="CWL20" s="66"/>
      <c r="CWM20" s="66"/>
      <c r="CWN20" s="66"/>
      <c r="CWO20" s="66"/>
      <c r="CWP20" s="66"/>
      <c r="CWQ20" s="66"/>
      <c r="CWR20" s="66"/>
      <c r="CWS20" s="66"/>
      <c r="CWT20" s="66"/>
      <c r="CWU20" s="66"/>
      <c r="CWV20" s="66"/>
      <c r="CWW20" s="66"/>
      <c r="CWX20" s="66"/>
      <c r="CWY20" s="66"/>
      <c r="CWZ20" s="66"/>
      <c r="CXA20" s="66"/>
      <c r="CXB20" s="66"/>
      <c r="CXC20" s="66"/>
      <c r="CXD20" s="66"/>
      <c r="CXE20" s="66"/>
      <c r="CXF20" s="66"/>
      <c r="CXG20" s="66"/>
      <c r="CXH20" s="66"/>
      <c r="CXI20" s="66"/>
      <c r="CXJ20" s="66"/>
      <c r="CXK20" s="66"/>
      <c r="CXL20" s="66"/>
      <c r="CXM20" s="66"/>
      <c r="CXN20" s="66"/>
      <c r="CXO20" s="66"/>
      <c r="CXP20" s="66"/>
      <c r="CXQ20" s="66"/>
      <c r="CXR20" s="66"/>
      <c r="CXS20" s="66"/>
      <c r="CXT20" s="66"/>
      <c r="CXU20" s="66"/>
      <c r="CXV20" s="66"/>
      <c r="CXW20" s="66"/>
      <c r="CXX20" s="66"/>
      <c r="CXY20" s="66"/>
      <c r="CXZ20" s="66"/>
      <c r="CYA20" s="66"/>
      <c r="CYB20" s="66"/>
      <c r="CYC20" s="66"/>
      <c r="CYD20" s="66"/>
      <c r="CYE20" s="66"/>
      <c r="CYF20" s="66"/>
      <c r="CYG20" s="66"/>
      <c r="CYH20" s="66"/>
      <c r="CYI20" s="66"/>
      <c r="CYJ20" s="66"/>
      <c r="CYK20" s="66"/>
      <c r="CYL20" s="66"/>
      <c r="CYM20" s="66"/>
      <c r="CYN20" s="66"/>
      <c r="CYO20" s="66"/>
      <c r="CYP20" s="66"/>
      <c r="CYQ20" s="66"/>
      <c r="CYR20" s="66"/>
      <c r="CYS20" s="66"/>
      <c r="CYT20" s="66"/>
      <c r="CYU20" s="66"/>
      <c r="CYV20" s="66"/>
      <c r="CYW20" s="66"/>
      <c r="CYX20" s="66"/>
      <c r="CYY20" s="66"/>
      <c r="CYZ20" s="66"/>
      <c r="CZA20" s="66"/>
      <c r="CZB20" s="66"/>
      <c r="CZC20" s="66"/>
      <c r="CZD20" s="66"/>
      <c r="CZE20" s="66"/>
      <c r="CZF20" s="66"/>
      <c r="CZG20" s="66"/>
      <c r="CZH20" s="66"/>
      <c r="CZI20" s="66"/>
      <c r="CZJ20" s="66"/>
      <c r="CZK20" s="66"/>
      <c r="CZL20" s="66"/>
      <c r="CZM20" s="66"/>
      <c r="CZN20" s="66"/>
      <c r="CZO20" s="66"/>
      <c r="CZP20" s="66"/>
      <c r="CZQ20" s="66"/>
      <c r="CZR20" s="66"/>
      <c r="CZS20" s="66"/>
      <c r="CZT20" s="66"/>
      <c r="CZU20" s="66"/>
      <c r="CZV20" s="66"/>
      <c r="CZW20" s="66"/>
      <c r="CZX20" s="66"/>
      <c r="CZY20" s="66"/>
      <c r="CZZ20" s="66"/>
      <c r="DAA20" s="66"/>
      <c r="DAB20" s="66"/>
      <c r="DAC20" s="66"/>
      <c r="DAD20" s="66"/>
      <c r="DAE20" s="66"/>
      <c r="DAF20" s="66"/>
      <c r="DAG20" s="66"/>
      <c r="DAH20" s="66"/>
      <c r="DAI20" s="66"/>
      <c r="DAJ20" s="66"/>
      <c r="DAK20" s="66"/>
      <c r="DAL20" s="66"/>
      <c r="DAM20" s="66"/>
      <c r="DAN20" s="66"/>
      <c r="DAO20" s="66"/>
      <c r="DAP20" s="66"/>
      <c r="DAQ20" s="66"/>
      <c r="DAR20" s="66"/>
      <c r="DAS20" s="66"/>
      <c r="DAT20" s="66"/>
      <c r="DAU20" s="66"/>
      <c r="DAV20" s="66"/>
      <c r="DAW20" s="66"/>
      <c r="DAX20" s="66"/>
      <c r="DAY20" s="66"/>
      <c r="DAZ20" s="66"/>
      <c r="DBA20" s="66"/>
      <c r="DBB20" s="66"/>
      <c r="DBC20" s="66"/>
      <c r="DBD20" s="66"/>
      <c r="DBE20" s="66"/>
      <c r="DBF20" s="66"/>
      <c r="DBG20" s="66"/>
      <c r="DBH20" s="66"/>
      <c r="DBI20" s="66"/>
      <c r="DBJ20" s="66"/>
      <c r="DBK20" s="66"/>
      <c r="DBL20" s="66"/>
      <c r="DBM20" s="66"/>
      <c r="DBN20" s="66"/>
      <c r="DBO20" s="66"/>
      <c r="DBP20" s="66"/>
      <c r="DBQ20" s="66"/>
      <c r="DBR20" s="66"/>
      <c r="DBS20" s="66"/>
      <c r="DBT20" s="66"/>
      <c r="DBU20" s="66"/>
      <c r="DBV20" s="66"/>
      <c r="DBW20" s="66"/>
      <c r="DBX20" s="66"/>
      <c r="DBY20" s="66"/>
      <c r="DBZ20" s="66"/>
      <c r="DCA20" s="66"/>
      <c r="DCB20" s="66"/>
      <c r="DCC20" s="66"/>
      <c r="DCD20" s="66"/>
      <c r="DCE20" s="66"/>
      <c r="DCF20" s="66"/>
      <c r="DCG20" s="66"/>
      <c r="DCH20" s="66"/>
      <c r="DCI20" s="66"/>
      <c r="DCJ20" s="66"/>
      <c r="DCK20" s="66"/>
      <c r="DCL20" s="66"/>
      <c r="DCM20" s="66"/>
      <c r="DCN20" s="66"/>
      <c r="DCO20" s="66"/>
      <c r="DCP20" s="66"/>
      <c r="DCQ20" s="66"/>
      <c r="DCR20" s="66"/>
      <c r="DCS20" s="66"/>
      <c r="DCT20" s="66"/>
      <c r="DCU20" s="66"/>
      <c r="DCV20" s="66"/>
      <c r="DCW20" s="66"/>
      <c r="DCX20" s="66"/>
      <c r="DCY20" s="66"/>
      <c r="DCZ20" s="66"/>
      <c r="DDA20" s="66"/>
      <c r="DDB20" s="66"/>
      <c r="DDC20" s="66"/>
      <c r="DDD20" s="66"/>
      <c r="DDE20" s="66"/>
      <c r="DDF20" s="66"/>
      <c r="DDG20" s="66"/>
      <c r="DDH20" s="66"/>
      <c r="DDI20" s="66"/>
      <c r="DDJ20" s="66"/>
      <c r="DDK20" s="66"/>
      <c r="DDL20" s="66"/>
      <c r="DDM20" s="66"/>
      <c r="DDN20" s="66"/>
      <c r="DDO20" s="66"/>
      <c r="DDP20" s="66"/>
      <c r="DDQ20" s="66"/>
      <c r="DDR20" s="66"/>
      <c r="DDS20" s="66"/>
      <c r="DDT20" s="66"/>
      <c r="DDU20" s="66"/>
      <c r="DDV20" s="66"/>
      <c r="DDW20" s="66"/>
      <c r="DDX20" s="66"/>
      <c r="DDY20" s="66"/>
      <c r="DDZ20" s="66"/>
      <c r="DEA20" s="66"/>
      <c r="DEB20" s="66"/>
      <c r="DEC20" s="66"/>
      <c r="DED20" s="66"/>
      <c r="DEE20" s="66"/>
      <c r="DEF20" s="66"/>
      <c r="DEG20" s="66"/>
      <c r="DEH20" s="66"/>
      <c r="DEI20" s="66"/>
      <c r="DEJ20" s="66"/>
      <c r="DEK20" s="66"/>
      <c r="DEL20" s="66"/>
      <c r="DEM20" s="66"/>
      <c r="DEN20" s="66"/>
      <c r="DEO20" s="66"/>
      <c r="DEP20" s="66"/>
      <c r="DEQ20" s="66"/>
      <c r="DER20" s="66"/>
      <c r="DES20" s="66"/>
      <c r="DET20" s="66"/>
      <c r="DEU20" s="66"/>
      <c r="DEV20" s="66"/>
      <c r="DEW20" s="66"/>
      <c r="DEX20" s="66"/>
      <c r="DEY20" s="66"/>
      <c r="DEZ20" s="66"/>
      <c r="DFA20" s="66"/>
      <c r="DFB20" s="66"/>
      <c r="DFC20" s="66"/>
      <c r="DFD20" s="66"/>
      <c r="DFE20" s="66"/>
      <c r="DFF20" s="66"/>
      <c r="DFG20" s="66"/>
      <c r="DFH20" s="66"/>
      <c r="DFI20" s="66"/>
      <c r="DFJ20" s="66"/>
      <c r="DFK20" s="66"/>
      <c r="DFL20" s="66"/>
      <c r="DFM20" s="66"/>
      <c r="DFN20" s="66"/>
      <c r="DFO20" s="66"/>
      <c r="DFP20" s="66"/>
      <c r="DFQ20" s="66"/>
      <c r="DFR20" s="66"/>
      <c r="DFS20" s="66"/>
      <c r="DFT20" s="66"/>
      <c r="DFU20" s="66"/>
      <c r="DFV20" s="66"/>
      <c r="DFW20" s="66"/>
      <c r="DFX20" s="66"/>
      <c r="DFY20" s="66"/>
      <c r="DFZ20" s="66"/>
      <c r="DGA20" s="66"/>
      <c r="DGB20" s="66"/>
      <c r="DGC20" s="66"/>
      <c r="DGD20" s="66"/>
      <c r="DGE20" s="66"/>
      <c r="DGF20" s="66"/>
      <c r="DGG20" s="66"/>
      <c r="DGH20" s="66"/>
      <c r="DGI20" s="66"/>
      <c r="DGJ20" s="66"/>
      <c r="DGK20" s="66"/>
      <c r="DGL20" s="66"/>
      <c r="DGM20" s="66"/>
      <c r="DGN20" s="66"/>
      <c r="DGO20" s="66"/>
      <c r="DGP20" s="66"/>
      <c r="DGQ20" s="66"/>
      <c r="DGR20" s="66"/>
      <c r="DGS20" s="66"/>
      <c r="DGT20" s="66"/>
      <c r="DGU20" s="66"/>
      <c r="DGV20" s="66"/>
      <c r="DGW20" s="66"/>
      <c r="DGX20" s="66"/>
      <c r="DGY20" s="66"/>
      <c r="DGZ20" s="66"/>
      <c r="DHA20" s="66"/>
      <c r="DHB20" s="66"/>
      <c r="DHC20" s="66"/>
      <c r="DHD20" s="66"/>
      <c r="DHE20" s="66"/>
      <c r="DHF20" s="66"/>
      <c r="DHG20" s="66"/>
      <c r="DHH20" s="66"/>
      <c r="DHI20" s="66"/>
      <c r="DHJ20" s="66"/>
      <c r="DHK20" s="66"/>
      <c r="DHL20" s="66"/>
      <c r="DHM20" s="66"/>
      <c r="DHN20" s="66"/>
      <c r="DHO20" s="66"/>
      <c r="DHP20" s="66"/>
      <c r="DHQ20" s="66"/>
      <c r="DHR20" s="66"/>
      <c r="DHS20" s="66"/>
      <c r="DHT20" s="66"/>
      <c r="DHU20" s="66"/>
      <c r="DHV20" s="66"/>
      <c r="DHW20" s="66"/>
      <c r="DHX20" s="66"/>
      <c r="DHY20" s="66"/>
      <c r="DHZ20" s="66"/>
      <c r="DIA20" s="66"/>
      <c r="DIB20" s="66"/>
      <c r="DIC20" s="66"/>
      <c r="DID20" s="66"/>
      <c r="DIE20" s="66"/>
      <c r="DIF20" s="66"/>
      <c r="DIG20" s="66"/>
      <c r="DIH20" s="66"/>
      <c r="DII20" s="66"/>
      <c r="DIJ20" s="66"/>
      <c r="DIK20" s="66"/>
      <c r="DIL20" s="66"/>
      <c r="DIM20" s="66"/>
      <c r="DIN20" s="66"/>
      <c r="DIO20" s="66"/>
      <c r="DIP20" s="66"/>
      <c r="DIQ20" s="66"/>
      <c r="DIR20" s="66"/>
      <c r="DIS20" s="66"/>
      <c r="DIT20" s="66"/>
      <c r="DIU20" s="66"/>
      <c r="DIV20" s="66"/>
      <c r="DIW20" s="66"/>
      <c r="DIX20" s="66"/>
      <c r="DIY20" s="66"/>
      <c r="DIZ20" s="66"/>
      <c r="DJA20" s="66"/>
      <c r="DJB20" s="66"/>
      <c r="DJC20" s="66"/>
      <c r="DJD20" s="66"/>
      <c r="DJE20" s="66"/>
      <c r="DJF20" s="66"/>
      <c r="DJG20" s="66"/>
      <c r="DJH20" s="66"/>
      <c r="DJI20" s="66"/>
      <c r="DJJ20" s="66"/>
      <c r="DJK20" s="66"/>
      <c r="DJL20" s="66"/>
      <c r="DJM20" s="66"/>
      <c r="DJN20" s="66"/>
      <c r="DJO20" s="66"/>
      <c r="DJP20" s="66"/>
      <c r="DJQ20" s="66"/>
      <c r="DJR20" s="66"/>
      <c r="DJS20" s="66"/>
      <c r="DJT20" s="66"/>
      <c r="DJU20" s="66"/>
      <c r="DJV20" s="66"/>
      <c r="DJW20" s="66"/>
      <c r="DJX20" s="66"/>
      <c r="DJY20" s="66"/>
      <c r="DJZ20" s="66"/>
      <c r="DKA20" s="66"/>
      <c r="DKB20" s="66"/>
      <c r="DKC20" s="66"/>
      <c r="DKD20" s="66"/>
      <c r="DKE20" s="66"/>
      <c r="DKF20" s="66"/>
      <c r="DKG20" s="66"/>
      <c r="DKH20" s="66"/>
      <c r="DKI20" s="66"/>
      <c r="DKJ20" s="66"/>
      <c r="DKK20" s="66"/>
      <c r="DKL20" s="66"/>
      <c r="DKM20" s="66"/>
      <c r="DKN20" s="66"/>
      <c r="DKO20" s="66"/>
      <c r="DKP20" s="66"/>
      <c r="DKQ20" s="66"/>
      <c r="DKR20" s="66"/>
      <c r="DKS20" s="66"/>
      <c r="DKT20" s="66"/>
      <c r="DKU20" s="66"/>
      <c r="DKV20" s="66"/>
      <c r="DKW20" s="66"/>
      <c r="DKX20" s="66"/>
      <c r="DKY20" s="66"/>
      <c r="DKZ20" s="66"/>
      <c r="DLA20" s="66"/>
      <c r="DLB20" s="66"/>
      <c r="DLC20" s="66"/>
      <c r="DLD20" s="66"/>
      <c r="DLE20" s="66"/>
      <c r="DLF20" s="66"/>
      <c r="DLG20" s="66"/>
      <c r="DLH20" s="66"/>
      <c r="DLI20" s="66"/>
      <c r="DLJ20" s="66"/>
      <c r="DLK20" s="66"/>
      <c r="DLL20" s="66"/>
      <c r="DLM20" s="66"/>
      <c r="DLN20" s="66"/>
      <c r="DLO20" s="66"/>
      <c r="DLP20" s="66"/>
      <c r="DLQ20" s="66"/>
      <c r="DLR20" s="66"/>
      <c r="DLS20" s="66"/>
      <c r="DLT20" s="66"/>
      <c r="DLU20" s="66"/>
      <c r="DLV20" s="66"/>
      <c r="DLW20" s="66"/>
      <c r="DLX20" s="66"/>
      <c r="DLY20" s="66"/>
      <c r="DLZ20" s="66"/>
      <c r="DMA20" s="66"/>
      <c r="DMB20" s="66"/>
      <c r="DMC20" s="66"/>
      <c r="DMD20" s="66"/>
      <c r="DME20" s="66"/>
      <c r="DMF20" s="66"/>
      <c r="DMG20" s="66"/>
      <c r="DMH20" s="66"/>
      <c r="DMI20" s="66"/>
      <c r="DMJ20" s="66"/>
      <c r="DMK20" s="66"/>
      <c r="DML20" s="66"/>
      <c r="DMM20" s="66"/>
      <c r="DMN20" s="66"/>
      <c r="DMO20" s="66"/>
      <c r="DMP20" s="66"/>
      <c r="DMQ20" s="66"/>
      <c r="DMR20" s="66"/>
      <c r="DMS20" s="66"/>
      <c r="DMT20" s="66"/>
      <c r="DMU20" s="66"/>
      <c r="DMV20" s="66"/>
      <c r="DMW20" s="66"/>
      <c r="DMX20" s="66"/>
      <c r="DMY20" s="66"/>
      <c r="DMZ20" s="66"/>
      <c r="DNA20" s="66"/>
      <c r="DNB20" s="66"/>
      <c r="DNC20" s="66"/>
      <c r="DND20" s="66"/>
      <c r="DNE20" s="66"/>
      <c r="DNF20" s="66"/>
      <c r="DNG20" s="66"/>
      <c r="DNH20" s="66"/>
      <c r="DNI20" s="66"/>
      <c r="DNJ20" s="66"/>
      <c r="DNK20" s="66"/>
      <c r="DNL20" s="66"/>
      <c r="DNM20" s="66"/>
      <c r="DNN20" s="66"/>
      <c r="DNO20" s="66"/>
      <c r="DNP20" s="66"/>
      <c r="DNQ20" s="66"/>
      <c r="DNR20" s="66"/>
      <c r="DNS20" s="66"/>
      <c r="DNT20" s="66"/>
      <c r="DNU20" s="66"/>
      <c r="DNV20" s="66"/>
      <c r="DNW20" s="66"/>
      <c r="DNX20" s="66"/>
      <c r="DNY20" s="66"/>
      <c r="DNZ20" s="66"/>
      <c r="DOA20" s="66"/>
      <c r="DOB20" s="66"/>
      <c r="DOC20" s="66"/>
      <c r="DOD20" s="66"/>
      <c r="DOE20" s="66"/>
      <c r="DOF20" s="66"/>
      <c r="DOG20" s="66"/>
      <c r="DOH20" s="66"/>
      <c r="DOI20" s="66"/>
      <c r="DOJ20" s="66"/>
      <c r="DOK20" s="66"/>
      <c r="DOL20" s="66"/>
      <c r="DOM20" s="66"/>
      <c r="DON20" s="66"/>
      <c r="DOO20" s="66"/>
      <c r="DOP20" s="66"/>
      <c r="DOQ20" s="66"/>
      <c r="DOR20" s="66"/>
      <c r="DOS20" s="66"/>
      <c r="DOT20" s="66"/>
      <c r="DOU20" s="66"/>
      <c r="DOV20" s="66"/>
      <c r="DOW20" s="66"/>
      <c r="DOX20" s="66"/>
      <c r="DOY20" s="66"/>
      <c r="DOZ20" s="66"/>
      <c r="DPA20" s="66"/>
      <c r="DPB20" s="66"/>
      <c r="DPC20" s="66"/>
      <c r="DPD20" s="66"/>
      <c r="DPE20" s="66"/>
      <c r="DPF20" s="66"/>
      <c r="DPG20" s="66"/>
      <c r="DPH20" s="66"/>
      <c r="DPI20" s="66"/>
      <c r="DPJ20" s="66"/>
      <c r="DPK20" s="66"/>
      <c r="DPL20" s="66"/>
      <c r="DPM20" s="66"/>
      <c r="DPN20" s="66"/>
      <c r="DPO20" s="66"/>
      <c r="DPP20" s="66"/>
      <c r="DPQ20" s="66"/>
      <c r="DPR20" s="66"/>
      <c r="DPS20" s="66"/>
      <c r="DPT20" s="66"/>
      <c r="DPU20" s="66"/>
      <c r="DPV20" s="66"/>
      <c r="DPW20" s="66"/>
      <c r="DPX20" s="66"/>
      <c r="DPY20" s="66"/>
      <c r="DPZ20" s="66"/>
      <c r="DQA20" s="66"/>
      <c r="DQB20" s="66"/>
      <c r="DQC20" s="66"/>
      <c r="DQD20" s="66"/>
      <c r="DQE20" s="66"/>
      <c r="DQF20" s="66"/>
      <c r="DQG20" s="66"/>
      <c r="DQH20" s="66"/>
      <c r="DQI20" s="66"/>
      <c r="DQJ20" s="66"/>
      <c r="DQK20" s="66"/>
      <c r="DQL20" s="66"/>
      <c r="DQM20" s="66"/>
      <c r="DQN20" s="66"/>
      <c r="DQO20" s="66"/>
      <c r="DQP20" s="66"/>
      <c r="DQQ20" s="66"/>
      <c r="DQR20" s="66"/>
      <c r="DQS20" s="66"/>
      <c r="DQT20" s="66"/>
      <c r="DQU20" s="66"/>
      <c r="DQV20" s="66"/>
      <c r="DQW20" s="66"/>
      <c r="DQX20" s="66"/>
      <c r="DQY20" s="66"/>
      <c r="DQZ20" s="66"/>
      <c r="DRA20" s="66"/>
      <c r="DRB20" s="66"/>
      <c r="DRC20" s="66"/>
      <c r="DRD20" s="66"/>
      <c r="DRE20" s="66"/>
      <c r="DRF20" s="66"/>
      <c r="DRG20" s="66"/>
      <c r="DRH20" s="66"/>
      <c r="DRI20" s="66"/>
      <c r="DRJ20" s="66"/>
      <c r="DRK20" s="66"/>
      <c r="DRL20" s="66"/>
      <c r="DRM20" s="66"/>
      <c r="DRN20" s="66"/>
      <c r="DRO20" s="66"/>
      <c r="DRP20" s="66"/>
      <c r="DRQ20" s="66"/>
      <c r="DRR20" s="66"/>
      <c r="DRS20" s="66"/>
      <c r="DRT20" s="66"/>
      <c r="DRU20" s="66"/>
      <c r="DRV20" s="66"/>
      <c r="DRW20" s="66"/>
      <c r="DRX20" s="66"/>
      <c r="DRY20" s="66"/>
      <c r="DRZ20" s="66"/>
      <c r="DSA20" s="66"/>
      <c r="DSB20" s="66"/>
      <c r="DSC20" s="66"/>
      <c r="DSD20" s="66"/>
      <c r="DSE20" s="66"/>
      <c r="DSF20" s="66"/>
      <c r="DSG20" s="66"/>
      <c r="DSH20" s="66"/>
      <c r="DSI20" s="66"/>
      <c r="DSJ20" s="66"/>
      <c r="DSK20" s="66"/>
      <c r="DSL20" s="66"/>
      <c r="DSM20" s="66"/>
      <c r="DSN20" s="66"/>
      <c r="DSO20" s="66"/>
      <c r="DSP20" s="66"/>
      <c r="DSQ20" s="66"/>
      <c r="DSR20" s="66"/>
      <c r="DSS20" s="66"/>
      <c r="DST20" s="66"/>
      <c r="DSU20" s="66"/>
      <c r="DSV20" s="66"/>
      <c r="DSW20" s="66"/>
      <c r="DSX20" s="66"/>
      <c r="DSY20" s="66"/>
      <c r="DSZ20" s="66"/>
      <c r="DTA20" s="66"/>
      <c r="DTB20" s="66"/>
      <c r="DTC20" s="66"/>
      <c r="DTD20" s="66"/>
      <c r="DTE20" s="66"/>
      <c r="DTF20" s="66"/>
      <c r="DTG20" s="66"/>
      <c r="DTH20" s="66"/>
      <c r="DTI20" s="66"/>
      <c r="DTJ20" s="66"/>
      <c r="DTK20" s="66"/>
      <c r="DTL20" s="66"/>
      <c r="DTM20" s="66"/>
      <c r="DTN20" s="66"/>
      <c r="DTO20" s="66"/>
      <c r="DTP20" s="66"/>
      <c r="DTQ20" s="66"/>
      <c r="DTR20" s="66"/>
      <c r="DTS20" s="66"/>
      <c r="DTT20" s="66"/>
      <c r="DTU20" s="66"/>
      <c r="DTV20" s="66"/>
      <c r="DTW20" s="66"/>
      <c r="DTX20" s="66"/>
      <c r="DTY20" s="66"/>
      <c r="DTZ20" s="66"/>
      <c r="DUA20" s="66"/>
      <c r="DUB20" s="66"/>
      <c r="DUC20" s="66"/>
      <c r="DUD20" s="66"/>
      <c r="DUE20" s="66"/>
      <c r="DUF20" s="66"/>
      <c r="DUG20" s="66"/>
      <c r="DUH20" s="66"/>
      <c r="DUI20" s="66"/>
      <c r="DUJ20" s="66"/>
      <c r="DUK20" s="66"/>
      <c r="DUL20" s="66"/>
      <c r="DUM20" s="66"/>
      <c r="DUN20" s="66"/>
      <c r="DUO20" s="66"/>
      <c r="DUP20" s="66"/>
      <c r="DUQ20" s="66"/>
      <c r="DUR20" s="66"/>
      <c r="DUS20" s="66"/>
      <c r="DUT20" s="66"/>
      <c r="DUU20" s="66"/>
      <c r="DUV20" s="66"/>
      <c r="DUW20" s="66"/>
      <c r="DUX20" s="66"/>
      <c r="DUY20" s="66"/>
      <c r="DUZ20" s="66"/>
      <c r="DVA20" s="66"/>
      <c r="DVB20" s="66"/>
      <c r="DVC20" s="66"/>
      <c r="DVD20" s="66"/>
      <c r="DVE20" s="66"/>
      <c r="DVF20" s="66"/>
      <c r="DVG20" s="66"/>
      <c r="DVH20" s="66"/>
      <c r="DVI20" s="66"/>
      <c r="DVJ20" s="66"/>
      <c r="DVK20" s="66"/>
      <c r="DVL20" s="66"/>
      <c r="DVM20" s="66"/>
      <c r="DVN20" s="66"/>
      <c r="DVO20" s="66"/>
      <c r="DVP20" s="66"/>
      <c r="DVQ20" s="66"/>
      <c r="DVR20" s="66"/>
      <c r="DVS20" s="66"/>
      <c r="DVT20" s="66"/>
      <c r="DVU20" s="66"/>
      <c r="DVV20" s="66"/>
      <c r="DVW20" s="66"/>
      <c r="DVX20" s="66"/>
      <c r="DVY20" s="66"/>
      <c r="DVZ20" s="66"/>
      <c r="DWA20" s="66"/>
      <c r="DWB20" s="66"/>
      <c r="DWC20" s="66"/>
      <c r="DWD20" s="66"/>
      <c r="DWE20" s="66"/>
      <c r="DWF20" s="66"/>
      <c r="DWG20" s="66"/>
      <c r="DWH20" s="66"/>
      <c r="DWI20" s="66"/>
      <c r="DWJ20" s="66"/>
      <c r="DWK20" s="66"/>
      <c r="DWL20" s="66"/>
      <c r="DWM20" s="66"/>
      <c r="DWN20" s="66"/>
      <c r="DWO20" s="66"/>
      <c r="DWP20" s="66"/>
      <c r="DWQ20" s="66"/>
      <c r="DWR20" s="66"/>
      <c r="DWS20" s="66"/>
      <c r="DWT20" s="66"/>
      <c r="DWU20" s="66"/>
      <c r="DWV20" s="66"/>
      <c r="DWW20" s="66"/>
      <c r="DWX20" s="66"/>
      <c r="DWY20" s="66"/>
      <c r="DWZ20" s="66"/>
      <c r="DXA20" s="66"/>
      <c r="DXB20" s="66"/>
      <c r="DXC20" s="66"/>
      <c r="DXD20" s="66"/>
      <c r="DXE20" s="66"/>
      <c r="DXF20" s="66"/>
      <c r="DXG20" s="66"/>
      <c r="DXH20" s="66"/>
      <c r="DXI20" s="66"/>
      <c r="DXJ20" s="66"/>
      <c r="DXK20" s="66"/>
      <c r="DXL20" s="66"/>
      <c r="DXM20" s="66"/>
      <c r="DXN20" s="66"/>
      <c r="DXO20" s="66"/>
      <c r="DXP20" s="66"/>
      <c r="DXQ20" s="66"/>
      <c r="DXR20" s="66"/>
      <c r="DXS20" s="66"/>
      <c r="DXT20" s="66"/>
      <c r="DXU20" s="66"/>
      <c r="DXV20" s="66"/>
      <c r="DXW20" s="66"/>
      <c r="DXX20" s="66"/>
      <c r="DXY20" s="66"/>
      <c r="DXZ20" s="66"/>
      <c r="DYA20" s="66"/>
      <c r="DYB20" s="66"/>
      <c r="DYC20" s="66"/>
      <c r="DYD20" s="66"/>
      <c r="DYE20" s="66"/>
      <c r="DYF20" s="66"/>
      <c r="DYG20" s="66"/>
      <c r="DYH20" s="66"/>
      <c r="DYI20" s="66"/>
      <c r="DYJ20" s="66"/>
      <c r="DYK20" s="66"/>
      <c r="DYL20" s="66"/>
      <c r="DYM20" s="66"/>
      <c r="DYN20" s="66"/>
      <c r="DYO20" s="66"/>
      <c r="DYP20" s="66"/>
      <c r="DYQ20" s="66"/>
      <c r="DYR20" s="66"/>
      <c r="DYS20" s="66"/>
      <c r="DYT20" s="66"/>
      <c r="DYU20" s="66"/>
      <c r="DYV20" s="66"/>
      <c r="DYW20" s="66"/>
      <c r="DYX20" s="66"/>
      <c r="DYY20" s="66"/>
      <c r="DYZ20" s="66"/>
      <c r="DZA20" s="66"/>
      <c r="DZB20" s="66"/>
      <c r="DZC20" s="66"/>
      <c r="DZD20" s="66"/>
      <c r="DZE20" s="66"/>
      <c r="DZF20" s="66"/>
      <c r="DZG20" s="66"/>
      <c r="DZH20" s="66"/>
      <c r="DZI20" s="66"/>
      <c r="DZJ20" s="66"/>
      <c r="DZK20" s="66"/>
      <c r="DZL20" s="66"/>
      <c r="DZM20" s="66"/>
      <c r="DZN20" s="66"/>
      <c r="DZO20" s="66"/>
      <c r="DZP20" s="66"/>
      <c r="DZQ20" s="66"/>
      <c r="DZR20" s="66"/>
      <c r="DZS20" s="66"/>
      <c r="DZT20" s="66"/>
      <c r="DZU20" s="66"/>
      <c r="DZV20" s="66"/>
      <c r="DZW20" s="66"/>
      <c r="DZX20" s="66"/>
      <c r="DZY20" s="66"/>
      <c r="DZZ20" s="66"/>
      <c r="EAA20" s="66"/>
      <c r="EAB20" s="66"/>
      <c r="EAC20" s="66"/>
      <c r="EAD20" s="66"/>
      <c r="EAE20" s="66"/>
      <c r="EAF20" s="66"/>
      <c r="EAG20" s="66"/>
      <c r="EAH20" s="66"/>
      <c r="EAI20" s="66"/>
      <c r="EAJ20" s="66"/>
      <c r="EAK20" s="66"/>
      <c r="EAL20" s="66"/>
      <c r="EAM20" s="66"/>
      <c r="EAN20" s="66"/>
      <c r="EAO20" s="66"/>
      <c r="EAP20" s="66"/>
      <c r="EAQ20" s="66"/>
      <c r="EAR20" s="66"/>
      <c r="EAS20" s="66"/>
      <c r="EAT20" s="66"/>
      <c r="EAU20" s="66"/>
      <c r="EAV20" s="66"/>
      <c r="EAW20" s="66"/>
      <c r="EAX20" s="66"/>
      <c r="EAY20" s="66"/>
      <c r="EAZ20" s="66"/>
      <c r="EBA20" s="66"/>
      <c r="EBB20" s="66"/>
      <c r="EBC20" s="66"/>
      <c r="EBD20" s="66"/>
      <c r="EBE20" s="66"/>
      <c r="EBF20" s="66"/>
      <c r="EBG20" s="66"/>
      <c r="EBH20" s="66"/>
      <c r="EBI20" s="66"/>
      <c r="EBJ20" s="66"/>
      <c r="EBK20" s="66"/>
      <c r="EBL20" s="66"/>
      <c r="EBM20" s="66"/>
      <c r="EBN20" s="66"/>
      <c r="EBO20" s="66"/>
      <c r="EBP20" s="66"/>
      <c r="EBQ20" s="66"/>
      <c r="EBR20" s="66"/>
      <c r="EBS20" s="66"/>
      <c r="EBT20" s="66"/>
      <c r="EBU20" s="66"/>
      <c r="EBV20" s="66"/>
      <c r="EBW20" s="66"/>
      <c r="EBX20" s="66"/>
      <c r="EBY20" s="66"/>
      <c r="EBZ20" s="66"/>
      <c r="ECA20" s="66"/>
      <c r="ECB20" s="66"/>
      <c r="ECC20" s="66"/>
      <c r="ECD20" s="66"/>
      <c r="ECE20" s="66"/>
      <c r="ECF20" s="66"/>
      <c r="ECG20" s="66"/>
      <c r="ECH20" s="66"/>
      <c r="ECI20" s="66"/>
      <c r="ECJ20" s="66"/>
      <c r="ECK20" s="66"/>
      <c r="ECL20" s="66"/>
      <c r="ECM20" s="66"/>
      <c r="ECN20" s="66"/>
      <c r="ECO20" s="66"/>
      <c r="ECP20" s="66"/>
      <c r="ECQ20" s="66"/>
      <c r="ECR20" s="66"/>
      <c r="ECS20" s="66"/>
      <c r="ECT20" s="66"/>
      <c r="ECU20" s="66"/>
      <c r="ECV20" s="66"/>
      <c r="ECW20" s="66"/>
      <c r="ECX20" s="66"/>
      <c r="ECY20" s="66"/>
      <c r="ECZ20" s="66"/>
      <c r="EDA20" s="66"/>
      <c r="EDB20" s="66"/>
      <c r="EDC20" s="66"/>
      <c r="EDD20" s="66"/>
      <c r="EDE20" s="66"/>
      <c r="EDF20" s="66"/>
      <c r="EDG20" s="66"/>
      <c r="EDH20" s="66"/>
      <c r="EDI20" s="66"/>
      <c r="EDJ20" s="66"/>
      <c r="EDK20" s="66"/>
      <c r="EDL20" s="66"/>
      <c r="EDM20" s="66"/>
      <c r="EDN20" s="66"/>
      <c r="EDO20" s="66"/>
      <c r="EDP20" s="66"/>
      <c r="EDQ20" s="66"/>
      <c r="EDR20" s="66"/>
      <c r="EDS20" s="66"/>
      <c r="EDT20" s="66"/>
      <c r="EDU20" s="66"/>
      <c r="EDV20" s="66"/>
      <c r="EDW20" s="66"/>
      <c r="EDX20" s="66"/>
      <c r="EDY20" s="66"/>
      <c r="EDZ20" s="66"/>
      <c r="EEA20" s="66"/>
      <c r="EEB20" s="66"/>
      <c r="EEC20" s="66"/>
      <c r="EED20" s="66"/>
      <c r="EEE20" s="66"/>
      <c r="EEF20" s="66"/>
      <c r="EEG20" s="66"/>
      <c r="EEH20" s="66"/>
      <c r="EEI20" s="66"/>
      <c r="EEJ20" s="66"/>
      <c r="EEK20" s="66"/>
      <c r="EEL20" s="66"/>
      <c r="EEM20" s="66"/>
      <c r="EEN20" s="66"/>
      <c r="EEO20" s="66"/>
      <c r="EEP20" s="66"/>
      <c r="EEQ20" s="66"/>
      <c r="EER20" s="66"/>
      <c r="EES20" s="66"/>
      <c r="EET20" s="66"/>
      <c r="EEU20" s="66"/>
      <c r="EEV20" s="66"/>
      <c r="EEW20" s="66"/>
      <c r="EEX20" s="66"/>
      <c r="EEY20" s="66"/>
      <c r="EEZ20" s="66"/>
      <c r="EFA20" s="66"/>
      <c r="EFB20" s="66"/>
      <c r="EFC20" s="66"/>
      <c r="EFD20" s="66"/>
      <c r="EFE20" s="66"/>
      <c r="EFF20" s="66"/>
      <c r="EFG20" s="66"/>
      <c r="EFH20" s="66"/>
      <c r="EFI20" s="66"/>
      <c r="EFJ20" s="66"/>
      <c r="EFK20" s="66"/>
      <c r="EFL20" s="66"/>
      <c r="EFM20" s="66"/>
      <c r="EFN20" s="66"/>
      <c r="EFO20" s="66"/>
      <c r="EFP20" s="66"/>
      <c r="EFQ20" s="66"/>
      <c r="EFR20" s="66"/>
      <c r="EFS20" s="66"/>
      <c r="EFT20" s="66"/>
      <c r="EFU20" s="66"/>
      <c r="EFV20" s="66"/>
      <c r="EFW20" s="66"/>
      <c r="EFX20" s="66"/>
      <c r="EFY20" s="66"/>
      <c r="EFZ20" s="66"/>
      <c r="EGA20" s="66"/>
      <c r="EGB20" s="66"/>
      <c r="EGC20" s="66"/>
      <c r="EGD20" s="66"/>
      <c r="EGE20" s="66"/>
      <c r="EGF20" s="66"/>
      <c r="EGG20" s="66"/>
      <c r="EGH20" s="66"/>
      <c r="EGI20" s="66"/>
      <c r="EGJ20" s="66"/>
      <c r="EGK20" s="66"/>
      <c r="EGL20" s="66"/>
      <c r="EGM20" s="66"/>
      <c r="EGN20" s="66"/>
      <c r="EGO20" s="66"/>
      <c r="EGP20" s="66"/>
      <c r="EGQ20" s="66"/>
      <c r="EGR20" s="66"/>
      <c r="EGS20" s="66"/>
      <c r="EGT20" s="66"/>
      <c r="EGU20" s="66"/>
      <c r="EGV20" s="66"/>
      <c r="EGW20" s="66"/>
      <c r="EGX20" s="66"/>
      <c r="EGY20" s="66"/>
      <c r="EGZ20" s="66"/>
      <c r="EHA20" s="66"/>
      <c r="EHB20" s="66"/>
      <c r="EHC20" s="66"/>
      <c r="EHD20" s="66"/>
      <c r="EHE20" s="66"/>
      <c r="EHF20" s="66"/>
      <c r="EHG20" s="66"/>
      <c r="EHH20" s="66"/>
      <c r="EHI20" s="66"/>
      <c r="EHJ20" s="66"/>
      <c r="EHK20" s="66"/>
      <c r="EHL20" s="66"/>
      <c r="EHM20" s="66"/>
      <c r="EHN20" s="66"/>
      <c r="EHO20" s="66"/>
      <c r="EHP20" s="66"/>
      <c r="EHQ20" s="66"/>
      <c r="EHR20" s="66"/>
      <c r="EHS20" s="66"/>
      <c r="EHT20" s="66"/>
      <c r="EHU20" s="66"/>
      <c r="EHV20" s="66"/>
      <c r="EHW20" s="66"/>
      <c r="EHX20" s="66"/>
      <c r="EHY20" s="66"/>
      <c r="EHZ20" s="66"/>
      <c r="EIA20" s="66"/>
      <c r="EIB20" s="66"/>
      <c r="EIC20" s="66"/>
      <c r="EID20" s="66"/>
      <c r="EIE20" s="66"/>
      <c r="EIF20" s="66"/>
      <c r="EIG20" s="66"/>
      <c r="EIH20" s="66"/>
      <c r="EII20" s="66"/>
      <c r="EIJ20" s="66"/>
      <c r="EIK20" s="66"/>
      <c r="EIL20" s="66"/>
      <c r="EIM20" s="66"/>
      <c r="EIN20" s="66"/>
      <c r="EIO20" s="66"/>
      <c r="EIP20" s="66"/>
      <c r="EIQ20" s="66"/>
      <c r="EIR20" s="66"/>
      <c r="EIS20" s="66"/>
      <c r="EIT20" s="66"/>
      <c r="EIU20" s="66"/>
      <c r="EIV20" s="66"/>
      <c r="EIW20" s="66"/>
      <c r="EIX20" s="66"/>
      <c r="EIY20" s="66"/>
      <c r="EIZ20" s="66"/>
      <c r="EJA20" s="66"/>
      <c r="EJB20" s="66"/>
      <c r="EJC20" s="66"/>
      <c r="EJD20" s="66"/>
      <c r="EJE20" s="66"/>
      <c r="EJF20" s="66"/>
      <c r="EJG20" s="66"/>
      <c r="EJH20" s="66"/>
      <c r="EJI20" s="66"/>
      <c r="EJJ20" s="66"/>
      <c r="EJK20" s="66"/>
      <c r="EJL20" s="66"/>
      <c r="EJM20" s="66"/>
      <c r="EJN20" s="66"/>
      <c r="EJO20" s="66"/>
      <c r="EJP20" s="66"/>
      <c r="EJQ20" s="66"/>
      <c r="EJR20" s="66"/>
      <c r="EJS20" s="66"/>
      <c r="EJT20" s="66"/>
      <c r="EJU20" s="66"/>
      <c r="EJV20" s="66"/>
      <c r="EJW20" s="66"/>
      <c r="EJX20" s="66"/>
      <c r="EJY20" s="66"/>
      <c r="EJZ20" s="66"/>
      <c r="EKA20" s="66"/>
      <c r="EKB20" s="66"/>
      <c r="EKC20" s="66"/>
      <c r="EKD20" s="66"/>
      <c r="EKE20" s="66"/>
      <c r="EKF20" s="66"/>
      <c r="EKG20" s="66"/>
      <c r="EKH20" s="66"/>
      <c r="EKI20" s="66"/>
      <c r="EKJ20" s="66"/>
      <c r="EKK20" s="66"/>
      <c r="EKL20" s="66"/>
      <c r="EKM20" s="66"/>
      <c r="EKN20" s="66"/>
      <c r="EKO20" s="66"/>
      <c r="EKP20" s="66"/>
      <c r="EKQ20" s="66"/>
      <c r="EKR20" s="66"/>
      <c r="EKS20" s="66"/>
      <c r="EKT20" s="66"/>
      <c r="EKU20" s="66"/>
      <c r="EKV20" s="66"/>
      <c r="EKW20" s="66"/>
      <c r="EKX20" s="66"/>
      <c r="EKY20" s="66"/>
      <c r="EKZ20" s="66"/>
      <c r="ELA20" s="66"/>
      <c r="ELB20" s="66"/>
      <c r="ELC20" s="66"/>
      <c r="ELD20" s="66"/>
      <c r="ELE20" s="66"/>
      <c r="ELF20" s="66"/>
      <c r="ELG20" s="66"/>
      <c r="ELH20" s="66"/>
      <c r="ELI20" s="66"/>
      <c r="ELJ20" s="66"/>
      <c r="ELK20" s="66"/>
      <c r="ELL20" s="66"/>
      <c r="ELM20" s="66"/>
      <c r="ELN20" s="66"/>
      <c r="ELO20" s="66"/>
      <c r="ELP20" s="66"/>
      <c r="ELQ20" s="66"/>
      <c r="ELR20" s="66"/>
      <c r="ELS20" s="66"/>
      <c r="ELT20" s="66"/>
      <c r="ELU20" s="66"/>
      <c r="ELV20" s="66"/>
      <c r="ELW20" s="66"/>
      <c r="ELX20" s="66"/>
      <c r="ELY20" s="66"/>
      <c r="ELZ20" s="66"/>
      <c r="EMA20" s="66"/>
      <c r="EMB20" s="66"/>
      <c r="EMC20" s="66"/>
      <c r="EMD20" s="66"/>
      <c r="EME20" s="66"/>
      <c r="EMF20" s="66"/>
      <c r="EMG20" s="66"/>
      <c r="EMH20" s="66"/>
      <c r="EMI20" s="66"/>
      <c r="EMJ20" s="66"/>
      <c r="EMK20" s="66"/>
      <c r="EML20" s="66"/>
      <c r="EMM20" s="66"/>
      <c r="EMN20" s="66"/>
      <c r="EMO20" s="66"/>
      <c r="EMP20" s="66"/>
      <c r="EMQ20" s="66"/>
      <c r="EMR20" s="66"/>
      <c r="EMS20" s="66"/>
      <c r="EMT20" s="66"/>
      <c r="EMU20" s="66"/>
      <c r="EMV20" s="66"/>
      <c r="EMW20" s="66"/>
      <c r="EMX20" s="66"/>
      <c r="EMY20" s="66"/>
      <c r="EMZ20" s="66"/>
      <c r="ENA20" s="66"/>
      <c r="ENB20" s="66"/>
      <c r="ENC20" s="66"/>
      <c r="END20" s="66"/>
      <c r="ENE20" s="66"/>
      <c r="ENF20" s="66"/>
      <c r="ENG20" s="66"/>
      <c r="ENH20" s="66"/>
      <c r="ENI20" s="66"/>
      <c r="ENJ20" s="66"/>
      <c r="ENK20" s="66"/>
      <c r="ENL20" s="66"/>
      <c r="ENM20" s="66"/>
      <c r="ENN20" s="66"/>
      <c r="ENO20" s="66"/>
      <c r="ENP20" s="66"/>
      <c r="ENQ20" s="66"/>
      <c r="ENR20" s="66"/>
      <c r="ENS20" s="66"/>
      <c r="ENT20" s="66"/>
      <c r="ENU20" s="66"/>
      <c r="ENV20" s="66"/>
      <c r="ENW20" s="66"/>
      <c r="ENX20" s="66"/>
      <c r="ENY20" s="66"/>
      <c r="ENZ20" s="66"/>
      <c r="EOA20" s="66"/>
      <c r="EOB20" s="66"/>
      <c r="EOC20" s="66"/>
      <c r="EOD20" s="66"/>
      <c r="EOE20" s="66"/>
      <c r="EOF20" s="66"/>
      <c r="EOG20" s="66"/>
      <c r="EOH20" s="66"/>
      <c r="EOI20" s="66"/>
      <c r="EOJ20" s="66"/>
      <c r="EOK20" s="66"/>
      <c r="EOL20" s="66"/>
      <c r="EOM20" s="66"/>
      <c r="EON20" s="66"/>
      <c r="EOO20" s="66"/>
      <c r="EOP20" s="66"/>
      <c r="EOQ20" s="66"/>
      <c r="EOR20" s="66"/>
      <c r="EOS20" s="66"/>
      <c r="EOT20" s="66"/>
      <c r="EOU20" s="66"/>
      <c r="EOV20" s="66"/>
      <c r="EOW20" s="66"/>
      <c r="EOX20" s="66"/>
      <c r="EOY20" s="66"/>
      <c r="EOZ20" s="66"/>
      <c r="EPA20" s="66"/>
      <c r="EPB20" s="66"/>
      <c r="EPC20" s="66"/>
      <c r="EPD20" s="66"/>
      <c r="EPE20" s="66"/>
      <c r="EPF20" s="66"/>
      <c r="EPG20" s="66"/>
      <c r="EPH20" s="66"/>
      <c r="EPI20" s="66"/>
      <c r="EPJ20" s="66"/>
      <c r="EPK20" s="66"/>
      <c r="EPL20" s="66"/>
      <c r="EPM20" s="66"/>
      <c r="EPN20" s="66"/>
      <c r="EPO20" s="66"/>
      <c r="EPP20" s="66"/>
      <c r="EPQ20" s="66"/>
      <c r="EPR20" s="66"/>
      <c r="EPS20" s="66"/>
      <c r="EPT20" s="66"/>
      <c r="EPU20" s="66"/>
      <c r="EPV20" s="66"/>
      <c r="EPW20" s="66"/>
      <c r="EPX20" s="66"/>
      <c r="EPY20" s="66"/>
      <c r="EPZ20" s="66"/>
      <c r="EQA20" s="66"/>
      <c r="EQB20" s="66"/>
      <c r="EQC20" s="66"/>
      <c r="EQD20" s="66"/>
      <c r="EQE20" s="66"/>
      <c r="EQF20" s="66"/>
      <c r="EQG20" s="66"/>
      <c r="EQH20" s="66"/>
      <c r="EQI20" s="66"/>
      <c r="EQJ20" s="66"/>
      <c r="EQK20" s="66"/>
      <c r="EQL20" s="66"/>
      <c r="EQM20" s="66"/>
      <c r="EQN20" s="66"/>
      <c r="EQO20" s="66"/>
      <c r="EQP20" s="66"/>
      <c r="EQQ20" s="66"/>
      <c r="EQR20" s="66"/>
      <c r="EQS20" s="66"/>
      <c r="EQT20" s="66"/>
      <c r="EQU20" s="66"/>
      <c r="EQV20" s="66"/>
      <c r="EQW20" s="66"/>
      <c r="EQX20" s="66"/>
      <c r="EQY20" s="66"/>
      <c r="EQZ20" s="66"/>
      <c r="ERA20" s="66"/>
      <c r="ERB20" s="66"/>
      <c r="ERC20" s="66"/>
      <c r="ERD20" s="66"/>
      <c r="ERE20" s="66"/>
      <c r="ERF20" s="66"/>
      <c r="ERG20" s="66"/>
      <c r="ERH20" s="66"/>
      <c r="ERI20" s="66"/>
      <c r="ERJ20" s="66"/>
      <c r="ERK20" s="66"/>
      <c r="ERL20" s="66"/>
      <c r="ERM20" s="66"/>
      <c r="ERN20" s="66"/>
      <c r="ERO20" s="66"/>
      <c r="ERP20" s="66"/>
      <c r="ERQ20" s="66"/>
      <c r="ERR20" s="66"/>
      <c r="ERS20" s="66"/>
      <c r="ERT20" s="66"/>
      <c r="ERU20" s="66"/>
      <c r="ERV20" s="66"/>
      <c r="ERW20" s="66"/>
      <c r="ERX20" s="66"/>
      <c r="ERY20" s="66"/>
      <c r="ERZ20" s="66"/>
      <c r="ESA20" s="66"/>
      <c r="ESB20" s="66"/>
      <c r="ESC20" s="66"/>
      <c r="ESD20" s="66"/>
      <c r="ESE20" s="66"/>
      <c r="ESF20" s="66"/>
      <c r="ESG20" s="66"/>
      <c r="ESH20" s="66"/>
      <c r="ESI20" s="66"/>
      <c r="ESJ20" s="66"/>
      <c r="ESK20" s="66"/>
      <c r="ESL20" s="66"/>
      <c r="ESM20" s="66"/>
      <c r="ESN20" s="66"/>
      <c r="ESO20" s="66"/>
      <c r="ESP20" s="66"/>
      <c r="ESQ20" s="66"/>
      <c r="ESR20" s="66"/>
      <c r="ESS20" s="66"/>
      <c r="EST20" s="66"/>
      <c r="ESU20" s="66"/>
      <c r="ESV20" s="66"/>
      <c r="ESW20" s="66"/>
      <c r="ESX20" s="66"/>
      <c r="ESY20" s="66"/>
      <c r="ESZ20" s="66"/>
      <c r="ETA20" s="66"/>
      <c r="ETB20" s="66"/>
      <c r="ETC20" s="66"/>
      <c r="ETD20" s="66"/>
      <c r="ETE20" s="66"/>
      <c r="ETF20" s="66"/>
      <c r="ETG20" s="66"/>
      <c r="ETH20" s="66"/>
      <c r="ETI20" s="66"/>
      <c r="ETJ20" s="66"/>
      <c r="ETK20" s="66"/>
      <c r="ETL20" s="66"/>
      <c r="ETM20" s="66"/>
      <c r="ETN20" s="66"/>
      <c r="ETO20" s="66"/>
      <c r="ETP20" s="66"/>
      <c r="ETQ20" s="66"/>
      <c r="ETR20" s="66"/>
      <c r="ETS20" s="66"/>
      <c r="ETT20" s="66"/>
      <c r="ETU20" s="66"/>
      <c r="ETV20" s="66"/>
      <c r="ETW20" s="66"/>
      <c r="ETX20" s="66"/>
      <c r="ETY20" s="66"/>
      <c r="ETZ20" s="66"/>
      <c r="EUA20" s="66"/>
      <c r="EUB20" s="66"/>
      <c r="EUC20" s="66"/>
      <c r="EUD20" s="66"/>
      <c r="EUE20" s="66"/>
      <c r="EUF20" s="66"/>
      <c r="EUG20" s="66"/>
      <c r="EUH20" s="66"/>
      <c r="EUI20" s="66"/>
      <c r="EUJ20" s="66"/>
      <c r="EUK20" s="66"/>
      <c r="EUL20" s="66"/>
      <c r="EUM20" s="66"/>
      <c r="EUN20" s="66"/>
      <c r="EUO20" s="66"/>
      <c r="EUP20" s="66"/>
      <c r="EUQ20" s="66"/>
      <c r="EUR20" s="66"/>
      <c r="EUS20" s="66"/>
      <c r="EUT20" s="66"/>
      <c r="EUU20" s="66"/>
      <c r="EUV20" s="66"/>
      <c r="EUW20" s="66"/>
      <c r="EUX20" s="66"/>
      <c r="EUY20" s="66"/>
      <c r="EUZ20" s="66"/>
      <c r="EVA20" s="66"/>
      <c r="EVB20" s="66"/>
      <c r="EVC20" s="66"/>
      <c r="EVD20" s="66"/>
      <c r="EVE20" s="66"/>
      <c r="EVF20" s="66"/>
      <c r="EVG20" s="66"/>
      <c r="EVH20" s="66"/>
      <c r="EVI20" s="66"/>
      <c r="EVJ20" s="66"/>
      <c r="EVK20" s="66"/>
      <c r="EVL20" s="66"/>
      <c r="EVM20" s="66"/>
      <c r="EVN20" s="66"/>
      <c r="EVO20" s="66"/>
      <c r="EVP20" s="66"/>
      <c r="EVQ20" s="66"/>
      <c r="EVR20" s="66"/>
      <c r="EVS20" s="66"/>
      <c r="EVT20" s="66"/>
      <c r="EVU20" s="66"/>
      <c r="EVV20" s="66"/>
      <c r="EVW20" s="66"/>
      <c r="EVX20" s="66"/>
      <c r="EVY20" s="66"/>
      <c r="EVZ20" s="66"/>
      <c r="EWA20" s="66"/>
      <c r="EWB20" s="66"/>
      <c r="EWC20" s="66"/>
      <c r="EWD20" s="66"/>
      <c r="EWE20" s="66"/>
      <c r="EWF20" s="66"/>
      <c r="EWG20" s="66"/>
      <c r="EWH20" s="66"/>
      <c r="EWI20" s="66"/>
      <c r="EWJ20" s="66"/>
      <c r="EWK20" s="66"/>
      <c r="EWL20" s="66"/>
      <c r="EWM20" s="66"/>
      <c r="EWN20" s="66"/>
      <c r="EWO20" s="66"/>
      <c r="EWP20" s="66"/>
      <c r="EWQ20" s="66"/>
      <c r="EWR20" s="66"/>
      <c r="EWS20" s="66"/>
      <c r="EWT20" s="66"/>
      <c r="EWU20" s="66"/>
      <c r="EWV20" s="66"/>
      <c r="EWW20" s="66"/>
      <c r="EWX20" s="66"/>
      <c r="EWY20" s="66"/>
      <c r="EWZ20" s="66"/>
      <c r="EXA20" s="66"/>
      <c r="EXB20" s="66"/>
      <c r="EXC20" s="66"/>
      <c r="EXD20" s="66"/>
      <c r="EXE20" s="66"/>
      <c r="EXF20" s="66"/>
      <c r="EXG20" s="66"/>
      <c r="EXH20" s="66"/>
      <c r="EXI20" s="66"/>
      <c r="EXJ20" s="66"/>
      <c r="EXK20" s="66"/>
      <c r="EXL20" s="66"/>
      <c r="EXM20" s="66"/>
      <c r="EXN20" s="66"/>
      <c r="EXO20" s="66"/>
      <c r="EXP20" s="66"/>
      <c r="EXQ20" s="66"/>
      <c r="EXR20" s="66"/>
      <c r="EXS20" s="66"/>
      <c r="EXT20" s="66"/>
      <c r="EXU20" s="66"/>
      <c r="EXV20" s="66"/>
      <c r="EXW20" s="66"/>
      <c r="EXX20" s="66"/>
      <c r="EXY20" s="66"/>
      <c r="EXZ20" s="66"/>
      <c r="EYA20" s="66"/>
      <c r="EYB20" s="66"/>
      <c r="EYC20" s="66"/>
      <c r="EYD20" s="66"/>
      <c r="EYE20" s="66"/>
      <c r="EYF20" s="66"/>
      <c r="EYG20" s="66"/>
      <c r="EYH20" s="66"/>
      <c r="EYI20" s="66"/>
      <c r="EYJ20" s="66"/>
      <c r="EYK20" s="66"/>
      <c r="EYL20" s="66"/>
      <c r="EYM20" s="66"/>
      <c r="EYN20" s="66"/>
      <c r="EYO20" s="66"/>
      <c r="EYP20" s="66"/>
      <c r="EYQ20" s="66"/>
      <c r="EYR20" s="66"/>
      <c r="EYS20" s="66"/>
      <c r="EYT20" s="66"/>
      <c r="EYU20" s="66"/>
      <c r="EYV20" s="66"/>
      <c r="EYW20" s="66"/>
      <c r="EYX20" s="66"/>
      <c r="EYY20" s="66"/>
      <c r="EYZ20" s="66"/>
      <c r="EZA20" s="66"/>
      <c r="EZB20" s="66"/>
      <c r="EZC20" s="66"/>
      <c r="EZD20" s="66"/>
      <c r="EZE20" s="66"/>
      <c r="EZF20" s="66"/>
      <c r="EZG20" s="66"/>
      <c r="EZH20" s="66"/>
      <c r="EZI20" s="66"/>
      <c r="EZJ20" s="66"/>
      <c r="EZK20" s="66"/>
      <c r="EZL20" s="66"/>
      <c r="EZM20" s="66"/>
      <c r="EZN20" s="66"/>
      <c r="EZO20" s="66"/>
      <c r="EZP20" s="66"/>
      <c r="EZQ20" s="66"/>
      <c r="EZR20" s="66"/>
      <c r="EZS20" s="66"/>
      <c r="EZT20" s="66"/>
      <c r="EZU20" s="66"/>
      <c r="EZV20" s="66"/>
      <c r="EZW20" s="66"/>
      <c r="EZX20" s="66"/>
      <c r="EZY20" s="66"/>
      <c r="EZZ20" s="66"/>
      <c r="FAA20" s="66"/>
      <c r="FAB20" s="66"/>
      <c r="FAC20" s="66"/>
      <c r="FAD20" s="66"/>
      <c r="FAE20" s="66"/>
      <c r="FAF20" s="66"/>
      <c r="FAG20" s="66"/>
      <c r="FAH20" s="66"/>
      <c r="FAI20" s="66"/>
      <c r="FAJ20" s="66"/>
      <c r="FAK20" s="66"/>
      <c r="FAL20" s="66"/>
      <c r="FAM20" s="66"/>
      <c r="FAN20" s="66"/>
      <c r="FAO20" s="66"/>
      <c r="FAP20" s="66"/>
      <c r="FAQ20" s="66"/>
      <c r="FAR20" s="66"/>
      <c r="FAS20" s="66"/>
      <c r="FAT20" s="66"/>
      <c r="FAU20" s="66"/>
      <c r="FAV20" s="66"/>
      <c r="FAW20" s="66"/>
      <c r="FAX20" s="66"/>
      <c r="FAY20" s="66"/>
      <c r="FAZ20" s="66"/>
      <c r="FBA20" s="66"/>
      <c r="FBB20" s="66"/>
      <c r="FBC20" s="66"/>
      <c r="FBD20" s="66"/>
      <c r="FBE20" s="66"/>
      <c r="FBF20" s="66"/>
      <c r="FBG20" s="66"/>
      <c r="FBH20" s="66"/>
      <c r="FBI20" s="66"/>
      <c r="FBJ20" s="66"/>
      <c r="FBK20" s="66"/>
      <c r="FBL20" s="66"/>
      <c r="FBM20" s="66"/>
      <c r="FBN20" s="66"/>
      <c r="FBO20" s="66"/>
      <c r="FBP20" s="66"/>
      <c r="FBQ20" s="66"/>
      <c r="FBR20" s="66"/>
      <c r="FBS20" s="66"/>
      <c r="FBT20" s="66"/>
      <c r="FBU20" s="66"/>
      <c r="FBV20" s="66"/>
      <c r="FBW20" s="66"/>
      <c r="FBX20" s="66"/>
      <c r="FBY20" s="66"/>
      <c r="FBZ20" s="66"/>
      <c r="FCA20" s="66"/>
      <c r="FCB20" s="66"/>
      <c r="FCC20" s="66"/>
      <c r="FCD20" s="66"/>
      <c r="FCE20" s="66"/>
      <c r="FCF20" s="66"/>
      <c r="FCG20" s="66"/>
      <c r="FCH20" s="66"/>
      <c r="FCI20" s="66"/>
      <c r="FCJ20" s="66"/>
      <c r="FCK20" s="66"/>
      <c r="FCL20" s="66"/>
      <c r="FCM20" s="66"/>
      <c r="FCN20" s="66"/>
      <c r="FCO20" s="66"/>
      <c r="FCP20" s="66"/>
      <c r="FCQ20" s="66"/>
      <c r="FCR20" s="66"/>
      <c r="FCS20" s="66"/>
      <c r="FCT20" s="66"/>
      <c r="FCU20" s="66"/>
      <c r="FCV20" s="66"/>
      <c r="FCW20" s="66"/>
      <c r="FCX20" s="66"/>
      <c r="FCY20" s="66"/>
      <c r="FCZ20" s="66"/>
      <c r="FDA20" s="66"/>
      <c r="FDB20" s="66"/>
      <c r="FDC20" s="66"/>
      <c r="FDD20" s="66"/>
      <c r="FDE20" s="66"/>
      <c r="FDF20" s="66"/>
      <c r="FDG20" s="66"/>
      <c r="FDH20" s="66"/>
      <c r="FDI20" s="66"/>
      <c r="FDJ20" s="66"/>
      <c r="FDK20" s="66"/>
      <c r="FDL20" s="66"/>
      <c r="FDM20" s="66"/>
      <c r="FDN20" s="66"/>
      <c r="FDO20" s="66"/>
      <c r="FDP20" s="66"/>
      <c r="FDQ20" s="66"/>
      <c r="FDR20" s="66"/>
      <c r="FDS20" s="66"/>
      <c r="FDT20" s="66"/>
      <c r="FDU20" s="66"/>
      <c r="FDV20" s="66"/>
      <c r="FDW20" s="66"/>
      <c r="FDX20" s="66"/>
      <c r="FDY20" s="66"/>
      <c r="FDZ20" s="66"/>
      <c r="FEA20" s="66"/>
      <c r="FEB20" s="66"/>
      <c r="FEC20" s="66"/>
      <c r="FED20" s="66"/>
      <c r="FEE20" s="66"/>
      <c r="FEF20" s="66"/>
      <c r="FEG20" s="66"/>
      <c r="FEH20" s="66"/>
      <c r="FEI20" s="66"/>
      <c r="FEJ20" s="66"/>
      <c r="FEK20" s="66"/>
      <c r="FEL20" s="66"/>
      <c r="FEM20" s="66"/>
      <c r="FEN20" s="66"/>
      <c r="FEO20" s="66"/>
      <c r="FEP20" s="66"/>
      <c r="FEQ20" s="66"/>
      <c r="FER20" s="66"/>
      <c r="FES20" s="66"/>
      <c r="FET20" s="66"/>
      <c r="FEU20" s="66"/>
      <c r="FEV20" s="66"/>
      <c r="FEW20" s="66"/>
      <c r="FEX20" s="66"/>
      <c r="FEY20" s="66"/>
      <c r="FEZ20" s="66"/>
      <c r="FFA20" s="66"/>
      <c r="FFB20" s="66"/>
      <c r="FFC20" s="66"/>
      <c r="FFD20" s="66"/>
      <c r="FFE20" s="66"/>
      <c r="FFF20" s="66"/>
      <c r="FFG20" s="66"/>
      <c r="FFH20" s="66"/>
      <c r="FFI20" s="66"/>
      <c r="FFJ20" s="66"/>
      <c r="FFK20" s="66"/>
      <c r="FFL20" s="66"/>
      <c r="FFM20" s="66"/>
      <c r="FFN20" s="66"/>
      <c r="FFO20" s="66"/>
      <c r="FFP20" s="66"/>
      <c r="FFQ20" s="66"/>
      <c r="FFR20" s="66"/>
      <c r="FFS20" s="66"/>
      <c r="FFT20" s="66"/>
      <c r="FFU20" s="66"/>
      <c r="FFV20" s="66"/>
      <c r="FFW20" s="66"/>
      <c r="FFX20" s="66"/>
      <c r="FFY20" s="66"/>
      <c r="FFZ20" s="66"/>
      <c r="FGA20" s="66"/>
      <c r="FGB20" s="66"/>
      <c r="FGC20" s="66"/>
      <c r="FGD20" s="66"/>
      <c r="FGE20" s="66"/>
      <c r="FGF20" s="66"/>
      <c r="FGG20" s="66"/>
      <c r="FGH20" s="66"/>
      <c r="FGI20" s="66"/>
      <c r="FGJ20" s="66"/>
      <c r="FGK20" s="66"/>
      <c r="FGL20" s="66"/>
      <c r="FGM20" s="66"/>
      <c r="FGN20" s="66"/>
      <c r="FGO20" s="66"/>
      <c r="FGP20" s="66"/>
      <c r="FGQ20" s="66"/>
      <c r="FGR20" s="66"/>
      <c r="FGS20" s="66"/>
      <c r="FGT20" s="66"/>
      <c r="FGU20" s="66"/>
      <c r="FGV20" s="66"/>
      <c r="FGW20" s="66"/>
      <c r="FGX20" s="66"/>
      <c r="FGY20" s="66"/>
      <c r="FGZ20" s="66"/>
      <c r="FHA20" s="66"/>
      <c r="FHB20" s="66"/>
      <c r="FHC20" s="66"/>
      <c r="FHD20" s="66"/>
      <c r="FHE20" s="66"/>
      <c r="FHF20" s="66"/>
      <c r="FHG20" s="66"/>
      <c r="FHH20" s="66"/>
      <c r="FHI20" s="66"/>
      <c r="FHJ20" s="66"/>
      <c r="FHK20" s="66"/>
      <c r="FHL20" s="66"/>
      <c r="FHM20" s="66"/>
      <c r="FHN20" s="66"/>
      <c r="FHO20" s="66"/>
      <c r="FHP20" s="66"/>
      <c r="FHQ20" s="66"/>
      <c r="FHR20" s="66"/>
      <c r="FHS20" s="66"/>
      <c r="FHT20" s="66"/>
      <c r="FHU20" s="66"/>
      <c r="FHV20" s="66"/>
      <c r="FHW20" s="66"/>
      <c r="FHX20" s="66"/>
      <c r="FHY20" s="66"/>
      <c r="FHZ20" s="66"/>
      <c r="FIA20" s="66"/>
      <c r="FIB20" s="66"/>
      <c r="FIC20" s="66"/>
      <c r="FID20" s="66"/>
      <c r="FIE20" s="66"/>
      <c r="FIF20" s="66"/>
      <c r="FIG20" s="66"/>
      <c r="FIH20" s="66"/>
      <c r="FII20" s="66"/>
      <c r="FIJ20" s="66"/>
      <c r="FIK20" s="66"/>
      <c r="FIL20" s="66"/>
      <c r="FIM20" s="66"/>
      <c r="FIN20" s="66"/>
      <c r="FIO20" s="66"/>
      <c r="FIP20" s="66"/>
      <c r="FIQ20" s="66"/>
      <c r="FIR20" s="66"/>
      <c r="FIS20" s="66"/>
      <c r="FIT20" s="66"/>
      <c r="FIU20" s="66"/>
      <c r="FIV20" s="66"/>
      <c r="FIW20" s="66"/>
      <c r="FIX20" s="66"/>
      <c r="FIY20" s="66"/>
      <c r="FIZ20" s="66"/>
      <c r="FJA20" s="66"/>
      <c r="FJB20" s="66"/>
      <c r="FJC20" s="66"/>
      <c r="FJD20" s="66"/>
      <c r="FJE20" s="66"/>
      <c r="FJF20" s="66"/>
      <c r="FJG20" s="66"/>
      <c r="FJH20" s="66"/>
      <c r="FJI20" s="66"/>
      <c r="FJJ20" s="66"/>
      <c r="FJK20" s="66"/>
      <c r="FJL20" s="66"/>
      <c r="FJM20" s="66"/>
      <c r="FJN20" s="66"/>
      <c r="FJO20" s="66"/>
      <c r="FJP20" s="66"/>
      <c r="FJQ20" s="66"/>
      <c r="FJR20" s="66"/>
      <c r="FJS20" s="66"/>
      <c r="FJT20" s="66"/>
      <c r="FJU20" s="66"/>
      <c r="FJV20" s="66"/>
      <c r="FJW20" s="66"/>
      <c r="FJX20" s="66"/>
      <c r="FJY20" s="66"/>
      <c r="FJZ20" s="66"/>
      <c r="FKA20" s="66"/>
      <c r="FKB20" s="66"/>
      <c r="FKC20" s="66"/>
      <c r="FKD20" s="66"/>
      <c r="FKE20" s="66"/>
      <c r="FKF20" s="66"/>
      <c r="FKG20" s="66"/>
      <c r="FKH20" s="66"/>
      <c r="FKI20" s="66"/>
      <c r="FKJ20" s="66"/>
      <c r="FKK20" s="66"/>
      <c r="FKL20" s="66"/>
      <c r="FKM20" s="66"/>
      <c r="FKN20" s="66"/>
      <c r="FKO20" s="66"/>
      <c r="FKP20" s="66"/>
      <c r="FKQ20" s="66"/>
      <c r="FKR20" s="66"/>
      <c r="FKS20" s="66"/>
      <c r="FKT20" s="66"/>
      <c r="FKU20" s="66"/>
      <c r="FKV20" s="66"/>
      <c r="FKW20" s="66"/>
      <c r="FKX20" s="66"/>
      <c r="FKY20" s="66"/>
      <c r="FKZ20" s="66"/>
      <c r="FLA20" s="66"/>
      <c r="FLB20" s="66"/>
      <c r="FLC20" s="66"/>
      <c r="FLD20" s="66"/>
      <c r="FLE20" s="66"/>
      <c r="FLF20" s="66"/>
      <c r="FLG20" s="66"/>
      <c r="FLH20" s="66"/>
      <c r="FLI20" s="66"/>
      <c r="FLJ20" s="66"/>
      <c r="FLK20" s="66"/>
      <c r="FLL20" s="66"/>
      <c r="FLM20" s="66"/>
      <c r="FLN20" s="66"/>
      <c r="FLO20" s="66"/>
      <c r="FLP20" s="66"/>
      <c r="FLQ20" s="66"/>
      <c r="FLR20" s="66"/>
      <c r="FLS20" s="66"/>
      <c r="FLT20" s="66"/>
      <c r="FLU20" s="66"/>
      <c r="FLV20" s="66"/>
      <c r="FLW20" s="66"/>
      <c r="FLX20" s="66"/>
      <c r="FLY20" s="66"/>
      <c r="FLZ20" s="66"/>
      <c r="FMA20" s="66"/>
      <c r="FMB20" s="66"/>
      <c r="FMC20" s="66"/>
      <c r="FMD20" s="66"/>
      <c r="FME20" s="66"/>
      <c r="FMF20" s="66"/>
      <c r="FMG20" s="66"/>
      <c r="FMH20" s="66"/>
      <c r="FMI20" s="66"/>
      <c r="FMJ20" s="66"/>
      <c r="FMK20" s="66"/>
      <c r="FML20" s="66"/>
      <c r="FMM20" s="66"/>
      <c r="FMN20" s="66"/>
      <c r="FMO20" s="66"/>
      <c r="FMP20" s="66"/>
      <c r="FMQ20" s="66"/>
      <c r="FMR20" s="66"/>
      <c r="FMS20" s="66"/>
      <c r="FMT20" s="66"/>
      <c r="FMU20" s="66"/>
      <c r="FMV20" s="66"/>
      <c r="FMW20" s="66"/>
      <c r="FMX20" s="66"/>
      <c r="FMY20" s="66"/>
      <c r="FMZ20" s="66"/>
      <c r="FNA20" s="66"/>
      <c r="FNB20" s="66"/>
      <c r="FNC20" s="66"/>
      <c r="FND20" s="66"/>
      <c r="FNE20" s="66"/>
      <c r="FNF20" s="66"/>
      <c r="FNG20" s="66"/>
      <c r="FNH20" s="66"/>
      <c r="FNI20" s="66"/>
      <c r="FNJ20" s="66"/>
      <c r="FNK20" s="66"/>
      <c r="FNL20" s="66"/>
      <c r="FNM20" s="66"/>
      <c r="FNN20" s="66"/>
      <c r="FNO20" s="66"/>
      <c r="FNP20" s="66"/>
      <c r="FNQ20" s="66"/>
      <c r="FNR20" s="66"/>
      <c r="FNS20" s="66"/>
      <c r="FNT20" s="66"/>
      <c r="FNU20" s="66"/>
      <c r="FNV20" s="66"/>
      <c r="FNW20" s="66"/>
      <c r="FNX20" s="66"/>
      <c r="FNY20" s="66"/>
      <c r="FNZ20" s="66"/>
      <c r="FOA20" s="66"/>
      <c r="FOB20" s="66"/>
      <c r="FOC20" s="66"/>
      <c r="FOD20" s="66"/>
      <c r="FOE20" s="66"/>
      <c r="FOF20" s="66"/>
      <c r="FOG20" s="66"/>
      <c r="FOH20" s="66"/>
      <c r="FOI20" s="66"/>
      <c r="FOJ20" s="66"/>
      <c r="FOK20" s="66"/>
      <c r="FOL20" s="66"/>
      <c r="FOM20" s="66"/>
      <c r="FON20" s="66"/>
      <c r="FOO20" s="66"/>
      <c r="FOP20" s="66"/>
      <c r="FOQ20" s="66"/>
      <c r="FOR20" s="66"/>
      <c r="FOS20" s="66"/>
      <c r="FOT20" s="66"/>
      <c r="FOU20" s="66"/>
      <c r="FOV20" s="66"/>
      <c r="FOW20" s="66"/>
      <c r="FOX20" s="66"/>
      <c r="FOY20" s="66"/>
      <c r="FOZ20" s="66"/>
      <c r="FPA20" s="66"/>
      <c r="FPB20" s="66"/>
      <c r="FPC20" s="66"/>
      <c r="FPD20" s="66"/>
      <c r="FPE20" s="66"/>
      <c r="FPF20" s="66"/>
      <c r="FPG20" s="66"/>
      <c r="FPH20" s="66"/>
      <c r="FPI20" s="66"/>
      <c r="FPJ20" s="66"/>
      <c r="FPK20" s="66"/>
      <c r="FPL20" s="66"/>
      <c r="FPM20" s="66"/>
      <c r="FPN20" s="66"/>
      <c r="FPO20" s="66"/>
      <c r="FPP20" s="66"/>
      <c r="FPQ20" s="66"/>
      <c r="FPR20" s="66"/>
      <c r="FPS20" s="66"/>
      <c r="FPT20" s="66"/>
      <c r="FPU20" s="66"/>
      <c r="FPV20" s="66"/>
      <c r="FPW20" s="66"/>
      <c r="FPX20" s="66"/>
      <c r="FPY20" s="66"/>
      <c r="FPZ20" s="66"/>
      <c r="FQA20" s="66"/>
      <c r="FQB20" s="66"/>
      <c r="FQC20" s="66"/>
      <c r="FQD20" s="66"/>
      <c r="FQE20" s="66"/>
      <c r="FQF20" s="66"/>
      <c r="FQG20" s="66"/>
      <c r="FQH20" s="66"/>
      <c r="FQI20" s="66"/>
      <c r="FQJ20" s="66"/>
      <c r="FQK20" s="66"/>
      <c r="FQL20" s="66"/>
      <c r="FQM20" s="66"/>
      <c r="FQN20" s="66"/>
      <c r="FQO20" s="66"/>
      <c r="FQP20" s="66"/>
      <c r="FQQ20" s="66"/>
      <c r="FQR20" s="66"/>
      <c r="FQS20" s="66"/>
      <c r="FQT20" s="66"/>
      <c r="FQU20" s="66"/>
      <c r="FQV20" s="66"/>
      <c r="FQW20" s="66"/>
      <c r="FQX20" s="66"/>
      <c r="FQY20" s="66"/>
      <c r="FQZ20" s="66"/>
      <c r="FRA20" s="66"/>
      <c r="FRB20" s="66"/>
      <c r="FRC20" s="66"/>
      <c r="FRD20" s="66"/>
      <c r="FRE20" s="66"/>
      <c r="FRF20" s="66"/>
      <c r="FRG20" s="66"/>
      <c r="FRH20" s="66"/>
      <c r="FRI20" s="66"/>
      <c r="FRJ20" s="66"/>
      <c r="FRK20" s="66"/>
      <c r="FRL20" s="66"/>
      <c r="FRM20" s="66"/>
      <c r="FRN20" s="66"/>
      <c r="FRO20" s="66"/>
      <c r="FRP20" s="66"/>
      <c r="FRQ20" s="66"/>
      <c r="FRR20" s="66"/>
      <c r="FRS20" s="66"/>
      <c r="FRT20" s="66"/>
      <c r="FRU20" s="66"/>
      <c r="FRV20" s="66"/>
      <c r="FRW20" s="66"/>
      <c r="FRX20" s="66"/>
      <c r="FRY20" s="66"/>
      <c r="FRZ20" s="66"/>
      <c r="FSA20" s="66"/>
      <c r="FSB20" s="66"/>
      <c r="FSC20" s="66"/>
      <c r="FSD20" s="66"/>
      <c r="FSE20" s="66"/>
      <c r="FSF20" s="66"/>
      <c r="FSG20" s="66"/>
      <c r="FSH20" s="66"/>
      <c r="FSI20" s="66"/>
      <c r="FSJ20" s="66"/>
      <c r="FSK20" s="66"/>
      <c r="FSL20" s="66"/>
      <c r="FSM20" s="66"/>
      <c r="FSN20" s="66"/>
      <c r="FSO20" s="66"/>
      <c r="FSP20" s="66"/>
      <c r="FSQ20" s="66"/>
      <c r="FSR20" s="66"/>
      <c r="FSS20" s="66"/>
      <c r="FST20" s="66"/>
      <c r="FSU20" s="66"/>
      <c r="FSV20" s="66"/>
      <c r="FSW20" s="66"/>
      <c r="FSX20" s="66"/>
      <c r="FSY20" s="66"/>
      <c r="FSZ20" s="66"/>
      <c r="FTA20" s="66"/>
      <c r="FTB20" s="66"/>
      <c r="FTC20" s="66"/>
      <c r="FTD20" s="66"/>
      <c r="FTE20" s="66"/>
      <c r="FTF20" s="66"/>
      <c r="FTG20" s="66"/>
      <c r="FTH20" s="66"/>
      <c r="FTI20" s="66"/>
      <c r="FTJ20" s="66"/>
      <c r="FTK20" s="66"/>
      <c r="FTL20" s="66"/>
      <c r="FTM20" s="66"/>
      <c r="FTN20" s="66"/>
      <c r="FTO20" s="66"/>
      <c r="FTP20" s="66"/>
      <c r="FTQ20" s="66"/>
      <c r="FTR20" s="66"/>
      <c r="FTS20" s="66"/>
      <c r="FTT20" s="66"/>
      <c r="FTU20" s="66"/>
      <c r="FTV20" s="66"/>
      <c r="FTW20" s="66"/>
      <c r="FTX20" s="66"/>
      <c r="FTY20" s="66"/>
      <c r="FTZ20" s="66"/>
      <c r="FUA20" s="66"/>
      <c r="FUB20" s="66"/>
      <c r="FUC20" s="66"/>
      <c r="FUD20" s="66"/>
      <c r="FUE20" s="66"/>
      <c r="FUF20" s="66"/>
      <c r="FUG20" s="66"/>
      <c r="FUH20" s="66"/>
      <c r="FUI20" s="66"/>
      <c r="FUJ20" s="66"/>
      <c r="FUK20" s="66"/>
      <c r="FUL20" s="66"/>
      <c r="FUM20" s="66"/>
      <c r="FUN20" s="66"/>
      <c r="FUO20" s="66"/>
      <c r="FUP20" s="66"/>
      <c r="FUQ20" s="66"/>
      <c r="FUR20" s="66"/>
      <c r="FUS20" s="66"/>
      <c r="FUT20" s="66"/>
      <c r="FUU20" s="66"/>
      <c r="FUV20" s="66"/>
      <c r="FUW20" s="66"/>
      <c r="FUX20" s="66"/>
      <c r="FUY20" s="66"/>
      <c r="FUZ20" s="66"/>
      <c r="FVA20" s="66"/>
      <c r="FVB20" s="66"/>
      <c r="FVC20" s="66"/>
      <c r="FVD20" s="66"/>
      <c r="FVE20" s="66"/>
      <c r="FVF20" s="66"/>
      <c r="FVG20" s="66"/>
      <c r="FVH20" s="66"/>
      <c r="FVI20" s="66"/>
      <c r="FVJ20" s="66"/>
      <c r="FVK20" s="66"/>
      <c r="FVL20" s="66"/>
      <c r="FVM20" s="66"/>
      <c r="FVN20" s="66"/>
      <c r="FVO20" s="66"/>
      <c r="FVP20" s="66"/>
      <c r="FVQ20" s="66"/>
      <c r="FVR20" s="66"/>
      <c r="FVS20" s="66"/>
      <c r="FVT20" s="66"/>
      <c r="FVU20" s="66"/>
      <c r="FVV20" s="66"/>
      <c r="FVW20" s="66"/>
      <c r="FVX20" s="66"/>
      <c r="FVY20" s="66"/>
      <c r="FVZ20" s="66"/>
      <c r="FWA20" s="66"/>
      <c r="FWB20" s="66"/>
      <c r="FWC20" s="66"/>
      <c r="FWD20" s="66"/>
      <c r="FWE20" s="66"/>
      <c r="FWF20" s="66"/>
      <c r="FWG20" s="66"/>
      <c r="FWH20" s="66"/>
      <c r="FWI20" s="66"/>
      <c r="FWJ20" s="66"/>
      <c r="FWK20" s="66"/>
      <c r="FWL20" s="66"/>
      <c r="FWM20" s="66"/>
      <c r="FWN20" s="66"/>
      <c r="FWO20" s="66"/>
      <c r="FWP20" s="66"/>
      <c r="FWQ20" s="66"/>
      <c r="FWR20" s="66"/>
      <c r="FWS20" s="66"/>
      <c r="FWT20" s="66"/>
      <c r="FWU20" s="66"/>
      <c r="FWV20" s="66"/>
      <c r="FWW20" s="66"/>
      <c r="FWX20" s="66"/>
      <c r="FWY20" s="66"/>
      <c r="FWZ20" s="66"/>
      <c r="FXA20" s="66"/>
      <c r="FXB20" s="66"/>
      <c r="FXC20" s="66"/>
      <c r="FXD20" s="66"/>
      <c r="FXE20" s="66"/>
      <c r="FXF20" s="66"/>
      <c r="FXG20" s="66"/>
      <c r="FXH20" s="66"/>
      <c r="FXI20" s="66"/>
      <c r="FXJ20" s="66"/>
      <c r="FXK20" s="66"/>
      <c r="FXL20" s="66"/>
      <c r="FXM20" s="66"/>
      <c r="FXN20" s="66"/>
      <c r="FXO20" s="66"/>
      <c r="FXP20" s="66"/>
      <c r="FXQ20" s="66"/>
      <c r="FXR20" s="66"/>
      <c r="FXS20" s="66"/>
      <c r="FXT20" s="66"/>
      <c r="FXU20" s="66"/>
      <c r="FXV20" s="66"/>
      <c r="FXW20" s="66"/>
      <c r="FXX20" s="66"/>
      <c r="FXY20" s="66"/>
      <c r="FXZ20" s="66"/>
      <c r="FYA20" s="66"/>
      <c r="FYB20" s="66"/>
      <c r="FYC20" s="66"/>
      <c r="FYD20" s="66"/>
      <c r="FYE20" s="66"/>
      <c r="FYF20" s="66"/>
      <c r="FYG20" s="66"/>
      <c r="FYH20" s="66"/>
      <c r="FYI20" s="66"/>
      <c r="FYJ20" s="66"/>
      <c r="FYK20" s="66"/>
      <c r="FYL20" s="66"/>
      <c r="FYM20" s="66"/>
      <c r="FYN20" s="66"/>
      <c r="FYO20" s="66"/>
      <c r="FYP20" s="66"/>
      <c r="FYQ20" s="66"/>
      <c r="FYR20" s="66"/>
      <c r="FYS20" s="66"/>
      <c r="FYT20" s="66"/>
      <c r="FYU20" s="66"/>
      <c r="FYV20" s="66"/>
      <c r="FYW20" s="66"/>
      <c r="FYX20" s="66"/>
      <c r="FYY20" s="66"/>
      <c r="FYZ20" s="66"/>
      <c r="FZA20" s="66"/>
      <c r="FZB20" s="66"/>
      <c r="FZC20" s="66"/>
      <c r="FZD20" s="66"/>
      <c r="FZE20" s="66"/>
      <c r="FZF20" s="66"/>
      <c r="FZG20" s="66"/>
      <c r="FZH20" s="66"/>
      <c r="FZI20" s="66"/>
      <c r="FZJ20" s="66"/>
      <c r="FZK20" s="66"/>
      <c r="FZL20" s="66"/>
      <c r="FZM20" s="66"/>
      <c r="FZN20" s="66"/>
      <c r="FZO20" s="66"/>
      <c r="FZP20" s="66"/>
      <c r="FZQ20" s="66"/>
      <c r="FZR20" s="66"/>
      <c r="FZS20" s="66"/>
      <c r="FZT20" s="66"/>
      <c r="FZU20" s="66"/>
      <c r="FZV20" s="66"/>
      <c r="FZW20" s="66"/>
      <c r="FZX20" s="66"/>
      <c r="FZY20" s="66"/>
      <c r="FZZ20" s="66"/>
      <c r="GAA20" s="66"/>
      <c r="GAB20" s="66"/>
      <c r="GAC20" s="66"/>
      <c r="GAD20" s="66"/>
      <c r="GAE20" s="66"/>
      <c r="GAF20" s="66"/>
      <c r="GAG20" s="66"/>
      <c r="GAH20" s="66"/>
      <c r="GAI20" s="66"/>
      <c r="GAJ20" s="66"/>
      <c r="GAK20" s="66"/>
      <c r="GAL20" s="66"/>
      <c r="GAM20" s="66"/>
      <c r="GAN20" s="66"/>
      <c r="GAO20" s="66"/>
      <c r="GAP20" s="66"/>
      <c r="GAQ20" s="66"/>
      <c r="GAR20" s="66"/>
      <c r="GAS20" s="66"/>
      <c r="GAT20" s="66"/>
      <c r="GAU20" s="66"/>
      <c r="GAV20" s="66"/>
      <c r="GAW20" s="66"/>
      <c r="GAX20" s="66"/>
      <c r="GAY20" s="66"/>
      <c r="GAZ20" s="66"/>
      <c r="GBA20" s="66"/>
      <c r="GBB20" s="66"/>
      <c r="GBC20" s="66"/>
      <c r="GBD20" s="66"/>
      <c r="GBE20" s="66"/>
      <c r="GBF20" s="66"/>
      <c r="GBG20" s="66"/>
      <c r="GBH20" s="66"/>
      <c r="GBI20" s="66"/>
      <c r="GBJ20" s="66"/>
      <c r="GBK20" s="66"/>
      <c r="GBL20" s="66"/>
      <c r="GBM20" s="66"/>
      <c r="GBN20" s="66"/>
      <c r="GBO20" s="66"/>
      <c r="GBP20" s="66"/>
      <c r="GBQ20" s="66"/>
      <c r="GBR20" s="66"/>
      <c r="GBS20" s="66"/>
      <c r="GBT20" s="66"/>
      <c r="GBU20" s="66"/>
      <c r="GBV20" s="66"/>
      <c r="GBW20" s="66"/>
      <c r="GBX20" s="66"/>
      <c r="GBY20" s="66"/>
      <c r="GBZ20" s="66"/>
      <c r="GCA20" s="66"/>
      <c r="GCB20" s="66"/>
      <c r="GCC20" s="66"/>
      <c r="GCD20" s="66"/>
      <c r="GCE20" s="66"/>
      <c r="GCF20" s="66"/>
      <c r="GCG20" s="66"/>
      <c r="GCH20" s="66"/>
      <c r="GCI20" s="66"/>
      <c r="GCJ20" s="66"/>
      <c r="GCK20" s="66"/>
      <c r="GCL20" s="66"/>
      <c r="GCM20" s="66"/>
      <c r="GCN20" s="66"/>
      <c r="GCO20" s="66"/>
      <c r="GCP20" s="66"/>
      <c r="GCQ20" s="66"/>
      <c r="GCR20" s="66"/>
      <c r="GCS20" s="66"/>
      <c r="GCT20" s="66"/>
      <c r="GCU20" s="66"/>
      <c r="GCV20" s="66"/>
      <c r="GCW20" s="66"/>
      <c r="GCX20" s="66"/>
      <c r="GCY20" s="66"/>
      <c r="GCZ20" s="66"/>
      <c r="GDA20" s="66"/>
      <c r="GDB20" s="66"/>
      <c r="GDC20" s="66"/>
      <c r="GDD20" s="66"/>
      <c r="GDE20" s="66"/>
      <c r="GDF20" s="66"/>
      <c r="GDG20" s="66"/>
      <c r="GDH20" s="66"/>
      <c r="GDI20" s="66"/>
      <c r="GDJ20" s="66"/>
      <c r="GDK20" s="66"/>
      <c r="GDL20" s="66"/>
      <c r="GDM20" s="66"/>
      <c r="GDN20" s="66"/>
      <c r="GDO20" s="66"/>
      <c r="GDP20" s="66"/>
      <c r="GDQ20" s="66"/>
      <c r="GDR20" s="66"/>
      <c r="GDS20" s="66"/>
      <c r="GDT20" s="66"/>
      <c r="GDU20" s="66"/>
      <c r="GDV20" s="66"/>
      <c r="GDW20" s="66"/>
      <c r="GDX20" s="66"/>
      <c r="GDY20" s="66"/>
      <c r="GDZ20" s="66"/>
      <c r="GEA20" s="66"/>
      <c r="GEB20" s="66"/>
      <c r="GEC20" s="66"/>
      <c r="GED20" s="66"/>
      <c r="GEE20" s="66"/>
      <c r="GEF20" s="66"/>
      <c r="GEG20" s="66"/>
      <c r="GEH20" s="66"/>
      <c r="GEI20" s="66"/>
      <c r="GEJ20" s="66"/>
      <c r="GEK20" s="66"/>
      <c r="GEL20" s="66"/>
      <c r="GEM20" s="66"/>
      <c r="GEN20" s="66"/>
      <c r="GEO20" s="66"/>
      <c r="GEP20" s="66"/>
      <c r="GEQ20" s="66"/>
      <c r="GER20" s="66"/>
      <c r="GES20" s="66"/>
      <c r="GET20" s="66"/>
      <c r="GEU20" s="66"/>
      <c r="GEV20" s="66"/>
      <c r="GEW20" s="66"/>
      <c r="GEX20" s="66"/>
      <c r="GEY20" s="66"/>
      <c r="GEZ20" s="66"/>
      <c r="GFA20" s="66"/>
      <c r="GFB20" s="66"/>
      <c r="GFC20" s="66"/>
      <c r="GFD20" s="66"/>
      <c r="GFE20" s="66"/>
      <c r="GFF20" s="66"/>
      <c r="GFG20" s="66"/>
      <c r="GFH20" s="66"/>
      <c r="GFI20" s="66"/>
      <c r="GFJ20" s="66"/>
      <c r="GFK20" s="66"/>
      <c r="GFL20" s="66"/>
      <c r="GFM20" s="66"/>
      <c r="GFN20" s="66"/>
      <c r="GFO20" s="66"/>
      <c r="GFP20" s="66"/>
      <c r="GFQ20" s="66"/>
      <c r="GFR20" s="66"/>
      <c r="GFS20" s="66"/>
      <c r="GFT20" s="66"/>
      <c r="GFU20" s="66"/>
      <c r="GFV20" s="66"/>
      <c r="GFW20" s="66"/>
      <c r="GFX20" s="66"/>
      <c r="GFY20" s="66"/>
      <c r="GFZ20" s="66"/>
      <c r="GGA20" s="66"/>
      <c r="GGB20" s="66"/>
      <c r="GGC20" s="66"/>
      <c r="GGD20" s="66"/>
      <c r="GGE20" s="66"/>
      <c r="GGF20" s="66"/>
      <c r="GGG20" s="66"/>
      <c r="GGH20" s="66"/>
      <c r="GGI20" s="66"/>
      <c r="GGJ20" s="66"/>
      <c r="GGK20" s="66"/>
      <c r="GGL20" s="66"/>
      <c r="GGM20" s="66"/>
      <c r="GGN20" s="66"/>
      <c r="GGO20" s="66"/>
      <c r="GGP20" s="66"/>
      <c r="GGQ20" s="66"/>
      <c r="GGR20" s="66"/>
      <c r="GGS20" s="66"/>
      <c r="GGT20" s="66"/>
      <c r="GGU20" s="66"/>
      <c r="GGV20" s="66"/>
      <c r="GGW20" s="66"/>
      <c r="GGX20" s="66"/>
      <c r="GGY20" s="66"/>
      <c r="GGZ20" s="66"/>
      <c r="GHA20" s="66"/>
      <c r="GHB20" s="66"/>
      <c r="GHC20" s="66"/>
      <c r="GHD20" s="66"/>
      <c r="GHE20" s="66"/>
      <c r="GHF20" s="66"/>
      <c r="GHG20" s="66"/>
      <c r="GHH20" s="66"/>
      <c r="GHI20" s="66"/>
      <c r="GHJ20" s="66"/>
      <c r="GHK20" s="66"/>
      <c r="GHL20" s="66"/>
      <c r="GHM20" s="66"/>
      <c r="GHN20" s="66"/>
      <c r="GHO20" s="66"/>
      <c r="GHP20" s="66"/>
      <c r="GHQ20" s="66"/>
      <c r="GHR20" s="66"/>
      <c r="GHS20" s="66"/>
      <c r="GHT20" s="66"/>
      <c r="GHU20" s="66"/>
      <c r="GHV20" s="66"/>
      <c r="GHW20" s="66"/>
      <c r="GHX20" s="66"/>
      <c r="GHY20" s="66"/>
      <c r="GHZ20" s="66"/>
      <c r="GIA20" s="66"/>
      <c r="GIB20" s="66"/>
      <c r="GIC20" s="66"/>
      <c r="GID20" s="66"/>
      <c r="GIE20" s="66"/>
      <c r="GIF20" s="66"/>
      <c r="GIG20" s="66"/>
      <c r="GIH20" s="66"/>
      <c r="GII20" s="66"/>
      <c r="GIJ20" s="66"/>
      <c r="GIK20" s="66"/>
      <c r="GIL20" s="66"/>
      <c r="GIM20" s="66"/>
      <c r="GIN20" s="66"/>
      <c r="GIO20" s="66"/>
      <c r="GIP20" s="66"/>
      <c r="GIQ20" s="66"/>
      <c r="GIR20" s="66"/>
      <c r="GIS20" s="66"/>
      <c r="GIT20" s="66"/>
      <c r="GIU20" s="66"/>
      <c r="GIV20" s="66"/>
      <c r="GIW20" s="66"/>
      <c r="GIX20" s="66"/>
      <c r="GIY20" s="66"/>
      <c r="GIZ20" s="66"/>
      <c r="GJA20" s="66"/>
      <c r="GJB20" s="66"/>
      <c r="GJC20" s="66"/>
      <c r="GJD20" s="66"/>
      <c r="GJE20" s="66"/>
      <c r="GJF20" s="66"/>
      <c r="GJG20" s="66"/>
      <c r="GJH20" s="66"/>
      <c r="GJI20" s="66"/>
      <c r="GJJ20" s="66"/>
      <c r="GJK20" s="66"/>
      <c r="GJL20" s="66"/>
      <c r="GJM20" s="66"/>
      <c r="GJN20" s="66"/>
      <c r="GJO20" s="66"/>
      <c r="GJP20" s="66"/>
      <c r="GJQ20" s="66"/>
      <c r="GJR20" s="66"/>
      <c r="GJS20" s="66"/>
      <c r="GJT20" s="66"/>
      <c r="GJU20" s="66"/>
      <c r="GJV20" s="66"/>
      <c r="GJW20" s="66"/>
      <c r="GJX20" s="66"/>
      <c r="GJY20" s="66"/>
      <c r="GJZ20" s="66"/>
      <c r="GKA20" s="66"/>
      <c r="GKB20" s="66"/>
      <c r="GKC20" s="66"/>
      <c r="GKD20" s="66"/>
      <c r="GKE20" s="66"/>
      <c r="GKF20" s="66"/>
      <c r="GKG20" s="66"/>
      <c r="GKH20" s="66"/>
      <c r="GKI20" s="66"/>
      <c r="GKJ20" s="66"/>
      <c r="GKK20" s="66"/>
      <c r="GKL20" s="66"/>
      <c r="GKM20" s="66"/>
      <c r="GKN20" s="66"/>
      <c r="GKO20" s="66"/>
      <c r="GKP20" s="66"/>
      <c r="GKQ20" s="66"/>
      <c r="GKR20" s="66"/>
      <c r="GKS20" s="66"/>
      <c r="GKT20" s="66"/>
      <c r="GKU20" s="66"/>
      <c r="GKV20" s="66"/>
      <c r="GKW20" s="66"/>
      <c r="GKX20" s="66"/>
      <c r="GKY20" s="66"/>
      <c r="GKZ20" s="66"/>
      <c r="GLA20" s="66"/>
      <c r="GLB20" s="66"/>
      <c r="GLC20" s="66"/>
      <c r="GLD20" s="66"/>
      <c r="GLE20" s="66"/>
      <c r="GLF20" s="66"/>
      <c r="GLG20" s="66"/>
      <c r="GLH20" s="66"/>
      <c r="GLI20" s="66"/>
      <c r="GLJ20" s="66"/>
      <c r="GLK20" s="66"/>
      <c r="GLL20" s="66"/>
      <c r="GLM20" s="66"/>
      <c r="GLN20" s="66"/>
      <c r="GLO20" s="66"/>
      <c r="GLP20" s="66"/>
      <c r="GLQ20" s="66"/>
      <c r="GLR20" s="66"/>
      <c r="GLS20" s="66"/>
      <c r="GLT20" s="66"/>
      <c r="GLU20" s="66"/>
      <c r="GLV20" s="66"/>
      <c r="GLW20" s="66"/>
      <c r="GLX20" s="66"/>
      <c r="GLY20" s="66"/>
      <c r="GLZ20" s="66"/>
      <c r="GMA20" s="66"/>
      <c r="GMB20" s="66"/>
      <c r="GMC20" s="66"/>
      <c r="GMD20" s="66"/>
      <c r="GME20" s="66"/>
      <c r="GMF20" s="66"/>
      <c r="GMG20" s="66"/>
      <c r="GMH20" s="66"/>
      <c r="GMI20" s="66"/>
      <c r="GMJ20" s="66"/>
      <c r="GMK20" s="66"/>
      <c r="GML20" s="66"/>
      <c r="GMM20" s="66"/>
      <c r="GMN20" s="66"/>
      <c r="GMO20" s="66"/>
      <c r="GMP20" s="66"/>
      <c r="GMQ20" s="66"/>
      <c r="GMR20" s="66"/>
      <c r="GMS20" s="66"/>
      <c r="GMT20" s="66"/>
      <c r="GMU20" s="66"/>
      <c r="GMV20" s="66"/>
      <c r="GMW20" s="66"/>
      <c r="GMX20" s="66"/>
      <c r="GMY20" s="66"/>
      <c r="GMZ20" s="66"/>
      <c r="GNA20" s="66"/>
      <c r="GNB20" s="66"/>
      <c r="GNC20" s="66"/>
      <c r="GND20" s="66"/>
      <c r="GNE20" s="66"/>
      <c r="GNF20" s="66"/>
      <c r="GNG20" s="66"/>
      <c r="GNH20" s="66"/>
      <c r="GNI20" s="66"/>
      <c r="GNJ20" s="66"/>
      <c r="GNK20" s="66"/>
      <c r="GNL20" s="66"/>
      <c r="GNM20" s="66"/>
      <c r="GNN20" s="66"/>
      <c r="GNO20" s="66"/>
      <c r="GNP20" s="66"/>
      <c r="GNQ20" s="66"/>
      <c r="GNR20" s="66"/>
      <c r="GNS20" s="66"/>
      <c r="GNT20" s="66"/>
      <c r="GNU20" s="66"/>
      <c r="GNV20" s="66"/>
      <c r="GNW20" s="66"/>
      <c r="GNX20" s="66"/>
      <c r="GNY20" s="66"/>
      <c r="GNZ20" s="66"/>
      <c r="GOA20" s="66"/>
      <c r="GOB20" s="66"/>
      <c r="GOC20" s="66"/>
      <c r="GOD20" s="66"/>
      <c r="GOE20" s="66"/>
      <c r="GOF20" s="66"/>
      <c r="GOG20" s="66"/>
      <c r="GOH20" s="66"/>
      <c r="GOI20" s="66"/>
      <c r="GOJ20" s="66"/>
      <c r="GOK20" s="66"/>
      <c r="GOL20" s="66"/>
      <c r="GOM20" s="66"/>
      <c r="GON20" s="66"/>
      <c r="GOO20" s="66"/>
      <c r="GOP20" s="66"/>
      <c r="GOQ20" s="66"/>
      <c r="GOR20" s="66"/>
      <c r="GOS20" s="66"/>
      <c r="GOT20" s="66"/>
      <c r="GOU20" s="66"/>
      <c r="GOV20" s="66"/>
      <c r="GOW20" s="66"/>
      <c r="GOX20" s="66"/>
      <c r="GOY20" s="66"/>
      <c r="GOZ20" s="66"/>
      <c r="GPA20" s="66"/>
      <c r="GPB20" s="66"/>
      <c r="GPC20" s="66"/>
      <c r="GPD20" s="66"/>
      <c r="GPE20" s="66"/>
      <c r="GPF20" s="66"/>
      <c r="GPG20" s="66"/>
      <c r="GPH20" s="66"/>
      <c r="GPI20" s="66"/>
      <c r="GPJ20" s="66"/>
      <c r="GPK20" s="66"/>
      <c r="GPL20" s="66"/>
      <c r="GPM20" s="66"/>
      <c r="GPN20" s="66"/>
      <c r="GPO20" s="66"/>
      <c r="GPP20" s="66"/>
      <c r="GPQ20" s="66"/>
      <c r="GPR20" s="66"/>
      <c r="GPS20" s="66"/>
      <c r="GPT20" s="66"/>
      <c r="GPU20" s="66"/>
      <c r="GPV20" s="66"/>
      <c r="GPW20" s="66"/>
      <c r="GPX20" s="66"/>
      <c r="GPY20" s="66"/>
      <c r="GPZ20" s="66"/>
      <c r="GQA20" s="66"/>
      <c r="GQB20" s="66"/>
      <c r="GQC20" s="66"/>
      <c r="GQD20" s="66"/>
      <c r="GQE20" s="66"/>
      <c r="GQF20" s="66"/>
      <c r="GQG20" s="66"/>
      <c r="GQH20" s="66"/>
      <c r="GQI20" s="66"/>
      <c r="GQJ20" s="66"/>
      <c r="GQK20" s="66"/>
      <c r="GQL20" s="66"/>
      <c r="GQM20" s="66"/>
      <c r="GQN20" s="66"/>
      <c r="GQO20" s="66"/>
      <c r="GQP20" s="66"/>
      <c r="GQQ20" s="66"/>
      <c r="GQR20" s="66"/>
      <c r="GQS20" s="66"/>
      <c r="GQT20" s="66"/>
      <c r="GQU20" s="66"/>
      <c r="GQV20" s="66"/>
      <c r="GQW20" s="66"/>
      <c r="GQX20" s="66"/>
      <c r="GQY20" s="66"/>
      <c r="GQZ20" s="66"/>
      <c r="GRA20" s="66"/>
      <c r="GRB20" s="66"/>
      <c r="GRC20" s="66"/>
      <c r="GRD20" s="66"/>
      <c r="GRE20" s="66"/>
      <c r="GRF20" s="66"/>
      <c r="GRG20" s="66"/>
      <c r="GRH20" s="66"/>
      <c r="GRI20" s="66"/>
      <c r="GRJ20" s="66"/>
      <c r="GRK20" s="66"/>
      <c r="GRL20" s="66"/>
      <c r="GRM20" s="66"/>
      <c r="GRN20" s="66"/>
      <c r="GRO20" s="66"/>
      <c r="GRP20" s="66"/>
      <c r="GRQ20" s="66"/>
      <c r="GRR20" s="66"/>
      <c r="GRS20" s="66"/>
      <c r="GRT20" s="66"/>
      <c r="GRU20" s="66"/>
      <c r="GRV20" s="66"/>
      <c r="GRW20" s="66"/>
      <c r="GRX20" s="66"/>
      <c r="GRY20" s="66"/>
      <c r="GRZ20" s="66"/>
      <c r="GSA20" s="66"/>
      <c r="GSB20" s="66"/>
      <c r="GSC20" s="66"/>
      <c r="GSD20" s="66"/>
      <c r="GSE20" s="66"/>
      <c r="GSF20" s="66"/>
      <c r="GSG20" s="66"/>
      <c r="GSH20" s="66"/>
      <c r="GSI20" s="66"/>
      <c r="GSJ20" s="66"/>
      <c r="GSK20" s="66"/>
      <c r="GSL20" s="66"/>
      <c r="GSM20" s="66"/>
      <c r="GSN20" s="66"/>
      <c r="GSO20" s="66"/>
      <c r="GSP20" s="66"/>
      <c r="GSQ20" s="66"/>
      <c r="GSR20" s="66"/>
      <c r="GSS20" s="66"/>
      <c r="GST20" s="66"/>
      <c r="GSU20" s="66"/>
      <c r="GSV20" s="66"/>
      <c r="GSW20" s="66"/>
      <c r="GSX20" s="66"/>
      <c r="GSY20" s="66"/>
      <c r="GSZ20" s="66"/>
      <c r="GTA20" s="66"/>
      <c r="GTB20" s="66"/>
      <c r="GTC20" s="66"/>
      <c r="GTD20" s="66"/>
      <c r="GTE20" s="66"/>
      <c r="GTF20" s="66"/>
      <c r="GTG20" s="66"/>
      <c r="GTH20" s="66"/>
      <c r="GTI20" s="66"/>
      <c r="GTJ20" s="66"/>
      <c r="GTK20" s="66"/>
      <c r="GTL20" s="66"/>
      <c r="GTM20" s="66"/>
      <c r="GTN20" s="66"/>
      <c r="GTO20" s="66"/>
      <c r="GTP20" s="66"/>
      <c r="GTQ20" s="66"/>
      <c r="GTR20" s="66"/>
      <c r="GTS20" s="66"/>
      <c r="GTT20" s="66"/>
      <c r="GTU20" s="66"/>
      <c r="GTV20" s="66"/>
      <c r="GTW20" s="66"/>
      <c r="GTX20" s="66"/>
      <c r="GTY20" s="66"/>
      <c r="GTZ20" s="66"/>
      <c r="GUA20" s="66"/>
      <c r="GUB20" s="66"/>
      <c r="GUC20" s="66"/>
      <c r="GUD20" s="66"/>
      <c r="GUE20" s="66"/>
      <c r="GUF20" s="66"/>
      <c r="GUG20" s="66"/>
      <c r="GUH20" s="66"/>
      <c r="GUI20" s="66"/>
      <c r="GUJ20" s="66"/>
      <c r="GUK20" s="66"/>
      <c r="GUL20" s="66"/>
      <c r="GUM20" s="66"/>
      <c r="GUN20" s="66"/>
      <c r="GUO20" s="66"/>
      <c r="GUP20" s="66"/>
      <c r="GUQ20" s="66"/>
      <c r="GUR20" s="66"/>
      <c r="GUS20" s="66"/>
      <c r="GUT20" s="66"/>
      <c r="GUU20" s="66"/>
      <c r="GUV20" s="66"/>
      <c r="GUW20" s="66"/>
      <c r="GUX20" s="66"/>
      <c r="GUY20" s="66"/>
      <c r="GUZ20" s="66"/>
      <c r="GVA20" s="66"/>
      <c r="GVB20" s="66"/>
      <c r="GVC20" s="66"/>
      <c r="GVD20" s="66"/>
      <c r="GVE20" s="66"/>
      <c r="GVF20" s="66"/>
      <c r="GVG20" s="66"/>
      <c r="GVH20" s="66"/>
      <c r="GVI20" s="66"/>
      <c r="GVJ20" s="66"/>
      <c r="GVK20" s="66"/>
      <c r="GVL20" s="66"/>
      <c r="GVM20" s="66"/>
      <c r="GVN20" s="66"/>
      <c r="GVO20" s="66"/>
      <c r="GVP20" s="66"/>
      <c r="GVQ20" s="66"/>
      <c r="GVR20" s="66"/>
      <c r="GVS20" s="66"/>
      <c r="GVT20" s="66"/>
      <c r="GVU20" s="66"/>
      <c r="GVV20" s="66"/>
      <c r="GVW20" s="66"/>
      <c r="GVX20" s="66"/>
      <c r="GVY20" s="66"/>
      <c r="GVZ20" s="66"/>
      <c r="GWA20" s="66"/>
      <c r="GWB20" s="66"/>
      <c r="GWC20" s="66"/>
      <c r="GWD20" s="66"/>
      <c r="GWE20" s="66"/>
      <c r="GWF20" s="66"/>
      <c r="GWG20" s="66"/>
      <c r="GWH20" s="66"/>
      <c r="GWI20" s="66"/>
      <c r="GWJ20" s="66"/>
      <c r="GWK20" s="66"/>
      <c r="GWL20" s="66"/>
      <c r="GWM20" s="66"/>
      <c r="GWN20" s="66"/>
      <c r="GWO20" s="66"/>
      <c r="GWP20" s="66"/>
      <c r="GWQ20" s="66"/>
      <c r="GWR20" s="66"/>
      <c r="GWS20" s="66"/>
      <c r="GWT20" s="66"/>
      <c r="GWU20" s="66"/>
      <c r="GWV20" s="66"/>
      <c r="GWW20" s="66"/>
      <c r="GWX20" s="66"/>
      <c r="GWY20" s="66"/>
      <c r="GWZ20" s="66"/>
      <c r="GXA20" s="66"/>
      <c r="GXB20" s="66"/>
      <c r="GXC20" s="66"/>
      <c r="GXD20" s="66"/>
      <c r="GXE20" s="66"/>
      <c r="GXF20" s="66"/>
      <c r="GXG20" s="66"/>
      <c r="GXH20" s="66"/>
      <c r="GXI20" s="66"/>
      <c r="GXJ20" s="66"/>
      <c r="GXK20" s="66"/>
      <c r="GXL20" s="66"/>
      <c r="GXM20" s="66"/>
      <c r="GXN20" s="66"/>
      <c r="GXO20" s="66"/>
      <c r="GXP20" s="66"/>
      <c r="GXQ20" s="66"/>
      <c r="GXR20" s="66"/>
      <c r="GXS20" s="66"/>
      <c r="GXT20" s="66"/>
      <c r="GXU20" s="66"/>
      <c r="GXV20" s="66"/>
      <c r="GXW20" s="66"/>
      <c r="GXX20" s="66"/>
      <c r="GXY20" s="66"/>
      <c r="GXZ20" s="66"/>
      <c r="GYA20" s="66"/>
      <c r="GYB20" s="66"/>
      <c r="GYC20" s="66"/>
      <c r="GYD20" s="66"/>
      <c r="GYE20" s="66"/>
      <c r="GYF20" s="66"/>
      <c r="GYG20" s="66"/>
      <c r="GYH20" s="66"/>
      <c r="GYI20" s="66"/>
      <c r="GYJ20" s="66"/>
      <c r="GYK20" s="66"/>
      <c r="GYL20" s="66"/>
      <c r="GYM20" s="66"/>
      <c r="GYN20" s="66"/>
      <c r="GYO20" s="66"/>
      <c r="GYP20" s="66"/>
      <c r="GYQ20" s="66"/>
      <c r="GYR20" s="66"/>
      <c r="GYS20" s="66"/>
      <c r="GYT20" s="66"/>
      <c r="GYU20" s="66"/>
      <c r="GYV20" s="66"/>
      <c r="GYW20" s="66"/>
      <c r="GYX20" s="66"/>
      <c r="GYY20" s="66"/>
      <c r="GYZ20" s="66"/>
      <c r="GZA20" s="66"/>
      <c r="GZB20" s="66"/>
      <c r="GZC20" s="66"/>
      <c r="GZD20" s="66"/>
      <c r="GZE20" s="66"/>
      <c r="GZF20" s="66"/>
      <c r="GZG20" s="66"/>
      <c r="GZH20" s="66"/>
      <c r="GZI20" s="66"/>
      <c r="GZJ20" s="66"/>
      <c r="GZK20" s="66"/>
      <c r="GZL20" s="66"/>
      <c r="GZM20" s="66"/>
      <c r="GZN20" s="66"/>
      <c r="GZO20" s="66"/>
      <c r="GZP20" s="66"/>
      <c r="GZQ20" s="66"/>
      <c r="GZR20" s="66"/>
      <c r="GZS20" s="66"/>
      <c r="GZT20" s="66"/>
      <c r="GZU20" s="66"/>
      <c r="GZV20" s="66"/>
      <c r="GZW20" s="66"/>
      <c r="GZX20" s="66"/>
      <c r="GZY20" s="66"/>
      <c r="GZZ20" s="66"/>
      <c r="HAA20" s="66"/>
      <c r="HAB20" s="66"/>
      <c r="HAC20" s="66"/>
      <c r="HAD20" s="66"/>
      <c r="HAE20" s="66"/>
      <c r="HAF20" s="66"/>
      <c r="HAG20" s="66"/>
      <c r="HAH20" s="66"/>
      <c r="HAI20" s="66"/>
      <c r="HAJ20" s="66"/>
      <c r="HAK20" s="66"/>
      <c r="HAL20" s="66"/>
      <c r="HAM20" s="66"/>
      <c r="HAN20" s="66"/>
      <c r="HAO20" s="66"/>
      <c r="HAP20" s="66"/>
      <c r="HAQ20" s="66"/>
      <c r="HAR20" s="66"/>
      <c r="HAS20" s="66"/>
      <c r="HAT20" s="66"/>
      <c r="HAU20" s="66"/>
      <c r="HAV20" s="66"/>
      <c r="HAW20" s="66"/>
      <c r="HAX20" s="66"/>
      <c r="HAY20" s="66"/>
      <c r="HAZ20" s="66"/>
      <c r="HBA20" s="66"/>
      <c r="HBB20" s="66"/>
      <c r="HBC20" s="66"/>
      <c r="HBD20" s="66"/>
      <c r="HBE20" s="66"/>
      <c r="HBF20" s="66"/>
      <c r="HBG20" s="66"/>
      <c r="HBH20" s="66"/>
      <c r="HBI20" s="66"/>
      <c r="HBJ20" s="66"/>
      <c r="HBK20" s="66"/>
      <c r="HBL20" s="66"/>
      <c r="HBM20" s="66"/>
      <c r="HBN20" s="66"/>
      <c r="HBO20" s="66"/>
      <c r="HBP20" s="66"/>
      <c r="HBQ20" s="66"/>
      <c r="HBR20" s="66"/>
      <c r="HBS20" s="66"/>
      <c r="HBT20" s="66"/>
      <c r="HBU20" s="66"/>
      <c r="HBV20" s="66"/>
      <c r="HBW20" s="66"/>
      <c r="HBX20" s="66"/>
      <c r="HBY20" s="66"/>
      <c r="HBZ20" s="66"/>
      <c r="HCA20" s="66"/>
      <c r="HCB20" s="66"/>
      <c r="HCC20" s="66"/>
      <c r="HCD20" s="66"/>
      <c r="HCE20" s="66"/>
      <c r="HCF20" s="66"/>
      <c r="HCG20" s="66"/>
      <c r="HCH20" s="66"/>
      <c r="HCI20" s="66"/>
      <c r="HCJ20" s="66"/>
      <c r="HCK20" s="66"/>
      <c r="HCL20" s="66"/>
      <c r="HCM20" s="66"/>
      <c r="HCN20" s="66"/>
      <c r="HCO20" s="66"/>
      <c r="HCP20" s="66"/>
      <c r="HCQ20" s="66"/>
      <c r="HCR20" s="66"/>
      <c r="HCS20" s="66"/>
      <c r="HCT20" s="66"/>
      <c r="HCU20" s="66"/>
      <c r="HCV20" s="66"/>
      <c r="HCW20" s="66"/>
      <c r="HCX20" s="66"/>
      <c r="HCY20" s="66"/>
      <c r="HCZ20" s="66"/>
      <c r="HDA20" s="66"/>
      <c r="HDB20" s="66"/>
      <c r="HDC20" s="66"/>
      <c r="HDD20" s="66"/>
      <c r="HDE20" s="66"/>
      <c r="HDF20" s="66"/>
      <c r="HDG20" s="66"/>
      <c r="HDH20" s="66"/>
      <c r="HDI20" s="66"/>
      <c r="HDJ20" s="66"/>
      <c r="HDK20" s="66"/>
      <c r="HDL20" s="66"/>
      <c r="HDM20" s="66"/>
      <c r="HDN20" s="66"/>
      <c r="HDO20" s="66"/>
      <c r="HDP20" s="66"/>
      <c r="HDQ20" s="66"/>
      <c r="HDR20" s="66"/>
      <c r="HDS20" s="66"/>
      <c r="HDT20" s="66"/>
      <c r="HDU20" s="66"/>
      <c r="HDV20" s="66"/>
      <c r="HDW20" s="66"/>
      <c r="HDX20" s="66"/>
      <c r="HDY20" s="66"/>
      <c r="HDZ20" s="66"/>
      <c r="HEA20" s="66"/>
      <c r="HEB20" s="66"/>
      <c r="HEC20" s="66"/>
      <c r="HED20" s="66"/>
      <c r="HEE20" s="66"/>
      <c r="HEF20" s="66"/>
      <c r="HEG20" s="66"/>
      <c r="HEH20" s="66"/>
      <c r="HEI20" s="66"/>
      <c r="HEJ20" s="66"/>
      <c r="HEK20" s="66"/>
      <c r="HEL20" s="66"/>
      <c r="HEM20" s="66"/>
      <c r="HEN20" s="66"/>
      <c r="HEO20" s="66"/>
      <c r="HEP20" s="66"/>
      <c r="HEQ20" s="66"/>
      <c r="HER20" s="66"/>
      <c r="HES20" s="66"/>
      <c r="HET20" s="66"/>
      <c r="HEU20" s="66"/>
      <c r="HEV20" s="66"/>
      <c r="HEW20" s="66"/>
      <c r="HEX20" s="66"/>
      <c r="HEY20" s="66"/>
      <c r="HEZ20" s="66"/>
      <c r="HFA20" s="66"/>
      <c r="HFB20" s="66"/>
      <c r="HFC20" s="66"/>
      <c r="HFD20" s="66"/>
      <c r="HFE20" s="66"/>
      <c r="HFF20" s="66"/>
      <c r="HFG20" s="66"/>
      <c r="HFH20" s="66"/>
      <c r="HFI20" s="66"/>
      <c r="HFJ20" s="66"/>
      <c r="HFK20" s="66"/>
      <c r="HFL20" s="66"/>
      <c r="HFM20" s="66"/>
      <c r="HFN20" s="66"/>
      <c r="HFO20" s="66"/>
      <c r="HFP20" s="66"/>
      <c r="HFQ20" s="66"/>
      <c r="HFR20" s="66"/>
      <c r="HFS20" s="66"/>
      <c r="HFT20" s="66"/>
      <c r="HFU20" s="66"/>
      <c r="HFV20" s="66"/>
      <c r="HFW20" s="66"/>
      <c r="HFX20" s="66"/>
      <c r="HFY20" s="66"/>
      <c r="HFZ20" s="66"/>
      <c r="HGA20" s="66"/>
      <c r="HGB20" s="66"/>
      <c r="HGC20" s="66"/>
      <c r="HGD20" s="66"/>
      <c r="HGE20" s="66"/>
      <c r="HGF20" s="66"/>
      <c r="HGG20" s="66"/>
      <c r="HGH20" s="66"/>
      <c r="HGI20" s="66"/>
      <c r="HGJ20" s="66"/>
      <c r="HGK20" s="66"/>
      <c r="HGL20" s="66"/>
      <c r="HGM20" s="66"/>
      <c r="HGN20" s="66"/>
      <c r="HGO20" s="66"/>
      <c r="HGP20" s="66"/>
      <c r="HGQ20" s="66"/>
      <c r="HGR20" s="66"/>
      <c r="HGS20" s="66"/>
      <c r="HGT20" s="66"/>
      <c r="HGU20" s="66"/>
      <c r="HGV20" s="66"/>
      <c r="HGW20" s="66"/>
      <c r="HGX20" s="66"/>
      <c r="HGY20" s="66"/>
      <c r="HGZ20" s="66"/>
      <c r="HHA20" s="66"/>
      <c r="HHB20" s="66"/>
      <c r="HHC20" s="66"/>
      <c r="HHD20" s="66"/>
      <c r="HHE20" s="66"/>
      <c r="HHF20" s="66"/>
      <c r="HHG20" s="66"/>
      <c r="HHH20" s="66"/>
      <c r="HHI20" s="66"/>
      <c r="HHJ20" s="66"/>
      <c r="HHK20" s="66"/>
      <c r="HHL20" s="66"/>
      <c r="HHM20" s="66"/>
      <c r="HHN20" s="66"/>
      <c r="HHO20" s="66"/>
      <c r="HHP20" s="66"/>
      <c r="HHQ20" s="66"/>
      <c r="HHR20" s="66"/>
      <c r="HHS20" s="66"/>
      <c r="HHT20" s="66"/>
      <c r="HHU20" s="66"/>
      <c r="HHV20" s="66"/>
      <c r="HHW20" s="66"/>
      <c r="HHX20" s="66"/>
      <c r="HHY20" s="66"/>
      <c r="HHZ20" s="66"/>
      <c r="HIA20" s="66"/>
      <c r="HIB20" s="66"/>
      <c r="HIC20" s="66"/>
      <c r="HID20" s="66"/>
      <c r="HIE20" s="66"/>
      <c r="HIF20" s="66"/>
      <c r="HIG20" s="66"/>
      <c r="HIH20" s="66"/>
      <c r="HII20" s="66"/>
      <c r="HIJ20" s="66"/>
      <c r="HIK20" s="66"/>
      <c r="HIL20" s="66"/>
      <c r="HIM20" s="66"/>
      <c r="HIN20" s="66"/>
      <c r="HIO20" s="66"/>
      <c r="HIP20" s="66"/>
      <c r="HIQ20" s="66"/>
      <c r="HIR20" s="66"/>
      <c r="HIS20" s="66"/>
      <c r="HIT20" s="66"/>
      <c r="HIU20" s="66"/>
      <c r="HIV20" s="66"/>
      <c r="HIW20" s="66"/>
      <c r="HIX20" s="66"/>
      <c r="HIY20" s="66"/>
      <c r="HIZ20" s="66"/>
      <c r="HJA20" s="66"/>
      <c r="HJB20" s="66"/>
      <c r="HJC20" s="66"/>
      <c r="HJD20" s="66"/>
      <c r="HJE20" s="66"/>
      <c r="HJF20" s="66"/>
      <c r="HJG20" s="66"/>
      <c r="HJH20" s="66"/>
      <c r="HJI20" s="66"/>
      <c r="HJJ20" s="66"/>
      <c r="HJK20" s="66"/>
      <c r="HJL20" s="66"/>
      <c r="HJM20" s="66"/>
      <c r="HJN20" s="66"/>
      <c r="HJO20" s="66"/>
      <c r="HJP20" s="66"/>
      <c r="HJQ20" s="66"/>
      <c r="HJR20" s="66"/>
      <c r="HJS20" s="66"/>
      <c r="HJT20" s="66"/>
      <c r="HJU20" s="66"/>
      <c r="HJV20" s="66"/>
      <c r="HJW20" s="66"/>
      <c r="HJX20" s="66"/>
      <c r="HJY20" s="66"/>
      <c r="HJZ20" s="66"/>
      <c r="HKA20" s="66"/>
      <c r="HKB20" s="66"/>
      <c r="HKC20" s="66"/>
      <c r="HKD20" s="66"/>
      <c r="HKE20" s="66"/>
      <c r="HKF20" s="66"/>
      <c r="HKG20" s="66"/>
      <c r="HKH20" s="66"/>
      <c r="HKI20" s="66"/>
      <c r="HKJ20" s="66"/>
      <c r="HKK20" s="66"/>
      <c r="HKL20" s="66"/>
      <c r="HKM20" s="66"/>
      <c r="HKN20" s="66"/>
      <c r="HKO20" s="66"/>
      <c r="HKP20" s="66"/>
      <c r="HKQ20" s="66"/>
      <c r="HKR20" s="66"/>
      <c r="HKS20" s="66"/>
      <c r="HKT20" s="66"/>
      <c r="HKU20" s="66"/>
      <c r="HKV20" s="66"/>
      <c r="HKW20" s="66"/>
      <c r="HKX20" s="66"/>
      <c r="HKY20" s="66"/>
      <c r="HKZ20" s="66"/>
      <c r="HLA20" s="66"/>
      <c r="HLB20" s="66"/>
      <c r="HLC20" s="66"/>
      <c r="HLD20" s="66"/>
      <c r="HLE20" s="66"/>
      <c r="HLF20" s="66"/>
      <c r="HLG20" s="66"/>
      <c r="HLH20" s="66"/>
      <c r="HLI20" s="66"/>
      <c r="HLJ20" s="66"/>
      <c r="HLK20" s="66"/>
      <c r="HLL20" s="66"/>
      <c r="HLM20" s="66"/>
      <c r="HLN20" s="66"/>
      <c r="HLO20" s="66"/>
      <c r="HLP20" s="66"/>
      <c r="HLQ20" s="66"/>
      <c r="HLR20" s="66"/>
      <c r="HLS20" s="66"/>
      <c r="HLT20" s="66"/>
      <c r="HLU20" s="66"/>
      <c r="HLV20" s="66"/>
      <c r="HLW20" s="66"/>
      <c r="HLX20" s="66"/>
      <c r="HLY20" s="66"/>
      <c r="HLZ20" s="66"/>
      <c r="HMA20" s="66"/>
      <c r="HMB20" s="66"/>
      <c r="HMC20" s="66"/>
      <c r="HMD20" s="66"/>
      <c r="HME20" s="66"/>
      <c r="HMF20" s="66"/>
      <c r="HMG20" s="66"/>
      <c r="HMH20" s="66"/>
      <c r="HMI20" s="66"/>
      <c r="HMJ20" s="66"/>
      <c r="HMK20" s="66"/>
      <c r="HML20" s="66"/>
      <c r="HMM20" s="66"/>
      <c r="HMN20" s="66"/>
      <c r="HMO20" s="66"/>
      <c r="HMP20" s="66"/>
      <c r="HMQ20" s="66"/>
      <c r="HMR20" s="66"/>
      <c r="HMS20" s="66"/>
      <c r="HMT20" s="66"/>
      <c r="HMU20" s="66"/>
      <c r="HMV20" s="66"/>
      <c r="HMW20" s="66"/>
      <c r="HMX20" s="66"/>
      <c r="HMY20" s="66"/>
      <c r="HMZ20" s="66"/>
      <c r="HNA20" s="66"/>
      <c r="HNB20" s="66"/>
      <c r="HNC20" s="66"/>
      <c r="HND20" s="66"/>
      <c r="HNE20" s="66"/>
      <c r="HNF20" s="66"/>
      <c r="HNG20" s="66"/>
      <c r="HNH20" s="66"/>
      <c r="HNI20" s="66"/>
      <c r="HNJ20" s="66"/>
      <c r="HNK20" s="66"/>
      <c r="HNL20" s="66"/>
      <c r="HNM20" s="66"/>
      <c r="HNN20" s="66"/>
      <c r="HNO20" s="66"/>
      <c r="HNP20" s="66"/>
      <c r="HNQ20" s="66"/>
      <c r="HNR20" s="66"/>
      <c r="HNS20" s="66"/>
      <c r="HNT20" s="66"/>
      <c r="HNU20" s="66"/>
      <c r="HNV20" s="66"/>
      <c r="HNW20" s="66"/>
      <c r="HNX20" s="66"/>
      <c r="HNY20" s="66"/>
      <c r="HNZ20" s="66"/>
      <c r="HOA20" s="66"/>
      <c r="HOB20" s="66"/>
      <c r="HOC20" s="66"/>
      <c r="HOD20" s="66"/>
      <c r="HOE20" s="66"/>
      <c r="HOF20" s="66"/>
      <c r="HOG20" s="66"/>
      <c r="HOH20" s="66"/>
      <c r="HOI20" s="66"/>
      <c r="HOJ20" s="66"/>
      <c r="HOK20" s="66"/>
      <c r="HOL20" s="66"/>
      <c r="HOM20" s="66"/>
      <c r="HON20" s="66"/>
      <c r="HOO20" s="66"/>
      <c r="HOP20" s="66"/>
      <c r="HOQ20" s="66"/>
      <c r="HOR20" s="66"/>
      <c r="HOS20" s="66"/>
      <c r="HOT20" s="66"/>
      <c r="HOU20" s="66"/>
      <c r="HOV20" s="66"/>
      <c r="HOW20" s="66"/>
      <c r="HOX20" s="66"/>
      <c r="HOY20" s="66"/>
      <c r="HOZ20" s="66"/>
      <c r="HPA20" s="66"/>
      <c r="HPB20" s="66"/>
      <c r="HPC20" s="66"/>
      <c r="HPD20" s="66"/>
      <c r="HPE20" s="66"/>
      <c r="HPF20" s="66"/>
      <c r="HPG20" s="66"/>
      <c r="HPH20" s="66"/>
      <c r="HPI20" s="66"/>
      <c r="HPJ20" s="66"/>
      <c r="HPK20" s="66"/>
      <c r="HPL20" s="66"/>
      <c r="HPM20" s="66"/>
      <c r="HPN20" s="66"/>
      <c r="HPO20" s="66"/>
      <c r="HPP20" s="66"/>
      <c r="HPQ20" s="66"/>
      <c r="HPR20" s="66"/>
      <c r="HPS20" s="66"/>
      <c r="HPT20" s="66"/>
      <c r="HPU20" s="66"/>
      <c r="HPV20" s="66"/>
      <c r="HPW20" s="66"/>
      <c r="HPX20" s="66"/>
      <c r="HPY20" s="66"/>
      <c r="HPZ20" s="66"/>
      <c r="HQA20" s="66"/>
      <c r="HQB20" s="66"/>
      <c r="HQC20" s="66"/>
      <c r="HQD20" s="66"/>
      <c r="HQE20" s="66"/>
      <c r="HQF20" s="66"/>
      <c r="HQG20" s="66"/>
      <c r="HQH20" s="66"/>
      <c r="HQI20" s="66"/>
      <c r="HQJ20" s="66"/>
      <c r="HQK20" s="66"/>
      <c r="HQL20" s="66"/>
      <c r="HQM20" s="66"/>
      <c r="HQN20" s="66"/>
      <c r="HQO20" s="66"/>
      <c r="HQP20" s="66"/>
      <c r="HQQ20" s="66"/>
      <c r="HQR20" s="66"/>
      <c r="HQS20" s="66"/>
      <c r="HQT20" s="66"/>
      <c r="HQU20" s="66"/>
      <c r="HQV20" s="66"/>
      <c r="HQW20" s="66"/>
      <c r="HQX20" s="66"/>
      <c r="HQY20" s="66"/>
      <c r="HQZ20" s="66"/>
      <c r="HRA20" s="66"/>
      <c r="HRB20" s="66"/>
      <c r="HRC20" s="66"/>
      <c r="HRD20" s="66"/>
      <c r="HRE20" s="66"/>
      <c r="HRF20" s="66"/>
      <c r="HRG20" s="66"/>
      <c r="HRH20" s="66"/>
      <c r="HRI20" s="66"/>
      <c r="HRJ20" s="66"/>
      <c r="HRK20" s="66"/>
      <c r="HRL20" s="66"/>
      <c r="HRM20" s="66"/>
      <c r="HRN20" s="66"/>
      <c r="HRO20" s="66"/>
      <c r="HRP20" s="66"/>
      <c r="HRQ20" s="66"/>
      <c r="HRR20" s="66"/>
      <c r="HRS20" s="66"/>
      <c r="HRT20" s="66"/>
      <c r="HRU20" s="66"/>
      <c r="HRV20" s="66"/>
      <c r="HRW20" s="66"/>
      <c r="HRX20" s="66"/>
      <c r="HRY20" s="66"/>
      <c r="HRZ20" s="66"/>
      <c r="HSA20" s="66"/>
      <c r="HSB20" s="66"/>
      <c r="HSC20" s="66"/>
      <c r="HSD20" s="66"/>
      <c r="HSE20" s="66"/>
      <c r="HSF20" s="66"/>
      <c r="HSG20" s="66"/>
      <c r="HSH20" s="66"/>
      <c r="HSI20" s="66"/>
      <c r="HSJ20" s="66"/>
      <c r="HSK20" s="66"/>
      <c r="HSL20" s="66"/>
      <c r="HSM20" s="66"/>
      <c r="HSN20" s="66"/>
      <c r="HSO20" s="66"/>
      <c r="HSP20" s="66"/>
      <c r="HSQ20" s="66"/>
      <c r="HSR20" s="66"/>
      <c r="HSS20" s="66"/>
      <c r="HST20" s="66"/>
      <c r="HSU20" s="66"/>
      <c r="HSV20" s="66"/>
      <c r="HSW20" s="66"/>
      <c r="HSX20" s="66"/>
      <c r="HSY20" s="66"/>
      <c r="HSZ20" s="66"/>
      <c r="HTA20" s="66"/>
      <c r="HTB20" s="66"/>
      <c r="HTC20" s="66"/>
      <c r="HTD20" s="66"/>
      <c r="HTE20" s="66"/>
      <c r="HTF20" s="66"/>
      <c r="HTG20" s="66"/>
      <c r="HTH20" s="66"/>
      <c r="HTI20" s="66"/>
      <c r="HTJ20" s="66"/>
      <c r="HTK20" s="66"/>
      <c r="HTL20" s="66"/>
      <c r="HTM20" s="66"/>
      <c r="HTN20" s="66"/>
      <c r="HTO20" s="66"/>
      <c r="HTP20" s="66"/>
      <c r="HTQ20" s="66"/>
      <c r="HTR20" s="66"/>
      <c r="HTS20" s="66"/>
      <c r="HTT20" s="66"/>
      <c r="HTU20" s="66"/>
      <c r="HTV20" s="66"/>
      <c r="HTW20" s="66"/>
      <c r="HTX20" s="66"/>
      <c r="HTY20" s="66"/>
      <c r="HTZ20" s="66"/>
      <c r="HUA20" s="66"/>
      <c r="HUB20" s="66"/>
      <c r="HUC20" s="66"/>
      <c r="HUD20" s="66"/>
      <c r="HUE20" s="66"/>
      <c r="HUF20" s="66"/>
      <c r="HUG20" s="66"/>
      <c r="HUH20" s="66"/>
      <c r="HUI20" s="66"/>
      <c r="HUJ20" s="66"/>
      <c r="HUK20" s="66"/>
      <c r="HUL20" s="66"/>
      <c r="HUM20" s="66"/>
      <c r="HUN20" s="66"/>
      <c r="HUO20" s="66"/>
      <c r="HUP20" s="66"/>
      <c r="HUQ20" s="66"/>
      <c r="HUR20" s="66"/>
      <c r="HUS20" s="66"/>
      <c r="HUT20" s="66"/>
      <c r="HUU20" s="66"/>
      <c r="HUV20" s="66"/>
      <c r="HUW20" s="66"/>
      <c r="HUX20" s="66"/>
      <c r="HUY20" s="66"/>
      <c r="HUZ20" s="66"/>
      <c r="HVA20" s="66"/>
      <c r="HVB20" s="66"/>
      <c r="HVC20" s="66"/>
      <c r="HVD20" s="66"/>
      <c r="HVE20" s="66"/>
      <c r="HVF20" s="66"/>
      <c r="HVG20" s="66"/>
      <c r="HVH20" s="66"/>
      <c r="HVI20" s="66"/>
      <c r="HVJ20" s="66"/>
      <c r="HVK20" s="66"/>
      <c r="HVL20" s="66"/>
      <c r="HVM20" s="66"/>
      <c r="HVN20" s="66"/>
      <c r="HVO20" s="66"/>
      <c r="HVP20" s="66"/>
      <c r="HVQ20" s="66"/>
      <c r="HVR20" s="66"/>
      <c r="HVS20" s="66"/>
      <c r="HVT20" s="66"/>
      <c r="HVU20" s="66"/>
      <c r="HVV20" s="66"/>
      <c r="HVW20" s="66"/>
      <c r="HVX20" s="66"/>
      <c r="HVY20" s="66"/>
      <c r="HVZ20" s="66"/>
      <c r="HWA20" s="66"/>
      <c r="HWB20" s="66"/>
      <c r="HWC20" s="66"/>
      <c r="HWD20" s="66"/>
      <c r="HWE20" s="66"/>
      <c r="HWF20" s="66"/>
      <c r="HWG20" s="66"/>
      <c r="HWH20" s="66"/>
      <c r="HWI20" s="66"/>
      <c r="HWJ20" s="66"/>
      <c r="HWK20" s="66"/>
      <c r="HWL20" s="66"/>
      <c r="HWM20" s="66"/>
      <c r="HWN20" s="66"/>
      <c r="HWO20" s="66"/>
      <c r="HWP20" s="66"/>
      <c r="HWQ20" s="66"/>
      <c r="HWR20" s="66"/>
      <c r="HWS20" s="66"/>
      <c r="HWT20" s="66"/>
      <c r="HWU20" s="66"/>
      <c r="HWV20" s="66"/>
      <c r="HWW20" s="66"/>
      <c r="HWX20" s="66"/>
      <c r="HWY20" s="66"/>
      <c r="HWZ20" s="66"/>
      <c r="HXA20" s="66"/>
      <c r="HXB20" s="66"/>
      <c r="HXC20" s="66"/>
      <c r="HXD20" s="66"/>
      <c r="HXE20" s="66"/>
      <c r="HXF20" s="66"/>
      <c r="HXG20" s="66"/>
      <c r="HXH20" s="66"/>
      <c r="HXI20" s="66"/>
      <c r="HXJ20" s="66"/>
      <c r="HXK20" s="66"/>
      <c r="HXL20" s="66"/>
      <c r="HXM20" s="66"/>
      <c r="HXN20" s="66"/>
      <c r="HXO20" s="66"/>
      <c r="HXP20" s="66"/>
      <c r="HXQ20" s="66"/>
      <c r="HXR20" s="66"/>
      <c r="HXS20" s="66"/>
      <c r="HXT20" s="66"/>
      <c r="HXU20" s="66"/>
      <c r="HXV20" s="66"/>
      <c r="HXW20" s="66"/>
      <c r="HXX20" s="66"/>
      <c r="HXY20" s="66"/>
      <c r="HXZ20" s="66"/>
      <c r="HYA20" s="66"/>
      <c r="HYB20" s="66"/>
      <c r="HYC20" s="66"/>
      <c r="HYD20" s="66"/>
      <c r="HYE20" s="66"/>
      <c r="HYF20" s="66"/>
      <c r="HYG20" s="66"/>
      <c r="HYH20" s="66"/>
      <c r="HYI20" s="66"/>
      <c r="HYJ20" s="66"/>
      <c r="HYK20" s="66"/>
      <c r="HYL20" s="66"/>
      <c r="HYM20" s="66"/>
      <c r="HYN20" s="66"/>
      <c r="HYO20" s="66"/>
      <c r="HYP20" s="66"/>
      <c r="HYQ20" s="66"/>
      <c r="HYR20" s="66"/>
      <c r="HYS20" s="66"/>
      <c r="HYT20" s="66"/>
      <c r="HYU20" s="66"/>
      <c r="HYV20" s="66"/>
      <c r="HYW20" s="66"/>
      <c r="HYX20" s="66"/>
      <c r="HYY20" s="66"/>
      <c r="HYZ20" s="66"/>
      <c r="HZA20" s="66"/>
      <c r="HZB20" s="66"/>
      <c r="HZC20" s="66"/>
      <c r="HZD20" s="66"/>
      <c r="HZE20" s="66"/>
      <c r="HZF20" s="66"/>
      <c r="HZG20" s="66"/>
      <c r="HZH20" s="66"/>
      <c r="HZI20" s="66"/>
      <c r="HZJ20" s="66"/>
      <c r="HZK20" s="66"/>
      <c r="HZL20" s="66"/>
      <c r="HZM20" s="66"/>
      <c r="HZN20" s="66"/>
      <c r="HZO20" s="66"/>
      <c r="HZP20" s="66"/>
      <c r="HZQ20" s="66"/>
      <c r="HZR20" s="66"/>
      <c r="HZS20" s="66"/>
      <c r="HZT20" s="66"/>
      <c r="HZU20" s="66"/>
      <c r="HZV20" s="66"/>
      <c r="HZW20" s="66"/>
      <c r="HZX20" s="66"/>
      <c r="HZY20" s="66"/>
      <c r="HZZ20" s="66"/>
      <c r="IAA20" s="66"/>
      <c r="IAB20" s="66"/>
      <c r="IAC20" s="66"/>
      <c r="IAD20" s="66"/>
      <c r="IAE20" s="66"/>
      <c r="IAF20" s="66"/>
      <c r="IAG20" s="66"/>
      <c r="IAH20" s="66"/>
      <c r="IAI20" s="66"/>
      <c r="IAJ20" s="66"/>
      <c r="IAK20" s="66"/>
      <c r="IAL20" s="66"/>
      <c r="IAM20" s="66"/>
      <c r="IAN20" s="66"/>
      <c r="IAO20" s="66"/>
      <c r="IAP20" s="66"/>
      <c r="IAQ20" s="66"/>
      <c r="IAR20" s="66"/>
      <c r="IAS20" s="66"/>
      <c r="IAT20" s="66"/>
      <c r="IAU20" s="66"/>
      <c r="IAV20" s="66"/>
      <c r="IAW20" s="66"/>
      <c r="IAX20" s="66"/>
      <c r="IAY20" s="66"/>
      <c r="IAZ20" s="66"/>
      <c r="IBA20" s="66"/>
      <c r="IBB20" s="66"/>
      <c r="IBC20" s="66"/>
      <c r="IBD20" s="66"/>
      <c r="IBE20" s="66"/>
      <c r="IBF20" s="66"/>
      <c r="IBG20" s="66"/>
      <c r="IBH20" s="66"/>
      <c r="IBI20" s="66"/>
      <c r="IBJ20" s="66"/>
      <c r="IBK20" s="66"/>
      <c r="IBL20" s="66"/>
      <c r="IBM20" s="66"/>
      <c r="IBN20" s="66"/>
      <c r="IBO20" s="66"/>
      <c r="IBP20" s="66"/>
      <c r="IBQ20" s="66"/>
      <c r="IBR20" s="66"/>
      <c r="IBS20" s="66"/>
      <c r="IBT20" s="66"/>
      <c r="IBU20" s="66"/>
      <c r="IBV20" s="66"/>
      <c r="IBW20" s="66"/>
      <c r="IBX20" s="66"/>
      <c r="IBY20" s="66"/>
      <c r="IBZ20" s="66"/>
      <c r="ICA20" s="66"/>
      <c r="ICB20" s="66"/>
      <c r="ICC20" s="66"/>
      <c r="ICD20" s="66"/>
      <c r="ICE20" s="66"/>
      <c r="ICF20" s="66"/>
      <c r="ICG20" s="66"/>
      <c r="ICH20" s="66"/>
      <c r="ICI20" s="66"/>
      <c r="ICJ20" s="66"/>
      <c r="ICK20" s="66"/>
      <c r="ICL20" s="66"/>
      <c r="ICM20" s="66"/>
      <c r="ICN20" s="66"/>
      <c r="ICO20" s="66"/>
      <c r="ICP20" s="66"/>
      <c r="ICQ20" s="66"/>
      <c r="ICR20" s="66"/>
      <c r="ICS20" s="66"/>
      <c r="ICT20" s="66"/>
      <c r="ICU20" s="66"/>
      <c r="ICV20" s="66"/>
      <c r="ICW20" s="66"/>
      <c r="ICX20" s="66"/>
      <c r="ICY20" s="66"/>
      <c r="ICZ20" s="66"/>
      <c r="IDA20" s="66"/>
      <c r="IDB20" s="66"/>
      <c r="IDC20" s="66"/>
      <c r="IDD20" s="66"/>
      <c r="IDE20" s="66"/>
      <c r="IDF20" s="66"/>
      <c r="IDG20" s="66"/>
      <c r="IDH20" s="66"/>
      <c r="IDI20" s="66"/>
      <c r="IDJ20" s="66"/>
      <c r="IDK20" s="66"/>
      <c r="IDL20" s="66"/>
      <c r="IDM20" s="66"/>
      <c r="IDN20" s="66"/>
      <c r="IDO20" s="66"/>
      <c r="IDP20" s="66"/>
      <c r="IDQ20" s="66"/>
      <c r="IDR20" s="66"/>
      <c r="IDS20" s="66"/>
      <c r="IDT20" s="66"/>
      <c r="IDU20" s="66"/>
      <c r="IDV20" s="66"/>
      <c r="IDW20" s="66"/>
      <c r="IDX20" s="66"/>
      <c r="IDY20" s="66"/>
      <c r="IDZ20" s="66"/>
      <c r="IEA20" s="66"/>
      <c r="IEB20" s="66"/>
      <c r="IEC20" s="66"/>
      <c r="IED20" s="66"/>
      <c r="IEE20" s="66"/>
      <c r="IEF20" s="66"/>
      <c r="IEG20" s="66"/>
      <c r="IEH20" s="66"/>
      <c r="IEI20" s="66"/>
      <c r="IEJ20" s="66"/>
      <c r="IEK20" s="66"/>
      <c r="IEL20" s="66"/>
      <c r="IEM20" s="66"/>
      <c r="IEN20" s="66"/>
      <c r="IEO20" s="66"/>
      <c r="IEP20" s="66"/>
      <c r="IEQ20" s="66"/>
      <c r="IER20" s="66"/>
      <c r="IES20" s="66"/>
      <c r="IET20" s="66"/>
      <c r="IEU20" s="66"/>
      <c r="IEV20" s="66"/>
      <c r="IEW20" s="66"/>
      <c r="IEX20" s="66"/>
      <c r="IEY20" s="66"/>
      <c r="IEZ20" s="66"/>
      <c r="IFA20" s="66"/>
      <c r="IFB20" s="66"/>
      <c r="IFC20" s="66"/>
      <c r="IFD20" s="66"/>
      <c r="IFE20" s="66"/>
      <c r="IFF20" s="66"/>
      <c r="IFG20" s="66"/>
      <c r="IFH20" s="66"/>
      <c r="IFI20" s="66"/>
      <c r="IFJ20" s="66"/>
      <c r="IFK20" s="66"/>
      <c r="IFL20" s="66"/>
      <c r="IFM20" s="66"/>
      <c r="IFN20" s="66"/>
      <c r="IFO20" s="66"/>
      <c r="IFP20" s="66"/>
      <c r="IFQ20" s="66"/>
      <c r="IFR20" s="66"/>
      <c r="IFS20" s="66"/>
      <c r="IFT20" s="66"/>
      <c r="IFU20" s="66"/>
      <c r="IFV20" s="66"/>
      <c r="IFW20" s="66"/>
      <c r="IFX20" s="66"/>
      <c r="IFY20" s="66"/>
      <c r="IFZ20" s="66"/>
      <c r="IGA20" s="66"/>
      <c r="IGB20" s="66"/>
      <c r="IGC20" s="66"/>
      <c r="IGD20" s="66"/>
      <c r="IGE20" s="66"/>
      <c r="IGF20" s="66"/>
      <c r="IGG20" s="66"/>
      <c r="IGH20" s="66"/>
      <c r="IGI20" s="66"/>
      <c r="IGJ20" s="66"/>
      <c r="IGK20" s="66"/>
      <c r="IGL20" s="66"/>
      <c r="IGM20" s="66"/>
      <c r="IGN20" s="66"/>
      <c r="IGO20" s="66"/>
      <c r="IGP20" s="66"/>
      <c r="IGQ20" s="66"/>
      <c r="IGR20" s="66"/>
      <c r="IGS20" s="66"/>
      <c r="IGT20" s="66"/>
      <c r="IGU20" s="66"/>
      <c r="IGV20" s="66"/>
      <c r="IGW20" s="66"/>
      <c r="IGX20" s="66"/>
      <c r="IGY20" s="66"/>
      <c r="IGZ20" s="66"/>
      <c r="IHA20" s="66"/>
      <c r="IHB20" s="66"/>
      <c r="IHC20" s="66"/>
      <c r="IHD20" s="66"/>
      <c r="IHE20" s="66"/>
      <c r="IHF20" s="66"/>
      <c r="IHG20" s="66"/>
      <c r="IHH20" s="66"/>
      <c r="IHI20" s="66"/>
      <c r="IHJ20" s="66"/>
      <c r="IHK20" s="66"/>
      <c r="IHL20" s="66"/>
      <c r="IHM20" s="66"/>
      <c r="IHN20" s="66"/>
      <c r="IHO20" s="66"/>
      <c r="IHP20" s="66"/>
      <c r="IHQ20" s="66"/>
      <c r="IHR20" s="66"/>
      <c r="IHS20" s="66"/>
      <c r="IHT20" s="66"/>
      <c r="IHU20" s="66"/>
      <c r="IHV20" s="66"/>
      <c r="IHW20" s="66"/>
      <c r="IHX20" s="66"/>
      <c r="IHY20" s="66"/>
      <c r="IHZ20" s="66"/>
      <c r="IIA20" s="66"/>
      <c r="IIB20" s="66"/>
      <c r="IIC20" s="66"/>
      <c r="IID20" s="66"/>
      <c r="IIE20" s="66"/>
      <c r="IIF20" s="66"/>
      <c r="IIG20" s="66"/>
      <c r="IIH20" s="66"/>
      <c r="III20" s="66"/>
      <c r="IIJ20" s="66"/>
      <c r="IIK20" s="66"/>
      <c r="IIL20" s="66"/>
      <c r="IIM20" s="66"/>
      <c r="IIN20" s="66"/>
      <c r="IIO20" s="66"/>
      <c r="IIP20" s="66"/>
      <c r="IIQ20" s="66"/>
      <c r="IIR20" s="66"/>
      <c r="IIS20" s="66"/>
      <c r="IIT20" s="66"/>
      <c r="IIU20" s="66"/>
      <c r="IIV20" s="66"/>
      <c r="IIW20" s="66"/>
      <c r="IIX20" s="66"/>
      <c r="IIY20" s="66"/>
      <c r="IIZ20" s="66"/>
      <c r="IJA20" s="66"/>
      <c r="IJB20" s="66"/>
      <c r="IJC20" s="66"/>
      <c r="IJD20" s="66"/>
      <c r="IJE20" s="66"/>
      <c r="IJF20" s="66"/>
      <c r="IJG20" s="66"/>
      <c r="IJH20" s="66"/>
      <c r="IJI20" s="66"/>
      <c r="IJJ20" s="66"/>
      <c r="IJK20" s="66"/>
      <c r="IJL20" s="66"/>
      <c r="IJM20" s="66"/>
      <c r="IJN20" s="66"/>
      <c r="IJO20" s="66"/>
      <c r="IJP20" s="66"/>
      <c r="IJQ20" s="66"/>
      <c r="IJR20" s="66"/>
      <c r="IJS20" s="66"/>
      <c r="IJT20" s="66"/>
      <c r="IJU20" s="66"/>
      <c r="IJV20" s="66"/>
      <c r="IJW20" s="66"/>
      <c r="IJX20" s="66"/>
      <c r="IJY20" s="66"/>
      <c r="IJZ20" s="66"/>
      <c r="IKA20" s="66"/>
      <c r="IKB20" s="66"/>
      <c r="IKC20" s="66"/>
      <c r="IKD20" s="66"/>
      <c r="IKE20" s="66"/>
      <c r="IKF20" s="66"/>
      <c r="IKG20" s="66"/>
      <c r="IKH20" s="66"/>
      <c r="IKI20" s="66"/>
      <c r="IKJ20" s="66"/>
      <c r="IKK20" s="66"/>
      <c r="IKL20" s="66"/>
      <c r="IKM20" s="66"/>
      <c r="IKN20" s="66"/>
      <c r="IKO20" s="66"/>
      <c r="IKP20" s="66"/>
      <c r="IKQ20" s="66"/>
      <c r="IKR20" s="66"/>
      <c r="IKS20" s="66"/>
      <c r="IKT20" s="66"/>
      <c r="IKU20" s="66"/>
      <c r="IKV20" s="66"/>
      <c r="IKW20" s="66"/>
      <c r="IKX20" s="66"/>
      <c r="IKY20" s="66"/>
      <c r="IKZ20" s="66"/>
      <c r="ILA20" s="66"/>
      <c r="ILB20" s="66"/>
      <c r="ILC20" s="66"/>
      <c r="ILD20" s="66"/>
      <c r="ILE20" s="66"/>
      <c r="ILF20" s="66"/>
      <c r="ILG20" s="66"/>
      <c r="ILH20" s="66"/>
      <c r="ILI20" s="66"/>
      <c r="ILJ20" s="66"/>
      <c r="ILK20" s="66"/>
      <c r="ILL20" s="66"/>
      <c r="ILM20" s="66"/>
      <c r="ILN20" s="66"/>
      <c r="ILO20" s="66"/>
      <c r="ILP20" s="66"/>
      <c r="ILQ20" s="66"/>
      <c r="ILR20" s="66"/>
      <c r="ILS20" s="66"/>
      <c r="ILT20" s="66"/>
      <c r="ILU20" s="66"/>
      <c r="ILV20" s="66"/>
      <c r="ILW20" s="66"/>
      <c r="ILX20" s="66"/>
      <c r="ILY20" s="66"/>
      <c r="ILZ20" s="66"/>
      <c r="IMA20" s="66"/>
      <c r="IMB20" s="66"/>
      <c r="IMC20" s="66"/>
      <c r="IMD20" s="66"/>
      <c r="IME20" s="66"/>
      <c r="IMF20" s="66"/>
      <c r="IMG20" s="66"/>
      <c r="IMH20" s="66"/>
      <c r="IMI20" s="66"/>
      <c r="IMJ20" s="66"/>
      <c r="IMK20" s="66"/>
      <c r="IML20" s="66"/>
      <c r="IMM20" s="66"/>
      <c r="IMN20" s="66"/>
      <c r="IMO20" s="66"/>
      <c r="IMP20" s="66"/>
      <c r="IMQ20" s="66"/>
      <c r="IMR20" s="66"/>
      <c r="IMS20" s="66"/>
      <c r="IMT20" s="66"/>
      <c r="IMU20" s="66"/>
      <c r="IMV20" s="66"/>
      <c r="IMW20" s="66"/>
      <c r="IMX20" s="66"/>
      <c r="IMY20" s="66"/>
      <c r="IMZ20" s="66"/>
      <c r="INA20" s="66"/>
      <c r="INB20" s="66"/>
      <c r="INC20" s="66"/>
      <c r="IND20" s="66"/>
      <c r="INE20" s="66"/>
      <c r="INF20" s="66"/>
      <c r="ING20" s="66"/>
      <c r="INH20" s="66"/>
      <c r="INI20" s="66"/>
      <c r="INJ20" s="66"/>
      <c r="INK20" s="66"/>
      <c r="INL20" s="66"/>
      <c r="INM20" s="66"/>
      <c r="INN20" s="66"/>
      <c r="INO20" s="66"/>
      <c r="INP20" s="66"/>
      <c r="INQ20" s="66"/>
      <c r="INR20" s="66"/>
      <c r="INS20" s="66"/>
      <c r="INT20" s="66"/>
      <c r="INU20" s="66"/>
      <c r="INV20" s="66"/>
      <c r="INW20" s="66"/>
      <c r="INX20" s="66"/>
      <c r="INY20" s="66"/>
      <c r="INZ20" s="66"/>
      <c r="IOA20" s="66"/>
      <c r="IOB20" s="66"/>
      <c r="IOC20" s="66"/>
      <c r="IOD20" s="66"/>
      <c r="IOE20" s="66"/>
      <c r="IOF20" s="66"/>
      <c r="IOG20" s="66"/>
      <c r="IOH20" s="66"/>
      <c r="IOI20" s="66"/>
      <c r="IOJ20" s="66"/>
      <c r="IOK20" s="66"/>
      <c r="IOL20" s="66"/>
      <c r="IOM20" s="66"/>
      <c r="ION20" s="66"/>
      <c r="IOO20" s="66"/>
      <c r="IOP20" s="66"/>
      <c r="IOQ20" s="66"/>
      <c r="IOR20" s="66"/>
      <c r="IOS20" s="66"/>
      <c r="IOT20" s="66"/>
      <c r="IOU20" s="66"/>
      <c r="IOV20" s="66"/>
      <c r="IOW20" s="66"/>
      <c r="IOX20" s="66"/>
      <c r="IOY20" s="66"/>
      <c r="IOZ20" s="66"/>
      <c r="IPA20" s="66"/>
      <c r="IPB20" s="66"/>
      <c r="IPC20" s="66"/>
      <c r="IPD20" s="66"/>
      <c r="IPE20" s="66"/>
      <c r="IPF20" s="66"/>
      <c r="IPG20" s="66"/>
      <c r="IPH20" s="66"/>
      <c r="IPI20" s="66"/>
      <c r="IPJ20" s="66"/>
      <c r="IPK20" s="66"/>
      <c r="IPL20" s="66"/>
      <c r="IPM20" s="66"/>
      <c r="IPN20" s="66"/>
      <c r="IPO20" s="66"/>
      <c r="IPP20" s="66"/>
      <c r="IPQ20" s="66"/>
      <c r="IPR20" s="66"/>
      <c r="IPS20" s="66"/>
      <c r="IPT20" s="66"/>
      <c r="IPU20" s="66"/>
      <c r="IPV20" s="66"/>
      <c r="IPW20" s="66"/>
      <c r="IPX20" s="66"/>
      <c r="IPY20" s="66"/>
      <c r="IPZ20" s="66"/>
      <c r="IQA20" s="66"/>
      <c r="IQB20" s="66"/>
      <c r="IQC20" s="66"/>
      <c r="IQD20" s="66"/>
      <c r="IQE20" s="66"/>
      <c r="IQF20" s="66"/>
      <c r="IQG20" s="66"/>
      <c r="IQH20" s="66"/>
      <c r="IQI20" s="66"/>
      <c r="IQJ20" s="66"/>
      <c r="IQK20" s="66"/>
      <c r="IQL20" s="66"/>
      <c r="IQM20" s="66"/>
      <c r="IQN20" s="66"/>
      <c r="IQO20" s="66"/>
      <c r="IQP20" s="66"/>
      <c r="IQQ20" s="66"/>
      <c r="IQR20" s="66"/>
      <c r="IQS20" s="66"/>
      <c r="IQT20" s="66"/>
      <c r="IQU20" s="66"/>
      <c r="IQV20" s="66"/>
      <c r="IQW20" s="66"/>
      <c r="IQX20" s="66"/>
      <c r="IQY20" s="66"/>
      <c r="IQZ20" s="66"/>
      <c r="IRA20" s="66"/>
      <c r="IRB20" s="66"/>
      <c r="IRC20" s="66"/>
      <c r="IRD20" s="66"/>
      <c r="IRE20" s="66"/>
      <c r="IRF20" s="66"/>
      <c r="IRG20" s="66"/>
      <c r="IRH20" s="66"/>
      <c r="IRI20" s="66"/>
      <c r="IRJ20" s="66"/>
      <c r="IRK20" s="66"/>
      <c r="IRL20" s="66"/>
      <c r="IRM20" s="66"/>
      <c r="IRN20" s="66"/>
      <c r="IRO20" s="66"/>
      <c r="IRP20" s="66"/>
      <c r="IRQ20" s="66"/>
      <c r="IRR20" s="66"/>
      <c r="IRS20" s="66"/>
      <c r="IRT20" s="66"/>
      <c r="IRU20" s="66"/>
      <c r="IRV20" s="66"/>
      <c r="IRW20" s="66"/>
      <c r="IRX20" s="66"/>
      <c r="IRY20" s="66"/>
      <c r="IRZ20" s="66"/>
      <c r="ISA20" s="66"/>
      <c r="ISB20" s="66"/>
      <c r="ISC20" s="66"/>
      <c r="ISD20" s="66"/>
      <c r="ISE20" s="66"/>
      <c r="ISF20" s="66"/>
      <c r="ISG20" s="66"/>
      <c r="ISH20" s="66"/>
      <c r="ISI20" s="66"/>
      <c r="ISJ20" s="66"/>
      <c r="ISK20" s="66"/>
      <c r="ISL20" s="66"/>
      <c r="ISM20" s="66"/>
      <c r="ISN20" s="66"/>
      <c r="ISO20" s="66"/>
      <c r="ISP20" s="66"/>
      <c r="ISQ20" s="66"/>
      <c r="ISR20" s="66"/>
      <c r="ISS20" s="66"/>
      <c r="IST20" s="66"/>
      <c r="ISU20" s="66"/>
      <c r="ISV20" s="66"/>
      <c r="ISW20" s="66"/>
      <c r="ISX20" s="66"/>
      <c r="ISY20" s="66"/>
      <c r="ISZ20" s="66"/>
      <c r="ITA20" s="66"/>
      <c r="ITB20" s="66"/>
      <c r="ITC20" s="66"/>
      <c r="ITD20" s="66"/>
      <c r="ITE20" s="66"/>
      <c r="ITF20" s="66"/>
      <c r="ITG20" s="66"/>
      <c r="ITH20" s="66"/>
      <c r="ITI20" s="66"/>
      <c r="ITJ20" s="66"/>
      <c r="ITK20" s="66"/>
      <c r="ITL20" s="66"/>
      <c r="ITM20" s="66"/>
      <c r="ITN20" s="66"/>
      <c r="ITO20" s="66"/>
      <c r="ITP20" s="66"/>
      <c r="ITQ20" s="66"/>
      <c r="ITR20" s="66"/>
      <c r="ITS20" s="66"/>
      <c r="ITT20" s="66"/>
      <c r="ITU20" s="66"/>
      <c r="ITV20" s="66"/>
      <c r="ITW20" s="66"/>
      <c r="ITX20" s="66"/>
      <c r="ITY20" s="66"/>
      <c r="ITZ20" s="66"/>
      <c r="IUA20" s="66"/>
      <c r="IUB20" s="66"/>
      <c r="IUC20" s="66"/>
      <c r="IUD20" s="66"/>
      <c r="IUE20" s="66"/>
      <c r="IUF20" s="66"/>
      <c r="IUG20" s="66"/>
      <c r="IUH20" s="66"/>
      <c r="IUI20" s="66"/>
      <c r="IUJ20" s="66"/>
      <c r="IUK20" s="66"/>
      <c r="IUL20" s="66"/>
      <c r="IUM20" s="66"/>
      <c r="IUN20" s="66"/>
      <c r="IUO20" s="66"/>
      <c r="IUP20" s="66"/>
      <c r="IUQ20" s="66"/>
      <c r="IUR20" s="66"/>
      <c r="IUS20" s="66"/>
      <c r="IUT20" s="66"/>
      <c r="IUU20" s="66"/>
      <c r="IUV20" s="66"/>
      <c r="IUW20" s="66"/>
      <c r="IUX20" s="66"/>
      <c r="IUY20" s="66"/>
      <c r="IUZ20" s="66"/>
      <c r="IVA20" s="66"/>
      <c r="IVB20" s="66"/>
      <c r="IVC20" s="66"/>
      <c r="IVD20" s="66"/>
      <c r="IVE20" s="66"/>
      <c r="IVF20" s="66"/>
      <c r="IVG20" s="66"/>
      <c r="IVH20" s="66"/>
      <c r="IVI20" s="66"/>
      <c r="IVJ20" s="66"/>
      <c r="IVK20" s="66"/>
      <c r="IVL20" s="66"/>
      <c r="IVM20" s="66"/>
      <c r="IVN20" s="66"/>
      <c r="IVO20" s="66"/>
      <c r="IVP20" s="66"/>
      <c r="IVQ20" s="66"/>
      <c r="IVR20" s="66"/>
      <c r="IVS20" s="66"/>
      <c r="IVT20" s="66"/>
      <c r="IVU20" s="66"/>
      <c r="IVV20" s="66"/>
      <c r="IVW20" s="66"/>
      <c r="IVX20" s="66"/>
      <c r="IVY20" s="66"/>
      <c r="IVZ20" s="66"/>
      <c r="IWA20" s="66"/>
      <c r="IWB20" s="66"/>
      <c r="IWC20" s="66"/>
      <c r="IWD20" s="66"/>
      <c r="IWE20" s="66"/>
      <c r="IWF20" s="66"/>
      <c r="IWG20" s="66"/>
      <c r="IWH20" s="66"/>
      <c r="IWI20" s="66"/>
      <c r="IWJ20" s="66"/>
      <c r="IWK20" s="66"/>
      <c r="IWL20" s="66"/>
      <c r="IWM20" s="66"/>
      <c r="IWN20" s="66"/>
      <c r="IWO20" s="66"/>
      <c r="IWP20" s="66"/>
      <c r="IWQ20" s="66"/>
      <c r="IWR20" s="66"/>
      <c r="IWS20" s="66"/>
      <c r="IWT20" s="66"/>
      <c r="IWU20" s="66"/>
      <c r="IWV20" s="66"/>
      <c r="IWW20" s="66"/>
      <c r="IWX20" s="66"/>
      <c r="IWY20" s="66"/>
      <c r="IWZ20" s="66"/>
      <c r="IXA20" s="66"/>
      <c r="IXB20" s="66"/>
      <c r="IXC20" s="66"/>
      <c r="IXD20" s="66"/>
      <c r="IXE20" s="66"/>
      <c r="IXF20" s="66"/>
      <c r="IXG20" s="66"/>
      <c r="IXH20" s="66"/>
      <c r="IXI20" s="66"/>
      <c r="IXJ20" s="66"/>
      <c r="IXK20" s="66"/>
      <c r="IXL20" s="66"/>
      <c r="IXM20" s="66"/>
      <c r="IXN20" s="66"/>
      <c r="IXO20" s="66"/>
      <c r="IXP20" s="66"/>
      <c r="IXQ20" s="66"/>
      <c r="IXR20" s="66"/>
      <c r="IXS20" s="66"/>
      <c r="IXT20" s="66"/>
      <c r="IXU20" s="66"/>
      <c r="IXV20" s="66"/>
      <c r="IXW20" s="66"/>
      <c r="IXX20" s="66"/>
      <c r="IXY20" s="66"/>
      <c r="IXZ20" s="66"/>
      <c r="IYA20" s="66"/>
      <c r="IYB20" s="66"/>
      <c r="IYC20" s="66"/>
      <c r="IYD20" s="66"/>
      <c r="IYE20" s="66"/>
      <c r="IYF20" s="66"/>
      <c r="IYG20" s="66"/>
      <c r="IYH20" s="66"/>
      <c r="IYI20" s="66"/>
      <c r="IYJ20" s="66"/>
      <c r="IYK20" s="66"/>
      <c r="IYL20" s="66"/>
      <c r="IYM20" s="66"/>
      <c r="IYN20" s="66"/>
      <c r="IYO20" s="66"/>
      <c r="IYP20" s="66"/>
      <c r="IYQ20" s="66"/>
      <c r="IYR20" s="66"/>
      <c r="IYS20" s="66"/>
      <c r="IYT20" s="66"/>
      <c r="IYU20" s="66"/>
      <c r="IYV20" s="66"/>
      <c r="IYW20" s="66"/>
      <c r="IYX20" s="66"/>
      <c r="IYY20" s="66"/>
      <c r="IYZ20" s="66"/>
      <c r="IZA20" s="66"/>
      <c r="IZB20" s="66"/>
      <c r="IZC20" s="66"/>
      <c r="IZD20" s="66"/>
      <c r="IZE20" s="66"/>
      <c r="IZF20" s="66"/>
      <c r="IZG20" s="66"/>
      <c r="IZH20" s="66"/>
      <c r="IZI20" s="66"/>
      <c r="IZJ20" s="66"/>
      <c r="IZK20" s="66"/>
      <c r="IZL20" s="66"/>
      <c r="IZM20" s="66"/>
      <c r="IZN20" s="66"/>
      <c r="IZO20" s="66"/>
      <c r="IZP20" s="66"/>
      <c r="IZQ20" s="66"/>
      <c r="IZR20" s="66"/>
      <c r="IZS20" s="66"/>
      <c r="IZT20" s="66"/>
      <c r="IZU20" s="66"/>
      <c r="IZV20" s="66"/>
      <c r="IZW20" s="66"/>
      <c r="IZX20" s="66"/>
      <c r="IZY20" s="66"/>
      <c r="IZZ20" s="66"/>
      <c r="JAA20" s="66"/>
      <c r="JAB20" s="66"/>
      <c r="JAC20" s="66"/>
      <c r="JAD20" s="66"/>
      <c r="JAE20" s="66"/>
      <c r="JAF20" s="66"/>
      <c r="JAG20" s="66"/>
      <c r="JAH20" s="66"/>
      <c r="JAI20" s="66"/>
      <c r="JAJ20" s="66"/>
      <c r="JAK20" s="66"/>
      <c r="JAL20" s="66"/>
      <c r="JAM20" s="66"/>
      <c r="JAN20" s="66"/>
      <c r="JAO20" s="66"/>
      <c r="JAP20" s="66"/>
      <c r="JAQ20" s="66"/>
      <c r="JAR20" s="66"/>
      <c r="JAS20" s="66"/>
      <c r="JAT20" s="66"/>
      <c r="JAU20" s="66"/>
      <c r="JAV20" s="66"/>
      <c r="JAW20" s="66"/>
      <c r="JAX20" s="66"/>
      <c r="JAY20" s="66"/>
      <c r="JAZ20" s="66"/>
      <c r="JBA20" s="66"/>
      <c r="JBB20" s="66"/>
      <c r="JBC20" s="66"/>
      <c r="JBD20" s="66"/>
      <c r="JBE20" s="66"/>
      <c r="JBF20" s="66"/>
      <c r="JBG20" s="66"/>
      <c r="JBH20" s="66"/>
      <c r="JBI20" s="66"/>
      <c r="JBJ20" s="66"/>
      <c r="JBK20" s="66"/>
      <c r="JBL20" s="66"/>
      <c r="JBM20" s="66"/>
      <c r="JBN20" s="66"/>
      <c r="JBO20" s="66"/>
      <c r="JBP20" s="66"/>
      <c r="JBQ20" s="66"/>
      <c r="JBR20" s="66"/>
      <c r="JBS20" s="66"/>
      <c r="JBT20" s="66"/>
      <c r="JBU20" s="66"/>
      <c r="JBV20" s="66"/>
      <c r="JBW20" s="66"/>
      <c r="JBX20" s="66"/>
      <c r="JBY20" s="66"/>
      <c r="JBZ20" s="66"/>
      <c r="JCA20" s="66"/>
      <c r="JCB20" s="66"/>
      <c r="JCC20" s="66"/>
      <c r="JCD20" s="66"/>
      <c r="JCE20" s="66"/>
      <c r="JCF20" s="66"/>
      <c r="JCG20" s="66"/>
      <c r="JCH20" s="66"/>
      <c r="JCI20" s="66"/>
      <c r="JCJ20" s="66"/>
      <c r="JCK20" s="66"/>
      <c r="JCL20" s="66"/>
      <c r="JCM20" s="66"/>
      <c r="JCN20" s="66"/>
      <c r="JCO20" s="66"/>
      <c r="JCP20" s="66"/>
      <c r="JCQ20" s="66"/>
      <c r="JCR20" s="66"/>
      <c r="JCS20" s="66"/>
      <c r="JCT20" s="66"/>
      <c r="JCU20" s="66"/>
      <c r="JCV20" s="66"/>
      <c r="JCW20" s="66"/>
      <c r="JCX20" s="66"/>
      <c r="JCY20" s="66"/>
      <c r="JCZ20" s="66"/>
      <c r="JDA20" s="66"/>
      <c r="JDB20" s="66"/>
      <c r="JDC20" s="66"/>
      <c r="JDD20" s="66"/>
      <c r="JDE20" s="66"/>
      <c r="JDF20" s="66"/>
      <c r="JDG20" s="66"/>
      <c r="JDH20" s="66"/>
      <c r="JDI20" s="66"/>
      <c r="JDJ20" s="66"/>
      <c r="JDK20" s="66"/>
      <c r="JDL20" s="66"/>
      <c r="JDM20" s="66"/>
      <c r="JDN20" s="66"/>
      <c r="JDO20" s="66"/>
      <c r="JDP20" s="66"/>
      <c r="JDQ20" s="66"/>
      <c r="JDR20" s="66"/>
      <c r="JDS20" s="66"/>
      <c r="JDT20" s="66"/>
      <c r="JDU20" s="66"/>
      <c r="JDV20" s="66"/>
      <c r="JDW20" s="66"/>
      <c r="JDX20" s="66"/>
      <c r="JDY20" s="66"/>
      <c r="JDZ20" s="66"/>
      <c r="JEA20" s="66"/>
      <c r="JEB20" s="66"/>
      <c r="JEC20" s="66"/>
      <c r="JED20" s="66"/>
      <c r="JEE20" s="66"/>
      <c r="JEF20" s="66"/>
      <c r="JEG20" s="66"/>
      <c r="JEH20" s="66"/>
      <c r="JEI20" s="66"/>
      <c r="JEJ20" s="66"/>
      <c r="JEK20" s="66"/>
      <c r="JEL20" s="66"/>
      <c r="JEM20" s="66"/>
      <c r="JEN20" s="66"/>
      <c r="JEO20" s="66"/>
      <c r="JEP20" s="66"/>
      <c r="JEQ20" s="66"/>
      <c r="JER20" s="66"/>
      <c r="JES20" s="66"/>
      <c r="JET20" s="66"/>
      <c r="JEU20" s="66"/>
      <c r="JEV20" s="66"/>
      <c r="JEW20" s="66"/>
      <c r="JEX20" s="66"/>
      <c r="JEY20" s="66"/>
      <c r="JEZ20" s="66"/>
      <c r="JFA20" s="66"/>
      <c r="JFB20" s="66"/>
      <c r="JFC20" s="66"/>
      <c r="JFD20" s="66"/>
      <c r="JFE20" s="66"/>
      <c r="JFF20" s="66"/>
      <c r="JFG20" s="66"/>
      <c r="JFH20" s="66"/>
      <c r="JFI20" s="66"/>
      <c r="JFJ20" s="66"/>
      <c r="JFK20" s="66"/>
      <c r="JFL20" s="66"/>
      <c r="JFM20" s="66"/>
      <c r="JFN20" s="66"/>
      <c r="JFO20" s="66"/>
      <c r="JFP20" s="66"/>
      <c r="JFQ20" s="66"/>
      <c r="JFR20" s="66"/>
      <c r="JFS20" s="66"/>
      <c r="JFT20" s="66"/>
      <c r="JFU20" s="66"/>
      <c r="JFV20" s="66"/>
      <c r="JFW20" s="66"/>
      <c r="JFX20" s="66"/>
      <c r="JFY20" s="66"/>
      <c r="JFZ20" s="66"/>
      <c r="JGA20" s="66"/>
      <c r="JGB20" s="66"/>
      <c r="JGC20" s="66"/>
      <c r="JGD20" s="66"/>
      <c r="JGE20" s="66"/>
      <c r="JGF20" s="66"/>
      <c r="JGG20" s="66"/>
      <c r="JGH20" s="66"/>
      <c r="JGI20" s="66"/>
      <c r="JGJ20" s="66"/>
      <c r="JGK20" s="66"/>
      <c r="JGL20" s="66"/>
      <c r="JGM20" s="66"/>
      <c r="JGN20" s="66"/>
      <c r="JGO20" s="66"/>
      <c r="JGP20" s="66"/>
      <c r="JGQ20" s="66"/>
      <c r="JGR20" s="66"/>
      <c r="JGS20" s="66"/>
      <c r="JGT20" s="66"/>
      <c r="JGU20" s="66"/>
      <c r="JGV20" s="66"/>
      <c r="JGW20" s="66"/>
      <c r="JGX20" s="66"/>
      <c r="JGY20" s="66"/>
      <c r="JGZ20" s="66"/>
      <c r="JHA20" s="66"/>
      <c r="JHB20" s="66"/>
      <c r="JHC20" s="66"/>
      <c r="JHD20" s="66"/>
      <c r="JHE20" s="66"/>
      <c r="JHF20" s="66"/>
      <c r="JHG20" s="66"/>
      <c r="JHH20" s="66"/>
      <c r="JHI20" s="66"/>
      <c r="JHJ20" s="66"/>
      <c r="JHK20" s="66"/>
      <c r="JHL20" s="66"/>
      <c r="JHM20" s="66"/>
      <c r="JHN20" s="66"/>
      <c r="JHO20" s="66"/>
      <c r="JHP20" s="66"/>
      <c r="JHQ20" s="66"/>
      <c r="JHR20" s="66"/>
      <c r="JHS20" s="66"/>
      <c r="JHT20" s="66"/>
      <c r="JHU20" s="66"/>
      <c r="JHV20" s="66"/>
      <c r="JHW20" s="66"/>
      <c r="JHX20" s="66"/>
      <c r="JHY20" s="66"/>
      <c r="JHZ20" s="66"/>
      <c r="JIA20" s="66"/>
      <c r="JIB20" s="66"/>
      <c r="JIC20" s="66"/>
      <c r="JID20" s="66"/>
      <c r="JIE20" s="66"/>
      <c r="JIF20" s="66"/>
      <c r="JIG20" s="66"/>
      <c r="JIH20" s="66"/>
      <c r="JII20" s="66"/>
      <c r="JIJ20" s="66"/>
      <c r="JIK20" s="66"/>
      <c r="JIL20" s="66"/>
      <c r="JIM20" s="66"/>
      <c r="JIN20" s="66"/>
      <c r="JIO20" s="66"/>
      <c r="JIP20" s="66"/>
      <c r="JIQ20" s="66"/>
      <c r="JIR20" s="66"/>
      <c r="JIS20" s="66"/>
      <c r="JIT20" s="66"/>
      <c r="JIU20" s="66"/>
      <c r="JIV20" s="66"/>
      <c r="JIW20" s="66"/>
      <c r="JIX20" s="66"/>
      <c r="JIY20" s="66"/>
      <c r="JIZ20" s="66"/>
      <c r="JJA20" s="66"/>
      <c r="JJB20" s="66"/>
      <c r="JJC20" s="66"/>
      <c r="JJD20" s="66"/>
      <c r="JJE20" s="66"/>
      <c r="JJF20" s="66"/>
      <c r="JJG20" s="66"/>
      <c r="JJH20" s="66"/>
      <c r="JJI20" s="66"/>
      <c r="JJJ20" s="66"/>
      <c r="JJK20" s="66"/>
      <c r="JJL20" s="66"/>
      <c r="JJM20" s="66"/>
      <c r="JJN20" s="66"/>
      <c r="JJO20" s="66"/>
      <c r="JJP20" s="66"/>
      <c r="JJQ20" s="66"/>
      <c r="JJR20" s="66"/>
      <c r="JJS20" s="66"/>
      <c r="JJT20" s="66"/>
      <c r="JJU20" s="66"/>
      <c r="JJV20" s="66"/>
      <c r="JJW20" s="66"/>
      <c r="JJX20" s="66"/>
      <c r="JJY20" s="66"/>
      <c r="JJZ20" s="66"/>
      <c r="JKA20" s="66"/>
      <c r="JKB20" s="66"/>
      <c r="JKC20" s="66"/>
      <c r="JKD20" s="66"/>
      <c r="JKE20" s="66"/>
      <c r="JKF20" s="66"/>
      <c r="JKG20" s="66"/>
      <c r="JKH20" s="66"/>
      <c r="JKI20" s="66"/>
      <c r="JKJ20" s="66"/>
      <c r="JKK20" s="66"/>
      <c r="JKL20" s="66"/>
      <c r="JKM20" s="66"/>
      <c r="JKN20" s="66"/>
      <c r="JKO20" s="66"/>
      <c r="JKP20" s="66"/>
      <c r="JKQ20" s="66"/>
      <c r="JKR20" s="66"/>
      <c r="JKS20" s="66"/>
      <c r="JKT20" s="66"/>
      <c r="JKU20" s="66"/>
      <c r="JKV20" s="66"/>
      <c r="JKW20" s="66"/>
      <c r="JKX20" s="66"/>
      <c r="JKY20" s="66"/>
      <c r="JKZ20" s="66"/>
      <c r="JLA20" s="66"/>
      <c r="JLB20" s="66"/>
      <c r="JLC20" s="66"/>
      <c r="JLD20" s="66"/>
      <c r="JLE20" s="66"/>
      <c r="JLF20" s="66"/>
      <c r="JLG20" s="66"/>
      <c r="JLH20" s="66"/>
      <c r="JLI20" s="66"/>
      <c r="JLJ20" s="66"/>
      <c r="JLK20" s="66"/>
      <c r="JLL20" s="66"/>
      <c r="JLM20" s="66"/>
      <c r="JLN20" s="66"/>
      <c r="JLO20" s="66"/>
      <c r="JLP20" s="66"/>
      <c r="JLQ20" s="66"/>
      <c r="JLR20" s="66"/>
      <c r="JLS20" s="66"/>
      <c r="JLT20" s="66"/>
      <c r="JLU20" s="66"/>
      <c r="JLV20" s="66"/>
      <c r="JLW20" s="66"/>
      <c r="JLX20" s="66"/>
      <c r="JLY20" s="66"/>
      <c r="JLZ20" s="66"/>
      <c r="JMA20" s="66"/>
      <c r="JMB20" s="66"/>
      <c r="JMC20" s="66"/>
      <c r="JMD20" s="66"/>
      <c r="JME20" s="66"/>
      <c r="JMF20" s="66"/>
      <c r="JMG20" s="66"/>
      <c r="JMH20" s="66"/>
      <c r="JMI20" s="66"/>
      <c r="JMJ20" s="66"/>
      <c r="JMK20" s="66"/>
      <c r="JML20" s="66"/>
      <c r="JMM20" s="66"/>
      <c r="JMN20" s="66"/>
      <c r="JMO20" s="66"/>
      <c r="JMP20" s="66"/>
      <c r="JMQ20" s="66"/>
      <c r="JMR20" s="66"/>
      <c r="JMS20" s="66"/>
      <c r="JMT20" s="66"/>
      <c r="JMU20" s="66"/>
      <c r="JMV20" s="66"/>
      <c r="JMW20" s="66"/>
      <c r="JMX20" s="66"/>
      <c r="JMY20" s="66"/>
      <c r="JMZ20" s="66"/>
      <c r="JNA20" s="66"/>
      <c r="JNB20" s="66"/>
      <c r="JNC20" s="66"/>
      <c r="JND20" s="66"/>
      <c r="JNE20" s="66"/>
      <c r="JNF20" s="66"/>
      <c r="JNG20" s="66"/>
      <c r="JNH20" s="66"/>
      <c r="JNI20" s="66"/>
      <c r="JNJ20" s="66"/>
      <c r="JNK20" s="66"/>
      <c r="JNL20" s="66"/>
      <c r="JNM20" s="66"/>
      <c r="JNN20" s="66"/>
      <c r="JNO20" s="66"/>
      <c r="JNP20" s="66"/>
      <c r="JNQ20" s="66"/>
      <c r="JNR20" s="66"/>
      <c r="JNS20" s="66"/>
      <c r="JNT20" s="66"/>
      <c r="JNU20" s="66"/>
      <c r="JNV20" s="66"/>
      <c r="JNW20" s="66"/>
      <c r="JNX20" s="66"/>
      <c r="JNY20" s="66"/>
      <c r="JNZ20" s="66"/>
      <c r="JOA20" s="66"/>
      <c r="JOB20" s="66"/>
      <c r="JOC20" s="66"/>
      <c r="JOD20" s="66"/>
      <c r="JOE20" s="66"/>
      <c r="JOF20" s="66"/>
      <c r="JOG20" s="66"/>
      <c r="JOH20" s="66"/>
      <c r="JOI20" s="66"/>
      <c r="JOJ20" s="66"/>
      <c r="JOK20" s="66"/>
      <c r="JOL20" s="66"/>
      <c r="JOM20" s="66"/>
      <c r="JON20" s="66"/>
      <c r="JOO20" s="66"/>
      <c r="JOP20" s="66"/>
      <c r="JOQ20" s="66"/>
      <c r="JOR20" s="66"/>
      <c r="JOS20" s="66"/>
      <c r="JOT20" s="66"/>
      <c r="JOU20" s="66"/>
      <c r="JOV20" s="66"/>
      <c r="JOW20" s="66"/>
      <c r="JOX20" s="66"/>
      <c r="JOY20" s="66"/>
      <c r="JOZ20" s="66"/>
      <c r="JPA20" s="66"/>
      <c r="JPB20" s="66"/>
      <c r="JPC20" s="66"/>
      <c r="JPD20" s="66"/>
      <c r="JPE20" s="66"/>
      <c r="JPF20" s="66"/>
      <c r="JPG20" s="66"/>
      <c r="JPH20" s="66"/>
      <c r="JPI20" s="66"/>
      <c r="JPJ20" s="66"/>
      <c r="JPK20" s="66"/>
      <c r="JPL20" s="66"/>
      <c r="JPM20" s="66"/>
      <c r="JPN20" s="66"/>
      <c r="JPO20" s="66"/>
      <c r="JPP20" s="66"/>
      <c r="JPQ20" s="66"/>
      <c r="JPR20" s="66"/>
      <c r="JPS20" s="66"/>
      <c r="JPT20" s="66"/>
      <c r="JPU20" s="66"/>
      <c r="JPV20" s="66"/>
      <c r="JPW20" s="66"/>
      <c r="JPX20" s="66"/>
      <c r="JPY20" s="66"/>
      <c r="JPZ20" s="66"/>
      <c r="JQA20" s="66"/>
      <c r="JQB20" s="66"/>
      <c r="JQC20" s="66"/>
      <c r="JQD20" s="66"/>
      <c r="JQE20" s="66"/>
      <c r="JQF20" s="66"/>
      <c r="JQG20" s="66"/>
      <c r="JQH20" s="66"/>
      <c r="JQI20" s="66"/>
      <c r="JQJ20" s="66"/>
      <c r="JQK20" s="66"/>
      <c r="JQL20" s="66"/>
      <c r="JQM20" s="66"/>
      <c r="JQN20" s="66"/>
      <c r="JQO20" s="66"/>
      <c r="JQP20" s="66"/>
      <c r="JQQ20" s="66"/>
      <c r="JQR20" s="66"/>
      <c r="JQS20" s="66"/>
      <c r="JQT20" s="66"/>
      <c r="JQU20" s="66"/>
      <c r="JQV20" s="66"/>
      <c r="JQW20" s="66"/>
      <c r="JQX20" s="66"/>
      <c r="JQY20" s="66"/>
      <c r="JQZ20" s="66"/>
      <c r="JRA20" s="66"/>
      <c r="JRB20" s="66"/>
      <c r="JRC20" s="66"/>
      <c r="JRD20" s="66"/>
      <c r="JRE20" s="66"/>
      <c r="JRF20" s="66"/>
      <c r="JRG20" s="66"/>
      <c r="JRH20" s="66"/>
      <c r="JRI20" s="66"/>
      <c r="JRJ20" s="66"/>
      <c r="JRK20" s="66"/>
      <c r="JRL20" s="66"/>
      <c r="JRM20" s="66"/>
      <c r="JRN20" s="66"/>
      <c r="JRO20" s="66"/>
      <c r="JRP20" s="66"/>
      <c r="JRQ20" s="66"/>
      <c r="JRR20" s="66"/>
      <c r="JRS20" s="66"/>
      <c r="JRT20" s="66"/>
      <c r="JRU20" s="66"/>
      <c r="JRV20" s="66"/>
      <c r="JRW20" s="66"/>
      <c r="JRX20" s="66"/>
      <c r="JRY20" s="66"/>
      <c r="JRZ20" s="66"/>
      <c r="JSA20" s="66"/>
      <c r="JSB20" s="66"/>
      <c r="JSC20" s="66"/>
      <c r="JSD20" s="66"/>
      <c r="JSE20" s="66"/>
      <c r="JSF20" s="66"/>
      <c r="JSG20" s="66"/>
      <c r="JSH20" s="66"/>
      <c r="JSI20" s="66"/>
      <c r="JSJ20" s="66"/>
      <c r="JSK20" s="66"/>
      <c r="JSL20" s="66"/>
      <c r="JSM20" s="66"/>
      <c r="JSN20" s="66"/>
      <c r="JSO20" s="66"/>
      <c r="JSP20" s="66"/>
      <c r="JSQ20" s="66"/>
      <c r="JSR20" s="66"/>
      <c r="JSS20" s="66"/>
      <c r="JST20" s="66"/>
      <c r="JSU20" s="66"/>
      <c r="JSV20" s="66"/>
      <c r="JSW20" s="66"/>
      <c r="JSX20" s="66"/>
      <c r="JSY20" s="66"/>
      <c r="JSZ20" s="66"/>
      <c r="JTA20" s="66"/>
      <c r="JTB20" s="66"/>
      <c r="JTC20" s="66"/>
      <c r="JTD20" s="66"/>
      <c r="JTE20" s="66"/>
      <c r="JTF20" s="66"/>
      <c r="JTG20" s="66"/>
      <c r="JTH20" s="66"/>
      <c r="JTI20" s="66"/>
      <c r="JTJ20" s="66"/>
      <c r="JTK20" s="66"/>
      <c r="JTL20" s="66"/>
      <c r="JTM20" s="66"/>
      <c r="JTN20" s="66"/>
      <c r="JTO20" s="66"/>
      <c r="JTP20" s="66"/>
      <c r="JTQ20" s="66"/>
      <c r="JTR20" s="66"/>
      <c r="JTS20" s="66"/>
      <c r="JTT20" s="66"/>
      <c r="JTU20" s="66"/>
      <c r="JTV20" s="66"/>
      <c r="JTW20" s="66"/>
      <c r="JTX20" s="66"/>
      <c r="JTY20" s="66"/>
      <c r="JTZ20" s="66"/>
      <c r="JUA20" s="66"/>
      <c r="JUB20" s="66"/>
      <c r="JUC20" s="66"/>
      <c r="JUD20" s="66"/>
      <c r="JUE20" s="66"/>
      <c r="JUF20" s="66"/>
      <c r="JUG20" s="66"/>
      <c r="JUH20" s="66"/>
      <c r="JUI20" s="66"/>
      <c r="JUJ20" s="66"/>
      <c r="JUK20" s="66"/>
      <c r="JUL20" s="66"/>
      <c r="JUM20" s="66"/>
      <c r="JUN20" s="66"/>
      <c r="JUO20" s="66"/>
      <c r="JUP20" s="66"/>
      <c r="JUQ20" s="66"/>
      <c r="JUR20" s="66"/>
      <c r="JUS20" s="66"/>
      <c r="JUT20" s="66"/>
      <c r="JUU20" s="66"/>
      <c r="JUV20" s="66"/>
      <c r="JUW20" s="66"/>
      <c r="JUX20" s="66"/>
      <c r="JUY20" s="66"/>
      <c r="JUZ20" s="66"/>
      <c r="JVA20" s="66"/>
      <c r="JVB20" s="66"/>
      <c r="JVC20" s="66"/>
      <c r="JVD20" s="66"/>
      <c r="JVE20" s="66"/>
      <c r="JVF20" s="66"/>
      <c r="JVG20" s="66"/>
      <c r="JVH20" s="66"/>
      <c r="JVI20" s="66"/>
      <c r="JVJ20" s="66"/>
      <c r="JVK20" s="66"/>
      <c r="JVL20" s="66"/>
      <c r="JVM20" s="66"/>
      <c r="JVN20" s="66"/>
      <c r="JVO20" s="66"/>
      <c r="JVP20" s="66"/>
      <c r="JVQ20" s="66"/>
      <c r="JVR20" s="66"/>
      <c r="JVS20" s="66"/>
      <c r="JVT20" s="66"/>
      <c r="JVU20" s="66"/>
      <c r="JVV20" s="66"/>
      <c r="JVW20" s="66"/>
      <c r="JVX20" s="66"/>
      <c r="JVY20" s="66"/>
      <c r="JVZ20" s="66"/>
      <c r="JWA20" s="66"/>
      <c r="JWB20" s="66"/>
      <c r="JWC20" s="66"/>
      <c r="JWD20" s="66"/>
      <c r="JWE20" s="66"/>
      <c r="JWF20" s="66"/>
      <c r="JWG20" s="66"/>
      <c r="JWH20" s="66"/>
      <c r="JWI20" s="66"/>
      <c r="JWJ20" s="66"/>
      <c r="JWK20" s="66"/>
      <c r="JWL20" s="66"/>
      <c r="JWM20" s="66"/>
      <c r="JWN20" s="66"/>
      <c r="JWO20" s="66"/>
      <c r="JWP20" s="66"/>
      <c r="JWQ20" s="66"/>
      <c r="JWR20" s="66"/>
      <c r="JWS20" s="66"/>
      <c r="JWT20" s="66"/>
      <c r="JWU20" s="66"/>
      <c r="JWV20" s="66"/>
      <c r="JWW20" s="66"/>
      <c r="JWX20" s="66"/>
      <c r="JWY20" s="66"/>
      <c r="JWZ20" s="66"/>
      <c r="JXA20" s="66"/>
      <c r="JXB20" s="66"/>
      <c r="JXC20" s="66"/>
      <c r="JXD20" s="66"/>
      <c r="JXE20" s="66"/>
      <c r="JXF20" s="66"/>
      <c r="JXG20" s="66"/>
      <c r="JXH20" s="66"/>
      <c r="JXI20" s="66"/>
      <c r="JXJ20" s="66"/>
      <c r="JXK20" s="66"/>
      <c r="JXL20" s="66"/>
      <c r="JXM20" s="66"/>
      <c r="JXN20" s="66"/>
      <c r="JXO20" s="66"/>
      <c r="JXP20" s="66"/>
      <c r="JXQ20" s="66"/>
      <c r="JXR20" s="66"/>
      <c r="JXS20" s="66"/>
      <c r="JXT20" s="66"/>
      <c r="JXU20" s="66"/>
      <c r="JXV20" s="66"/>
      <c r="JXW20" s="66"/>
      <c r="JXX20" s="66"/>
      <c r="JXY20" s="66"/>
      <c r="JXZ20" s="66"/>
      <c r="JYA20" s="66"/>
      <c r="JYB20" s="66"/>
      <c r="JYC20" s="66"/>
      <c r="JYD20" s="66"/>
      <c r="JYE20" s="66"/>
      <c r="JYF20" s="66"/>
      <c r="JYG20" s="66"/>
      <c r="JYH20" s="66"/>
      <c r="JYI20" s="66"/>
      <c r="JYJ20" s="66"/>
      <c r="JYK20" s="66"/>
      <c r="JYL20" s="66"/>
      <c r="JYM20" s="66"/>
      <c r="JYN20" s="66"/>
      <c r="JYO20" s="66"/>
      <c r="JYP20" s="66"/>
      <c r="JYQ20" s="66"/>
      <c r="JYR20" s="66"/>
      <c r="JYS20" s="66"/>
      <c r="JYT20" s="66"/>
      <c r="JYU20" s="66"/>
      <c r="JYV20" s="66"/>
      <c r="JYW20" s="66"/>
      <c r="JYX20" s="66"/>
      <c r="JYY20" s="66"/>
      <c r="JYZ20" s="66"/>
      <c r="JZA20" s="66"/>
      <c r="JZB20" s="66"/>
      <c r="JZC20" s="66"/>
      <c r="JZD20" s="66"/>
      <c r="JZE20" s="66"/>
      <c r="JZF20" s="66"/>
      <c r="JZG20" s="66"/>
      <c r="JZH20" s="66"/>
      <c r="JZI20" s="66"/>
      <c r="JZJ20" s="66"/>
      <c r="JZK20" s="66"/>
      <c r="JZL20" s="66"/>
      <c r="JZM20" s="66"/>
      <c r="JZN20" s="66"/>
      <c r="JZO20" s="66"/>
      <c r="JZP20" s="66"/>
      <c r="JZQ20" s="66"/>
      <c r="JZR20" s="66"/>
      <c r="JZS20" s="66"/>
      <c r="JZT20" s="66"/>
      <c r="JZU20" s="66"/>
      <c r="JZV20" s="66"/>
      <c r="JZW20" s="66"/>
      <c r="JZX20" s="66"/>
      <c r="JZY20" s="66"/>
      <c r="JZZ20" s="66"/>
      <c r="KAA20" s="66"/>
      <c r="KAB20" s="66"/>
      <c r="KAC20" s="66"/>
      <c r="KAD20" s="66"/>
      <c r="KAE20" s="66"/>
      <c r="KAF20" s="66"/>
      <c r="KAG20" s="66"/>
      <c r="KAH20" s="66"/>
      <c r="KAI20" s="66"/>
      <c r="KAJ20" s="66"/>
      <c r="KAK20" s="66"/>
      <c r="KAL20" s="66"/>
      <c r="KAM20" s="66"/>
      <c r="KAN20" s="66"/>
      <c r="KAO20" s="66"/>
      <c r="KAP20" s="66"/>
      <c r="KAQ20" s="66"/>
      <c r="KAR20" s="66"/>
      <c r="KAS20" s="66"/>
      <c r="KAT20" s="66"/>
      <c r="KAU20" s="66"/>
      <c r="KAV20" s="66"/>
      <c r="KAW20" s="66"/>
      <c r="KAX20" s="66"/>
      <c r="KAY20" s="66"/>
      <c r="KAZ20" s="66"/>
      <c r="KBA20" s="66"/>
      <c r="KBB20" s="66"/>
      <c r="KBC20" s="66"/>
      <c r="KBD20" s="66"/>
      <c r="KBE20" s="66"/>
      <c r="KBF20" s="66"/>
      <c r="KBG20" s="66"/>
      <c r="KBH20" s="66"/>
      <c r="KBI20" s="66"/>
      <c r="KBJ20" s="66"/>
      <c r="KBK20" s="66"/>
      <c r="KBL20" s="66"/>
      <c r="KBM20" s="66"/>
      <c r="KBN20" s="66"/>
      <c r="KBO20" s="66"/>
      <c r="KBP20" s="66"/>
      <c r="KBQ20" s="66"/>
      <c r="KBR20" s="66"/>
      <c r="KBS20" s="66"/>
      <c r="KBT20" s="66"/>
      <c r="KBU20" s="66"/>
      <c r="KBV20" s="66"/>
      <c r="KBW20" s="66"/>
      <c r="KBX20" s="66"/>
      <c r="KBY20" s="66"/>
      <c r="KBZ20" s="66"/>
      <c r="KCA20" s="66"/>
      <c r="KCB20" s="66"/>
      <c r="KCC20" s="66"/>
      <c r="KCD20" s="66"/>
      <c r="KCE20" s="66"/>
      <c r="KCF20" s="66"/>
      <c r="KCG20" s="66"/>
      <c r="KCH20" s="66"/>
      <c r="KCI20" s="66"/>
      <c r="KCJ20" s="66"/>
      <c r="KCK20" s="66"/>
      <c r="KCL20" s="66"/>
      <c r="KCM20" s="66"/>
      <c r="KCN20" s="66"/>
      <c r="KCO20" s="66"/>
      <c r="KCP20" s="66"/>
      <c r="KCQ20" s="66"/>
      <c r="KCR20" s="66"/>
      <c r="KCS20" s="66"/>
      <c r="KCT20" s="66"/>
      <c r="KCU20" s="66"/>
      <c r="KCV20" s="66"/>
      <c r="KCW20" s="66"/>
      <c r="KCX20" s="66"/>
      <c r="KCY20" s="66"/>
      <c r="KCZ20" s="66"/>
      <c r="KDA20" s="66"/>
      <c r="KDB20" s="66"/>
      <c r="KDC20" s="66"/>
      <c r="KDD20" s="66"/>
      <c r="KDE20" s="66"/>
      <c r="KDF20" s="66"/>
      <c r="KDG20" s="66"/>
      <c r="KDH20" s="66"/>
      <c r="KDI20" s="66"/>
      <c r="KDJ20" s="66"/>
      <c r="KDK20" s="66"/>
      <c r="KDL20" s="66"/>
      <c r="KDM20" s="66"/>
      <c r="KDN20" s="66"/>
      <c r="KDO20" s="66"/>
      <c r="KDP20" s="66"/>
      <c r="KDQ20" s="66"/>
      <c r="KDR20" s="66"/>
      <c r="KDS20" s="66"/>
      <c r="KDT20" s="66"/>
      <c r="KDU20" s="66"/>
      <c r="KDV20" s="66"/>
      <c r="KDW20" s="66"/>
      <c r="KDX20" s="66"/>
      <c r="KDY20" s="66"/>
      <c r="KDZ20" s="66"/>
      <c r="KEA20" s="66"/>
      <c r="KEB20" s="66"/>
      <c r="KEC20" s="66"/>
      <c r="KED20" s="66"/>
      <c r="KEE20" s="66"/>
      <c r="KEF20" s="66"/>
      <c r="KEG20" s="66"/>
      <c r="KEH20" s="66"/>
      <c r="KEI20" s="66"/>
      <c r="KEJ20" s="66"/>
      <c r="KEK20" s="66"/>
      <c r="KEL20" s="66"/>
      <c r="KEM20" s="66"/>
      <c r="KEN20" s="66"/>
      <c r="KEO20" s="66"/>
      <c r="KEP20" s="66"/>
      <c r="KEQ20" s="66"/>
      <c r="KER20" s="66"/>
      <c r="KES20" s="66"/>
      <c r="KET20" s="66"/>
      <c r="KEU20" s="66"/>
      <c r="KEV20" s="66"/>
      <c r="KEW20" s="66"/>
      <c r="KEX20" s="66"/>
      <c r="KEY20" s="66"/>
      <c r="KEZ20" s="66"/>
      <c r="KFA20" s="66"/>
      <c r="KFB20" s="66"/>
      <c r="KFC20" s="66"/>
      <c r="KFD20" s="66"/>
      <c r="KFE20" s="66"/>
      <c r="KFF20" s="66"/>
      <c r="KFG20" s="66"/>
      <c r="KFH20" s="66"/>
      <c r="KFI20" s="66"/>
      <c r="KFJ20" s="66"/>
      <c r="KFK20" s="66"/>
      <c r="KFL20" s="66"/>
      <c r="KFM20" s="66"/>
      <c r="KFN20" s="66"/>
      <c r="KFO20" s="66"/>
      <c r="KFP20" s="66"/>
      <c r="KFQ20" s="66"/>
      <c r="KFR20" s="66"/>
      <c r="KFS20" s="66"/>
      <c r="KFT20" s="66"/>
      <c r="KFU20" s="66"/>
      <c r="KFV20" s="66"/>
      <c r="KFW20" s="66"/>
      <c r="KFX20" s="66"/>
      <c r="KFY20" s="66"/>
      <c r="KFZ20" s="66"/>
      <c r="KGA20" s="66"/>
      <c r="KGB20" s="66"/>
      <c r="KGC20" s="66"/>
      <c r="KGD20" s="66"/>
      <c r="KGE20" s="66"/>
      <c r="KGF20" s="66"/>
      <c r="KGG20" s="66"/>
      <c r="KGH20" s="66"/>
      <c r="KGI20" s="66"/>
      <c r="KGJ20" s="66"/>
      <c r="KGK20" s="66"/>
      <c r="KGL20" s="66"/>
      <c r="KGM20" s="66"/>
      <c r="KGN20" s="66"/>
      <c r="KGO20" s="66"/>
      <c r="KGP20" s="66"/>
      <c r="KGQ20" s="66"/>
      <c r="KGR20" s="66"/>
      <c r="KGS20" s="66"/>
      <c r="KGT20" s="66"/>
      <c r="KGU20" s="66"/>
      <c r="KGV20" s="66"/>
      <c r="KGW20" s="66"/>
      <c r="KGX20" s="66"/>
      <c r="KGY20" s="66"/>
      <c r="KGZ20" s="66"/>
      <c r="KHA20" s="66"/>
      <c r="KHB20" s="66"/>
      <c r="KHC20" s="66"/>
      <c r="KHD20" s="66"/>
      <c r="KHE20" s="66"/>
      <c r="KHF20" s="66"/>
      <c r="KHG20" s="66"/>
      <c r="KHH20" s="66"/>
      <c r="KHI20" s="66"/>
      <c r="KHJ20" s="66"/>
      <c r="KHK20" s="66"/>
      <c r="KHL20" s="66"/>
      <c r="KHM20" s="66"/>
      <c r="KHN20" s="66"/>
      <c r="KHO20" s="66"/>
      <c r="KHP20" s="66"/>
      <c r="KHQ20" s="66"/>
      <c r="KHR20" s="66"/>
      <c r="KHS20" s="66"/>
      <c r="KHT20" s="66"/>
      <c r="KHU20" s="66"/>
      <c r="KHV20" s="66"/>
      <c r="KHW20" s="66"/>
      <c r="KHX20" s="66"/>
      <c r="KHY20" s="66"/>
      <c r="KHZ20" s="66"/>
      <c r="KIA20" s="66"/>
      <c r="KIB20" s="66"/>
      <c r="KIC20" s="66"/>
      <c r="KID20" s="66"/>
      <c r="KIE20" s="66"/>
      <c r="KIF20" s="66"/>
      <c r="KIG20" s="66"/>
      <c r="KIH20" s="66"/>
      <c r="KII20" s="66"/>
      <c r="KIJ20" s="66"/>
      <c r="KIK20" s="66"/>
      <c r="KIL20" s="66"/>
      <c r="KIM20" s="66"/>
      <c r="KIN20" s="66"/>
      <c r="KIO20" s="66"/>
      <c r="KIP20" s="66"/>
      <c r="KIQ20" s="66"/>
      <c r="KIR20" s="66"/>
      <c r="KIS20" s="66"/>
      <c r="KIT20" s="66"/>
      <c r="KIU20" s="66"/>
      <c r="KIV20" s="66"/>
      <c r="KIW20" s="66"/>
      <c r="KIX20" s="66"/>
      <c r="KIY20" s="66"/>
      <c r="KIZ20" s="66"/>
      <c r="KJA20" s="66"/>
      <c r="KJB20" s="66"/>
      <c r="KJC20" s="66"/>
      <c r="KJD20" s="66"/>
      <c r="KJE20" s="66"/>
      <c r="KJF20" s="66"/>
      <c r="KJG20" s="66"/>
      <c r="KJH20" s="66"/>
      <c r="KJI20" s="66"/>
      <c r="KJJ20" s="66"/>
      <c r="KJK20" s="66"/>
      <c r="KJL20" s="66"/>
      <c r="KJM20" s="66"/>
      <c r="KJN20" s="66"/>
      <c r="KJO20" s="66"/>
      <c r="KJP20" s="66"/>
      <c r="KJQ20" s="66"/>
      <c r="KJR20" s="66"/>
      <c r="KJS20" s="66"/>
      <c r="KJT20" s="66"/>
      <c r="KJU20" s="66"/>
      <c r="KJV20" s="66"/>
      <c r="KJW20" s="66"/>
      <c r="KJX20" s="66"/>
      <c r="KJY20" s="66"/>
      <c r="KJZ20" s="66"/>
      <c r="KKA20" s="66"/>
      <c r="KKB20" s="66"/>
      <c r="KKC20" s="66"/>
      <c r="KKD20" s="66"/>
      <c r="KKE20" s="66"/>
      <c r="KKF20" s="66"/>
      <c r="KKG20" s="66"/>
      <c r="KKH20" s="66"/>
      <c r="KKI20" s="66"/>
      <c r="KKJ20" s="66"/>
      <c r="KKK20" s="66"/>
      <c r="KKL20" s="66"/>
      <c r="KKM20" s="66"/>
      <c r="KKN20" s="66"/>
      <c r="KKO20" s="66"/>
      <c r="KKP20" s="66"/>
      <c r="KKQ20" s="66"/>
      <c r="KKR20" s="66"/>
      <c r="KKS20" s="66"/>
      <c r="KKT20" s="66"/>
      <c r="KKU20" s="66"/>
      <c r="KKV20" s="66"/>
      <c r="KKW20" s="66"/>
      <c r="KKX20" s="66"/>
      <c r="KKY20" s="66"/>
      <c r="KKZ20" s="66"/>
      <c r="KLA20" s="66"/>
      <c r="KLB20" s="66"/>
      <c r="KLC20" s="66"/>
      <c r="KLD20" s="66"/>
      <c r="KLE20" s="66"/>
      <c r="KLF20" s="66"/>
      <c r="KLG20" s="66"/>
      <c r="KLH20" s="66"/>
      <c r="KLI20" s="66"/>
      <c r="KLJ20" s="66"/>
      <c r="KLK20" s="66"/>
      <c r="KLL20" s="66"/>
      <c r="KLM20" s="66"/>
      <c r="KLN20" s="66"/>
      <c r="KLO20" s="66"/>
      <c r="KLP20" s="66"/>
      <c r="KLQ20" s="66"/>
      <c r="KLR20" s="66"/>
      <c r="KLS20" s="66"/>
      <c r="KLT20" s="66"/>
      <c r="KLU20" s="66"/>
      <c r="KLV20" s="66"/>
      <c r="KLW20" s="66"/>
      <c r="KLX20" s="66"/>
      <c r="KLY20" s="66"/>
      <c r="KLZ20" s="66"/>
      <c r="KMA20" s="66"/>
      <c r="KMB20" s="66"/>
      <c r="KMC20" s="66"/>
      <c r="KMD20" s="66"/>
      <c r="KME20" s="66"/>
      <c r="KMF20" s="66"/>
      <c r="KMG20" s="66"/>
      <c r="KMH20" s="66"/>
      <c r="KMI20" s="66"/>
      <c r="KMJ20" s="66"/>
      <c r="KMK20" s="66"/>
      <c r="KML20" s="66"/>
      <c r="KMM20" s="66"/>
      <c r="KMN20" s="66"/>
      <c r="KMO20" s="66"/>
      <c r="KMP20" s="66"/>
      <c r="KMQ20" s="66"/>
      <c r="KMR20" s="66"/>
      <c r="KMS20" s="66"/>
      <c r="KMT20" s="66"/>
      <c r="KMU20" s="66"/>
      <c r="KMV20" s="66"/>
      <c r="KMW20" s="66"/>
      <c r="KMX20" s="66"/>
      <c r="KMY20" s="66"/>
      <c r="KMZ20" s="66"/>
      <c r="KNA20" s="66"/>
      <c r="KNB20" s="66"/>
      <c r="KNC20" s="66"/>
      <c r="KND20" s="66"/>
      <c r="KNE20" s="66"/>
      <c r="KNF20" s="66"/>
      <c r="KNG20" s="66"/>
      <c r="KNH20" s="66"/>
      <c r="KNI20" s="66"/>
      <c r="KNJ20" s="66"/>
      <c r="KNK20" s="66"/>
      <c r="KNL20" s="66"/>
      <c r="KNM20" s="66"/>
      <c r="KNN20" s="66"/>
      <c r="KNO20" s="66"/>
      <c r="KNP20" s="66"/>
      <c r="KNQ20" s="66"/>
      <c r="KNR20" s="66"/>
      <c r="KNS20" s="66"/>
      <c r="KNT20" s="66"/>
      <c r="KNU20" s="66"/>
      <c r="KNV20" s="66"/>
      <c r="KNW20" s="66"/>
      <c r="KNX20" s="66"/>
      <c r="KNY20" s="66"/>
      <c r="KNZ20" s="66"/>
      <c r="KOA20" s="66"/>
      <c r="KOB20" s="66"/>
      <c r="KOC20" s="66"/>
      <c r="KOD20" s="66"/>
      <c r="KOE20" s="66"/>
      <c r="KOF20" s="66"/>
      <c r="KOG20" s="66"/>
      <c r="KOH20" s="66"/>
      <c r="KOI20" s="66"/>
      <c r="KOJ20" s="66"/>
      <c r="KOK20" s="66"/>
      <c r="KOL20" s="66"/>
      <c r="KOM20" s="66"/>
      <c r="KON20" s="66"/>
      <c r="KOO20" s="66"/>
      <c r="KOP20" s="66"/>
      <c r="KOQ20" s="66"/>
      <c r="KOR20" s="66"/>
      <c r="KOS20" s="66"/>
      <c r="KOT20" s="66"/>
      <c r="KOU20" s="66"/>
      <c r="KOV20" s="66"/>
      <c r="KOW20" s="66"/>
      <c r="KOX20" s="66"/>
      <c r="KOY20" s="66"/>
      <c r="KOZ20" s="66"/>
      <c r="KPA20" s="66"/>
      <c r="KPB20" s="66"/>
      <c r="KPC20" s="66"/>
      <c r="KPD20" s="66"/>
      <c r="KPE20" s="66"/>
      <c r="KPF20" s="66"/>
      <c r="KPG20" s="66"/>
      <c r="KPH20" s="66"/>
      <c r="KPI20" s="66"/>
      <c r="KPJ20" s="66"/>
      <c r="KPK20" s="66"/>
      <c r="KPL20" s="66"/>
      <c r="KPM20" s="66"/>
      <c r="KPN20" s="66"/>
      <c r="KPO20" s="66"/>
      <c r="KPP20" s="66"/>
      <c r="KPQ20" s="66"/>
      <c r="KPR20" s="66"/>
      <c r="KPS20" s="66"/>
      <c r="KPT20" s="66"/>
      <c r="KPU20" s="66"/>
      <c r="KPV20" s="66"/>
      <c r="KPW20" s="66"/>
      <c r="KPX20" s="66"/>
      <c r="KPY20" s="66"/>
      <c r="KPZ20" s="66"/>
      <c r="KQA20" s="66"/>
      <c r="KQB20" s="66"/>
      <c r="KQC20" s="66"/>
      <c r="KQD20" s="66"/>
      <c r="KQE20" s="66"/>
      <c r="KQF20" s="66"/>
      <c r="KQG20" s="66"/>
      <c r="KQH20" s="66"/>
      <c r="KQI20" s="66"/>
      <c r="KQJ20" s="66"/>
      <c r="KQK20" s="66"/>
      <c r="KQL20" s="66"/>
      <c r="KQM20" s="66"/>
      <c r="KQN20" s="66"/>
      <c r="KQO20" s="66"/>
      <c r="KQP20" s="66"/>
      <c r="KQQ20" s="66"/>
      <c r="KQR20" s="66"/>
      <c r="KQS20" s="66"/>
      <c r="KQT20" s="66"/>
      <c r="KQU20" s="66"/>
      <c r="KQV20" s="66"/>
      <c r="KQW20" s="66"/>
      <c r="KQX20" s="66"/>
      <c r="KQY20" s="66"/>
      <c r="KQZ20" s="66"/>
      <c r="KRA20" s="66"/>
      <c r="KRB20" s="66"/>
      <c r="KRC20" s="66"/>
      <c r="KRD20" s="66"/>
      <c r="KRE20" s="66"/>
      <c r="KRF20" s="66"/>
      <c r="KRG20" s="66"/>
      <c r="KRH20" s="66"/>
      <c r="KRI20" s="66"/>
      <c r="KRJ20" s="66"/>
      <c r="KRK20" s="66"/>
      <c r="KRL20" s="66"/>
      <c r="KRM20" s="66"/>
      <c r="KRN20" s="66"/>
      <c r="KRO20" s="66"/>
      <c r="KRP20" s="66"/>
      <c r="KRQ20" s="66"/>
      <c r="KRR20" s="66"/>
      <c r="KRS20" s="66"/>
      <c r="KRT20" s="66"/>
      <c r="KRU20" s="66"/>
      <c r="KRV20" s="66"/>
      <c r="KRW20" s="66"/>
      <c r="KRX20" s="66"/>
      <c r="KRY20" s="66"/>
      <c r="KRZ20" s="66"/>
      <c r="KSA20" s="66"/>
      <c r="KSB20" s="66"/>
      <c r="KSC20" s="66"/>
      <c r="KSD20" s="66"/>
      <c r="KSE20" s="66"/>
      <c r="KSF20" s="66"/>
      <c r="KSG20" s="66"/>
      <c r="KSH20" s="66"/>
      <c r="KSI20" s="66"/>
      <c r="KSJ20" s="66"/>
      <c r="KSK20" s="66"/>
      <c r="KSL20" s="66"/>
      <c r="KSM20" s="66"/>
      <c r="KSN20" s="66"/>
      <c r="KSO20" s="66"/>
      <c r="KSP20" s="66"/>
      <c r="KSQ20" s="66"/>
      <c r="KSR20" s="66"/>
      <c r="KSS20" s="66"/>
      <c r="KST20" s="66"/>
      <c r="KSU20" s="66"/>
      <c r="KSV20" s="66"/>
      <c r="KSW20" s="66"/>
      <c r="KSX20" s="66"/>
      <c r="KSY20" s="66"/>
      <c r="KSZ20" s="66"/>
      <c r="KTA20" s="66"/>
      <c r="KTB20" s="66"/>
      <c r="KTC20" s="66"/>
      <c r="KTD20" s="66"/>
      <c r="KTE20" s="66"/>
      <c r="KTF20" s="66"/>
      <c r="KTG20" s="66"/>
      <c r="KTH20" s="66"/>
      <c r="KTI20" s="66"/>
      <c r="KTJ20" s="66"/>
      <c r="KTK20" s="66"/>
      <c r="KTL20" s="66"/>
      <c r="KTM20" s="66"/>
      <c r="KTN20" s="66"/>
      <c r="KTO20" s="66"/>
      <c r="KTP20" s="66"/>
      <c r="KTQ20" s="66"/>
      <c r="KTR20" s="66"/>
      <c r="KTS20" s="66"/>
      <c r="KTT20" s="66"/>
      <c r="KTU20" s="66"/>
      <c r="KTV20" s="66"/>
      <c r="KTW20" s="66"/>
      <c r="KTX20" s="66"/>
      <c r="KTY20" s="66"/>
      <c r="KTZ20" s="66"/>
      <c r="KUA20" s="66"/>
      <c r="KUB20" s="66"/>
      <c r="KUC20" s="66"/>
      <c r="KUD20" s="66"/>
      <c r="KUE20" s="66"/>
      <c r="KUF20" s="66"/>
      <c r="KUG20" s="66"/>
      <c r="KUH20" s="66"/>
      <c r="KUI20" s="66"/>
      <c r="KUJ20" s="66"/>
      <c r="KUK20" s="66"/>
      <c r="KUL20" s="66"/>
      <c r="KUM20" s="66"/>
      <c r="KUN20" s="66"/>
      <c r="KUO20" s="66"/>
      <c r="KUP20" s="66"/>
      <c r="KUQ20" s="66"/>
      <c r="KUR20" s="66"/>
      <c r="KUS20" s="66"/>
      <c r="KUT20" s="66"/>
      <c r="KUU20" s="66"/>
      <c r="KUV20" s="66"/>
      <c r="KUW20" s="66"/>
      <c r="KUX20" s="66"/>
      <c r="KUY20" s="66"/>
      <c r="KUZ20" s="66"/>
      <c r="KVA20" s="66"/>
      <c r="KVB20" s="66"/>
      <c r="KVC20" s="66"/>
      <c r="KVD20" s="66"/>
      <c r="KVE20" s="66"/>
      <c r="KVF20" s="66"/>
      <c r="KVG20" s="66"/>
      <c r="KVH20" s="66"/>
      <c r="KVI20" s="66"/>
      <c r="KVJ20" s="66"/>
      <c r="KVK20" s="66"/>
      <c r="KVL20" s="66"/>
      <c r="KVM20" s="66"/>
      <c r="KVN20" s="66"/>
      <c r="KVO20" s="66"/>
      <c r="KVP20" s="66"/>
      <c r="KVQ20" s="66"/>
      <c r="KVR20" s="66"/>
      <c r="KVS20" s="66"/>
      <c r="KVT20" s="66"/>
      <c r="KVU20" s="66"/>
      <c r="KVV20" s="66"/>
      <c r="KVW20" s="66"/>
      <c r="KVX20" s="66"/>
      <c r="KVY20" s="66"/>
      <c r="KVZ20" s="66"/>
      <c r="KWA20" s="66"/>
      <c r="KWB20" s="66"/>
      <c r="KWC20" s="66"/>
      <c r="KWD20" s="66"/>
      <c r="KWE20" s="66"/>
      <c r="KWF20" s="66"/>
      <c r="KWG20" s="66"/>
      <c r="KWH20" s="66"/>
      <c r="KWI20" s="66"/>
      <c r="KWJ20" s="66"/>
      <c r="KWK20" s="66"/>
      <c r="KWL20" s="66"/>
      <c r="KWM20" s="66"/>
      <c r="KWN20" s="66"/>
      <c r="KWO20" s="66"/>
      <c r="KWP20" s="66"/>
      <c r="KWQ20" s="66"/>
      <c r="KWR20" s="66"/>
      <c r="KWS20" s="66"/>
      <c r="KWT20" s="66"/>
      <c r="KWU20" s="66"/>
      <c r="KWV20" s="66"/>
      <c r="KWW20" s="66"/>
      <c r="KWX20" s="66"/>
      <c r="KWY20" s="66"/>
      <c r="KWZ20" s="66"/>
      <c r="KXA20" s="66"/>
      <c r="KXB20" s="66"/>
      <c r="KXC20" s="66"/>
      <c r="KXD20" s="66"/>
      <c r="KXE20" s="66"/>
      <c r="KXF20" s="66"/>
      <c r="KXG20" s="66"/>
      <c r="KXH20" s="66"/>
      <c r="KXI20" s="66"/>
      <c r="KXJ20" s="66"/>
      <c r="KXK20" s="66"/>
      <c r="KXL20" s="66"/>
      <c r="KXM20" s="66"/>
      <c r="KXN20" s="66"/>
      <c r="KXO20" s="66"/>
      <c r="KXP20" s="66"/>
      <c r="KXQ20" s="66"/>
      <c r="KXR20" s="66"/>
      <c r="KXS20" s="66"/>
      <c r="KXT20" s="66"/>
      <c r="KXU20" s="66"/>
      <c r="KXV20" s="66"/>
      <c r="KXW20" s="66"/>
      <c r="KXX20" s="66"/>
      <c r="KXY20" s="66"/>
      <c r="KXZ20" s="66"/>
      <c r="KYA20" s="66"/>
      <c r="KYB20" s="66"/>
      <c r="KYC20" s="66"/>
      <c r="KYD20" s="66"/>
      <c r="KYE20" s="66"/>
      <c r="KYF20" s="66"/>
      <c r="KYG20" s="66"/>
      <c r="KYH20" s="66"/>
      <c r="KYI20" s="66"/>
      <c r="KYJ20" s="66"/>
      <c r="KYK20" s="66"/>
      <c r="KYL20" s="66"/>
      <c r="KYM20" s="66"/>
      <c r="KYN20" s="66"/>
      <c r="KYO20" s="66"/>
      <c r="KYP20" s="66"/>
      <c r="KYQ20" s="66"/>
      <c r="KYR20" s="66"/>
      <c r="KYS20" s="66"/>
      <c r="KYT20" s="66"/>
      <c r="KYU20" s="66"/>
      <c r="KYV20" s="66"/>
      <c r="KYW20" s="66"/>
      <c r="KYX20" s="66"/>
      <c r="KYY20" s="66"/>
      <c r="KYZ20" s="66"/>
      <c r="KZA20" s="66"/>
      <c r="KZB20" s="66"/>
      <c r="KZC20" s="66"/>
      <c r="KZD20" s="66"/>
      <c r="KZE20" s="66"/>
      <c r="KZF20" s="66"/>
      <c r="KZG20" s="66"/>
      <c r="KZH20" s="66"/>
      <c r="KZI20" s="66"/>
      <c r="KZJ20" s="66"/>
      <c r="KZK20" s="66"/>
      <c r="KZL20" s="66"/>
      <c r="KZM20" s="66"/>
      <c r="KZN20" s="66"/>
      <c r="KZO20" s="66"/>
      <c r="KZP20" s="66"/>
      <c r="KZQ20" s="66"/>
      <c r="KZR20" s="66"/>
      <c r="KZS20" s="66"/>
      <c r="KZT20" s="66"/>
      <c r="KZU20" s="66"/>
      <c r="KZV20" s="66"/>
      <c r="KZW20" s="66"/>
      <c r="KZX20" s="66"/>
      <c r="KZY20" s="66"/>
      <c r="KZZ20" s="66"/>
      <c r="LAA20" s="66"/>
      <c r="LAB20" s="66"/>
      <c r="LAC20" s="66"/>
      <c r="LAD20" s="66"/>
      <c r="LAE20" s="66"/>
      <c r="LAF20" s="66"/>
      <c r="LAG20" s="66"/>
      <c r="LAH20" s="66"/>
      <c r="LAI20" s="66"/>
      <c r="LAJ20" s="66"/>
      <c r="LAK20" s="66"/>
      <c r="LAL20" s="66"/>
      <c r="LAM20" s="66"/>
      <c r="LAN20" s="66"/>
      <c r="LAO20" s="66"/>
      <c r="LAP20" s="66"/>
      <c r="LAQ20" s="66"/>
      <c r="LAR20" s="66"/>
      <c r="LAS20" s="66"/>
      <c r="LAT20" s="66"/>
      <c r="LAU20" s="66"/>
      <c r="LAV20" s="66"/>
      <c r="LAW20" s="66"/>
      <c r="LAX20" s="66"/>
      <c r="LAY20" s="66"/>
      <c r="LAZ20" s="66"/>
      <c r="LBA20" s="66"/>
      <c r="LBB20" s="66"/>
      <c r="LBC20" s="66"/>
      <c r="LBD20" s="66"/>
      <c r="LBE20" s="66"/>
      <c r="LBF20" s="66"/>
      <c r="LBG20" s="66"/>
      <c r="LBH20" s="66"/>
      <c r="LBI20" s="66"/>
      <c r="LBJ20" s="66"/>
      <c r="LBK20" s="66"/>
      <c r="LBL20" s="66"/>
      <c r="LBM20" s="66"/>
      <c r="LBN20" s="66"/>
      <c r="LBO20" s="66"/>
      <c r="LBP20" s="66"/>
      <c r="LBQ20" s="66"/>
      <c r="LBR20" s="66"/>
      <c r="LBS20" s="66"/>
      <c r="LBT20" s="66"/>
      <c r="LBU20" s="66"/>
      <c r="LBV20" s="66"/>
      <c r="LBW20" s="66"/>
      <c r="LBX20" s="66"/>
      <c r="LBY20" s="66"/>
      <c r="LBZ20" s="66"/>
      <c r="LCA20" s="66"/>
      <c r="LCB20" s="66"/>
      <c r="LCC20" s="66"/>
      <c r="LCD20" s="66"/>
      <c r="LCE20" s="66"/>
      <c r="LCF20" s="66"/>
      <c r="LCG20" s="66"/>
      <c r="LCH20" s="66"/>
      <c r="LCI20" s="66"/>
      <c r="LCJ20" s="66"/>
      <c r="LCK20" s="66"/>
      <c r="LCL20" s="66"/>
      <c r="LCM20" s="66"/>
      <c r="LCN20" s="66"/>
      <c r="LCO20" s="66"/>
      <c r="LCP20" s="66"/>
      <c r="LCQ20" s="66"/>
      <c r="LCR20" s="66"/>
      <c r="LCS20" s="66"/>
      <c r="LCT20" s="66"/>
      <c r="LCU20" s="66"/>
      <c r="LCV20" s="66"/>
      <c r="LCW20" s="66"/>
      <c r="LCX20" s="66"/>
      <c r="LCY20" s="66"/>
      <c r="LCZ20" s="66"/>
      <c r="LDA20" s="66"/>
      <c r="LDB20" s="66"/>
      <c r="LDC20" s="66"/>
      <c r="LDD20" s="66"/>
      <c r="LDE20" s="66"/>
      <c r="LDF20" s="66"/>
      <c r="LDG20" s="66"/>
      <c r="LDH20" s="66"/>
      <c r="LDI20" s="66"/>
      <c r="LDJ20" s="66"/>
      <c r="LDK20" s="66"/>
      <c r="LDL20" s="66"/>
      <c r="LDM20" s="66"/>
      <c r="LDN20" s="66"/>
      <c r="LDO20" s="66"/>
      <c r="LDP20" s="66"/>
      <c r="LDQ20" s="66"/>
      <c r="LDR20" s="66"/>
      <c r="LDS20" s="66"/>
      <c r="LDT20" s="66"/>
      <c r="LDU20" s="66"/>
      <c r="LDV20" s="66"/>
      <c r="LDW20" s="66"/>
      <c r="LDX20" s="66"/>
      <c r="LDY20" s="66"/>
      <c r="LDZ20" s="66"/>
      <c r="LEA20" s="66"/>
      <c r="LEB20" s="66"/>
      <c r="LEC20" s="66"/>
      <c r="LED20" s="66"/>
      <c r="LEE20" s="66"/>
      <c r="LEF20" s="66"/>
      <c r="LEG20" s="66"/>
      <c r="LEH20" s="66"/>
      <c r="LEI20" s="66"/>
      <c r="LEJ20" s="66"/>
      <c r="LEK20" s="66"/>
      <c r="LEL20" s="66"/>
      <c r="LEM20" s="66"/>
      <c r="LEN20" s="66"/>
      <c r="LEO20" s="66"/>
      <c r="LEP20" s="66"/>
      <c r="LEQ20" s="66"/>
      <c r="LER20" s="66"/>
      <c r="LES20" s="66"/>
      <c r="LET20" s="66"/>
      <c r="LEU20" s="66"/>
      <c r="LEV20" s="66"/>
      <c r="LEW20" s="66"/>
      <c r="LEX20" s="66"/>
      <c r="LEY20" s="66"/>
      <c r="LEZ20" s="66"/>
      <c r="LFA20" s="66"/>
      <c r="LFB20" s="66"/>
      <c r="LFC20" s="66"/>
      <c r="LFD20" s="66"/>
      <c r="LFE20" s="66"/>
      <c r="LFF20" s="66"/>
      <c r="LFG20" s="66"/>
      <c r="LFH20" s="66"/>
      <c r="LFI20" s="66"/>
      <c r="LFJ20" s="66"/>
      <c r="LFK20" s="66"/>
      <c r="LFL20" s="66"/>
      <c r="LFM20" s="66"/>
      <c r="LFN20" s="66"/>
      <c r="LFO20" s="66"/>
      <c r="LFP20" s="66"/>
      <c r="LFQ20" s="66"/>
      <c r="LFR20" s="66"/>
      <c r="LFS20" s="66"/>
      <c r="LFT20" s="66"/>
      <c r="LFU20" s="66"/>
      <c r="LFV20" s="66"/>
      <c r="LFW20" s="66"/>
      <c r="LFX20" s="66"/>
      <c r="LFY20" s="66"/>
      <c r="LFZ20" s="66"/>
      <c r="LGA20" s="66"/>
      <c r="LGB20" s="66"/>
      <c r="LGC20" s="66"/>
      <c r="LGD20" s="66"/>
      <c r="LGE20" s="66"/>
      <c r="LGF20" s="66"/>
      <c r="LGG20" s="66"/>
      <c r="LGH20" s="66"/>
      <c r="LGI20" s="66"/>
      <c r="LGJ20" s="66"/>
      <c r="LGK20" s="66"/>
      <c r="LGL20" s="66"/>
      <c r="LGM20" s="66"/>
      <c r="LGN20" s="66"/>
      <c r="LGO20" s="66"/>
      <c r="LGP20" s="66"/>
      <c r="LGQ20" s="66"/>
      <c r="LGR20" s="66"/>
      <c r="LGS20" s="66"/>
      <c r="LGT20" s="66"/>
      <c r="LGU20" s="66"/>
      <c r="LGV20" s="66"/>
      <c r="LGW20" s="66"/>
      <c r="LGX20" s="66"/>
      <c r="LGY20" s="66"/>
      <c r="LGZ20" s="66"/>
      <c r="LHA20" s="66"/>
      <c r="LHB20" s="66"/>
      <c r="LHC20" s="66"/>
      <c r="LHD20" s="66"/>
      <c r="LHE20" s="66"/>
      <c r="LHF20" s="66"/>
      <c r="LHG20" s="66"/>
      <c r="LHH20" s="66"/>
      <c r="LHI20" s="66"/>
      <c r="LHJ20" s="66"/>
      <c r="LHK20" s="66"/>
      <c r="LHL20" s="66"/>
      <c r="LHM20" s="66"/>
      <c r="LHN20" s="66"/>
      <c r="LHO20" s="66"/>
      <c r="LHP20" s="66"/>
      <c r="LHQ20" s="66"/>
      <c r="LHR20" s="66"/>
      <c r="LHS20" s="66"/>
      <c r="LHT20" s="66"/>
      <c r="LHU20" s="66"/>
      <c r="LHV20" s="66"/>
      <c r="LHW20" s="66"/>
      <c r="LHX20" s="66"/>
      <c r="LHY20" s="66"/>
      <c r="LHZ20" s="66"/>
      <c r="LIA20" s="66"/>
      <c r="LIB20" s="66"/>
      <c r="LIC20" s="66"/>
      <c r="LID20" s="66"/>
      <c r="LIE20" s="66"/>
      <c r="LIF20" s="66"/>
      <c r="LIG20" s="66"/>
      <c r="LIH20" s="66"/>
      <c r="LII20" s="66"/>
      <c r="LIJ20" s="66"/>
      <c r="LIK20" s="66"/>
      <c r="LIL20" s="66"/>
      <c r="LIM20" s="66"/>
      <c r="LIN20" s="66"/>
      <c r="LIO20" s="66"/>
      <c r="LIP20" s="66"/>
      <c r="LIQ20" s="66"/>
      <c r="LIR20" s="66"/>
      <c r="LIS20" s="66"/>
      <c r="LIT20" s="66"/>
      <c r="LIU20" s="66"/>
      <c r="LIV20" s="66"/>
      <c r="LIW20" s="66"/>
      <c r="LIX20" s="66"/>
      <c r="LIY20" s="66"/>
      <c r="LIZ20" s="66"/>
      <c r="LJA20" s="66"/>
      <c r="LJB20" s="66"/>
      <c r="LJC20" s="66"/>
      <c r="LJD20" s="66"/>
      <c r="LJE20" s="66"/>
      <c r="LJF20" s="66"/>
      <c r="LJG20" s="66"/>
      <c r="LJH20" s="66"/>
      <c r="LJI20" s="66"/>
      <c r="LJJ20" s="66"/>
      <c r="LJK20" s="66"/>
      <c r="LJL20" s="66"/>
      <c r="LJM20" s="66"/>
      <c r="LJN20" s="66"/>
      <c r="LJO20" s="66"/>
      <c r="LJP20" s="66"/>
      <c r="LJQ20" s="66"/>
      <c r="LJR20" s="66"/>
      <c r="LJS20" s="66"/>
      <c r="LJT20" s="66"/>
      <c r="LJU20" s="66"/>
      <c r="LJV20" s="66"/>
      <c r="LJW20" s="66"/>
      <c r="LJX20" s="66"/>
      <c r="LJY20" s="66"/>
      <c r="LJZ20" s="66"/>
      <c r="LKA20" s="66"/>
      <c r="LKB20" s="66"/>
      <c r="LKC20" s="66"/>
      <c r="LKD20" s="66"/>
      <c r="LKE20" s="66"/>
      <c r="LKF20" s="66"/>
      <c r="LKG20" s="66"/>
      <c r="LKH20" s="66"/>
      <c r="LKI20" s="66"/>
      <c r="LKJ20" s="66"/>
      <c r="LKK20" s="66"/>
      <c r="LKL20" s="66"/>
      <c r="LKM20" s="66"/>
      <c r="LKN20" s="66"/>
      <c r="LKO20" s="66"/>
      <c r="LKP20" s="66"/>
      <c r="LKQ20" s="66"/>
      <c r="LKR20" s="66"/>
      <c r="LKS20" s="66"/>
      <c r="LKT20" s="66"/>
      <c r="LKU20" s="66"/>
      <c r="LKV20" s="66"/>
      <c r="LKW20" s="66"/>
      <c r="LKX20" s="66"/>
      <c r="LKY20" s="66"/>
      <c r="LKZ20" s="66"/>
      <c r="LLA20" s="66"/>
      <c r="LLB20" s="66"/>
      <c r="LLC20" s="66"/>
      <c r="LLD20" s="66"/>
      <c r="LLE20" s="66"/>
      <c r="LLF20" s="66"/>
      <c r="LLG20" s="66"/>
      <c r="LLH20" s="66"/>
      <c r="LLI20" s="66"/>
      <c r="LLJ20" s="66"/>
      <c r="LLK20" s="66"/>
      <c r="LLL20" s="66"/>
      <c r="LLM20" s="66"/>
      <c r="LLN20" s="66"/>
      <c r="LLO20" s="66"/>
      <c r="LLP20" s="66"/>
      <c r="LLQ20" s="66"/>
      <c r="LLR20" s="66"/>
      <c r="LLS20" s="66"/>
      <c r="LLT20" s="66"/>
      <c r="LLU20" s="66"/>
      <c r="LLV20" s="66"/>
      <c r="LLW20" s="66"/>
      <c r="LLX20" s="66"/>
      <c r="LLY20" s="66"/>
      <c r="LLZ20" s="66"/>
      <c r="LMA20" s="66"/>
      <c r="LMB20" s="66"/>
      <c r="LMC20" s="66"/>
      <c r="LMD20" s="66"/>
      <c r="LME20" s="66"/>
      <c r="LMF20" s="66"/>
      <c r="LMG20" s="66"/>
      <c r="LMH20" s="66"/>
      <c r="LMI20" s="66"/>
      <c r="LMJ20" s="66"/>
      <c r="LMK20" s="66"/>
      <c r="LML20" s="66"/>
      <c r="LMM20" s="66"/>
      <c r="LMN20" s="66"/>
      <c r="LMO20" s="66"/>
      <c r="LMP20" s="66"/>
      <c r="LMQ20" s="66"/>
      <c r="LMR20" s="66"/>
      <c r="LMS20" s="66"/>
      <c r="LMT20" s="66"/>
      <c r="LMU20" s="66"/>
      <c r="LMV20" s="66"/>
      <c r="LMW20" s="66"/>
      <c r="LMX20" s="66"/>
      <c r="LMY20" s="66"/>
      <c r="LMZ20" s="66"/>
      <c r="LNA20" s="66"/>
      <c r="LNB20" s="66"/>
      <c r="LNC20" s="66"/>
      <c r="LND20" s="66"/>
      <c r="LNE20" s="66"/>
      <c r="LNF20" s="66"/>
      <c r="LNG20" s="66"/>
      <c r="LNH20" s="66"/>
      <c r="LNI20" s="66"/>
      <c r="LNJ20" s="66"/>
      <c r="LNK20" s="66"/>
      <c r="LNL20" s="66"/>
      <c r="LNM20" s="66"/>
      <c r="LNN20" s="66"/>
      <c r="LNO20" s="66"/>
      <c r="LNP20" s="66"/>
      <c r="LNQ20" s="66"/>
      <c r="LNR20" s="66"/>
      <c r="LNS20" s="66"/>
      <c r="LNT20" s="66"/>
      <c r="LNU20" s="66"/>
      <c r="LNV20" s="66"/>
      <c r="LNW20" s="66"/>
      <c r="LNX20" s="66"/>
      <c r="LNY20" s="66"/>
      <c r="LNZ20" s="66"/>
      <c r="LOA20" s="66"/>
      <c r="LOB20" s="66"/>
      <c r="LOC20" s="66"/>
      <c r="LOD20" s="66"/>
      <c r="LOE20" s="66"/>
      <c r="LOF20" s="66"/>
      <c r="LOG20" s="66"/>
      <c r="LOH20" s="66"/>
      <c r="LOI20" s="66"/>
      <c r="LOJ20" s="66"/>
      <c r="LOK20" s="66"/>
      <c r="LOL20" s="66"/>
      <c r="LOM20" s="66"/>
      <c r="LON20" s="66"/>
      <c r="LOO20" s="66"/>
      <c r="LOP20" s="66"/>
      <c r="LOQ20" s="66"/>
      <c r="LOR20" s="66"/>
      <c r="LOS20" s="66"/>
      <c r="LOT20" s="66"/>
      <c r="LOU20" s="66"/>
      <c r="LOV20" s="66"/>
      <c r="LOW20" s="66"/>
      <c r="LOX20" s="66"/>
      <c r="LOY20" s="66"/>
      <c r="LOZ20" s="66"/>
      <c r="LPA20" s="66"/>
      <c r="LPB20" s="66"/>
      <c r="LPC20" s="66"/>
      <c r="LPD20" s="66"/>
      <c r="LPE20" s="66"/>
      <c r="LPF20" s="66"/>
      <c r="LPG20" s="66"/>
      <c r="LPH20" s="66"/>
      <c r="LPI20" s="66"/>
      <c r="LPJ20" s="66"/>
      <c r="LPK20" s="66"/>
      <c r="LPL20" s="66"/>
      <c r="LPM20" s="66"/>
      <c r="LPN20" s="66"/>
      <c r="LPO20" s="66"/>
      <c r="LPP20" s="66"/>
      <c r="LPQ20" s="66"/>
      <c r="LPR20" s="66"/>
      <c r="LPS20" s="66"/>
      <c r="LPT20" s="66"/>
      <c r="LPU20" s="66"/>
      <c r="LPV20" s="66"/>
      <c r="LPW20" s="66"/>
      <c r="LPX20" s="66"/>
      <c r="LPY20" s="66"/>
      <c r="LPZ20" s="66"/>
      <c r="LQA20" s="66"/>
      <c r="LQB20" s="66"/>
      <c r="LQC20" s="66"/>
      <c r="LQD20" s="66"/>
      <c r="LQE20" s="66"/>
      <c r="LQF20" s="66"/>
      <c r="LQG20" s="66"/>
      <c r="LQH20" s="66"/>
      <c r="LQI20" s="66"/>
      <c r="LQJ20" s="66"/>
      <c r="LQK20" s="66"/>
      <c r="LQL20" s="66"/>
      <c r="LQM20" s="66"/>
      <c r="LQN20" s="66"/>
      <c r="LQO20" s="66"/>
      <c r="LQP20" s="66"/>
      <c r="LQQ20" s="66"/>
      <c r="LQR20" s="66"/>
      <c r="LQS20" s="66"/>
      <c r="LQT20" s="66"/>
      <c r="LQU20" s="66"/>
      <c r="LQV20" s="66"/>
      <c r="LQW20" s="66"/>
      <c r="LQX20" s="66"/>
      <c r="LQY20" s="66"/>
      <c r="LQZ20" s="66"/>
      <c r="LRA20" s="66"/>
      <c r="LRB20" s="66"/>
      <c r="LRC20" s="66"/>
      <c r="LRD20" s="66"/>
      <c r="LRE20" s="66"/>
      <c r="LRF20" s="66"/>
      <c r="LRG20" s="66"/>
      <c r="LRH20" s="66"/>
      <c r="LRI20" s="66"/>
      <c r="LRJ20" s="66"/>
      <c r="LRK20" s="66"/>
      <c r="LRL20" s="66"/>
      <c r="LRM20" s="66"/>
      <c r="LRN20" s="66"/>
      <c r="LRO20" s="66"/>
      <c r="LRP20" s="66"/>
      <c r="LRQ20" s="66"/>
      <c r="LRR20" s="66"/>
      <c r="LRS20" s="66"/>
      <c r="LRT20" s="66"/>
      <c r="LRU20" s="66"/>
      <c r="LRV20" s="66"/>
      <c r="LRW20" s="66"/>
      <c r="LRX20" s="66"/>
      <c r="LRY20" s="66"/>
      <c r="LRZ20" s="66"/>
      <c r="LSA20" s="66"/>
      <c r="LSB20" s="66"/>
      <c r="LSC20" s="66"/>
      <c r="LSD20" s="66"/>
      <c r="LSE20" s="66"/>
      <c r="LSF20" s="66"/>
      <c r="LSG20" s="66"/>
      <c r="LSH20" s="66"/>
      <c r="LSI20" s="66"/>
      <c r="LSJ20" s="66"/>
      <c r="LSK20" s="66"/>
      <c r="LSL20" s="66"/>
      <c r="LSM20" s="66"/>
      <c r="LSN20" s="66"/>
      <c r="LSO20" s="66"/>
      <c r="LSP20" s="66"/>
      <c r="LSQ20" s="66"/>
      <c r="LSR20" s="66"/>
      <c r="LSS20" s="66"/>
      <c r="LST20" s="66"/>
      <c r="LSU20" s="66"/>
      <c r="LSV20" s="66"/>
      <c r="LSW20" s="66"/>
      <c r="LSX20" s="66"/>
      <c r="LSY20" s="66"/>
      <c r="LSZ20" s="66"/>
      <c r="LTA20" s="66"/>
      <c r="LTB20" s="66"/>
      <c r="LTC20" s="66"/>
      <c r="LTD20" s="66"/>
      <c r="LTE20" s="66"/>
      <c r="LTF20" s="66"/>
      <c r="LTG20" s="66"/>
      <c r="LTH20" s="66"/>
      <c r="LTI20" s="66"/>
      <c r="LTJ20" s="66"/>
      <c r="LTK20" s="66"/>
      <c r="LTL20" s="66"/>
      <c r="LTM20" s="66"/>
      <c r="LTN20" s="66"/>
      <c r="LTO20" s="66"/>
      <c r="LTP20" s="66"/>
      <c r="LTQ20" s="66"/>
      <c r="LTR20" s="66"/>
      <c r="LTS20" s="66"/>
      <c r="LTT20" s="66"/>
      <c r="LTU20" s="66"/>
      <c r="LTV20" s="66"/>
      <c r="LTW20" s="66"/>
      <c r="LTX20" s="66"/>
      <c r="LTY20" s="66"/>
      <c r="LTZ20" s="66"/>
      <c r="LUA20" s="66"/>
      <c r="LUB20" s="66"/>
      <c r="LUC20" s="66"/>
      <c r="LUD20" s="66"/>
      <c r="LUE20" s="66"/>
      <c r="LUF20" s="66"/>
      <c r="LUG20" s="66"/>
      <c r="LUH20" s="66"/>
      <c r="LUI20" s="66"/>
      <c r="LUJ20" s="66"/>
      <c r="LUK20" s="66"/>
      <c r="LUL20" s="66"/>
      <c r="LUM20" s="66"/>
      <c r="LUN20" s="66"/>
      <c r="LUO20" s="66"/>
      <c r="LUP20" s="66"/>
      <c r="LUQ20" s="66"/>
      <c r="LUR20" s="66"/>
      <c r="LUS20" s="66"/>
      <c r="LUT20" s="66"/>
      <c r="LUU20" s="66"/>
      <c r="LUV20" s="66"/>
      <c r="LUW20" s="66"/>
      <c r="LUX20" s="66"/>
      <c r="LUY20" s="66"/>
      <c r="LUZ20" s="66"/>
      <c r="LVA20" s="66"/>
      <c r="LVB20" s="66"/>
      <c r="LVC20" s="66"/>
      <c r="LVD20" s="66"/>
      <c r="LVE20" s="66"/>
      <c r="LVF20" s="66"/>
      <c r="LVG20" s="66"/>
      <c r="LVH20" s="66"/>
      <c r="LVI20" s="66"/>
      <c r="LVJ20" s="66"/>
      <c r="LVK20" s="66"/>
      <c r="LVL20" s="66"/>
      <c r="LVM20" s="66"/>
      <c r="LVN20" s="66"/>
      <c r="LVO20" s="66"/>
      <c r="LVP20" s="66"/>
      <c r="LVQ20" s="66"/>
      <c r="LVR20" s="66"/>
      <c r="LVS20" s="66"/>
      <c r="LVT20" s="66"/>
      <c r="LVU20" s="66"/>
      <c r="LVV20" s="66"/>
      <c r="LVW20" s="66"/>
      <c r="LVX20" s="66"/>
      <c r="LVY20" s="66"/>
      <c r="LVZ20" s="66"/>
      <c r="LWA20" s="66"/>
      <c r="LWB20" s="66"/>
      <c r="LWC20" s="66"/>
      <c r="LWD20" s="66"/>
      <c r="LWE20" s="66"/>
      <c r="LWF20" s="66"/>
      <c r="LWG20" s="66"/>
      <c r="LWH20" s="66"/>
      <c r="LWI20" s="66"/>
      <c r="LWJ20" s="66"/>
      <c r="LWK20" s="66"/>
      <c r="LWL20" s="66"/>
      <c r="LWM20" s="66"/>
      <c r="LWN20" s="66"/>
      <c r="LWO20" s="66"/>
      <c r="LWP20" s="66"/>
      <c r="LWQ20" s="66"/>
      <c r="LWR20" s="66"/>
      <c r="LWS20" s="66"/>
      <c r="LWT20" s="66"/>
      <c r="LWU20" s="66"/>
      <c r="LWV20" s="66"/>
      <c r="LWW20" s="66"/>
      <c r="LWX20" s="66"/>
      <c r="LWY20" s="66"/>
      <c r="LWZ20" s="66"/>
      <c r="LXA20" s="66"/>
      <c r="LXB20" s="66"/>
      <c r="LXC20" s="66"/>
      <c r="LXD20" s="66"/>
      <c r="LXE20" s="66"/>
      <c r="LXF20" s="66"/>
      <c r="LXG20" s="66"/>
      <c r="LXH20" s="66"/>
      <c r="LXI20" s="66"/>
      <c r="LXJ20" s="66"/>
      <c r="LXK20" s="66"/>
      <c r="LXL20" s="66"/>
      <c r="LXM20" s="66"/>
      <c r="LXN20" s="66"/>
      <c r="LXO20" s="66"/>
      <c r="LXP20" s="66"/>
      <c r="LXQ20" s="66"/>
      <c r="LXR20" s="66"/>
      <c r="LXS20" s="66"/>
      <c r="LXT20" s="66"/>
      <c r="LXU20" s="66"/>
      <c r="LXV20" s="66"/>
      <c r="LXW20" s="66"/>
      <c r="LXX20" s="66"/>
      <c r="LXY20" s="66"/>
      <c r="LXZ20" s="66"/>
      <c r="LYA20" s="66"/>
      <c r="LYB20" s="66"/>
      <c r="LYC20" s="66"/>
      <c r="LYD20" s="66"/>
      <c r="LYE20" s="66"/>
      <c r="LYF20" s="66"/>
      <c r="LYG20" s="66"/>
      <c r="LYH20" s="66"/>
      <c r="LYI20" s="66"/>
      <c r="LYJ20" s="66"/>
      <c r="LYK20" s="66"/>
      <c r="LYL20" s="66"/>
      <c r="LYM20" s="66"/>
      <c r="LYN20" s="66"/>
      <c r="LYO20" s="66"/>
      <c r="LYP20" s="66"/>
      <c r="LYQ20" s="66"/>
      <c r="LYR20" s="66"/>
      <c r="LYS20" s="66"/>
      <c r="LYT20" s="66"/>
      <c r="LYU20" s="66"/>
      <c r="LYV20" s="66"/>
      <c r="LYW20" s="66"/>
      <c r="LYX20" s="66"/>
      <c r="LYY20" s="66"/>
      <c r="LYZ20" s="66"/>
      <c r="LZA20" s="66"/>
      <c r="LZB20" s="66"/>
      <c r="LZC20" s="66"/>
      <c r="LZD20" s="66"/>
      <c r="LZE20" s="66"/>
      <c r="LZF20" s="66"/>
      <c r="LZG20" s="66"/>
      <c r="LZH20" s="66"/>
      <c r="LZI20" s="66"/>
      <c r="LZJ20" s="66"/>
      <c r="LZK20" s="66"/>
      <c r="LZL20" s="66"/>
      <c r="LZM20" s="66"/>
      <c r="LZN20" s="66"/>
      <c r="LZO20" s="66"/>
      <c r="LZP20" s="66"/>
      <c r="LZQ20" s="66"/>
      <c r="LZR20" s="66"/>
      <c r="LZS20" s="66"/>
      <c r="LZT20" s="66"/>
      <c r="LZU20" s="66"/>
      <c r="LZV20" s="66"/>
      <c r="LZW20" s="66"/>
      <c r="LZX20" s="66"/>
      <c r="LZY20" s="66"/>
      <c r="LZZ20" s="66"/>
      <c r="MAA20" s="66"/>
      <c r="MAB20" s="66"/>
      <c r="MAC20" s="66"/>
      <c r="MAD20" s="66"/>
      <c r="MAE20" s="66"/>
      <c r="MAF20" s="66"/>
      <c r="MAG20" s="66"/>
      <c r="MAH20" s="66"/>
      <c r="MAI20" s="66"/>
      <c r="MAJ20" s="66"/>
      <c r="MAK20" s="66"/>
      <c r="MAL20" s="66"/>
      <c r="MAM20" s="66"/>
      <c r="MAN20" s="66"/>
      <c r="MAO20" s="66"/>
      <c r="MAP20" s="66"/>
      <c r="MAQ20" s="66"/>
      <c r="MAR20" s="66"/>
      <c r="MAS20" s="66"/>
      <c r="MAT20" s="66"/>
      <c r="MAU20" s="66"/>
      <c r="MAV20" s="66"/>
      <c r="MAW20" s="66"/>
      <c r="MAX20" s="66"/>
      <c r="MAY20" s="66"/>
      <c r="MAZ20" s="66"/>
      <c r="MBA20" s="66"/>
      <c r="MBB20" s="66"/>
      <c r="MBC20" s="66"/>
      <c r="MBD20" s="66"/>
      <c r="MBE20" s="66"/>
      <c r="MBF20" s="66"/>
      <c r="MBG20" s="66"/>
      <c r="MBH20" s="66"/>
      <c r="MBI20" s="66"/>
      <c r="MBJ20" s="66"/>
      <c r="MBK20" s="66"/>
      <c r="MBL20" s="66"/>
      <c r="MBM20" s="66"/>
      <c r="MBN20" s="66"/>
      <c r="MBO20" s="66"/>
      <c r="MBP20" s="66"/>
      <c r="MBQ20" s="66"/>
      <c r="MBR20" s="66"/>
      <c r="MBS20" s="66"/>
      <c r="MBT20" s="66"/>
      <c r="MBU20" s="66"/>
      <c r="MBV20" s="66"/>
      <c r="MBW20" s="66"/>
      <c r="MBX20" s="66"/>
      <c r="MBY20" s="66"/>
      <c r="MBZ20" s="66"/>
      <c r="MCA20" s="66"/>
      <c r="MCB20" s="66"/>
      <c r="MCC20" s="66"/>
      <c r="MCD20" s="66"/>
      <c r="MCE20" s="66"/>
      <c r="MCF20" s="66"/>
      <c r="MCG20" s="66"/>
      <c r="MCH20" s="66"/>
      <c r="MCI20" s="66"/>
      <c r="MCJ20" s="66"/>
      <c r="MCK20" s="66"/>
      <c r="MCL20" s="66"/>
      <c r="MCM20" s="66"/>
      <c r="MCN20" s="66"/>
      <c r="MCO20" s="66"/>
      <c r="MCP20" s="66"/>
      <c r="MCQ20" s="66"/>
      <c r="MCR20" s="66"/>
      <c r="MCS20" s="66"/>
      <c r="MCT20" s="66"/>
      <c r="MCU20" s="66"/>
      <c r="MCV20" s="66"/>
      <c r="MCW20" s="66"/>
      <c r="MCX20" s="66"/>
      <c r="MCY20" s="66"/>
      <c r="MCZ20" s="66"/>
      <c r="MDA20" s="66"/>
      <c r="MDB20" s="66"/>
      <c r="MDC20" s="66"/>
      <c r="MDD20" s="66"/>
      <c r="MDE20" s="66"/>
      <c r="MDF20" s="66"/>
      <c r="MDG20" s="66"/>
      <c r="MDH20" s="66"/>
      <c r="MDI20" s="66"/>
      <c r="MDJ20" s="66"/>
      <c r="MDK20" s="66"/>
      <c r="MDL20" s="66"/>
      <c r="MDM20" s="66"/>
      <c r="MDN20" s="66"/>
      <c r="MDO20" s="66"/>
      <c r="MDP20" s="66"/>
      <c r="MDQ20" s="66"/>
      <c r="MDR20" s="66"/>
      <c r="MDS20" s="66"/>
      <c r="MDT20" s="66"/>
      <c r="MDU20" s="66"/>
      <c r="MDV20" s="66"/>
      <c r="MDW20" s="66"/>
      <c r="MDX20" s="66"/>
      <c r="MDY20" s="66"/>
      <c r="MDZ20" s="66"/>
      <c r="MEA20" s="66"/>
      <c r="MEB20" s="66"/>
      <c r="MEC20" s="66"/>
      <c r="MED20" s="66"/>
      <c r="MEE20" s="66"/>
      <c r="MEF20" s="66"/>
      <c r="MEG20" s="66"/>
      <c r="MEH20" s="66"/>
      <c r="MEI20" s="66"/>
      <c r="MEJ20" s="66"/>
      <c r="MEK20" s="66"/>
      <c r="MEL20" s="66"/>
      <c r="MEM20" s="66"/>
      <c r="MEN20" s="66"/>
      <c r="MEO20" s="66"/>
      <c r="MEP20" s="66"/>
      <c r="MEQ20" s="66"/>
      <c r="MER20" s="66"/>
      <c r="MES20" s="66"/>
      <c r="MET20" s="66"/>
      <c r="MEU20" s="66"/>
      <c r="MEV20" s="66"/>
      <c r="MEW20" s="66"/>
      <c r="MEX20" s="66"/>
      <c r="MEY20" s="66"/>
      <c r="MEZ20" s="66"/>
      <c r="MFA20" s="66"/>
      <c r="MFB20" s="66"/>
      <c r="MFC20" s="66"/>
      <c r="MFD20" s="66"/>
      <c r="MFE20" s="66"/>
      <c r="MFF20" s="66"/>
      <c r="MFG20" s="66"/>
      <c r="MFH20" s="66"/>
      <c r="MFI20" s="66"/>
      <c r="MFJ20" s="66"/>
      <c r="MFK20" s="66"/>
      <c r="MFL20" s="66"/>
      <c r="MFM20" s="66"/>
      <c r="MFN20" s="66"/>
      <c r="MFO20" s="66"/>
      <c r="MFP20" s="66"/>
      <c r="MFQ20" s="66"/>
      <c r="MFR20" s="66"/>
      <c r="MFS20" s="66"/>
      <c r="MFT20" s="66"/>
      <c r="MFU20" s="66"/>
      <c r="MFV20" s="66"/>
      <c r="MFW20" s="66"/>
      <c r="MFX20" s="66"/>
      <c r="MFY20" s="66"/>
      <c r="MFZ20" s="66"/>
      <c r="MGA20" s="66"/>
      <c r="MGB20" s="66"/>
      <c r="MGC20" s="66"/>
      <c r="MGD20" s="66"/>
      <c r="MGE20" s="66"/>
      <c r="MGF20" s="66"/>
      <c r="MGG20" s="66"/>
      <c r="MGH20" s="66"/>
      <c r="MGI20" s="66"/>
      <c r="MGJ20" s="66"/>
      <c r="MGK20" s="66"/>
      <c r="MGL20" s="66"/>
      <c r="MGM20" s="66"/>
      <c r="MGN20" s="66"/>
      <c r="MGO20" s="66"/>
      <c r="MGP20" s="66"/>
      <c r="MGQ20" s="66"/>
      <c r="MGR20" s="66"/>
      <c r="MGS20" s="66"/>
      <c r="MGT20" s="66"/>
      <c r="MGU20" s="66"/>
      <c r="MGV20" s="66"/>
      <c r="MGW20" s="66"/>
      <c r="MGX20" s="66"/>
      <c r="MGY20" s="66"/>
      <c r="MGZ20" s="66"/>
      <c r="MHA20" s="66"/>
      <c r="MHB20" s="66"/>
      <c r="MHC20" s="66"/>
      <c r="MHD20" s="66"/>
      <c r="MHE20" s="66"/>
      <c r="MHF20" s="66"/>
      <c r="MHG20" s="66"/>
      <c r="MHH20" s="66"/>
      <c r="MHI20" s="66"/>
      <c r="MHJ20" s="66"/>
      <c r="MHK20" s="66"/>
      <c r="MHL20" s="66"/>
      <c r="MHM20" s="66"/>
      <c r="MHN20" s="66"/>
      <c r="MHO20" s="66"/>
      <c r="MHP20" s="66"/>
      <c r="MHQ20" s="66"/>
      <c r="MHR20" s="66"/>
      <c r="MHS20" s="66"/>
      <c r="MHT20" s="66"/>
      <c r="MHU20" s="66"/>
      <c r="MHV20" s="66"/>
      <c r="MHW20" s="66"/>
      <c r="MHX20" s="66"/>
      <c r="MHY20" s="66"/>
      <c r="MHZ20" s="66"/>
      <c r="MIA20" s="66"/>
      <c r="MIB20" s="66"/>
      <c r="MIC20" s="66"/>
      <c r="MID20" s="66"/>
      <c r="MIE20" s="66"/>
      <c r="MIF20" s="66"/>
      <c r="MIG20" s="66"/>
      <c r="MIH20" s="66"/>
      <c r="MII20" s="66"/>
      <c r="MIJ20" s="66"/>
      <c r="MIK20" s="66"/>
      <c r="MIL20" s="66"/>
      <c r="MIM20" s="66"/>
      <c r="MIN20" s="66"/>
      <c r="MIO20" s="66"/>
      <c r="MIP20" s="66"/>
      <c r="MIQ20" s="66"/>
      <c r="MIR20" s="66"/>
      <c r="MIS20" s="66"/>
      <c r="MIT20" s="66"/>
      <c r="MIU20" s="66"/>
      <c r="MIV20" s="66"/>
      <c r="MIW20" s="66"/>
      <c r="MIX20" s="66"/>
      <c r="MIY20" s="66"/>
      <c r="MIZ20" s="66"/>
      <c r="MJA20" s="66"/>
      <c r="MJB20" s="66"/>
      <c r="MJC20" s="66"/>
      <c r="MJD20" s="66"/>
      <c r="MJE20" s="66"/>
      <c r="MJF20" s="66"/>
      <c r="MJG20" s="66"/>
      <c r="MJH20" s="66"/>
      <c r="MJI20" s="66"/>
      <c r="MJJ20" s="66"/>
      <c r="MJK20" s="66"/>
      <c r="MJL20" s="66"/>
      <c r="MJM20" s="66"/>
      <c r="MJN20" s="66"/>
      <c r="MJO20" s="66"/>
      <c r="MJP20" s="66"/>
      <c r="MJQ20" s="66"/>
      <c r="MJR20" s="66"/>
      <c r="MJS20" s="66"/>
      <c r="MJT20" s="66"/>
      <c r="MJU20" s="66"/>
      <c r="MJV20" s="66"/>
      <c r="MJW20" s="66"/>
      <c r="MJX20" s="66"/>
      <c r="MJY20" s="66"/>
      <c r="MJZ20" s="66"/>
      <c r="MKA20" s="66"/>
      <c r="MKB20" s="66"/>
      <c r="MKC20" s="66"/>
      <c r="MKD20" s="66"/>
      <c r="MKE20" s="66"/>
      <c r="MKF20" s="66"/>
      <c r="MKG20" s="66"/>
      <c r="MKH20" s="66"/>
      <c r="MKI20" s="66"/>
      <c r="MKJ20" s="66"/>
      <c r="MKK20" s="66"/>
      <c r="MKL20" s="66"/>
      <c r="MKM20" s="66"/>
      <c r="MKN20" s="66"/>
      <c r="MKO20" s="66"/>
      <c r="MKP20" s="66"/>
      <c r="MKQ20" s="66"/>
      <c r="MKR20" s="66"/>
      <c r="MKS20" s="66"/>
      <c r="MKT20" s="66"/>
      <c r="MKU20" s="66"/>
      <c r="MKV20" s="66"/>
      <c r="MKW20" s="66"/>
      <c r="MKX20" s="66"/>
      <c r="MKY20" s="66"/>
      <c r="MKZ20" s="66"/>
      <c r="MLA20" s="66"/>
      <c r="MLB20" s="66"/>
      <c r="MLC20" s="66"/>
      <c r="MLD20" s="66"/>
      <c r="MLE20" s="66"/>
      <c r="MLF20" s="66"/>
      <c r="MLG20" s="66"/>
      <c r="MLH20" s="66"/>
      <c r="MLI20" s="66"/>
      <c r="MLJ20" s="66"/>
      <c r="MLK20" s="66"/>
      <c r="MLL20" s="66"/>
      <c r="MLM20" s="66"/>
      <c r="MLN20" s="66"/>
      <c r="MLO20" s="66"/>
      <c r="MLP20" s="66"/>
      <c r="MLQ20" s="66"/>
      <c r="MLR20" s="66"/>
      <c r="MLS20" s="66"/>
      <c r="MLT20" s="66"/>
      <c r="MLU20" s="66"/>
      <c r="MLV20" s="66"/>
      <c r="MLW20" s="66"/>
      <c r="MLX20" s="66"/>
      <c r="MLY20" s="66"/>
      <c r="MLZ20" s="66"/>
      <c r="MMA20" s="66"/>
      <c r="MMB20" s="66"/>
      <c r="MMC20" s="66"/>
      <c r="MMD20" s="66"/>
      <c r="MME20" s="66"/>
      <c r="MMF20" s="66"/>
      <c r="MMG20" s="66"/>
      <c r="MMH20" s="66"/>
      <c r="MMI20" s="66"/>
      <c r="MMJ20" s="66"/>
      <c r="MMK20" s="66"/>
      <c r="MML20" s="66"/>
      <c r="MMM20" s="66"/>
      <c r="MMN20" s="66"/>
      <c r="MMO20" s="66"/>
      <c r="MMP20" s="66"/>
      <c r="MMQ20" s="66"/>
      <c r="MMR20" s="66"/>
      <c r="MMS20" s="66"/>
      <c r="MMT20" s="66"/>
      <c r="MMU20" s="66"/>
      <c r="MMV20" s="66"/>
      <c r="MMW20" s="66"/>
      <c r="MMX20" s="66"/>
      <c r="MMY20" s="66"/>
      <c r="MMZ20" s="66"/>
      <c r="MNA20" s="66"/>
      <c r="MNB20" s="66"/>
      <c r="MNC20" s="66"/>
      <c r="MND20" s="66"/>
      <c r="MNE20" s="66"/>
      <c r="MNF20" s="66"/>
      <c r="MNG20" s="66"/>
      <c r="MNH20" s="66"/>
      <c r="MNI20" s="66"/>
      <c r="MNJ20" s="66"/>
      <c r="MNK20" s="66"/>
      <c r="MNL20" s="66"/>
      <c r="MNM20" s="66"/>
      <c r="MNN20" s="66"/>
      <c r="MNO20" s="66"/>
      <c r="MNP20" s="66"/>
      <c r="MNQ20" s="66"/>
      <c r="MNR20" s="66"/>
      <c r="MNS20" s="66"/>
      <c r="MNT20" s="66"/>
      <c r="MNU20" s="66"/>
      <c r="MNV20" s="66"/>
      <c r="MNW20" s="66"/>
      <c r="MNX20" s="66"/>
      <c r="MNY20" s="66"/>
      <c r="MNZ20" s="66"/>
      <c r="MOA20" s="66"/>
      <c r="MOB20" s="66"/>
      <c r="MOC20" s="66"/>
      <c r="MOD20" s="66"/>
      <c r="MOE20" s="66"/>
      <c r="MOF20" s="66"/>
      <c r="MOG20" s="66"/>
      <c r="MOH20" s="66"/>
      <c r="MOI20" s="66"/>
      <c r="MOJ20" s="66"/>
      <c r="MOK20" s="66"/>
      <c r="MOL20" s="66"/>
      <c r="MOM20" s="66"/>
      <c r="MON20" s="66"/>
      <c r="MOO20" s="66"/>
      <c r="MOP20" s="66"/>
      <c r="MOQ20" s="66"/>
      <c r="MOR20" s="66"/>
      <c r="MOS20" s="66"/>
      <c r="MOT20" s="66"/>
      <c r="MOU20" s="66"/>
      <c r="MOV20" s="66"/>
      <c r="MOW20" s="66"/>
      <c r="MOX20" s="66"/>
      <c r="MOY20" s="66"/>
      <c r="MOZ20" s="66"/>
      <c r="MPA20" s="66"/>
      <c r="MPB20" s="66"/>
      <c r="MPC20" s="66"/>
      <c r="MPD20" s="66"/>
      <c r="MPE20" s="66"/>
      <c r="MPF20" s="66"/>
      <c r="MPG20" s="66"/>
      <c r="MPH20" s="66"/>
      <c r="MPI20" s="66"/>
      <c r="MPJ20" s="66"/>
      <c r="MPK20" s="66"/>
      <c r="MPL20" s="66"/>
      <c r="MPM20" s="66"/>
      <c r="MPN20" s="66"/>
      <c r="MPO20" s="66"/>
      <c r="MPP20" s="66"/>
      <c r="MPQ20" s="66"/>
      <c r="MPR20" s="66"/>
      <c r="MPS20" s="66"/>
      <c r="MPT20" s="66"/>
      <c r="MPU20" s="66"/>
      <c r="MPV20" s="66"/>
      <c r="MPW20" s="66"/>
      <c r="MPX20" s="66"/>
      <c r="MPY20" s="66"/>
      <c r="MPZ20" s="66"/>
      <c r="MQA20" s="66"/>
      <c r="MQB20" s="66"/>
      <c r="MQC20" s="66"/>
      <c r="MQD20" s="66"/>
      <c r="MQE20" s="66"/>
      <c r="MQF20" s="66"/>
      <c r="MQG20" s="66"/>
      <c r="MQH20" s="66"/>
      <c r="MQI20" s="66"/>
      <c r="MQJ20" s="66"/>
      <c r="MQK20" s="66"/>
      <c r="MQL20" s="66"/>
      <c r="MQM20" s="66"/>
      <c r="MQN20" s="66"/>
      <c r="MQO20" s="66"/>
      <c r="MQP20" s="66"/>
      <c r="MQQ20" s="66"/>
      <c r="MQR20" s="66"/>
      <c r="MQS20" s="66"/>
      <c r="MQT20" s="66"/>
      <c r="MQU20" s="66"/>
      <c r="MQV20" s="66"/>
      <c r="MQW20" s="66"/>
      <c r="MQX20" s="66"/>
      <c r="MQY20" s="66"/>
      <c r="MQZ20" s="66"/>
      <c r="MRA20" s="66"/>
      <c r="MRB20" s="66"/>
      <c r="MRC20" s="66"/>
      <c r="MRD20" s="66"/>
      <c r="MRE20" s="66"/>
      <c r="MRF20" s="66"/>
      <c r="MRG20" s="66"/>
      <c r="MRH20" s="66"/>
      <c r="MRI20" s="66"/>
      <c r="MRJ20" s="66"/>
      <c r="MRK20" s="66"/>
      <c r="MRL20" s="66"/>
      <c r="MRM20" s="66"/>
      <c r="MRN20" s="66"/>
      <c r="MRO20" s="66"/>
      <c r="MRP20" s="66"/>
      <c r="MRQ20" s="66"/>
      <c r="MRR20" s="66"/>
      <c r="MRS20" s="66"/>
      <c r="MRT20" s="66"/>
      <c r="MRU20" s="66"/>
      <c r="MRV20" s="66"/>
      <c r="MRW20" s="66"/>
      <c r="MRX20" s="66"/>
      <c r="MRY20" s="66"/>
      <c r="MRZ20" s="66"/>
      <c r="MSA20" s="66"/>
      <c r="MSB20" s="66"/>
      <c r="MSC20" s="66"/>
      <c r="MSD20" s="66"/>
      <c r="MSE20" s="66"/>
      <c r="MSF20" s="66"/>
      <c r="MSG20" s="66"/>
      <c r="MSH20" s="66"/>
      <c r="MSI20" s="66"/>
      <c r="MSJ20" s="66"/>
      <c r="MSK20" s="66"/>
      <c r="MSL20" s="66"/>
      <c r="MSM20" s="66"/>
      <c r="MSN20" s="66"/>
      <c r="MSO20" s="66"/>
      <c r="MSP20" s="66"/>
      <c r="MSQ20" s="66"/>
      <c r="MSR20" s="66"/>
      <c r="MSS20" s="66"/>
      <c r="MST20" s="66"/>
      <c r="MSU20" s="66"/>
      <c r="MSV20" s="66"/>
      <c r="MSW20" s="66"/>
      <c r="MSX20" s="66"/>
      <c r="MSY20" s="66"/>
      <c r="MSZ20" s="66"/>
      <c r="MTA20" s="66"/>
      <c r="MTB20" s="66"/>
      <c r="MTC20" s="66"/>
      <c r="MTD20" s="66"/>
      <c r="MTE20" s="66"/>
      <c r="MTF20" s="66"/>
      <c r="MTG20" s="66"/>
      <c r="MTH20" s="66"/>
      <c r="MTI20" s="66"/>
      <c r="MTJ20" s="66"/>
      <c r="MTK20" s="66"/>
      <c r="MTL20" s="66"/>
      <c r="MTM20" s="66"/>
      <c r="MTN20" s="66"/>
      <c r="MTO20" s="66"/>
      <c r="MTP20" s="66"/>
      <c r="MTQ20" s="66"/>
      <c r="MTR20" s="66"/>
      <c r="MTS20" s="66"/>
      <c r="MTT20" s="66"/>
      <c r="MTU20" s="66"/>
      <c r="MTV20" s="66"/>
      <c r="MTW20" s="66"/>
      <c r="MTX20" s="66"/>
      <c r="MTY20" s="66"/>
      <c r="MTZ20" s="66"/>
      <c r="MUA20" s="66"/>
      <c r="MUB20" s="66"/>
      <c r="MUC20" s="66"/>
      <c r="MUD20" s="66"/>
      <c r="MUE20" s="66"/>
      <c r="MUF20" s="66"/>
      <c r="MUG20" s="66"/>
      <c r="MUH20" s="66"/>
      <c r="MUI20" s="66"/>
      <c r="MUJ20" s="66"/>
      <c r="MUK20" s="66"/>
      <c r="MUL20" s="66"/>
      <c r="MUM20" s="66"/>
      <c r="MUN20" s="66"/>
      <c r="MUO20" s="66"/>
      <c r="MUP20" s="66"/>
      <c r="MUQ20" s="66"/>
      <c r="MUR20" s="66"/>
      <c r="MUS20" s="66"/>
      <c r="MUT20" s="66"/>
      <c r="MUU20" s="66"/>
      <c r="MUV20" s="66"/>
      <c r="MUW20" s="66"/>
      <c r="MUX20" s="66"/>
      <c r="MUY20" s="66"/>
      <c r="MUZ20" s="66"/>
      <c r="MVA20" s="66"/>
      <c r="MVB20" s="66"/>
      <c r="MVC20" s="66"/>
      <c r="MVD20" s="66"/>
      <c r="MVE20" s="66"/>
      <c r="MVF20" s="66"/>
      <c r="MVG20" s="66"/>
      <c r="MVH20" s="66"/>
      <c r="MVI20" s="66"/>
      <c r="MVJ20" s="66"/>
      <c r="MVK20" s="66"/>
      <c r="MVL20" s="66"/>
      <c r="MVM20" s="66"/>
      <c r="MVN20" s="66"/>
      <c r="MVO20" s="66"/>
      <c r="MVP20" s="66"/>
      <c r="MVQ20" s="66"/>
      <c r="MVR20" s="66"/>
      <c r="MVS20" s="66"/>
      <c r="MVT20" s="66"/>
      <c r="MVU20" s="66"/>
      <c r="MVV20" s="66"/>
      <c r="MVW20" s="66"/>
      <c r="MVX20" s="66"/>
      <c r="MVY20" s="66"/>
      <c r="MVZ20" s="66"/>
      <c r="MWA20" s="66"/>
      <c r="MWB20" s="66"/>
      <c r="MWC20" s="66"/>
      <c r="MWD20" s="66"/>
      <c r="MWE20" s="66"/>
      <c r="MWF20" s="66"/>
      <c r="MWG20" s="66"/>
      <c r="MWH20" s="66"/>
      <c r="MWI20" s="66"/>
      <c r="MWJ20" s="66"/>
      <c r="MWK20" s="66"/>
      <c r="MWL20" s="66"/>
      <c r="MWM20" s="66"/>
      <c r="MWN20" s="66"/>
      <c r="MWO20" s="66"/>
      <c r="MWP20" s="66"/>
      <c r="MWQ20" s="66"/>
      <c r="MWR20" s="66"/>
      <c r="MWS20" s="66"/>
      <c r="MWT20" s="66"/>
      <c r="MWU20" s="66"/>
      <c r="MWV20" s="66"/>
      <c r="MWW20" s="66"/>
      <c r="MWX20" s="66"/>
      <c r="MWY20" s="66"/>
      <c r="MWZ20" s="66"/>
      <c r="MXA20" s="66"/>
      <c r="MXB20" s="66"/>
      <c r="MXC20" s="66"/>
      <c r="MXD20" s="66"/>
      <c r="MXE20" s="66"/>
      <c r="MXF20" s="66"/>
      <c r="MXG20" s="66"/>
      <c r="MXH20" s="66"/>
      <c r="MXI20" s="66"/>
      <c r="MXJ20" s="66"/>
      <c r="MXK20" s="66"/>
      <c r="MXL20" s="66"/>
      <c r="MXM20" s="66"/>
      <c r="MXN20" s="66"/>
      <c r="MXO20" s="66"/>
      <c r="MXP20" s="66"/>
      <c r="MXQ20" s="66"/>
      <c r="MXR20" s="66"/>
      <c r="MXS20" s="66"/>
      <c r="MXT20" s="66"/>
      <c r="MXU20" s="66"/>
      <c r="MXV20" s="66"/>
      <c r="MXW20" s="66"/>
      <c r="MXX20" s="66"/>
      <c r="MXY20" s="66"/>
      <c r="MXZ20" s="66"/>
      <c r="MYA20" s="66"/>
      <c r="MYB20" s="66"/>
      <c r="MYC20" s="66"/>
      <c r="MYD20" s="66"/>
      <c r="MYE20" s="66"/>
      <c r="MYF20" s="66"/>
      <c r="MYG20" s="66"/>
      <c r="MYH20" s="66"/>
      <c r="MYI20" s="66"/>
      <c r="MYJ20" s="66"/>
      <c r="MYK20" s="66"/>
      <c r="MYL20" s="66"/>
      <c r="MYM20" s="66"/>
      <c r="MYN20" s="66"/>
      <c r="MYO20" s="66"/>
      <c r="MYP20" s="66"/>
      <c r="MYQ20" s="66"/>
      <c r="MYR20" s="66"/>
      <c r="MYS20" s="66"/>
      <c r="MYT20" s="66"/>
      <c r="MYU20" s="66"/>
      <c r="MYV20" s="66"/>
      <c r="MYW20" s="66"/>
      <c r="MYX20" s="66"/>
      <c r="MYY20" s="66"/>
      <c r="MYZ20" s="66"/>
      <c r="MZA20" s="66"/>
      <c r="MZB20" s="66"/>
      <c r="MZC20" s="66"/>
      <c r="MZD20" s="66"/>
      <c r="MZE20" s="66"/>
      <c r="MZF20" s="66"/>
      <c r="MZG20" s="66"/>
      <c r="MZH20" s="66"/>
      <c r="MZI20" s="66"/>
      <c r="MZJ20" s="66"/>
      <c r="MZK20" s="66"/>
      <c r="MZL20" s="66"/>
      <c r="MZM20" s="66"/>
      <c r="MZN20" s="66"/>
      <c r="MZO20" s="66"/>
      <c r="MZP20" s="66"/>
      <c r="MZQ20" s="66"/>
      <c r="MZR20" s="66"/>
      <c r="MZS20" s="66"/>
      <c r="MZT20" s="66"/>
      <c r="MZU20" s="66"/>
      <c r="MZV20" s="66"/>
      <c r="MZW20" s="66"/>
      <c r="MZX20" s="66"/>
      <c r="MZY20" s="66"/>
      <c r="MZZ20" s="66"/>
      <c r="NAA20" s="66"/>
      <c r="NAB20" s="66"/>
      <c r="NAC20" s="66"/>
      <c r="NAD20" s="66"/>
      <c r="NAE20" s="66"/>
      <c r="NAF20" s="66"/>
      <c r="NAG20" s="66"/>
      <c r="NAH20" s="66"/>
      <c r="NAI20" s="66"/>
      <c r="NAJ20" s="66"/>
      <c r="NAK20" s="66"/>
      <c r="NAL20" s="66"/>
      <c r="NAM20" s="66"/>
      <c r="NAN20" s="66"/>
      <c r="NAO20" s="66"/>
      <c r="NAP20" s="66"/>
      <c r="NAQ20" s="66"/>
      <c r="NAR20" s="66"/>
      <c r="NAS20" s="66"/>
      <c r="NAT20" s="66"/>
      <c r="NAU20" s="66"/>
      <c r="NAV20" s="66"/>
      <c r="NAW20" s="66"/>
      <c r="NAX20" s="66"/>
      <c r="NAY20" s="66"/>
      <c r="NAZ20" s="66"/>
      <c r="NBA20" s="66"/>
      <c r="NBB20" s="66"/>
      <c r="NBC20" s="66"/>
      <c r="NBD20" s="66"/>
      <c r="NBE20" s="66"/>
      <c r="NBF20" s="66"/>
      <c r="NBG20" s="66"/>
      <c r="NBH20" s="66"/>
      <c r="NBI20" s="66"/>
      <c r="NBJ20" s="66"/>
      <c r="NBK20" s="66"/>
      <c r="NBL20" s="66"/>
      <c r="NBM20" s="66"/>
      <c r="NBN20" s="66"/>
      <c r="NBO20" s="66"/>
      <c r="NBP20" s="66"/>
      <c r="NBQ20" s="66"/>
      <c r="NBR20" s="66"/>
      <c r="NBS20" s="66"/>
      <c r="NBT20" s="66"/>
      <c r="NBU20" s="66"/>
      <c r="NBV20" s="66"/>
      <c r="NBW20" s="66"/>
      <c r="NBX20" s="66"/>
      <c r="NBY20" s="66"/>
      <c r="NBZ20" s="66"/>
      <c r="NCA20" s="66"/>
      <c r="NCB20" s="66"/>
      <c r="NCC20" s="66"/>
      <c r="NCD20" s="66"/>
      <c r="NCE20" s="66"/>
      <c r="NCF20" s="66"/>
      <c r="NCG20" s="66"/>
      <c r="NCH20" s="66"/>
      <c r="NCI20" s="66"/>
      <c r="NCJ20" s="66"/>
      <c r="NCK20" s="66"/>
      <c r="NCL20" s="66"/>
      <c r="NCM20" s="66"/>
      <c r="NCN20" s="66"/>
      <c r="NCO20" s="66"/>
      <c r="NCP20" s="66"/>
      <c r="NCQ20" s="66"/>
      <c r="NCR20" s="66"/>
      <c r="NCS20" s="66"/>
      <c r="NCT20" s="66"/>
      <c r="NCU20" s="66"/>
      <c r="NCV20" s="66"/>
      <c r="NCW20" s="66"/>
      <c r="NCX20" s="66"/>
      <c r="NCY20" s="66"/>
      <c r="NCZ20" s="66"/>
      <c r="NDA20" s="66"/>
      <c r="NDB20" s="66"/>
      <c r="NDC20" s="66"/>
      <c r="NDD20" s="66"/>
      <c r="NDE20" s="66"/>
      <c r="NDF20" s="66"/>
      <c r="NDG20" s="66"/>
      <c r="NDH20" s="66"/>
      <c r="NDI20" s="66"/>
      <c r="NDJ20" s="66"/>
      <c r="NDK20" s="66"/>
      <c r="NDL20" s="66"/>
      <c r="NDM20" s="66"/>
      <c r="NDN20" s="66"/>
      <c r="NDO20" s="66"/>
      <c r="NDP20" s="66"/>
      <c r="NDQ20" s="66"/>
      <c r="NDR20" s="66"/>
      <c r="NDS20" s="66"/>
      <c r="NDT20" s="66"/>
      <c r="NDU20" s="66"/>
      <c r="NDV20" s="66"/>
      <c r="NDW20" s="66"/>
      <c r="NDX20" s="66"/>
      <c r="NDY20" s="66"/>
      <c r="NDZ20" s="66"/>
      <c r="NEA20" s="66"/>
      <c r="NEB20" s="66"/>
      <c r="NEC20" s="66"/>
      <c r="NED20" s="66"/>
      <c r="NEE20" s="66"/>
      <c r="NEF20" s="66"/>
      <c r="NEG20" s="66"/>
      <c r="NEH20" s="66"/>
      <c r="NEI20" s="66"/>
      <c r="NEJ20" s="66"/>
      <c r="NEK20" s="66"/>
      <c r="NEL20" s="66"/>
      <c r="NEM20" s="66"/>
      <c r="NEN20" s="66"/>
      <c r="NEO20" s="66"/>
      <c r="NEP20" s="66"/>
      <c r="NEQ20" s="66"/>
      <c r="NER20" s="66"/>
      <c r="NES20" s="66"/>
      <c r="NET20" s="66"/>
      <c r="NEU20" s="66"/>
      <c r="NEV20" s="66"/>
      <c r="NEW20" s="66"/>
      <c r="NEX20" s="66"/>
      <c r="NEY20" s="66"/>
      <c r="NEZ20" s="66"/>
      <c r="NFA20" s="66"/>
      <c r="NFB20" s="66"/>
      <c r="NFC20" s="66"/>
      <c r="NFD20" s="66"/>
      <c r="NFE20" s="66"/>
      <c r="NFF20" s="66"/>
      <c r="NFG20" s="66"/>
      <c r="NFH20" s="66"/>
      <c r="NFI20" s="66"/>
      <c r="NFJ20" s="66"/>
      <c r="NFK20" s="66"/>
      <c r="NFL20" s="66"/>
      <c r="NFM20" s="66"/>
      <c r="NFN20" s="66"/>
      <c r="NFO20" s="66"/>
      <c r="NFP20" s="66"/>
      <c r="NFQ20" s="66"/>
      <c r="NFR20" s="66"/>
      <c r="NFS20" s="66"/>
      <c r="NFT20" s="66"/>
      <c r="NFU20" s="66"/>
      <c r="NFV20" s="66"/>
      <c r="NFW20" s="66"/>
      <c r="NFX20" s="66"/>
      <c r="NFY20" s="66"/>
      <c r="NFZ20" s="66"/>
      <c r="NGA20" s="66"/>
      <c r="NGB20" s="66"/>
      <c r="NGC20" s="66"/>
      <c r="NGD20" s="66"/>
      <c r="NGE20" s="66"/>
      <c r="NGF20" s="66"/>
      <c r="NGG20" s="66"/>
      <c r="NGH20" s="66"/>
      <c r="NGI20" s="66"/>
      <c r="NGJ20" s="66"/>
      <c r="NGK20" s="66"/>
      <c r="NGL20" s="66"/>
      <c r="NGM20" s="66"/>
      <c r="NGN20" s="66"/>
      <c r="NGO20" s="66"/>
      <c r="NGP20" s="66"/>
      <c r="NGQ20" s="66"/>
      <c r="NGR20" s="66"/>
      <c r="NGS20" s="66"/>
      <c r="NGT20" s="66"/>
      <c r="NGU20" s="66"/>
      <c r="NGV20" s="66"/>
      <c r="NGW20" s="66"/>
      <c r="NGX20" s="66"/>
      <c r="NGY20" s="66"/>
      <c r="NGZ20" s="66"/>
      <c r="NHA20" s="66"/>
      <c r="NHB20" s="66"/>
      <c r="NHC20" s="66"/>
      <c r="NHD20" s="66"/>
      <c r="NHE20" s="66"/>
      <c r="NHF20" s="66"/>
      <c r="NHG20" s="66"/>
      <c r="NHH20" s="66"/>
      <c r="NHI20" s="66"/>
      <c r="NHJ20" s="66"/>
      <c r="NHK20" s="66"/>
      <c r="NHL20" s="66"/>
      <c r="NHM20" s="66"/>
      <c r="NHN20" s="66"/>
      <c r="NHO20" s="66"/>
      <c r="NHP20" s="66"/>
      <c r="NHQ20" s="66"/>
      <c r="NHR20" s="66"/>
      <c r="NHS20" s="66"/>
      <c r="NHT20" s="66"/>
      <c r="NHU20" s="66"/>
      <c r="NHV20" s="66"/>
      <c r="NHW20" s="66"/>
      <c r="NHX20" s="66"/>
      <c r="NHY20" s="66"/>
      <c r="NHZ20" s="66"/>
      <c r="NIA20" s="66"/>
      <c r="NIB20" s="66"/>
      <c r="NIC20" s="66"/>
      <c r="NID20" s="66"/>
      <c r="NIE20" s="66"/>
      <c r="NIF20" s="66"/>
      <c r="NIG20" s="66"/>
      <c r="NIH20" s="66"/>
      <c r="NII20" s="66"/>
      <c r="NIJ20" s="66"/>
      <c r="NIK20" s="66"/>
      <c r="NIL20" s="66"/>
      <c r="NIM20" s="66"/>
      <c r="NIN20" s="66"/>
      <c r="NIO20" s="66"/>
      <c r="NIP20" s="66"/>
      <c r="NIQ20" s="66"/>
      <c r="NIR20" s="66"/>
      <c r="NIS20" s="66"/>
      <c r="NIT20" s="66"/>
      <c r="NIU20" s="66"/>
      <c r="NIV20" s="66"/>
      <c r="NIW20" s="66"/>
      <c r="NIX20" s="66"/>
      <c r="NIY20" s="66"/>
      <c r="NIZ20" s="66"/>
      <c r="NJA20" s="66"/>
      <c r="NJB20" s="66"/>
      <c r="NJC20" s="66"/>
      <c r="NJD20" s="66"/>
      <c r="NJE20" s="66"/>
      <c r="NJF20" s="66"/>
      <c r="NJG20" s="66"/>
      <c r="NJH20" s="66"/>
      <c r="NJI20" s="66"/>
      <c r="NJJ20" s="66"/>
      <c r="NJK20" s="66"/>
      <c r="NJL20" s="66"/>
      <c r="NJM20" s="66"/>
      <c r="NJN20" s="66"/>
      <c r="NJO20" s="66"/>
      <c r="NJP20" s="66"/>
      <c r="NJQ20" s="66"/>
      <c r="NJR20" s="66"/>
      <c r="NJS20" s="66"/>
      <c r="NJT20" s="66"/>
      <c r="NJU20" s="66"/>
      <c r="NJV20" s="66"/>
      <c r="NJW20" s="66"/>
      <c r="NJX20" s="66"/>
      <c r="NJY20" s="66"/>
      <c r="NJZ20" s="66"/>
      <c r="NKA20" s="66"/>
      <c r="NKB20" s="66"/>
      <c r="NKC20" s="66"/>
      <c r="NKD20" s="66"/>
      <c r="NKE20" s="66"/>
      <c r="NKF20" s="66"/>
      <c r="NKG20" s="66"/>
      <c r="NKH20" s="66"/>
      <c r="NKI20" s="66"/>
      <c r="NKJ20" s="66"/>
      <c r="NKK20" s="66"/>
      <c r="NKL20" s="66"/>
      <c r="NKM20" s="66"/>
      <c r="NKN20" s="66"/>
      <c r="NKO20" s="66"/>
      <c r="NKP20" s="66"/>
      <c r="NKQ20" s="66"/>
      <c r="NKR20" s="66"/>
      <c r="NKS20" s="66"/>
      <c r="NKT20" s="66"/>
      <c r="NKU20" s="66"/>
      <c r="NKV20" s="66"/>
      <c r="NKW20" s="66"/>
      <c r="NKX20" s="66"/>
      <c r="NKY20" s="66"/>
      <c r="NKZ20" s="66"/>
      <c r="NLA20" s="66"/>
      <c r="NLB20" s="66"/>
      <c r="NLC20" s="66"/>
      <c r="NLD20" s="66"/>
      <c r="NLE20" s="66"/>
      <c r="NLF20" s="66"/>
      <c r="NLG20" s="66"/>
      <c r="NLH20" s="66"/>
      <c r="NLI20" s="66"/>
      <c r="NLJ20" s="66"/>
      <c r="NLK20" s="66"/>
      <c r="NLL20" s="66"/>
      <c r="NLM20" s="66"/>
      <c r="NLN20" s="66"/>
      <c r="NLO20" s="66"/>
      <c r="NLP20" s="66"/>
      <c r="NLQ20" s="66"/>
      <c r="NLR20" s="66"/>
      <c r="NLS20" s="66"/>
      <c r="NLT20" s="66"/>
      <c r="NLU20" s="66"/>
      <c r="NLV20" s="66"/>
      <c r="NLW20" s="66"/>
      <c r="NLX20" s="66"/>
      <c r="NLY20" s="66"/>
      <c r="NLZ20" s="66"/>
      <c r="NMA20" s="66"/>
      <c r="NMB20" s="66"/>
      <c r="NMC20" s="66"/>
      <c r="NMD20" s="66"/>
      <c r="NME20" s="66"/>
      <c r="NMF20" s="66"/>
      <c r="NMG20" s="66"/>
      <c r="NMH20" s="66"/>
      <c r="NMI20" s="66"/>
      <c r="NMJ20" s="66"/>
      <c r="NMK20" s="66"/>
      <c r="NML20" s="66"/>
      <c r="NMM20" s="66"/>
      <c r="NMN20" s="66"/>
      <c r="NMO20" s="66"/>
      <c r="NMP20" s="66"/>
      <c r="NMQ20" s="66"/>
      <c r="NMR20" s="66"/>
      <c r="NMS20" s="66"/>
      <c r="NMT20" s="66"/>
      <c r="NMU20" s="66"/>
      <c r="NMV20" s="66"/>
      <c r="NMW20" s="66"/>
      <c r="NMX20" s="66"/>
      <c r="NMY20" s="66"/>
      <c r="NMZ20" s="66"/>
      <c r="NNA20" s="66"/>
      <c r="NNB20" s="66"/>
      <c r="NNC20" s="66"/>
      <c r="NND20" s="66"/>
      <c r="NNE20" s="66"/>
      <c r="NNF20" s="66"/>
      <c r="NNG20" s="66"/>
      <c r="NNH20" s="66"/>
      <c r="NNI20" s="66"/>
      <c r="NNJ20" s="66"/>
      <c r="NNK20" s="66"/>
      <c r="NNL20" s="66"/>
      <c r="NNM20" s="66"/>
      <c r="NNN20" s="66"/>
      <c r="NNO20" s="66"/>
      <c r="NNP20" s="66"/>
      <c r="NNQ20" s="66"/>
      <c r="NNR20" s="66"/>
      <c r="NNS20" s="66"/>
      <c r="NNT20" s="66"/>
      <c r="NNU20" s="66"/>
      <c r="NNV20" s="66"/>
      <c r="NNW20" s="66"/>
      <c r="NNX20" s="66"/>
      <c r="NNY20" s="66"/>
      <c r="NNZ20" s="66"/>
      <c r="NOA20" s="66"/>
      <c r="NOB20" s="66"/>
      <c r="NOC20" s="66"/>
      <c r="NOD20" s="66"/>
      <c r="NOE20" s="66"/>
      <c r="NOF20" s="66"/>
      <c r="NOG20" s="66"/>
      <c r="NOH20" s="66"/>
      <c r="NOI20" s="66"/>
      <c r="NOJ20" s="66"/>
      <c r="NOK20" s="66"/>
      <c r="NOL20" s="66"/>
      <c r="NOM20" s="66"/>
      <c r="NON20" s="66"/>
      <c r="NOO20" s="66"/>
      <c r="NOP20" s="66"/>
      <c r="NOQ20" s="66"/>
      <c r="NOR20" s="66"/>
      <c r="NOS20" s="66"/>
      <c r="NOT20" s="66"/>
      <c r="NOU20" s="66"/>
      <c r="NOV20" s="66"/>
      <c r="NOW20" s="66"/>
      <c r="NOX20" s="66"/>
      <c r="NOY20" s="66"/>
      <c r="NOZ20" s="66"/>
      <c r="NPA20" s="66"/>
      <c r="NPB20" s="66"/>
      <c r="NPC20" s="66"/>
      <c r="NPD20" s="66"/>
      <c r="NPE20" s="66"/>
      <c r="NPF20" s="66"/>
      <c r="NPG20" s="66"/>
      <c r="NPH20" s="66"/>
      <c r="NPI20" s="66"/>
      <c r="NPJ20" s="66"/>
      <c r="NPK20" s="66"/>
      <c r="NPL20" s="66"/>
      <c r="NPM20" s="66"/>
      <c r="NPN20" s="66"/>
      <c r="NPO20" s="66"/>
      <c r="NPP20" s="66"/>
      <c r="NPQ20" s="66"/>
      <c r="NPR20" s="66"/>
      <c r="NPS20" s="66"/>
      <c r="NPT20" s="66"/>
      <c r="NPU20" s="66"/>
      <c r="NPV20" s="66"/>
      <c r="NPW20" s="66"/>
      <c r="NPX20" s="66"/>
      <c r="NPY20" s="66"/>
      <c r="NPZ20" s="66"/>
      <c r="NQA20" s="66"/>
      <c r="NQB20" s="66"/>
      <c r="NQC20" s="66"/>
      <c r="NQD20" s="66"/>
      <c r="NQE20" s="66"/>
      <c r="NQF20" s="66"/>
      <c r="NQG20" s="66"/>
      <c r="NQH20" s="66"/>
      <c r="NQI20" s="66"/>
      <c r="NQJ20" s="66"/>
      <c r="NQK20" s="66"/>
      <c r="NQL20" s="66"/>
      <c r="NQM20" s="66"/>
      <c r="NQN20" s="66"/>
      <c r="NQO20" s="66"/>
      <c r="NQP20" s="66"/>
      <c r="NQQ20" s="66"/>
      <c r="NQR20" s="66"/>
      <c r="NQS20" s="66"/>
      <c r="NQT20" s="66"/>
      <c r="NQU20" s="66"/>
      <c r="NQV20" s="66"/>
      <c r="NQW20" s="66"/>
      <c r="NQX20" s="66"/>
      <c r="NQY20" s="66"/>
      <c r="NQZ20" s="66"/>
      <c r="NRA20" s="66"/>
      <c r="NRB20" s="66"/>
      <c r="NRC20" s="66"/>
      <c r="NRD20" s="66"/>
      <c r="NRE20" s="66"/>
      <c r="NRF20" s="66"/>
      <c r="NRG20" s="66"/>
      <c r="NRH20" s="66"/>
      <c r="NRI20" s="66"/>
      <c r="NRJ20" s="66"/>
      <c r="NRK20" s="66"/>
      <c r="NRL20" s="66"/>
      <c r="NRM20" s="66"/>
      <c r="NRN20" s="66"/>
      <c r="NRO20" s="66"/>
      <c r="NRP20" s="66"/>
      <c r="NRQ20" s="66"/>
      <c r="NRR20" s="66"/>
      <c r="NRS20" s="66"/>
      <c r="NRT20" s="66"/>
      <c r="NRU20" s="66"/>
      <c r="NRV20" s="66"/>
      <c r="NRW20" s="66"/>
      <c r="NRX20" s="66"/>
      <c r="NRY20" s="66"/>
      <c r="NRZ20" s="66"/>
      <c r="NSA20" s="66"/>
      <c r="NSB20" s="66"/>
      <c r="NSC20" s="66"/>
      <c r="NSD20" s="66"/>
      <c r="NSE20" s="66"/>
      <c r="NSF20" s="66"/>
      <c r="NSG20" s="66"/>
      <c r="NSH20" s="66"/>
      <c r="NSI20" s="66"/>
      <c r="NSJ20" s="66"/>
      <c r="NSK20" s="66"/>
      <c r="NSL20" s="66"/>
      <c r="NSM20" s="66"/>
      <c r="NSN20" s="66"/>
      <c r="NSO20" s="66"/>
      <c r="NSP20" s="66"/>
      <c r="NSQ20" s="66"/>
      <c r="NSR20" s="66"/>
      <c r="NSS20" s="66"/>
      <c r="NST20" s="66"/>
      <c r="NSU20" s="66"/>
      <c r="NSV20" s="66"/>
      <c r="NSW20" s="66"/>
      <c r="NSX20" s="66"/>
      <c r="NSY20" s="66"/>
      <c r="NSZ20" s="66"/>
      <c r="NTA20" s="66"/>
      <c r="NTB20" s="66"/>
      <c r="NTC20" s="66"/>
      <c r="NTD20" s="66"/>
      <c r="NTE20" s="66"/>
      <c r="NTF20" s="66"/>
      <c r="NTG20" s="66"/>
      <c r="NTH20" s="66"/>
      <c r="NTI20" s="66"/>
      <c r="NTJ20" s="66"/>
      <c r="NTK20" s="66"/>
      <c r="NTL20" s="66"/>
      <c r="NTM20" s="66"/>
      <c r="NTN20" s="66"/>
      <c r="NTO20" s="66"/>
      <c r="NTP20" s="66"/>
      <c r="NTQ20" s="66"/>
      <c r="NTR20" s="66"/>
      <c r="NTS20" s="66"/>
      <c r="NTT20" s="66"/>
      <c r="NTU20" s="66"/>
      <c r="NTV20" s="66"/>
      <c r="NTW20" s="66"/>
      <c r="NTX20" s="66"/>
      <c r="NTY20" s="66"/>
      <c r="NTZ20" s="66"/>
      <c r="NUA20" s="66"/>
      <c r="NUB20" s="66"/>
      <c r="NUC20" s="66"/>
      <c r="NUD20" s="66"/>
      <c r="NUE20" s="66"/>
      <c r="NUF20" s="66"/>
      <c r="NUG20" s="66"/>
      <c r="NUH20" s="66"/>
      <c r="NUI20" s="66"/>
      <c r="NUJ20" s="66"/>
      <c r="NUK20" s="66"/>
      <c r="NUL20" s="66"/>
      <c r="NUM20" s="66"/>
      <c r="NUN20" s="66"/>
      <c r="NUO20" s="66"/>
      <c r="NUP20" s="66"/>
      <c r="NUQ20" s="66"/>
      <c r="NUR20" s="66"/>
      <c r="NUS20" s="66"/>
      <c r="NUT20" s="66"/>
      <c r="NUU20" s="66"/>
      <c r="NUV20" s="66"/>
      <c r="NUW20" s="66"/>
      <c r="NUX20" s="66"/>
      <c r="NUY20" s="66"/>
      <c r="NUZ20" s="66"/>
      <c r="NVA20" s="66"/>
      <c r="NVB20" s="66"/>
      <c r="NVC20" s="66"/>
      <c r="NVD20" s="66"/>
      <c r="NVE20" s="66"/>
      <c r="NVF20" s="66"/>
      <c r="NVG20" s="66"/>
      <c r="NVH20" s="66"/>
      <c r="NVI20" s="66"/>
      <c r="NVJ20" s="66"/>
      <c r="NVK20" s="66"/>
      <c r="NVL20" s="66"/>
      <c r="NVM20" s="66"/>
      <c r="NVN20" s="66"/>
      <c r="NVO20" s="66"/>
      <c r="NVP20" s="66"/>
      <c r="NVQ20" s="66"/>
      <c r="NVR20" s="66"/>
      <c r="NVS20" s="66"/>
      <c r="NVT20" s="66"/>
      <c r="NVU20" s="66"/>
      <c r="NVV20" s="66"/>
      <c r="NVW20" s="66"/>
      <c r="NVX20" s="66"/>
      <c r="NVY20" s="66"/>
      <c r="NVZ20" s="66"/>
      <c r="NWA20" s="66"/>
      <c r="NWB20" s="66"/>
      <c r="NWC20" s="66"/>
      <c r="NWD20" s="66"/>
      <c r="NWE20" s="66"/>
      <c r="NWF20" s="66"/>
      <c r="NWG20" s="66"/>
      <c r="NWH20" s="66"/>
      <c r="NWI20" s="66"/>
      <c r="NWJ20" s="66"/>
      <c r="NWK20" s="66"/>
      <c r="NWL20" s="66"/>
      <c r="NWM20" s="66"/>
      <c r="NWN20" s="66"/>
      <c r="NWO20" s="66"/>
      <c r="NWP20" s="66"/>
      <c r="NWQ20" s="66"/>
      <c r="NWR20" s="66"/>
      <c r="NWS20" s="66"/>
      <c r="NWT20" s="66"/>
      <c r="NWU20" s="66"/>
      <c r="NWV20" s="66"/>
      <c r="NWW20" s="66"/>
      <c r="NWX20" s="66"/>
      <c r="NWY20" s="66"/>
      <c r="NWZ20" s="66"/>
      <c r="NXA20" s="66"/>
      <c r="NXB20" s="66"/>
      <c r="NXC20" s="66"/>
      <c r="NXD20" s="66"/>
      <c r="NXE20" s="66"/>
      <c r="NXF20" s="66"/>
      <c r="NXG20" s="66"/>
      <c r="NXH20" s="66"/>
      <c r="NXI20" s="66"/>
      <c r="NXJ20" s="66"/>
      <c r="NXK20" s="66"/>
      <c r="NXL20" s="66"/>
      <c r="NXM20" s="66"/>
      <c r="NXN20" s="66"/>
      <c r="NXO20" s="66"/>
      <c r="NXP20" s="66"/>
      <c r="NXQ20" s="66"/>
      <c r="NXR20" s="66"/>
      <c r="NXS20" s="66"/>
      <c r="NXT20" s="66"/>
      <c r="NXU20" s="66"/>
      <c r="NXV20" s="66"/>
      <c r="NXW20" s="66"/>
      <c r="NXX20" s="66"/>
      <c r="NXY20" s="66"/>
      <c r="NXZ20" s="66"/>
      <c r="NYA20" s="66"/>
      <c r="NYB20" s="66"/>
      <c r="NYC20" s="66"/>
      <c r="NYD20" s="66"/>
      <c r="NYE20" s="66"/>
      <c r="NYF20" s="66"/>
      <c r="NYG20" s="66"/>
      <c r="NYH20" s="66"/>
      <c r="NYI20" s="66"/>
      <c r="NYJ20" s="66"/>
      <c r="NYK20" s="66"/>
      <c r="NYL20" s="66"/>
      <c r="NYM20" s="66"/>
      <c r="NYN20" s="66"/>
      <c r="NYO20" s="66"/>
      <c r="NYP20" s="66"/>
      <c r="NYQ20" s="66"/>
      <c r="NYR20" s="66"/>
      <c r="NYS20" s="66"/>
      <c r="NYT20" s="66"/>
      <c r="NYU20" s="66"/>
      <c r="NYV20" s="66"/>
      <c r="NYW20" s="66"/>
      <c r="NYX20" s="66"/>
      <c r="NYY20" s="66"/>
      <c r="NYZ20" s="66"/>
      <c r="NZA20" s="66"/>
      <c r="NZB20" s="66"/>
      <c r="NZC20" s="66"/>
      <c r="NZD20" s="66"/>
      <c r="NZE20" s="66"/>
      <c r="NZF20" s="66"/>
      <c r="NZG20" s="66"/>
      <c r="NZH20" s="66"/>
      <c r="NZI20" s="66"/>
      <c r="NZJ20" s="66"/>
      <c r="NZK20" s="66"/>
      <c r="NZL20" s="66"/>
      <c r="NZM20" s="66"/>
      <c r="NZN20" s="66"/>
      <c r="NZO20" s="66"/>
      <c r="NZP20" s="66"/>
      <c r="NZQ20" s="66"/>
      <c r="NZR20" s="66"/>
      <c r="NZS20" s="66"/>
      <c r="NZT20" s="66"/>
      <c r="NZU20" s="66"/>
      <c r="NZV20" s="66"/>
      <c r="NZW20" s="66"/>
      <c r="NZX20" s="66"/>
      <c r="NZY20" s="66"/>
      <c r="NZZ20" s="66"/>
      <c r="OAA20" s="66"/>
      <c r="OAB20" s="66"/>
      <c r="OAC20" s="66"/>
      <c r="OAD20" s="66"/>
      <c r="OAE20" s="66"/>
      <c r="OAF20" s="66"/>
      <c r="OAG20" s="66"/>
      <c r="OAH20" s="66"/>
      <c r="OAI20" s="66"/>
      <c r="OAJ20" s="66"/>
      <c r="OAK20" s="66"/>
      <c r="OAL20" s="66"/>
      <c r="OAM20" s="66"/>
      <c r="OAN20" s="66"/>
      <c r="OAO20" s="66"/>
      <c r="OAP20" s="66"/>
      <c r="OAQ20" s="66"/>
      <c r="OAR20" s="66"/>
      <c r="OAS20" s="66"/>
      <c r="OAT20" s="66"/>
      <c r="OAU20" s="66"/>
      <c r="OAV20" s="66"/>
      <c r="OAW20" s="66"/>
      <c r="OAX20" s="66"/>
      <c r="OAY20" s="66"/>
      <c r="OAZ20" s="66"/>
      <c r="OBA20" s="66"/>
      <c r="OBB20" s="66"/>
      <c r="OBC20" s="66"/>
      <c r="OBD20" s="66"/>
      <c r="OBE20" s="66"/>
      <c r="OBF20" s="66"/>
      <c r="OBG20" s="66"/>
      <c r="OBH20" s="66"/>
      <c r="OBI20" s="66"/>
      <c r="OBJ20" s="66"/>
      <c r="OBK20" s="66"/>
      <c r="OBL20" s="66"/>
      <c r="OBM20" s="66"/>
      <c r="OBN20" s="66"/>
      <c r="OBO20" s="66"/>
      <c r="OBP20" s="66"/>
      <c r="OBQ20" s="66"/>
      <c r="OBR20" s="66"/>
      <c r="OBS20" s="66"/>
      <c r="OBT20" s="66"/>
      <c r="OBU20" s="66"/>
      <c r="OBV20" s="66"/>
      <c r="OBW20" s="66"/>
      <c r="OBX20" s="66"/>
      <c r="OBY20" s="66"/>
      <c r="OBZ20" s="66"/>
      <c r="OCA20" s="66"/>
      <c r="OCB20" s="66"/>
      <c r="OCC20" s="66"/>
      <c r="OCD20" s="66"/>
      <c r="OCE20" s="66"/>
      <c r="OCF20" s="66"/>
      <c r="OCG20" s="66"/>
      <c r="OCH20" s="66"/>
      <c r="OCI20" s="66"/>
      <c r="OCJ20" s="66"/>
      <c r="OCK20" s="66"/>
      <c r="OCL20" s="66"/>
      <c r="OCM20" s="66"/>
      <c r="OCN20" s="66"/>
      <c r="OCO20" s="66"/>
      <c r="OCP20" s="66"/>
      <c r="OCQ20" s="66"/>
      <c r="OCR20" s="66"/>
      <c r="OCS20" s="66"/>
      <c r="OCT20" s="66"/>
      <c r="OCU20" s="66"/>
      <c r="OCV20" s="66"/>
      <c r="OCW20" s="66"/>
      <c r="OCX20" s="66"/>
      <c r="OCY20" s="66"/>
      <c r="OCZ20" s="66"/>
      <c r="ODA20" s="66"/>
      <c r="ODB20" s="66"/>
      <c r="ODC20" s="66"/>
      <c r="ODD20" s="66"/>
      <c r="ODE20" s="66"/>
      <c r="ODF20" s="66"/>
      <c r="ODG20" s="66"/>
      <c r="ODH20" s="66"/>
      <c r="ODI20" s="66"/>
      <c r="ODJ20" s="66"/>
      <c r="ODK20" s="66"/>
      <c r="ODL20" s="66"/>
      <c r="ODM20" s="66"/>
      <c r="ODN20" s="66"/>
      <c r="ODO20" s="66"/>
      <c r="ODP20" s="66"/>
      <c r="ODQ20" s="66"/>
      <c r="ODR20" s="66"/>
      <c r="ODS20" s="66"/>
      <c r="ODT20" s="66"/>
      <c r="ODU20" s="66"/>
      <c r="ODV20" s="66"/>
      <c r="ODW20" s="66"/>
      <c r="ODX20" s="66"/>
      <c r="ODY20" s="66"/>
      <c r="ODZ20" s="66"/>
      <c r="OEA20" s="66"/>
      <c r="OEB20" s="66"/>
      <c r="OEC20" s="66"/>
      <c r="OED20" s="66"/>
      <c r="OEE20" s="66"/>
      <c r="OEF20" s="66"/>
      <c r="OEG20" s="66"/>
      <c r="OEH20" s="66"/>
      <c r="OEI20" s="66"/>
      <c r="OEJ20" s="66"/>
      <c r="OEK20" s="66"/>
      <c r="OEL20" s="66"/>
      <c r="OEM20" s="66"/>
      <c r="OEN20" s="66"/>
      <c r="OEO20" s="66"/>
      <c r="OEP20" s="66"/>
      <c r="OEQ20" s="66"/>
      <c r="OER20" s="66"/>
      <c r="OES20" s="66"/>
      <c r="OET20" s="66"/>
      <c r="OEU20" s="66"/>
      <c r="OEV20" s="66"/>
      <c r="OEW20" s="66"/>
      <c r="OEX20" s="66"/>
      <c r="OEY20" s="66"/>
      <c r="OEZ20" s="66"/>
      <c r="OFA20" s="66"/>
      <c r="OFB20" s="66"/>
      <c r="OFC20" s="66"/>
      <c r="OFD20" s="66"/>
      <c r="OFE20" s="66"/>
      <c r="OFF20" s="66"/>
      <c r="OFG20" s="66"/>
      <c r="OFH20" s="66"/>
      <c r="OFI20" s="66"/>
      <c r="OFJ20" s="66"/>
      <c r="OFK20" s="66"/>
      <c r="OFL20" s="66"/>
      <c r="OFM20" s="66"/>
      <c r="OFN20" s="66"/>
      <c r="OFO20" s="66"/>
      <c r="OFP20" s="66"/>
      <c r="OFQ20" s="66"/>
      <c r="OFR20" s="66"/>
      <c r="OFS20" s="66"/>
      <c r="OFT20" s="66"/>
      <c r="OFU20" s="66"/>
      <c r="OFV20" s="66"/>
      <c r="OFW20" s="66"/>
      <c r="OFX20" s="66"/>
      <c r="OFY20" s="66"/>
      <c r="OFZ20" s="66"/>
      <c r="OGA20" s="66"/>
      <c r="OGB20" s="66"/>
      <c r="OGC20" s="66"/>
      <c r="OGD20" s="66"/>
      <c r="OGE20" s="66"/>
      <c r="OGF20" s="66"/>
      <c r="OGG20" s="66"/>
      <c r="OGH20" s="66"/>
      <c r="OGI20" s="66"/>
      <c r="OGJ20" s="66"/>
      <c r="OGK20" s="66"/>
      <c r="OGL20" s="66"/>
      <c r="OGM20" s="66"/>
      <c r="OGN20" s="66"/>
      <c r="OGO20" s="66"/>
      <c r="OGP20" s="66"/>
      <c r="OGQ20" s="66"/>
      <c r="OGR20" s="66"/>
      <c r="OGS20" s="66"/>
      <c r="OGT20" s="66"/>
      <c r="OGU20" s="66"/>
      <c r="OGV20" s="66"/>
      <c r="OGW20" s="66"/>
      <c r="OGX20" s="66"/>
      <c r="OGY20" s="66"/>
      <c r="OGZ20" s="66"/>
      <c r="OHA20" s="66"/>
      <c r="OHB20" s="66"/>
      <c r="OHC20" s="66"/>
      <c r="OHD20" s="66"/>
      <c r="OHE20" s="66"/>
      <c r="OHF20" s="66"/>
      <c r="OHG20" s="66"/>
      <c r="OHH20" s="66"/>
      <c r="OHI20" s="66"/>
      <c r="OHJ20" s="66"/>
      <c r="OHK20" s="66"/>
      <c r="OHL20" s="66"/>
      <c r="OHM20" s="66"/>
      <c r="OHN20" s="66"/>
      <c r="OHO20" s="66"/>
      <c r="OHP20" s="66"/>
      <c r="OHQ20" s="66"/>
      <c r="OHR20" s="66"/>
      <c r="OHS20" s="66"/>
      <c r="OHT20" s="66"/>
      <c r="OHU20" s="66"/>
      <c r="OHV20" s="66"/>
      <c r="OHW20" s="66"/>
      <c r="OHX20" s="66"/>
      <c r="OHY20" s="66"/>
      <c r="OHZ20" s="66"/>
      <c r="OIA20" s="66"/>
      <c r="OIB20" s="66"/>
      <c r="OIC20" s="66"/>
      <c r="OID20" s="66"/>
      <c r="OIE20" s="66"/>
      <c r="OIF20" s="66"/>
      <c r="OIG20" s="66"/>
      <c r="OIH20" s="66"/>
      <c r="OII20" s="66"/>
      <c r="OIJ20" s="66"/>
      <c r="OIK20" s="66"/>
      <c r="OIL20" s="66"/>
      <c r="OIM20" s="66"/>
      <c r="OIN20" s="66"/>
      <c r="OIO20" s="66"/>
      <c r="OIP20" s="66"/>
      <c r="OIQ20" s="66"/>
      <c r="OIR20" s="66"/>
      <c r="OIS20" s="66"/>
      <c r="OIT20" s="66"/>
      <c r="OIU20" s="66"/>
      <c r="OIV20" s="66"/>
      <c r="OIW20" s="66"/>
      <c r="OIX20" s="66"/>
      <c r="OIY20" s="66"/>
      <c r="OIZ20" s="66"/>
      <c r="OJA20" s="66"/>
      <c r="OJB20" s="66"/>
      <c r="OJC20" s="66"/>
      <c r="OJD20" s="66"/>
      <c r="OJE20" s="66"/>
      <c r="OJF20" s="66"/>
      <c r="OJG20" s="66"/>
      <c r="OJH20" s="66"/>
      <c r="OJI20" s="66"/>
      <c r="OJJ20" s="66"/>
      <c r="OJK20" s="66"/>
      <c r="OJL20" s="66"/>
      <c r="OJM20" s="66"/>
      <c r="OJN20" s="66"/>
      <c r="OJO20" s="66"/>
      <c r="OJP20" s="66"/>
      <c r="OJQ20" s="66"/>
      <c r="OJR20" s="66"/>
      <c r="OJS20" s="66"/>
      <c r="OJT20" s="66"/>
      <c r="OJU20" s="66"/>
      <c r="OJV20" s="66"/>
      <c r="OJW20" s="66"/>
      <c r="OJX20" s="66"/>
      <c r="OJY20" s="66"/>
      <c r="OJZ20" s="66"/>
      <c r="OKA20" s="66"/>
      <c r="OKB20" s="66"/>
      <c r="OKC20" s="66"/>
      <c r="OKD20" s="66"/>
      <c r="OKE20" s="66"/>
      <c r="OKF20" s="66"/>
      <c r="OKG20" s="66"/>
      <c r="OKH20" s="66"/>
      <c r="OKI20" s="66"/>
      <c r="OKJ20" s="66"/>
      <c r="OKK20" s="66"/>
      <c r="OKL20" s="66"/>
      <c r="OKM20" s="66"/>
      <c r="OKN20" s="66"/>
      <c r="OKO20" s="66"/>
      <c r="OKP20" s="66"/>
      <c r="OKQ20" s="66"/>
      <c r="OKR20" s="66"/>
      <c r="OKS20" s="66"/>
      <c r="OKT20" s="66"/>
      <c r="OKU20" s="66"/>
      <c r="OKV20" s="66"/>
      <c r="OKW20" s="66"/>
      <c r="OKX20" s="66"/>
      <c r="OKY20" s="66"/>
      <c r="OKZ20" s="66"/>
      <c r="OLA20" s="66"/>
      <c r="OLB20" s="66"/>
      <c r="OLC20" s="66"/>
      <c r="OLD20" s="66"/>
      <c r="OLE20" s="66"/>
      <c r="OLF20" s="66"/>
      <c r="OLG20" s="66"/>
      <c r="OLH20" s="66"/>
      <c r="OLI20" s="66"/>
      <c r="OLJ20" s="66"/>
      <c r="OLK20" s="66"/>
      <c r="OLL20" s="66"/>
      <c r="OLM20" s="66"/>
      <c r="OLN20" s="66"/>
      <c r="OLO20" s="66"/>
      <c r="OLP20" s="66"/>
      <c r="OLQ20" s="66"/>
      <c r="OLR20" s="66"/>
      <c r="OLS20" s="66"/>
      <c r="OLT20" s="66"/>
      <c r="OLU20" s="66"/>
      <c r="OLV20" s="66"/>
      <c r="OLW20" s="66"/>
      <c r="OLX20" s="66"/>
      <c r="OLY20" s="66"/>
      <c r="OLZ20" s="66"/>
      <c r="OMA20" s="66"/>
      <c r="OMB20" s="66"/>
      <c r="OMC20" s="66"/>
      <c r="OMD20" s="66"/>
      <c r="OME20" s="66"/>
      <c r="OMF20" s="66"/>
      <c r="OMG20" s="66"/>
      <c r="OMH20" s="66"/>
      <c r="OMI20" s="66"/>
      <c r="OMJ20" s="66"/>
      <c r="OMK20" s="66"/>
      <c r="OML20" s="66"/>
      <c r="OMM20" s="66"/>
      <c r="OMN20" s="66"/>
      <c r="OMO20" s="66"/>
      <c r="OMP20" s="66"/>
      <c r="OMQ20" s="66"/>
      <c r="OMR20" s="66"/>
      <c r="OMS20" s="66"/>
      <c r="OMT20" s="66"/>
      <c r="OMU20" s="66"/>
      <c r="OMV20" s="66"/>
      <c r="OMW20" s="66"/>
      <c r="OMX20" s="66"/>
      <c r="OMY20" s="66"/>
      <c r="OMZ20" s="66"/>
      <c r="ONA20" s="66"/>
      <c r="ONB20" s="66"/>
      <c r="ONC20" s="66"/>
      <c r="OND20" s="66"/>
      <c r="ONE20" s="66"/>
      <c r="ONF20" s="66"/>
      <c r="ONG20" s="66"/>
      <c r="ONH20" s="66"/>
      <c r="ONI20" s="66"/>
      <c r="ONJ20" s="66"/>
      <c r="ONK20" s="66"/>
      <c r="ONL20" s="66"/>
      <c r="ONM20" s="66"/>
      <c r="ONN20" s="66"/>
      <c r="ONO20" s="66"/>
      <c r="ONP20" s="66"/>
      <c r="ONQ20" s="66"/>
      <c r="ONR20" s="66"/>
      <c r="ONS20" s="66"/>
      <c r="ONT20" s="66"/>
      <c r="ONU20" s="66"/>
      <c r="ONV20" s="66"/>
      <c r="ONW20" s="66"/>
      <c r="ONX20" s="66"/>
      <c r="ONY20" s="66"/>
      <c r="ONZ20" s="66"/>
      <c r="OOA20" s="66"/>
      <c r="OOB20" s="66"/>
      <c r="OOC20" s="66"/>
      <c r="OOD20" s="66"/>
      <c r="OOE20" s="66"/>
      <c r="OOF20" s="66"/>
      <c r="OOG20" s="66"/>
      <c r="OOH20" s="66"/>
      <c r="OOI20" s="66"/>
      <c r="OOJ20" s="66"/>
      <c r="OOK20" s="66"/>
      <c r="OOL20" s="66"/>
      <c r="OOM20" s="66"/>
      <c r="OON20" s="66"/>
      <c r="OOO20" s="66"/>
      <c r="OOP20" s="66"/>
      <c r="OOQ20" s="66"/>
      <c r="OOR20" s="66"/>
      <c r="OOS20" s="66"/>
      <c r="OOT20" s="66"/>
      <c r="OOU20" s="66"/>
      <c r="OOV20" s="66"/>
      <c r="OOW20" s="66"/>
      <c r="OOX20" s="66"/>
      <c r="OOY20" s="66"/>
      <c r="OOZ20" s="66"/>
      <c r="OPA20" s="66"/>
      <c r="OPB20" s="66"/>
      <c r="OPC20" s="66"/>
      <c r="OPD20" s="66"/>
      <c r="OPE20" s="66"/>
      <c r="OPF20" s="66"/>
      <c r="OPG20" s="66"/>
      <c r="OPH20" s="66"/>
      <c r="OPI20" s="66"/>
      <c r="OPJ20" s="66"/>
      <c r="OPK20" s="66"/>
      <c r="OPL20" s="66"/>
      <c r="OPM20" s="66"/>
      <c r="OPN20" s="66"/>
      <c r="OPO20" s="66"/>
      <c r="OPP20" s="66"/>
      <c r="OPQ20" s="66"/>
      <c r="OPR20" s="66"/>
      <c r="OPS20" s="66"/>
      <c r="OPT20" s="66"/>
      <c r="OPU20" s="66"/>
      <c r="OPV20" s="66"/>
      <c r="OPW20" s="66"/>
      <c r="OPX20" s="66"/>
      <c r="OPY20" s="66"/>
      <c r="OPZ20" s="66"/>
      <c r="OQA20" s="66"/>
      <c r="OQB20" s="66"/>
      <c r="OQC20" s="66"/>
      <c r="OQD20" s="66"/>
      <c r="OQE20" s="66"/>
      <c r="OQF20" s="66"/>
      <c r="OQG20" s="66"/>
      <c r="OQH20" s="66"/>
      <c r="OQI20" s="66"/>
      <c r="OQJ20" s="66"/>
      <c r="OQK20" s="66"/>
      <c r="OQL20" s="66"/>
      <c r="OQM20" s="66"/>
      <c r="OQN20" s="66"/>
      <c r="OQO20" s="66"/>
      <c r="OQP20" s="66"/>
      <c r="OQQ20" s="66"/>
      <c r="OQR20" s="66"/>
      <c r="OQS20" s="66"/>
      <c r="OQT20" s="66"/>
      <c r="OQU20" s="66"/>
      <c r="OQV20" s="66"/>
      <c r="OQW20" s="66"/>
      <c r="OQX20" s="66"/>
      <c r="OQY20" s="66"/>
      <c r="OQZ20" s="66"/>
      <c r="ORA20" s="66"/>
      <c r="ORB20" s="66"/>
      <c r="ORC20" s="66"/>
      <c r="ORD20" s="66"/>
      <c r="ORE20" s="66"/>
      <c r="ORF20" s="66"/>
      <c r="ORG20" s="66"/>
      <c r="ORH20" s="66"/>
      <c r="ORI20" s="66"/>
      <c r="ORJ20" s="66"/>
      <c r="ORK20" s="66"/>
      <c r="ORL20" s="66"/>
      <c r="ORM20" s="66"/>
      <c r="ORN20" s="66"/>
      <c r="ORO20" s="66"/>
      <c r="ORP20" s="66"/>
      <c r="ORQ20" s="66"/>
      <c r="ORR20" s="66"/>
      <c r="ORS20" s="66"/>
      <c r="ORT20" s="66"/>
      <c r="ORU20" s="66"/>
      <c r="ORV20" s="66"/>
      <c r="ORW20" s="66"/>
      <c r="ORX20" s="66"/>
      <c r="ORY20" s="66"/>
      <c r="ORZ20" s="66"/>
      <c r="OSA20" s="66"/>
      <c r="OSB20" s="66"/>
      <c r="OSC20" s="66"/>
      <c r="OSD20" s="66"/>
      <c r="OSE20" s="66"/>
      <c r="OSF20" s="66"/>
      <c r="OSG20" s="66"/>
      <c r="OSH20" s="66"/>
      <c r="OSI20" s="66"/>
      <c r="OSJ20" s="66"/>
      <c r="OSK20" s="66"/>
      <c r="OSL20" s="66"/>
      <c r="OSM20" s="66"/>
      <c r="OSN20" s="66"/>
      <c r="OSO20" s="66"/>
      <c r="OSP20" s="66"/>
      <c r="OSQ20" s="66"/>
      <c r="OSR20" s="66"/>
      <c r="OSS20" s="66"/>
      <c r="OST20" s="66"/>
      <c r="OSU20" s="66"/>
      <c r="OSV20" s="66"/>
      <c r="OSW20" s="66"/>
      <c r="OSX20" s="66"/>
      <c r="OSY20" s="66"/>
      <c r="OSZ20" s="66"/>
      <c r="OTA20" s="66"/>
      <c r="OTB20" s="66"/>
      <c r="OTC20" s="66"/>
      <c r="OTD20" s="66"/>
      <c r="OTE20" s="66"/>
      <c r="OTF20" s="66"/>
      <c r="OTG20" s="66"/>
      <c r="OTH20" s="66"/>
      <c r="OTI20" s="66"/>
      <c r="OTJ20" s="66"/>
      <c r="OTK20" s="66"/>
      <c r="OTL20" s="66"/>
      <c r="OTM20" s="66"/>
      <c r="OTN20" s="66"/>
      <c r="OTO20" s="66"/>
      <c r="OTP20" s="66"/>
      <c r="OTQ20" s="66"/>
      <c r="OTR20" s="66"/>
      <c r="OTS20" s="66"/>
      <c r="OTT20" s="66"/>
      <c r="OTU20" s="66"/>
      <c r="OTV20" s="66"/>
      <c r="OTW20" s="66"/>
      <c r="OTX20" s="66"/>
      <c r="OTY20" s="66"/>
      <c r="OTZ20" s="66"/>
      <c r="OUA20" s="66"/>
      <c r="OUB20" s="66"/>
      <c r="OUC20" s="66"/>
      <c r="OUD20" s="66"/>
      <c r="OUE20" s="66"/>
      <c r="OUF20" s="66"/>
      <c r="OUG20" s="66"/>
      <c r="OUH20" s="66"/>
      <c r="OUI20" s="66"/>
      <c r="OUJ20" s="66"/>
      <c r="OUK20" s="66"/>
      <c r="OUL20" s="66"/>
      <c r="OUM20" s="66"/>
      <c r="OUN20" s="66"/>
      <c r="OUO20" s="66"/>
      <c r="OUP20" s="66"/>
      <c r="OUQ20" s="66"/>
      <c r="OUR20" s="66"/>
      <c r="OUS20" s="66"/>
      <c r="OUT20" s="66"/>
      <c r="OUU20" s="66"/>
      <c r="OUV20" s="66"/>
      <c r="OUW20" s="66"/>
      <c r="OUX20" s="66"/>
      <c r="OUY20" s="66"/>
      <c r="OUZ20" s="66"/>
      <c r="OVA20" s="66"/>
      <c r="OVB20" s="66"/>
      <c r="OVC20" s="66"/>
      <c r="OVD20" s="66"/>
      <c r="OVE20" s="66"/>
      <c r="OVF20" s="66"/>
      <c r="OVG20" s="66"/>
      <c r="OVH20" s="66"/>
      <c r="OVI20" s="66"/>
      <c r="OVJ20" s="66"/>
      <c r="OVK20" s="66"/>
      <c r="OVL20" s="66"/>
      <c r="OVM20" s="66"/>
      <c r="OVN20" s="66"/>
      <c r="OVO20" s="66"/>
      <c r="OVP20" s="66"/>
      <c r="OVQ20" s="66"/>
      <c r="OVR20" s="66"/>
      <c r="OVS20" s="66"/>
      <c r="OVT20" s="66"/>
      <c r="OVU20" s="66"/>
      <c r="OVV20" s="66"/>
      <c r="OVW20" s="66"/>
      <c r="OVX20" s="66"/>
      <c r="OVY20" s="66"/>
      <c r="OVZ20" s="66"/>
      <c r="OWA20" s="66"/>
      <c r="OWB20" s="66"/>
      <c r="OWC20" s="66"/>
      <c r="OWD20" s="66"/>
      <c r="OWE20" s="66"/>
      <c r="OWF20" s="66"/>
      <c r="OWG20" s="66"/>
      <c r="OWH20" s="66"/>
      <c r="OWI20" s="66"/>
      <c r="OWJ20" s="66"/>
      <c r="OWK20" s="66"/>
      <c r="OWL20" s="66"/>
      <c r="OWM20" s="66"/>
      <c r="OWN20" s="66"/>
      <c r="OWO20" s="66"/>
      <c r="OWP20" s="66"/>
      <c r="OWQ20" s="66"/>
      <c r="OWR20" s="66"/>
      <c r="OWS20" s="66"/>
      <c r="OWT20" s="66"/>
      <c r="OWU20" s="66"/>
      <c r="OWV20" s="66"/>
      <c r="OWW20" s="66"/>
      <c r="OWX20" s="66"/>
      <c r="OWY20" s="66"/>
      <c r="OWZ20" s="66"/>
      <c r="OXA20" s="66"/>
      <c r="OXB20" s="66"/>
      <c r="OXC20" s="66"/>
      <c r="OXD20" s="66"/>
      <c r="OXE20" s="66"/>
      <c r="OXF20" s="66"/>
      <c r="OXG20" s="66"/>
      <c r="OXH20" s="66"/>
      <c r="OXI20" s="66"/>
      <c r="OXJ20" s="66"/>
      <c r="OXK20" s="66"/>
      <c r="OXL20" s="66"/>
      <c r="OXM20" s="66"/>
      <c r="OXN20" s="66"/>
      <c r="OXO20" s="66"/>
      <c r="OXP20" s="66"/>
      <c r="OXQ20" s="66"/>
      <c r="OXR20" s="66"/>
      <c r="OXS20" s="66"/>
      <c r="OXT20" s="66"/>
      <c r="OXU20" s="66"/>
      <c r="OXV20" s="66"/>
      <c r="OXW20" s="66"/>
      <c r="OXX20" s="66"/>
      <c r="OXY20" s="66"/>
      <c r="OXZ20" s="66"/>
      <c r="OYA20" s="66"/>
      <c r="OYB20" s="66"/>
      <c r="OYC20" s="66"/>
      <c r="OYD20" s="66"/>
      <c r="OYE20" s="66"/>
      <c r="OYF20" s="66"/>
      <c r="OYG20" s="66"/>
      <c r="OYH20" s="66"/>
      <c r="OYI20" s="66"/>
      <c r="OYJ20" s="66"/>
      <c r="OYK20" s="66"/>
      <c r="OYL20" s="66"/>
      <c r="OYM20" s="66"/>
      <c r="OYN20" s="66"/>
      <c r="OYO20" s="66"/>
      <c r="OYP20" s="66"/>
      <c r="OYQ20" s="66"/>
      <c r="OYR20" s="66"/>
      <c r="OYS20" s="66"/>
      <c r="OYT20" s="66"/>
      <c r="OYU20" s="66"/>
      <c r="OYV20" s="66"/>
      <c r="OYW20" s="66"/>
      <c r="OYX20" s="66"/>
      <c r="OYY20" s="66"/>
      <c r="OYZ20" s="66"/>
      <c r="OZA20" s="66"/>
      <c r="OZB20" s="66"/>
      <c r="OZC20" s="66"/>
      <c r="OZD20" s="66"/>
      <c r="OZE20" s="66"/>
      <c r="OZF20" s="66"/>
      <c r="OZG20" s="66"/>
      <c r="OZH20" s="66"/>
      <c r="OZI20" s="66"/>
      <c r="OZJ20" s="66"/>
      <c r="OZK20" s="66"/>
      <c r="OZL20" s="66"/>
      <c r="OZM20" s="66"/>
      <c r="OZN20" s="66"/>
      <c r="OZO20" s="66"/>
      <c r="OZP20" s="66"/>
      <c r="OZQ20" s="66"/>
      <c r="OZR20" s="66"/>
      <c r="OZS20" s="66"/>
      <c r="OZT20" s="66"/>
      <c r="OZU20" s="66"/>
      <c r="OZV20" s="66"/>
      <c r="OZW20" s="66"/>
      <c r="OZX20" s="66"/>
      <c r="OZY20" s="66"/>
      <c r="OZZ20" s="66"/>
      <c r="PAA20" s="66"/>
      <c r="PAB20" s="66"/>
      <c r="PAC20" s="66"/>
      <c r="PAD20" s="66"/>
      <c r="PAE20" s="66"/>
      <c r="PAF20" s="66"/>
      <c r="PAG20" s="66"/>
      <c r="PAH20" s="66"/>
      <c r="PAI20" s="66"/>
      <c r="PAJ20" s="66"/>
      <c r="PAK20" s="66"/>
      <c r="PAL20" s="66"/>
      <c r="PAM20" s="66"/>
      <c r="PAN20" s="66"/>
      <c r="PAO20" s="66"/>
      <c r="PAP20" s="66"/>
      <c r="PAQ20" s="66"/>
      <c r="PAR20" s="66"/>
      <c r="PAS20" s="66"/>
      <c r="PAT20" s="66"/>
      <c r="PAU20" s="66"/>
      <c r="PAV20" s="66"/>
      <c r="PAW20" s="66"/>
      <c r="PAX20" s="66"/>
      <c r="PAY20" s="66"/>
      <c r="PAZ20" s="66"/>
      <c r="PBA20" s="66"/>
      <c r="PBB20" s="66"/>
      <c r="PBC20" s="66"/>
      <c r="PBD20" s="66"/>
      <c r="PBE20" s="66"/>
      <c r="PBF20" s="66"/>
      <c r="PBG20" s="66"/>
      <c r="PBH20" s="66"/>
      <c r="PBI20" s="66"/>
      <c r="PBJ20" s="66"/>
      <c r="PBK20" s="66"/>
      <c r="PBL20" s="66"/>
      <c r="PBM20" s="66"/>
      <c r="PBN20" s="66"/>
      <c r="PBO20" s="66"/>
      <c r="PBP20" s="66"/>
      <c r="PBQ20" s="66"/>
      <c r="PBR20" s="66"/>
      <c r="PBS20" s="66"/>
      <c r="PBT20" s="66"/>
      <c r="PBU20" s="66"/>
      <c r="PBV20" s="66"/>
      <c r="PBW20" s="66"/>
      <c r="PBX20" s="66"/>
      <c r="PBY20" s="66"/>
      <c r="PBZ20" s="66"/>
      <c r="PCA20" s="66"/>
      <c r="PCB20" s="66"/>
      <c r="PCC20" s="66"/>
      <c r="PCD20" s="66"/>
      <c r="PCE20" s="66"/>
      <c r="PCF20" s="66"/>
      <c r="PCG20" s="66"/>
      <c r="PCH20" s="66"/>
      <c r="PCI20" s="66"/>
      <c r="PCJ20" s="66"/>
      <c r="PCK20" s="66"/>
      <c r="PCL20" s="66"/>
      <c r="PCM20" s="66"/>
      <c r="PCN20" s="66"/>
      <c r="PCO20" s="66"/>
      <c r="PCP20" s="66"/>
      <c r="PCQ20" s="66"/>
      <c r="PCR20" s="66"/>
      <c r="PCS20" s="66"/>
      <c r="PCT20" s="66"/>
      <c r="PCU20" s="66"/>
      <c r="PCV20" s="66"/>
      <c r="PCW20" s="66"/>
      <c r="PCX20" s="66"/>
      <c r="PCY20" s="66"/>
      <c r="PCZ20" s="66"/>
      <c r="PDA20" s="66"/>
      <c r="PDB20" s="66"/>
      <c r="PDC20" s="66"/>
      <c r="PDD20" s="66"/>
      <c r="PDE20" s="66"/>
      <c r="PDF20" s="66"/>
      <c r="PDG20" s="66"/>
      <c r="PDH20" s="66"/>
      <c r="PDI20" s="66"/>
      <c r="PDJ20" s="66"/>
      <c r="PDK20" s="66"/>
      <c r="PDL20" s="66"/>
      <c r="PDM20" s="66"/>
      <c r="PDN20" s="66"/>
      <c r="PDO20" s="66"/>
      <c r="PDP20" s="66"/>
      <c r="PDQ20" s="66"/>
      <c r="PDR20" s="66"/>
      <c r="PDS20" s="66"/>
      <c r="PDT20" s="66"/>
      <c r="PDU20" s="66"/>
      <c r="PDV20" s="66"/>
      <c r="PDW20" s="66"/>
      <c r="PDX20" s="66"/>
      <c r="PDY20" s="66"/>
      <c r="PDZ20" s="66"/>
      <c r="PEA20" s="66"/>
      <c r="PEB20" s="66"/>
      <c r="PEC20" s="66"/>
      <c r="PED20" s="66"/>
      <c r="PEE20" s="66"/>
      <c r="PEF20" s="66"/>
      <c r="PEG20" s="66"/>
      <c r="PEH20" s="66"/>
      <c r="PEI20" s="66"/>
      <c r="PEJ20" s="66"/>
      <c r="PEK20" s="66"/>
      <c r="PEL20" s="66"/>
      <c r="PEM20" s="66"/>
      <c r="PEN20" s="66"/>
      <c r="PEO20" s="66"/>
      <c r="PEP20" s="66"/>
      <c r="PEQ20" s="66"/>
      <c r="PER20" s="66"/>
      <c r="PES20" s="66"/>
      <c r="PET20" s="66"/>
      <c r="PEU20" s="66"/>
      <c r="PEV20" s="66"/>
      <c r="PEW20" s="66"/>
      <c r="PEX20" s="66"/>
      <c r="PEY20" s="66"/>
      <c r="PEZ20" s="66"/>
      <c r="PFA20" s="66"/>
      <c r="PFB20" s="66"/>
      <c r="PFC20" s="66"/>
      <c r="PFD20" s="66"/>
      <c r="PFE20" s="66"/>
      <c r="PFF20" s="66"/>
      <c r="PFG20" s="66"/>
      <c r="PFH20" s="66"/>
      <c r="PFI20" s="66"/>
      <c r="PFJ20" s="66"/>
      <c r="PFK20" s="66"/>
      <c r="PFL20" s="66"/>
      <c r="PFM20" s="66"/>
      <c r="PFN20" s="66"/>
      <c r="PFO20" s="66"/>
      <c r="PFP20" s="66"/>
      <c r="PFQ20" s="66"/>
      <c r="PFR20" s="66"/>
      <c r="PFS20" s="66"/>
      <c r="PFT20" s="66"/>
      <c r="PFU20" s="66"/>
      <c r="PFV20" s="66"/>
      <c r="PFW20" s="66"/>
      <c r="PFX20" s="66"/>
      <c r="PFY20" s="66"/>
      <c r="PFZ20" s="66"/>
      <c r="PGA20" s="66"/>
      <c r="PGB20" s="66"/>
      <c r="PGC20" s="66"/>
      <c r="PGD20" s="66"/>
      <c r="PGE20" s="66"/>
      <c r="PGF20" s="66"/>
      <c r="PGG20" s="66"/>
      <c r="PGH20" s="66"/>
      <c r="PGI20" s="66"/>
      <c r="PGJ20" s="66"/>
      <c r="PGK20" s="66"/>
      <c r="PGL20" s="66"/>
      <c r="PGM20" s="66"/>
      <c r="PGN20" s="66"/>
      <c r="PGO20" s="66"/>
      <c r="PGP20" s="66"/>
      <c r="PGQ20" s="66"/>
      <c r="PGR20" s="66"/>
      <c r="PGS20" s="66"/>
      <c r="PGT20" s="66"/>
      <c r="PGU20" s="66"/>
      <c r="PGV20" s="66"/>
      <c r="PGW20" s="66"/>
      <c r="PGX20" s="66"/>
      <c r="PGY20" s="66"/>
      <c r="PGZ20" s="66"/>
      <c r="PHA20" s="66"/>
      <c r="PHB20" s="66"/>
      <c r="PHC20" s="66"/>
      <c r="PHD20" s="66"/>
      <c r="PHE20" s="66"/>
      <c r="PHF20" s="66"/>
      <c r="PHG20" s="66"/>
      <c r="PHH20" s="66"/>
      <c r="PHI20" s="66"/>
      <c r="PHJ20" s="66"/>
      <c r="PHK20" s="66"/>
      <c r="PHL20" s="66"/>
      <c r="PHM20" s="66"/>
      <c r="PHN20" s="66"/>
      <c r="PHO20" s="66"/>
      <c r="PHP20" s="66"/>
      <c r="PHQ20" s="66"/>
      <c r="PHR20" s="66"/>
      <c r="PHS20" s="66"/>
      <c r="PHT20" s="66"/>
      <c r="PHU20" s="66"/>
      <c r="PHV20" s="66"/>
      <c r="PHW20" s="66"/>
      <c r="PHX20" s="66"/>
      <c r="PHY20" s="66"/>
      <c r="PHZ20" s="66"/>
      <c r="PIA20" s="66"/>
      <c r="PIB20" s="66"/>
      <c r="PIC20" s="66"/>
      <c r="PID20" s="66"/>
      <c r="PIE20" s="66"/>
      <c r="PIF20" s="66"/>
      <c r="PIG20" s="66"/>
      <c r="PIH20" s="66"/>
      <c r="PII20" s="66"/>
      <c r="PIJ20" s="66"/>
      <c r="PIK20" s="66"/>
      <c r="PIL20" s="66"/>
      <c r="PIM20" s="66"/>
      <c r="PIN20" s="66"/>
      <c r="PIO20" s="66"/>
      <c r="PIP20" s="66"/>
      <c r="PIQ20" s="66"/>
      <c r="PIR20" s="66"/>
      <c r="PIS20" s="66"/>
      <c r="PIT20" s="66"/>
      <c r="PIU20" s="66"/>
      <c r="PIV20" s="66"/>
      <c r="PIW20" s="66"/>
      <c r="PIX20" s="66"/>
      <c r="PIY20" s="66"/>
      <c r="PIZ20" s="66"/>
      <c r="PJA20" s="66"/>
      <c r="PJB20" s="66"/>
      <c r="PJC20" s="66"/>
      <c r="PJD20" s="66"/>
      <c r="PJE20" s="66"/>
      <c r="PJF20" s="66"/>
      <c r="PJG20" s="66"/>
      <c r="PJH20" s="66"/>
      <c r="PJI20" s="66"/>
      <c r="PJJ20" s="66"/>
      <c r="PJK20" s="66"/>
      <c r="PJL20" s="66"/>
      <c r="PJM20" s="66"/>
      <c r="PJN20" s="66"/>
      <c r="PJO20" s="66"/>
      <c r="PJP20" s="66"/>
      <c r="PJQ20" s="66"/>
      <c r="PJR20" s="66"/>
      <c r="PJS20" s="66"/>
      <c r="PJT20" s="66"/>
      <c r="PJU20" s="66"/>
      <c r="PJV20" s="66"/>
      <c r="PJW20" s="66"/>
      <c r="PJX20" s="66"/>
      <c r="PJY20" s="66"/>
      <c r="PJZ20" s="66"/>
      <c r="PKA20" s="66"/>
      <c r="PKB20" s="66"/>
      <c r="PKC20" s="66"/>
      <c r="PKD20" s="66"/>
      <c r="PKE20" s="66"/>
      <c r="PKF20" s="66"/>
      <c r="PKG20" s="66"/>
      <c r="PKH20" s="66"/>
      <c r="PKI20" s="66"/>
      <c r="PKJ20" s="66"/>
      <c r="PKK20" s="66"/>
      <c r="PKL20" s="66"/>
      <c r="PKM20" s="66"/>
      <c r="PKN20" s="66"/>
      <c r="PKO20" s="66"/>
      <c r="PKP20" s="66"/>
      <c r="PKQ20" s="66"/>
      <c r="PKR20" s="66"/>
      <c r="PKS20" s="66"/>
      <c r="PKT20" s="66"/>
      <c r="PKU20" s="66"/>
      <c r="PKV20" s="66"/>
      <c r="PKW20" s="66"/>
      <c r="PKX20" s="66"/>
      <c r="PKY20" s="66"/>
      <c r="PKZ20" s="66"/>
      <c r="PLA20" s="66"/>
      <c r="PLB20" s="66"/>
      <c r="PLC20" s="66"/>
      <c r="PLD20" s="66"/>
      <c r="PLE20" s="66"/>
      <c r="PLF20" s="66"/>
      <c r="PLG20" s="66"/>
      <c r="PLH20" s="66"/>
      <c r="PLI20" s="66"/>
      <c r="PLJ20" s="66"/>
      <c r="PLK20" s="66"/>
      <c r="PLL20" s="66"/>
      <c r="PLM20" s="66"/>
      <c r="PLN20" s="66"/>
      <c r="PLO20" s="66"/>
      <c r="PLP20" s="66"/>
      <c r="PLQ20" s="66"/>
      <c r="PLR20" s="66"/>
      <c r="PLS20" s="66"/>
      <c r="PLT20" s="66"/>
      <c r="PLU20" s="66"/>
      <c r="PLV20" s="66"/>
      <c r="PLW20" s="66"/>
      <c r="PLX20" s="66"/>
      <c r="PLY20" s="66"/>
      <c r="PLZ20" s="66"/>
      <c r="PMA20" s="66"/>
      <c r="PMB20" s="66"/>
      <c r="PMC20" s="66"/>
      <c r="PMD20" s="66"/>
      <c r="PME20" s="66"/>
      <c r="PMF20" s="66"/>
      <c r="PMG20" s="66"/>
      <c r="PMH20" s="66"/>
      <c r="PMI20" s="66"/>
      <c r="PMJ20" s="66"/>
      <c r="PMK20" s="66"/>
      <c r="PML20" s="66"/>
      <c r="PMM20" s="66"/>
      <c r="PMN20" s="66"/>
      <c r="PMO20" s="66"/>
      <c r="PMP20" s="66"/>
      <c r="PMQ20" s="66"/>
      <c r="PMR20" s="66"/>
      <c r="PMS20" s="66"/>
      <c r="PMT20" s="66"/>
      <c r="PMU20" s="66"/>
      <c r="PMV20" s="66"/>
      <c r="PMW20" s="66"/>
      <c r="PMX20" s="66"/>
      <c r="PMY20" s="66"/>
      <c r="PMZ20" s="66"/>
      <c r="PNA20" s="66"/>
      <c r="PNB20" s="66"/>
      <c r="PNC20" s="66"/>
      <c r="PND20" s="66"/>
      <c r="PNE20" s="66"/>
      <c r="PNF20" s="66"/>
      <c r="PNG20" s="66"/>
      <c r="PNH20" s="66"/>
      <c r="PNI20" s="66"/>
      <c r="PNJ20" s="66"/>
      <c r="PNK20" s="66"/>
      <c r="PNL20" s="66"/>
      <c r="PNM20" s="66"/>
      <c r="PNN20" s="66"/>
      <c r="PNO20" s="66"/>
      <c r="PNP20" s="66"/>
      <c r="PNQ20" s="66"/>
      <c r="PNR20" s="66"/>
      <c r="PNS20" s="66"/>
      <c r="PNT20" s="66"/>
      <c r="PNU20" s="66"/>
      <c r="PNV20" s="66"/>
      <c r="PNW20" s="66"/>
      <c r="PNX20" s="66"/>
      <c r="PNY20" s="66"/>
      <c r="PNZ20" s="66"/>
      <c r="POA20" s="66"/>
      <c r="POB20" s="66"/>
      <c r="POC20" s="66"/>
      <c r="POD20" s="66"/>
      <c r="POE20" s="66"/>
      <c r="POF20" s="66"/>
      <c r="POG20" s="66"/>
      <c r="POH20" s="66"/>
      <c r="POI20" s="66"/>
      <c r="POJ20" s="66"/>
      <c r="POK20" s="66"/>
      <c r="POL20" s="66"/>
      <c r="POM20" s="66"/>
      <c r="PON20" s="66"/>
      <c r="POO20" s="66"/>
      <c r="POP20" s="66"/>
      <c r="POQ20" s="66"/>
      <c r="POR20" s="66"/>
      <c r="POS20" s="66"/>
      <c r="POT20" s="66"/>
      <c r="POU20" s="66"/>
      <c r="POV20" s="66"/>
      <c r="POW20" s="66"/>
      <c r="POX20" s="66"/>
      <c r="POY20" s="66"/>
      <c r="POZ20" s="66"/>
      <c r="PPA20" s="66"/>
      <c r="PPB20" s="66"/>
      <c r="PPC20" s="66"/>
      <c r="PPD20" s="66"/>
      <c r="PPE20" s="66"/>
      <c r="PPF20" s="66"/>
      <c r="PPG20" s="66"/>
      <c r="PPH20" s="66"/>
      <c r="PPI20" s="66"/>
      <c r="PPJ20" s="66"/>
      <c r="PPK20" s="66"/>
      <c r="PPL20" s="66"/>
      <c r="PPM20" s="66"/>
      <c r="PPN20" s="66"/>
      <c r="PPO20" s="66"/>
      <c r="PPP20" s="66"/>
      <c r="PPQ20" s="66"/>
      <c r="PPR20" s="66"/>
      <c r="PPS20" s="66"/>
      <c r="PPT20" s="66"/>
      <c r="PPU20" s="66"/>
      <c r="PPV20" s="66"/>
      <c r="PPW20" s="66"/>
      <c r="PPX20" s="66"/>
      <c r="PPY20" s="66"/>
      <c r="PPZ20" s="66"/>
      <c r="PQA20" s="66"/>
      <c r="PQB20" s="66"/>
      <c r="PQC20" s="66"/>
      <c r="PQD20" s="66"/>
      <c r="PQE20" s="66"/>
      <c r="PQF20" s="66"/>
      <c r="PQG20" s="66"/>
      <c r="PQH20" s="66"/>
      <c r="PQI20" s="66"/>
      <c r="PQJ20" s="66"/>
      <c r="PQK20" s="66"/>
      <c r="PQL20" s="66"/>
      <c r="PQM20" s="66"/>
      <c r="PQN20" s="66"/>
      <c r="PQO20" s="66"/>
      <c r="PQP20" s="66"/>
      <c r="PQQ20" s="66"/>
      <c r="PQR20" s="66"/>
      <c r="PQS20" s="66"/>
      <c r="PQT20" s="66"/>
      <c r="PQU20" s="66"/>
      <c r="PQV20" s="66"/>
      <c r="PQW20" s="66"/>
      <c r="PQX20" s="66"/>
      <c r="PQY20" s="66"/>
      <c r="PQZ20" s="66"/>
      <c r="PRA20" s="66"/>
      <c r="PRB20" s="66"/>
      <c r="PRC20" s="66"/>
      <c r="PRD20" s="66"/>
      <c r="PRE20" s="66"/>
      <c r="PRF20" s="66"/>
      <c r="PRG20" s="66"/>
      <c r="PRH20" s="66"/>
      <c r="PRI20" s="66"/>
      <c r="PRJ20" s="66"/>
      <c r="PRK20" s="66"/>
      <c r="PRL20" s="66"/>
      <c r="PRM20" s="66"/>
      <c r="PRN20" s="66"/>
      <c r="PRO20" s="66"/>
      <c r="PRP20" s="66"/>
      <c r="PRQ20" s="66"/>
      <c r="PRR20" s="66"/>
      <c r="PRS20" s="66"/>
      <c r="PRT20" s="66"/>
      <c r="PRU20" s="66"/>
      <c r="PRV20" s="66"/>
      <c r="PRW20" s="66"/>
      <c r="PRX20" s="66"/>
      <c r="PRY20" s="66"/>
      <c r="PRZ20" s="66"/>
      <c r="PSA20" s="66"/>
      <c r="PSB20" s="66"/>
      <c r="PSC20" s="66"/>
      <c r="PSD20" s="66"/>
      <c r="PSE20" s="66"/>
      <c r="PSF20" s="66"/>
      <c r="PSG20" s="66"/>
      <c r="PSH20" s="66"/>
      <c r="PSI20" s="66"/>
      <c r="PSJ20" s="66"/>
      <c r="PSK20" s="66"/>
      <c r="PSL20" s="66"/>
      <c r="PSM20" s="66"/>
      <c r="PSN20" s="66"/>
      <c r="PSO20" s="66"/>
      <c r="PSP20" s="66"/>
      <c r="PSQ20" s="66"/>
      <c r="PSR20" s="66"/>
      <c r="PSS20" s="66"/>
      <c r="PST20" s="66"/>
      <c r="PSU20" s="66"/>
      <c r="PSV20" s="66"/>
      <c r="PSW20" s="66"/>
      <c r="PSX20" s="66"/>
      <c r="PSY20" s="66"/>
      <c r="PSZ20" s="66"/>
      <c r="PTA20" s="66"/>
      <c r="PTB20" s="66"/>
      <c r="PTC20" s="66"/>
      <c r="PTD20" s="66"/>
      <c r="PTE20" s="66"/>
      <c r="PTF20" s="66"/>
      <c r="PTG20" s="66"/>
      <c r="PTH20" s="66"/>
      <c r="PTI20" s="66"/>
      <c r="PTJ20" s="66"/>
      <c r="PTK20" s="66"/>
      <c r="PTL20" s="66"/>
      <c r="PTM20" s="66"/>
      <c r="PTN20" s="66"/>
      <c r="PTO20" s="66"/>
      <c r="PTP20" s="66"/>
      <c r="PTQ20" s="66"/>
      <c r="PTR20" s="66"/>
      <c r="PTS20" s="66"/>
      <c r="PTT20" s="66"/>
      <c r="PTU20" s="66"/>
      <c r="PTV20" s="66"/>
      <c r="PTW20" s="66"/>
      <c r="PTX20" s="66"/>
      <c r="PTY20" s="66"/>
      <c r="PTZ20" s="66"/>
      <c r="PUA20" s="66"/>
      <c r="PUB20" s="66"/>
      <c r="PUC20" s="66"/>
      <c r="PUD20" s="66"/>
      <c r="PUE20" s="66"/>
      <c r="PUF20" s="66"/>
      <c r="PUG20" s="66"/>
      <c r="PUH20" s="66"/>
      <c r="PUI20" s="66"/>
      <c r="PUJ20" s="66"/>
      <c r="PUK20" s="66"/>
      <c r="PUL20" s="66"/>
      <c r="PUM20" s="66"/>
      <c r="PUN20" s="66"/>
      <c r="PUO20" s="66"/>
      <c r="PUP20" s="66"/>
      <c r="PUQ20" s="66"/>
      <c r="PUR20" s="66"/>
      <c r="PUS20" s="66"/>
      <c r="PUT20" s="66"/>
      <c r="PUU20" s="66"/>
      <c r="PUV20" s="66"/>
      <c r="PUW20" s="66"/>
      <c r="PUX20" s="66"/>
      <c r="PUY20" s="66"/>
      <c r="PUZ20" s="66"/>
      <c r="PVA20" s="66"/>
      <c r="PVB20" s="66"/>
      <c r="PVC20" s="66"/>
      <c r="PVD20" s="66"/>
      <c r="PVE20" s="66"/>
      <c r="PVF20" s="66"/>
      <c r="PVG20" s="66"/>
      <c r="PVH20" s="66"/>
      <c r="PVI20" s="66"/>
      <c r="PVJ20" s="66"/>
      <c r="PVK20" s="66"/>
      <c r="PVL20" s="66"/>
      <c r="PVM20" s="66"/>
      <c r="PVN20" s="66"/>
      <c r="PVO20" s="66"/>
      <c r="PVP20" s="66"/>
      <c r="PVQ20" s="66"/>
      <c r="PVR20" s="66"/>
      <c r="PVS20" s="66"/>
      <c r="PVT20" s="66"/>
      <c r="PVU20" s="66"/>
      <c r="PVV20" s="66"/>
      <c r="PVW20" s="66"/>
      <c r="PVX20" s="66"/>
      <c r="PVY20" s="66"/>
      <c r="PVZ20" s="66"/>
      <c r="PWA20" s="66"/>
      <c r="PWB20" s="66"/>
      <c r="PWC20" s="66"/>
      <c r="PWD20" s="66"/>
      <c r="PWE20" s="66"/>
      <c r="PWF20" s="66"/>
      <c r="PWG20" s="66"/>
      <c r="PWH20" s="66"/>
      <c r="PWI20" s="66"/>
      <c r="PWJ20" s="66"/>
      <c r="PWK20" s="66"/>
      <c r="PWL20" s="66"/>
      <c r="PWM20" s="66"/>
      <c r="PWN20" s="66"/>
      <c r="PWO20" s="66"/>
      <c r="PWP20" s="66"/>
      <c r="PWQ20" s="66"/>
      <c r="PWR20" s="66"/>
      <c r="PWS20" s="66"/>
      <c r="PWT20" s="66"/>
      <c r="PWU20" s="66"/>
      <c r="PWV20" s="66"/>
      <c r="PWW20" s="66"/>
      <c r="PWX20" s="66"/>
      <c r="PWY20" s="66"/>
      <c r="PWZ20" s="66"/>
      <c r="PXA20" s="66"/>
      <c r="PXB20" s="66"/>
      <c r="PXC20" s="66"/>
      <c r="PXD20" s="66"/>
      <c r="PXE20" s="66"/>
      <c r="PXF20" s="66"/>
      <c r="PXG20" s="66"/>
      <c r="PXH20" s="66"/>
      <c r="PXI20" s="66"/>
      <c r="PXJ20" s="66"/>
      <c r="PXK20" s="66"/>
      <c r="PXL20" s="66"/>
      <c r="PXM20" s="66"/>
      <c r="PXN20" s="66"/>
      <c r="PXO20" s="66"/>
      <c r="PXP20" s="66"/>
      <c r="PXQ20" s="66"/>
      <c r="PXR20" s="66"/>
      <c r="PXS20" s="66"/>
      <c r="PXT20" s="66"/>
      <c r="PXU20" s="66"/>
      <c r="PXV20" s="66"/>
      <c r="PXW20" s="66"/>
      <c r="PXX20" s="66"/>
      <c r="PXY20" s="66"/>
      <c r="PXZ20" s="66"/>
      <c r="PYA20" s="66"/>
      <c r="PYB20" s="66"/>
      <c r="PYC20" s="66"/>
      <c r="PYD20" s="66"/>
      <c r="PYE20" s="66"/>
      <c r="PYF20" s="66"/>
      <c r="PYG20" s="66"/>
      <c r="PYH20" s="66"/>
      <c r="PYI20" s="66"/>
      <c r="PYJ20" s="66"/>
      <c r="PYK20" s="66"/>
      <c r="PYL20" s="66"/>
      <c r="PYM20" s="66"/>
      <c r="PYN20" s="66"/>
      <c r="PYO20" s="66"/>
      <c r="PYP20" s="66"/>
      <c r="PYQ20" s="66"/>
      <c r="PYR20" s="66"/>
      <c r="PYS20" s="66"/>
      <c r="PYT20" s="66"/>
      <c r="PYU20" s="66"/>
      <c r="PYV20" s="66"/>
      <c r="PYW20" s="66"/>
      <c r="PYX20" s="66"/>
      <c r="PYY20" s="66"/>
      <c r="PYZ20" s="66"/>
      <c r="PZA20" s="66"/>
      <c r="PZB20" s="66"/>
      <c r="PZC20" s="66"/>
      <c r="PZD20" s="66"/>
      <c r="PZE20" s="66"/>
      <c r="PZF20" s="66"/>
      <c r="PZG20" s="66"/>
      <c r="PZH20" s="66"/>
      <c r="PZI20" s="66"/>
      <c r="PZJ20" s="66"/>
      <c r="PZK20" s="66"/>
      <c r="PZL20" s="66"/>
      <c r="PZM20" s="66"/>
      <c r="PZN20" s="66"/>
      <c r="PZO20" s="66"/>
      <c r="PZP20" s="66"/>
      <c r="PZQ20" s="66"/>
      <c r="PZR20" s="66"/>
      <c r="PZS20" s="66"/>
      <c r="PZT20" s="66"/>
      <c r="PZU20" s="66"/>
      <c r="PZV20" s="66"/>
      <c r="PZW20" s="66"/>
      <c r="PZX20" s="66"/>
      <c r="PZY20" s="66"/>
      <c r="PZZ20" s="66"/>
      <c r="QAA20" s="66"/>
      <c r="QAB20" s="66"/>
      <c r="QAC20" s="66"/>
      <c r="QAD20" s="66"/>
      <c r="QAE20" s="66"/>
      <c r="QAF20" s="66"/>
      <c r="QAG20" s="66"/>
      <c r="QAH20" s="66"/>
      <c r="QAI20" s="66"/>
      <c r="QAJ20" s="66"/>
      <c r="QAK20" s="66"/>
      <c r="QAL20" s="66"/>
      <c r="QAM20" s="66"/>
      <c r="QAN20" s="66"/>
      <c r="QAO20" s="66"/>
      <c r="QAP20" s="66"/>
      <c r="QAQ20" s="66"/>
      <c r="QAR20" s="66"/>
      <c r="QAS20" s="66"/>
      <c r="QAT20" s="66"/>
      <c r="QAU20" s="66"/>
      <c r="QAV20" s="66"/>
      <c r="QAW20" s="66"/>
      <c r="QAX20" s="66"/>
      <c r="QAY20" s="66"/>
      <c r="QAZ20" s="66"/>
      <c r="QBA20" s="66"/>
      <c r="QBB20" s="66"/>
      <c r="QBC20" s="66"/>
      <c r="QBD20" s="66"/>
      <c r="QBE20" s="66"/>
      <c r="QBF20" s="66"/>
      <c r="QBG20" s="66"/>
      <c r="QBH20" s="66"/>
      <c r="QBI20" s="66"/>
      <c r="QBJ20" s="66"/>
      <c r="QBK20" s="66"/>
      <c r="QBL20" s="66"/>
      <c r="QBM20" s="66"/>
      <c r="QBN20" s="66"/>
      <c r="QBO20" s="66"/>
      <c r="QBP20" s="66"/>
      <c r="QBQ20" s="66"/>
      <c r="QBR20" s="66"/>
      <c r="QBS20" s="66"/>
      <c r="QBT20" s="66"/>
      <c r="QBU20" s="66"/>
      <c r="QBV20" s="66"/>
      <c r="QBW20" s="66"/>
      <c r="QBX20" s="66"/>
      <c r="QBY20" s="66"/>
      <c r="QBZ20" s="66"/>
      <c r="QCA20" s="66"/>
      <c r="QCB20" s="66"/>
      <c r="QCC20" s="66"/>
      <c r="QCD20" s="66"/>
      <c r="QCE20" s="66"/>
      <c r="QCF20" s="66"/>
      <c r="QCG20" s="66"/>
      <c r="QCH20" s="66"/>
      <c r="QCI20" s="66"/>
      <c r="QCJ20" s="66"/>
      <c r="QCK20" s="66"/>
      <c r="QCL20" s="66"/>
      <c r="QCM20" s="66"/>
      <c r="QCN20" s="66"/>
      <c r="QCO20" s="66"/>
      <c r="QCP20" s="66"/>
      <c r="QCQ20" s="66"/>
      <c r="QCR20" s="66"/>
      <c r="QCS20" s="66"/>
      <c r="QCT20" s="66"/>
      <c r="QCU20" s="66"/>
      <c r="QCV20" s="66"/>
      <c r="QCW20" s="66"/>
      <c r="QCX20" s="66"/>
      <c r="QCY20" s="66"/>
      <c r="QCZ20" s="66"/>
      <c r="QDA20" s="66"/>
      <c r="QDB20" s="66"/>
      <c r="QDC20" s="66"/>
      <c r="QDD20" s="66"/>
      <c r="QDE20" s="66"/>
      <c r="QDF20" s="66"/>
      <c r="QDG20" s="66"/>
      <c r="QDH20" s="66"/>
      <c r="QDI20" s="66"/>
      <c r="QDJ20" s="66"/>
      <c r="QDK20" s="66"/>
      <c r="QDL20" s="66"/>
      <c r="QDM20" s="66"/>
      <c r="QDN20" s="66"/>
      <c r="QDO20" s="66"/>
      <c r="QDP20" s="66"/>
      <c r="QDQ20" s="66"/>
      <c r="QDR20" s="66"/>
      <c r="QDS20" s="66"/>
      <c r="QDT20" s="66"/>
      <c r="QDU20" s="66"/>
      <c r="QDV20" s="66"/>
      <c r="QDW20" s="66"/>
      <c r="QDX20" s="66"/>
      <c r="QDY20" s="66"/>
      <c r="QDZ20" s="66"/>
      <c r="QEA20" s="66"/>
      <c r="QEB20" s="66"/>
      <c r="QEC20" s="66"/>
      <c r="QED20" s="66"/>
      <c r="QEE20" s="66"/>
      <c r="QEF20" s="66"/>
      <c r="QEG20" s="66"/>
      <c r="QEH20" s="66"/>
      <c r="QEI20" s="66"/>
      <c r="QEJ20" s="66"/>
      <c r="QEK20" s="66"/>
      <c r="QEL20" s="66"/>
      <c r="QEM20" s="66"/>
      <c r="QEN20" s="66"/>
      <c r="QEO20" s="66"/>
      <c r="QEP20" s="66"/>
      <c r="QEQ20" s="66"/>
      <c r="QER20" s="66"/>
      <c r="QES20" s="66"/>
      <c r="QET20" s="66"/>
      <c r="QEU20" s="66"/>
      <c r="QEV20" s="66"/>
      <c r="QEW20" s="66"/>
      <c r="QEX20" s="66"/>
      <c r="QEY20" s="66"/>
      <c r="QEZ20" s="66"/>
      <c r="QFA20" s="66"/>
      <c r="QFB20" s="66"/>
      <c r="QFC20" s="66"/>
      <c r="QFD20" s="66"/>
      <c r="QFE20" s="66"/>
      <c r="QFF20" s="66"/>
      <c r="QFG20" s="66"/>
      <c r="QFH20" s="66"/>
      <c r="QFI20" s="66"/>
      <c r="QFJ20" s="66"/>
      <c r="QFK20" s="66"/>
      <c r="QFL20" s="66"/>
      <c r="QFM20" s="66"/>
      <c r="QFN20" s="66"/>
      <c r="QFO20" s="66"/>
      <c r="QFP20" s="66"/>
      <c r="QFQ20" s="66"/>
      <c r="QFR20" s="66"/>
      <c r="QFS20" s="66"/>
      <c r="QFT20" s="66"/>
      <c r="QFU20" s="66"/>
      <c r="QFV20" s="66"/>
      <c r="QFW20" s="66"/>
      <c r="QFX20" s="66"/>
      <c r="QFY20" s="66"/>
      <c r="QFZ20" s="66"/>
      <c r="QGA20" s="66"/>
      <c r="QGB20" s="66"/>
      <c r="QGC20" s="66"/>
      <c r="QGD20" s="66"/>
      <c r="QGE20" s="66"/>
      <c r="QGF20" s="66"/>
      <c r="QGG20" s="66"/>
      <c r="QGH20" s="66"/>
      <c r="QGI20" s="66"/>
      <c r="QGJ20" s="66"/>
      <c r="QGK20" s="66"/>
      <c r="QGL20" s="66"/>
      <c r="QGM20" s="66"/>
      <c r="QGN20" s="66"/>
      <c r="QGO20" s="66"/>
      <c r="QGP20" s="66"/>
      <c r="QGQ20" s="66"/>
      <c r="QGR20" s="66"/>
      <c r="QGS20" s="66"/>
      <c r="QGT20" s="66"/>
      <c r="QGU20" s="66"/>
      <c r="QGV20" s="66"/>
      <c r="QGW20" s="66"/>
      <c r="QGX20" s="66"/>
      <c r="QGY20" s="66"/>
      <c r="QGZ20" s="66"/>
      <c r="QHA20" s="66"/>
      <c r="QHB20" s="66"/>
      <c r="QHC20" s="66"/>
      <c r="QHD20" s="66"/>
      <c r="QHE20" s="66"/>
      <c r="QHF20" s="66"/>
      <c r="QHG20" s="66"/>
      <c r="QHH20" s="66"/>
      <c r="QHI20" s="66"/>
      <c r="QHJ20" s="66"/>
      <c r="QHK20" s="66"/>
      <c r="QHL20" s="66"/>
      <c r="QHM20" s="66"/>
      <c r="QHN20" s="66"/>
      <c r="QHO20" s="66"/>
      <c r="QHP20" s="66"/>
      <c r="QHQ20" s="66"/>
      <c r="QHR20" s="66"/>
      <c r="QHS20" s="66"/>
      <c r="QHT20" s="66"/>
      <c r="QHU20" s="66"/>
      <c r="QHV20" s="66"/>
      <c r="QHW20" s="66"/>
      <c r="QHX20" s="66"/>
      <c r="QHY20" s="66"/>
      <c r="QHZ20" s="66"/>
      <c r="QIA20" s="66"/>
      <c r="QIB20" s="66"/>
      <c r="QIC20" s="66"/>
      <c r="QID20" s="66"/>
      <c r="QIE20" s="66"/>
      <c r="QIF20" s="66"/>
      <c r="QIG20" s="66"/>
      <c r="QIH20" s="66"/>
      <c r="QII20" s="66"/>
      <c r="QIJ20" s="66"/>
      <c r="QIK20" s="66"/>
      <c r="QIL20" s="66"/>
      <c r="QIM20" s="66"/>
      <c r="QIN20" s="66"/>
      <c r="QIO20" s="66"/>
      <c r="QIP20" s="66"/>
      <c r="QIQ20" s="66"/>
      <c r="QIR20" s="66"/>
      <c r="QIS20" s="66"/>
      <c r="QIT20" s="66"/>
      <c r="QIU20" s="66"/>
      <c r="QIV20" s="66"/>
      <c r="QIW20" s="66"/>
      <c r="QIX20" s="66"/>
      <c r="QIY20" s="66"/>
      <c r="QIZ20" s="66"/>
      <c r="QJA20" s="66"/>
      <c r="QJB20" s="66"/>
      <c r="QJC20" s="66"/>
      <c r="QJD20" s="66"/>
      <c r="QJE20" s="66"/>
      <c r="QJF20" s="66"/>
      <c r="QJG20" s="66"/>
      <c r="QJH20" s="66"/>
      <c r="QJI20" s="66"/>
      <c r="QJJ20" s="66"/>
      <c r="QJK20" s="66"/>
      <c r="QJL20" s="66"/>
      <c r="QJM20" s="66"/>
      <c r="QJN20" s="66"/>
      <c r="QJO20" s="66"/>
      <c r="QJP20" s="66"/>
      <c r="QJQ20" s="66"/>
      <c r="QJR20" s="66"/>
      <c r="QJS20" s="66"/>
      <c r="QJT20" s="66"/>
      <c r="QJU20" s="66"/>
      <c r="QJV20" s="66"/>
      <c r="QJW20" s="66"/>
      <c r="QJX20" s="66"/>
      <c r="QJY20" s="66"/>
      <c r="QJZ20" s="66"/>
      <c r="QKA20" s="66"/>
      <c r="QKB20" s="66"/>
      <c r="QKC20" s="66"/>
      <c r="QKD20" s="66"/>
      <c r="QKE20" s="66"/>
      <c r="QKF20" s="66"/>
      <c r="QKG20" s="66"/>
      <c r="QKH20" s="66"/>
      <c r="QKI20" s="66"/>
      <c r="QKJ20" s="66"/>
      <c r="QKK20" s="66"/>
      <c r="QKL20" s="66"/>
      <c r="QKM20" s="66"/>
      <c r="QKN20" s="66"/>
      <c r="QKO20" s="66"/>
      <c r="QKP20" s="66"/>
      <c r="QKQ20" s="66"/>
      <c r="QKR20" s="66"/>
      <c r="QKS20" s="66"/>
      <c r="QKT20" s="66"/>
      <c r="QKU20" s="66"/>
      <c r="QKV20" s="66"/>
      <c r="QKW20" s="66"/>
      <c r="QKX20" s="66"/>
      <c r="QKY20" s="66"/>
      <c r="QKZ20" s="66"/>
      <c r="QLA20" s="66"/>
      <c r="QLB20" s="66"/>
      <c r="QLC20" s="66"/>
      <c r="QLD20" s="66"/>
      <c r="QLE20" s="66"/>
      <c r="QLF20" s="66"/>
      <c r="QLG20" s="66"/>
      <c r="QLH20" s="66"/>
      <c r="QLI20" s="66"/>
      <c r="QLJ20" s="66"/>
      <c r="QLK20" s="66"/>
      <c r="QLL20" s="66"/>
      <c r="QLM20" s="66"/>
      <c r="QLN20" s="66"/>
      <c r="QLO20" s="66"/>
      <c r="QLP20" s="66"/>
      <c r="QLQ20" s="66"/>
      <c r="QLR20" s="66"/>
      <c r="QLS20" s="66"/>
      <c r="QLT20" s="66"/>
      <c r="QLU20" s="66"/>
      <c r="QLV20" s="66"/>
      <c r="QLW20" s="66"/>
      <c r="QLX20" s="66"/>
      <c r="QLY20" s="66"/>
      <c r="QLZ20" s="66"/>
      <c r="QMA20" s="66"/>
      <c r="QMB20" s="66"/>
      <c r="QMC20" s="66"/>
      <c r="QMD20" s="66"/>
      <c r="QME20" s="66"/>
      <c r="QMF20" s="66"/>
      <c r="QMG20" s="66"/>
      <c r="QMH20" s="66"/>
      <c r="QMI20" s="66"/>
      <c r="QMJ20" s="66"/>
      <c r="QMK20" s="66"/>
      <c r="QML20" s="66"/>
      <c r="QMM20" s="66"/>
      <c r="QMN20" s="66"/>
      <c r="QMO20" s="66"/>
      <c r="QMP20" s="66"/>
      <c r="QMQ20" s="66"/>
      <c r="QMR20" s="66"/>
      <c r="QMS20" s="66"/>
      <c r="QMT20" s="66"/>
      <c r="QMU20" s="66"/>
      <c r="QMV20" s="66"/>
      <c r="QMW20" s="66"/>
      <c r="QMX20" s="66"/>
      <c r="QMY20" s="66"/>
      <c r="QMZ20" s="66"/>
      <c r="QNA20" s="66"/>
      <c r="QNB20" s="66"/>
      <c r="QNC20" s="66"/>
      <c r="QND20" s="66"/>
      <c r="QNE20" s="66"/>
      <c r="QNF20" s="66"/>
      <c r="QNG20" s="66"/>
      <c r="QNH20" s="66"/>
      <c r="QNI20" s="66"/>
      <c r="QNJ20" s="66"/>
      <c r="QNK20" s="66"/>
      <c r="QNL20" s="66"/>
      <c r="QNM20" s="66"/>
      <c r="QNN20" s="66"/>
      <c r="QNO20" s="66"/>
      <c r="QNP20" s="66"/>
      <c r="QNQ20" s="66"/>
      <c r="QNR20" s="66"/>
      <c r="QNS20" s="66"/>
      <c r="QNT20" s="66"/>
      <c r="QNU20" s="66"/>
      <c r="QNV20" s="66"/>
      <c r="QNW20" s="66"/>
      <c r="QNX20" s="66"/>
      <c r="QNY20" s="66"/>
      <c r="QNZ20" s="66"/>
      <c r="QOA20" s="66"/>
      <c r="QOB20" s="66"/>
      <c r="QOC20" s="66"/>
      <c r="QOD20" s="66"/>
      <c r="QOE20" s="66"/>
      <c r="QOF20" s="66"/>
      <c r="QOG20" s="66"/>
      <c r="QOH20" s="66"/>
      <c r="QOI20" s="66"/>
      <c r="QOJ20" s="66"/>
      <c r="QOK20" s="66"/>
      <c r="QOL20" s="66"/>
      <c r="QOM20" s="66"/>
      <c r="QON20" s="66"/>
      <c r="QOO20" s="66"/>
      <c r="QOP20" s="66"/>
      <c r="QOQ20" s="66"/>
      <c r="QOR20" s="66"/>
      <c r="QOS20" s="66"/>
      <c r="QOT20" s="66"/>
      <c r="QOU20" s="66"/>
      <c r="QOV20" s="66"/>
      <c r="QOW20" s="66"/>
      <c r="QOX20" s="66"/>
      <c r="QOY20" s="66"/>
      <c r="QOZ20" s="66"/>
      <c r="QPA20" s="66"/>
      <c r="QPB20" s="66"/>
      <c r="QPC20" s="66"/>
      <c r="QPD20" s="66"/>
      <c r="QPE20" s="66"/>
      <c r="QPF20" s="66"/>
      <c r="QPG20" s="66"/>
      <c r="QPH20" s="66"/>
      <c r="QPI20" s="66"/>
      <c r="QPJ20" s="66"/>
      <c r="QPK20" s="66"/>
      <c r="QPL20" s="66"/>
      <c r="QPM20" s="66"/>
      <c r="QPN20" s="66"/>
      <c r="QPO20" s="66"/>
      <c r="QPP20" s="66"/>
      <c r="QPQ20" s="66"/>
      <c r="QPR20" s="66"/>
      <c r="QPS20" s="66"/>
      <c r="QPT20" s="66"/>
      <c r="QPU20" s="66"/>
      <c r="QPV20" s="66"/>
      <c r="QPW20" s="66"/>
      <c r="QPX20" s="66"/>
      <c r="QPY20" s="66"/>
      <c r="QPZ20" s="66"/>
      <c r="QQA20" s="66"/>
      <c r="QQB20" s="66"/>
      <c r="QQC20" s="66"/>
      <c r="QQD20" s="66"/>
      <c r="QQE20" s="66"/>
      <c r="QQF20" s="66"/>
      <c r="QQG20" s="66"/>
      <c r="QQH20" s="66"/>
      <c r="QQI20" s="66"/>
      <c r="QQJ20" s="66"/>
      <c r="QQK20" s="66"/>
      <c r="QQL20" s="66"/>
      <c r="QQM20" s="66"/>
      <c r="QQN20" s="66"/>
      <c r="QQO20" s="66"/>
      <c r="QQP20" s="66"/>
      <c r="QQQ20" s="66"/>
      <c r="QQR20" s="66"/>
      <c r="QQS20" s="66"/>
      <c r="QQT20" s="66"/>
      <c r="QQU20" s="66"/>
      <c r="QQV20" s="66"/>
      <c r="QQW20" s="66"/>
      <c r="QQX20" s="66"/>
      <c r="QQY20" s="66"/>
      <c r="QQZ20" s="66"/>
      <c r="QRA20" s="66"/>
      <c r="QRB20" s="66"/>
      <c r="QRC20" s="66"/>
      <c r="QRD20" s="66"/>
      <c r="QRE20" s="66"/>
      <c r="QRF20" s="66"/>
      <c r="QRG20" s="66"/>
      <c r="QRH20" s="66"/>
      <c r="QRI20" s="66"/>
      <c r="QRJ20" s="66"/>
      <c r="QRK20" s="66"/>
      <c r="QRL20" s="66"/>
      <c r="QRM20" s="66"/>
      <c r="QRN20" s="66"/>
      <c r="QRO20" s="66"/>
      <c r="QRP20" s="66"/>
      <c r="QRQ20" s="66"/>
      <c r="QRR20" s="66"/>
      <c r="QRS20" s="66"/>
      <c r="QRT20" s="66"/>
      <c r="QRU20" s="66"/>
      <c r="QRV20" s="66"/>
      <c r="QRW20" s="66"/>
      <c r="QRX20" s="66"/>
      <c r="QRY20" s="66"/>
      <c r="QRZ20" s="66"/>
      <c r="QSA20" s="66"/>
      <c r="QSB20" s="66"/>
      <c r="QSC20" s="66"/>
      <c r="QSD20" s="66"/>
      <c r="QSE20" s="66"/>
      <c r="QSF20" s="66"/>
      <c r="QSG20" s="66"/>
      <c r="QSH20" s="66"/>
      <c r="QSI20" s="66"/>
      <c r="QSJ20" s="66"/>
      <c r="QSK20" s="66"/>
      <c r="QSL20" s="66"/>
      <c r="QSM20" s="66"/>
      <c r="QSN20" s="66"/>
      <c r="QSO20" s="66"/>
      <c r="QSP20" s="66"/>
      <c r="QSQ20" s="66"/>
      <c r="QSR20" s="66"/>
      <c r="QSS20" s="66"/>
      <c r="QST20" s="66"/>
      <c r="QSU20" s="66"/>
      <c r="QSV20" s="66"/>
      <c r="QSW20" s="66"/>
      <c r="QSX20" s="66"/>
      <c r="QSY20" s="66"/>
      <c r="QSZ20" s="66"/>
      <c r="QTA20" s="66"/>
      <c r="QTB20" s="66"/>
      <c r="QTC20" s="66"/>
      <c r="QTD20" s="66"/>
      <c r="QTE20" s="66"/>
      <c r="QTF20" s="66"/>
      <c r="QTG20" s="66"/>
      <c r="QTH20" s="66"/>
      <c r="QTI20" s="66"/>
      <c r="QTJ20" s="66"/>
      <c r="QTK20" s="66"/>
      <c r="QTL20" s="66"/>
      <c r="QTM20" s="66"/>
      <c r="QTN20" s="66"/>
      <c r="QTO20" s="66"/>
      <c r="QTP20" s="66"/>
      <c r="QTQ20" s="66"/>
      <c r="QTR20" s="66"/>
      <c r="QTS20" s="66"/>
      <c r="QTT20" s="66"/>
      <c r="QTU20" s="66"/>
      <c r="QTV20" s="66"/>
      <c r="QTW20" s="66"/>
      <c r="QTX20" s="66"/>
      <c r="QTY20" s="66"/>
      <c r="QTZ20" s="66"/>
      <c r="QUA20" s="66"/>
      <c r="QUB20" s="66"/>
      <c r="QUC20" s="66"/>
      <c r="QUD20" s="66"/>
      <c r="QUE20" s="66"/>
      <c r="QUF20" s="66"/>
      <c r="QUG20" s="66"/>
      <c r="QUH20" s="66"/>
      <c r="QUI20" s="66"/>
      <c r="QUJ20" s="66"/>
      <c r="QUK20" s="66"/>
      <c r="QUL20" s="66"/>
      <c r="QUM20" s="66"/>
      <c r="QUN20" s="66"/>
      <c r="QUO20" s="66"/>
      <c r="QUP20" s="66"/>
      <c r="QUQ20" s="66"/>
      <c r="QUR20" s="66"/>
      <c r="QUS20" s="66"/>
      <c r="QUT20" s="66"/>
      <c r="QUU20" s="66"/>
      <c r="QUV20" s="66"/>
      <c r="QUW20" s="66"/>
      <c r="QUX20" s="66"/>
      <c r="QUY20" s="66"/>
      <c r="QUZ20" s="66"/>
      <c r="QVA20" s="66"/>
      <c r="QVB20" s="66"/>
      <c r="QVC20" s="66"/>
      <c r="QVD20" s="66"/>
      <c r="QVE20" s="66"/>
      <c r="QVF20" s="66"/>
      <c r="QVG20" s="66"/>
      <c r="QVH20" s="66"/>
      <c r="QVI20" s="66"/>
      <c r="QVJ20" s="66"/>
      <c r="QVK20" s="66"/>
      <c r="QVL20" s="66"/>
      <c r="QVM20" s="66"/>
      <c r="QVN20" s="66"/>
      <c r="QVO20" s="66"/>
      <c r="QVP20" s="66"/>
      <c r="QVQ20" s="66"/>
      <c r="QVR20" s="66"/>
      <c r="QVS20" s="66"/>
      <c r="QVT20" s="66"/>
      <c r="QVU20" s="66"/>
      <c r="QVV20" s="66"/>
      <c r="QVW20" s="66"/>
      <c r="QVX20" s="66"/>
      <c r="QVY20" s="66"/>
      <c r="QVZ20" s="66"/>
      <c r="QWA20" s="66"/>
      <c r="QWB20" s="66"/>
      <c r="QWC20" s="66"/>
      <c r="QWD20" s="66"/>
      <c r="QWE20" s="66"/>
      <c r="QWF20" s="66"/>
      <c r="QWG20" s="66"/>
      <c r="QWH20" s="66"/>
      <c r="QWI20" s="66"/>
      <c r="QWJ20" s="66"/>
      <c r="QWK20" s="66"/>
      <c r="QWL20" s="66"/>
      <c r="QWM20" s="66"/>
      <c r="QWN20" s="66"/>
      <c r="QWO20" s="66"/>
      <c r="QWP20" s="66"/>
      <c r="QWQ20" s="66"/>
      <c r="QWR20" s="66"/>
      <c r="QWS20" s="66"/>
      <c r="QWT20" s="66"/>
      <c r="QWU20" s="66"/>
      <c r="QWV20" s="66"/>
      <c r="QWW20" s="66"/>
      <c r="QWX20" s="66"/>
      <c r="QWY20" s="66"/>
      <c r="QWZ20" s="66"/>
      <c r="QXA20" s="66"/>
      <c r="QXB20" s="66"/>
      <c r="QXC20" s="66"/>
      <c r="QXD20" s="66"/>
      <c r="QXE20" s="66"/>
      <c r="QXF20" s="66"/>
      <c r="QXG20" s="66"/>
      <c r="QXH20" s="66"/>
      <c r="QXI20" s="66"/>
      <c r="QXJ20" s="66"/>
      <c r="QXK20" s="66"/>
      <c r="QXL20" s="66"/>
      <c r="QXM20" s="66"/>
      <c r="QXN20" s="66"/>
      <c r="QXO20" s="66"/>
      <c r="QXP20" s="66"/>
      <c r="QXQ20" s="66"/>
      <c r="QXR20" s="66"/>
      <c r="QXS20" s="66"/>
      <c r="QXT20" s="66"/>
      <c r="QXU20" s="66"/>
      <c r="QXV20" s="66"/>
      <c r="QXW20" s="66"/>
      <c r="QXX20" s="66"/>
      <c r="QXY20" s="66"/>
      <c r="QXZ20" s="66"/>
      <c r="QYA20" s="66"/>
      <c r="QYB20" s="66"/>
      <c r="QYC20" s="66"/>
      <c r="QYD20" s="66"/>
      <c r="QYE20" s="66"/>
      <c r="QYF20" s="66"/>
      <c r="QYG20" s="66"/>
      <c r="QYH20" s="66"/>
      <c r="QYI20" s="66"/>
      <c r="QYJ20" s="66"/>
      <c r="QYK20" s="66"/>
      <c r="QYL20" s="66"/>
      <c r="QYM20" s="66"/>
      <c r="QYN20" s="66"/>
      <c r="QYO20" s="66"/>
      <c r="QYP20" s="66"/>
      <c r="QYQ20" s="66"/>
      <c r="QYR20" s="66"/>
      <c r="QYS20" s="66"/>
      <c r="QYT20" s="66"/>
      <c r="QYU20" s="66"/>
      <c r="QYV20" s="66"/>
      <c r="QYW20" s="66"/>
      <c r="QYX20" s="66"/>
      <c r="QYY20" s="66"/>
      <c r="QYZ20" s="66"/>
      <c r="QZA20" s="66"/>
      <c r="QZB20" s="66"/>
      <c r="QZC20" s="66"/>
      <c r="QZD20" s="66"/>
      <c r="QZE20" s="66"/>
      <c r="QZF20" s="66"/>
      <c r="QZG20" s="66"/>
      <c r="QZH20" s="66"/>
      <c r="QZI20" s="66"/>
      <c r="QZJ20" s="66"/>
      <c r="QZK20" s="66"/>
      <c r="QZL20" s="66"/>
      <c r="QZM20" s="66"/>
      <c r="QZN20" s="66"/>
      <c r="QZO20" s="66"/>
      <c r="QZP20" s="66"/>
      <c r="QZQ20" s="66"/>
      <c r="QZR20" s="66"/>
      <c r="QZS20" s="66"/>
      <c r="QZT20" s="66"/>
      <c r="QZU20" s="66"/>
      <c r="QZV20" s="66"/>
      <c r="QZW20" s="66"/>
      <c r="QZX20" s="66"/>
      <c r="QZY20" s="66"/>
      <c r="QZZ20" s="66"/>
      <c r="RAA20" s="66"/>
      <c r="RAB20" s="66"/>
      <c r="RAC20" s="66"/>
      <c r="RAD20" s="66"/>
      <c r="RAE20" s="66"/>
      <c r="RAF20" s="66"/>
      <c r="RAG20" s="66"/>
      <c r="RAH20" s="66"/>
      <c r="RAI20" s="66"/>
      <c r="RAJ20" s="66"/>
      <c r="RAK20" s="66"/>
      <c r="RAL20" s="66"/>
      <c r="RAM20" s="66"/>
      <c r="RAN20" s="66"/>
      <c r="RAO20" s="66"/>
      <c r="RAP20" s="66"/>
      <c r="RAQ20" s="66"/>
      <c r="RAR20" s="66"/>
      <c r="RAS20" s="66"/>
      <c r="RAT20" s="66"/>
      <c r="RAU20" s="66"/>
      <c r="RAV20" s="66"/>
      <c r="RAW20" s="66"/>
      <c r="RAX20" s="66"/>
      <c r="RAY20" s="66"/>
      <c r="RAZ20" s="66"/>
      <c r="RBA20" s="66"/>
      <c r="RBB20" s="66"/>
      <c r="RBC20" s="66"/>
      <c r="RBD20" s="66"/>
      <c r="RBE20" s="66"/>
      <c r="RBF20" s="66"/>
      <c r="RBG20" s="66"/>
      <c r="RBH20" s="66"/>
      <c r="RBI20" s="66"/>
      <c r="RBJ20" s="66"/>
      <c r="RBK20" s="66"/>
      <c r="RBL20" s="66"/>
      <c r="RBM20" s="66"/>
      <c r="RBN20" s="66"/>
      <c r="RBO20" s="66"/>
      <c r="RBP20" s="66"/>
      <c r="RBQ20" s="66"/>
      <c r="RBR20" s="66"/>
      <c r="RBS20" s="66"/>
      <c r="RBT20" s="66"/>
      <c r="RBU20" s="66"/>
      <c r="RBV20" s="66"/>
      <c r="RBW20" s="66"/>
      <c r="RBX20" s="66"/>
      <c r="RBY20" s="66"/>
      <c r="RBZ20" s="66"/>
      <c r="RCA20" s="66"/>
      <c r="RCB20" s="66"/>
      <c r="RCC20" s="66"/>
      <c r="RCD20" s="66"/>
      <c r="RCE20" s="66"/>
      <c r="RCF20" s="66"/>
      <c r="RCG20" s="66"/>
      <c r="RCH20" s="66"/>
      <c r="RCI20" s="66"/>
      <c r="RCJ20" s="66"/>
      <c r="RCK20" s="66"/>
      <c r="RCL20" s="66"/>
      <c r="RCM20" s="66"/>
      <c r="RCN20" s="66"/>
      <c r="RCO20" s="66"/>
      <c r="RCP20" s="66"/>
      <c r="RCQ20" s="66"/>
      <c r="RCR20" s="66"/>
      <c r="RCS20" s="66"/>
      <c r="RCT20" s="66"/>
      <c r="RCU20" s="66"/>
      <c r="RCV20" s="66"/>
      <c r="RCW20" s="66"/>
      <c r="RCX20" s="66"/>
      <c r="RCY20" s="66"/>
      <c r="RCZ20" s="66"/>
      <c r="RDA20" s="66"/>
      <c r="RDB20" s="66"/>
      <c r="RDC20" s="66"/>
      <c r="RDD20" s="66"/>
      <c r="RDE20" s="66"/>
      <c r="RDF20" s="66"/>
      <c r="RDG20" s="66"/>
      <c r="RDH20" s="66"/>
      <c r="RDI20" s="66"/>
      <c r="RDJ20" s="66"/>
      <c r="RDK20" s="66"/>
      <c r="RDL20" s="66"/>
      <c r="RDM20" s="66"/>
      <c r="RDN20" s="66"/>
      <c r="RDO20" s="66"/>
      <c r="RDP20" s="66"/>
      <c r="RDQ20" s="66"/>
      <c r="RDR20" s="66"/>
      <c r="RDS20" s="66"/>
      <c r="RDT20" s="66"/>
      <c r="RDU20" s="66"/>
      <c r="RDV20" s="66"/>
      <c r="RDW20" s="66"/>
      <c r="RDX20" s="66"/>
      <c r="RDY20" s="66"/>
      <c r="RDZ20" s="66"/>
      <c r="REA20" s="66"/>
      <c r="REB20" s="66"/>
      <c r="REC20" s="66"/>
      <c r="RED20" s="66"/>
      <c r="REE20" s="66"/>
      <c r="REF20" s="66"/>
      <c r="REG20" s="66"/>
      <c r="REH20" s="66"/>
      <c r="REI20" s="66"/>
      <c r="REJ20" s="66"/>
      <c r="REK20" s="66"/>
      <c r="REL20" s="66"/>
      <c r="REM20" s="66"/>
      <c r="REN20" s="66"/>
      <c r="REO20" s="66"/>
      <c r="REP20" s="66"/>
      <c r="REQ20" s="66"/>
      <c r="RER20" s="66"/>
      <c r="RES20" s="66"/>
      <c r="RET20" s="66"/>
      <c r="REU20" s="66"/>
      <c r="REV20" s="66"/>
      <c r="REW20" s="66"/>
      <c r="REX20" s="66"/>
      <c r="REY20" s="66"/>
      <c r="REZ20" s="66"/>
      <c r="RFA20" s="66"/>
      <c r="RFB20" s="66"/>
      <c r="RFC20" s="66"/>
      <c r="RFD20" s="66"/>
      <c r="RFE20" s="66"/>
      <c r="RFF20" s="66"/>
      <c r="RFG20" s="66"/>
      <c r="RFH20" s="66"/>
      <c r="RFI20" s="66"/>
      <c r="RFJ20" s="66"/>
      <c r="RFK20" s="66"/>
      <c r="RFL20" s="66"/>
      <c r="RFM20" s="66"/>
      <c r="RFN20" s="66"/>
      <c r="RFO20" s="66"/>
      <c r="RFP20" s="66"/>
      <c r="RFQ20" s="66"/>
      <c r="RFR20" s="66"/>
      <c r="RFS20" s="66"/>
      <c r="RFT20" s="66"/>
      <c r="RFU20" s="66"/>
      <c r="RFV20" s="66"/>
      <c r="RFW20" s="66"/>
      <c r="RFX20" s="66"/>
      <c r="RFY20" s="66"/>
      <c r="RFZ20" s="66"/>
      <c r="RGA20" s="66"/>
      <c r="RGB20" s="66"/>
      <c r="RGC20" s="66"/>
      <c r="RGD20" s="66"/>
      <c r="RGE20" s="66"/>
      <c r="RGF20" s="66"/>
      <c r="RGG20" s="66"/>
      <c r="RGH20" s="66"/>
      <c r="RGI20" s="66"/>
      <c r="RGJ20" s="66"/>
      <c r="RGK20" s="66"/>
      <c r="RGL20" s="66"/>
      <c r="RGM20" s="66"/>
      <c r="RGN20" s="66"/>
      <c r="RGO20" s="66"/>
      <c r="RGP20" s="66"/>
      <c r="RGQ20" s="66"/>
      <c r="RGR20" s="66"/>
      <c r="RGS20" s="66"/>
      <c r="RGT20" s="66"/>
      <c r="RGU20" s="66"/>
      <c r="RGV20" s="66"/>
      <c r="RGW20" s="66"/>
      <c r="RGX20" s="66"/>
      <c r="RGY20" s="66"/>
      <c r="RGZ20" s="66"/>
      <c r="RHA20" s="66"/>
      <c r="RHB20" s="66"/>
      <c r="RHC20" s="66"/>
      <c r="RHD20" s="66"/>
      <c r="RHE20" s="66"/>
      <c r="RHF20" s="66"/>
      <c r="RHG20" s="66"/>
      <c r="RHH20" s="66"/>
      <c r="RHI20" s="66"/>
      <c r="RHJ20" s="66"/>
      <c r="RHK20" s="66"/>
      <c r="RHL20" s="66"/>
      <c r="RHM20" s="66"/>
      <c r="RHN20" s="66"/>
      <c r="RHO20" s="66"/>
      <c r="RHP20" s="66"/>
      <c r="RHQ20" s="66"/>
      <c r="RHR20" s="66"/>
      <c r="RHS20" s="66"/>
      <c r="RHT20" s="66"/>
      <c r="RHU20" s="66"/>
      <c r="RHV20" s="66"/>
      <c r="RHW20" s="66"/>
      <c r="RHX20" s="66"/>
      <c r="RHY20" s="66"/>
      <c r="RHZ20" s="66"/>
      <c r="RIA20" s="66"/>
      <c r="RIB20" s="66"/>
      <c r="RIC20" s="66"/>
      <c r="RID20" s="66"/>
      <c r="RIE20" s="66"/>
      <c r="RIF20" s="66"/>
      <c r="RIG20" s="66"/>
      <c r="RIH20" s="66"/>
      <c r="RII20" s="66"/>
      <c r="RIJ20" s="66"/>
      <c r="RIK20" s="66"/>
      <c r="RIL20" s="66"/>
      <c r="RIM20" s="66"/>
      <c r="RIN20" s="66"/>
      <c r="RIO20" s="66"/>
      <c r="RIP20" s="66"/>
      <c r="RIQ20" s="66"/>
      <c r="RIR20" s="66"/>
      <c r="RIS20" s="66"/>
      <c r="RIT20" s="66"/>
      <c r="RIU20" s="66"/>
      <c r="RIV20" s="66"/>
      <c r="RIW20" s="66"/>
      <c r="RIX20" s="66"/>
      <c r="RIY20" s="66"/>
      <c r="RIZ20" s="66"/>
      <c r="RJA20" s="66"/>
      <c r="RJB20" s="66"/>
      <c r="RJC20" s="66"/>
      <c r="RJD20" s="66"/>
      <c r="RJE20" s="66"/>
      <c r="RJF20" s="66"/>
      <c r="RJG20" s="66"/>
      <c r="RJH20" s="66"/>
      <c r="RJI20" s="66"/>
      <c r="RJJ20" s="66"/>
      <c r="RJK20" s="66"/>
      <c r="RJL20" s="66"/>
      <c r="RJM20" s="66"/>
      <c r="RJN20" s="66"/>
      <c r="RJO20" s="66"/>
      <c r="RJP20" s="66"/>
      <c r="RJQ20" s="66"/>
      <c r="RJR20" s="66"/>
      <c r="RJS20" s="66"/>
      <c r="RJT20" s="66"/>
      <c r="RJU20" s="66"/>
      <c r="RJV20" s="66"/>
      <c r="RJW20" s="66"/>
      <c r="RJX20" s="66"/>
      <c r="RJY20" s="66"/>
      <c r="RJZ20" s="66"/>
      <c r="RKA20" s="66"/>
      <c r="RKB20" s="66"/>
      <c r="RKC20" s="66"/>
      <c r="RKD20" s="66"/>
      <c r="RKE20" s="66"/>
      <c r="RKF20" s="66"/>
      <c r="RKG20" s="66"/>
      <c r="RKH20" s="66"/>
      <c r="RKI20" s="66"/>
      <c r="RKJ20" s="66"/>
      <c r="RKK20" s="66"/>
      <c r="RKL20" s="66"/>
      <c r="RKM20" s="66"/>
      <c r="RKN20" s="66"/>
      <c r="RKO20" s="66"/>
      <c r="RKP20" s="66"/>
      <c r="RKQ20" s="66"/>
      <c r="RKR20" s="66"/>
      <c r="RKS20" s="66"/>
      <c r="RKT20" s="66"/>
      <c r="RKU20" s="66"/>
      <c r="RKV20" s="66"/>
      <c r="RKW20" s="66"/>
      <c r="RKX20" s="66"/>
      <c r="RKY20" s="66"/>
      <c r="RKZ20" s="66"/>
      <c r="RLA20" s="66"/>
      <c r="RLB20" s="66"/>
      <c r="RLC20" s="66"/>
      <c r="RLD20" s="66"/>
      <c r="RLE20" s="66"/>
      <c r="RLF20" s="66"/>
      <c r="RLG20" s="66"/>
      <c r="RLH20" s="66"/>
      <c r="RLI20" s="66"/>
      <c r="RLJ20" s="66"/>
      <c r="RLK20" s="66"/>
      <c r="RLL20" s="66"/>
      <c r="RLM20" s="66"/>
      <c r="RLN20" s="66"/>
      <c r="RLO20" s="66"/>
      <c r="RLP20" s="66"/>
      <c r="RLQ20" s="66"/>
      <c r="RLR20" s="66"/>
      <c r="RLS20" s="66"/>
      <c r="RLT20" s="66"/>
      <c r="RLU20" s="66"/>
      <c r="RLV20" s="66"/>
      <c r="RLW20" s="66"/>
      <c r="RLX20" s="66"/>
      <c r="RLY20" s="66"/>
      <c r="RLZ20" s="66"/>
      <c r="RMA20" s="66"/>
      <c r="RMB20" s="66"/>
      <c r="RMC20" s="66"/>
      <c r="RMD20" s="66"/>
      <c r="RME20" s="66"/>
      <c r="RMF20" s="66"/>
      <c r="RMG20" s="66"/>
      <c r="RMH20" s="66"/>
      <c r="RMI20" s="66"/>
      <c r="RMJ20" s="66"/>
      <c r="RMK20" s="66"/>
      <c r="RML20" s="66"/>
      <c r="RMM20" s="66"/>
      <c r="RMN20" s="66"/>
      <c r="RMO20" s="66"/>
      <c r="RMP20" s="66"/>
      <c r="RMQ20" s="66"/>
      <c r="RMR20" s="66"/>
      <c r="RMS20" s="66"/>
      <c r="RMT20" s="66"/>
      <c r="RMU20" s="66"/>
      <c r="RMV20" s="66"/>
      <c r="RMW20" s="66"/>
      <c r="RMX20" s="66"/>
      <c r="RMY20" s="66"/>
      <c r="RMZ20" s="66"/>
      <c r="RNA20" s="66"/>
      <c r="RNB20" s="66"/>
      <c r="RNC20" s="66"/>
      <c r="RND20" s="66"/>
      <c r="RNE20" s="66"/>
      <c r="RNF20" s="66"/>
      <c r="RNG20" s="66"/>
      <c r="RNH20" s="66"/>
      <c r="RNI20" s="66"/>
      <c r="RNJ20" s="66"/>
      <c r="RNK20" s="66"/>
      <c r="RNL20" s="66"/>
      <c r="RNM20" s="66"/>
      <c r="RNN20" s="66"/>
      <c r="RNO20" s="66"/>
      <c r="RNP20" s="66"/>
      <c r="RNQ20" s="66"/>
      <c r="RNR20" s="66"/>
      <c r="RNS20" s="66"/>
      <c r="RNT20" s="66"/>
      <c r="RNU20" s="66"/>
      <c r="RNV20" s="66"/>
      <c r="RNW20" s="66"/>
      <c r="RNX20" s="66"/>
      <c r="RNY20" s="66"/>
      <c r="RNZ20" s="66"/>
      <c r="ROA20" s="66"/>
      <c r="ROB20" s="66"/>
      <c r="ROC20" s="66"/>
      <c r="ROD20" s="66"/>
      <c r="ROE20" s="66"/>
      <c r="ROF20" s="66"/>
      <c r="ROG20" s="66"/>
      <c r="ROH20" s="66"/>
      <c r="ROI20" s="66"/>
      <c r="ROJ20" s="66"/>
      <c r="ROK20" s="66"/>
      <c r="ROL20" s="66"/>
      <c r="ROM20" s="66"/>
      <c r="RON20" s="66"/>
      <c r="ROO20" s="66"/>
      <c r="ROP20" s="66"/>
      <c r="ROQ20" s="66"/>
      <c r="ROR20" s="66"/>
      <c r="ROS20" s="66"/>
      <c r="ROT20" s="66"/>
      <c r="ROU20" s="66"/>
      <c r="ROV20" s="66"/>
      <c r="ROW20" s="66"/>
      <c r="ROX20" s="66"/>
      <c r="ROY20" s="66"/>
      <c r="ROZ20" s="66"/>
      <c r="RPA20" s="66"/>
      <c r="RPB20" s="66"/>
      <c r="RPC20" s="66"/>
      <c r="RPD20" s="66"/>
      <c r="RPE20" s="66"/>
      <c r="RPF20" s="66"/>
      <c r="RPG20" s="66"/>
      <c r="RPH20" s="66"/>
      <c r="RPI20" s="66"/>
      <c r="RPJ20" s="66"/>
      <c r="RPK20" s="66"/>
      <c r="RPL20" s="66"/>
      <c r="RPM20" s="66"/>
      <c r="RPN20" s="66"/>
      <c r="RPO20" s="66"/>
      <c r="RPP20" s="66"/>
      <c r="RPQ20" s="66"/>
      <c r="RPR20" s="66"/>
      <c r="RPS20" s="66"/>
      <c r="RPT20" s="66"/>
      <c r="RPU20" s="66"/>
      <c r="RPV20" s="66"/>
      <c r="RPW20" s="66"/>
      <c r="RPX20" s="66"/>
      <c r="RPY20" s="66"/>
      <c r="RPZ20" s="66"/>
      <c r="RQA20" s="66"/>
      <c r="RQB20" s="66"/>
      <c r="RQC20" s="66"/>
      <c r="RQD20" s="66"/>
      <c r="RQE20" s="66"/>
      <c r="RQF20" s="66"/>
      <c r="RQG20" s="66"/>
      <c r="RQH20" s="66"/>
      <c r="RQI20" s="66"/>
      <c r="RQJ20" s="66"/>
      <c r="RQK20" s="66"/>
      <c r="RQL20" s="66"/>
      <c r="RQM20" s="66"/>
      <c r="RQN20" s="66"/>
      <c r="RQO20" s="66"/>
      <c r="RQP20" s="66"/>
      <c r="RQQ20" s="66"/>
      <c r="RQR20" s="66"/>
      <c r="RQS20" s="66"/>
      <c r="RQT20" s="66"/>
      <c r="RQU20" s="66"/>
      <c r="RQV20" s="66"/>
      <c r="RQW20" s="66"/>
      <c r="RQX20" s="66"/>
      <c r="RQY20" s="66"/>
      <c r="RQZ20" s="66"/>
      <c r="RRA20" s="66"/>
      <c r="RRB20" s="66"/>
      <c r="RRC20" s="66"/>
      <c r="RRD20" s="66"/>
      <c r="RRE20" s="66"/>
      <c r="RRF20" s="66"/>
      <c r="RRG20" s="66"/>
      <c r="RRH20" s="66"/>
      <c r="RRI20" s="66"/>
      <c r="RRJ20" s="66"/>
      <c r="RRK20" s="66"/>
      <c r="RRL20" s="66"/>
      <c r="RRM20" s="66"/>
      <c r="RRN20" s="66"/>
      <c r="RRO20" s="66"/>
      <c r="RRP20" s="66"/>
      <c r="RRQ20" s="66"/>
      <c r="RRR20" s="66"/>
      <c r="RRS20" s="66"/>
      <c r="RRT20" s="66"/>
      <c r="RRU20" s="66"/>
      <c r="RRV20" s="66"/>
      <c r="RRW20" s="66"/>
      <c r="RRX20" s="66"/>
      <c r="RRY20" s="66"/>
      <c r="RRZ20" s="66"/>
      <c r="RSA20" s="66"/>
      <c r="RSB20" s="66"/>
      <c r="RSC20" s="66"/>
      <c r="RSD20" s="66"/>
      <c r="RSE20" s="66"/>
      <c r="RSF20" s="66"/>
      <c r="RSG20" s="66"/>
      <c r="RSH20" s="66"/>
      <c r="RSI20" s="66"/>
      <c r="RSJ20" s="66"/>
      <c r="RSK20" s="66"/>
      <c r="RSL20" s="66"/>
      <c r="RSM20" s="66"/>
      <c r="RSN20" s="66"/>
      <c r="RSO20" s="66"/>
      <c r="RSP20" s="66"/>
      <c r="RSQ20" s="66"/>
      <c r="RSR20" s="66"/>
      <c r="RSS20" s="66"/>
      <c r="RST20" s="66"/>
      <c r="RSU20" s="66"/>
      <c r="RSV20" s="66"/>
      <c r="RSW20" s="66"/>
      <c r="RSX20" s="66"/>
      <c r="RSY20" s="66"/>
      <c r="RSZ20" s="66"/>
      <c r="RTA20" s="66"/>
      <c r="RTB20" s="66"/>
      <c r="RTC20" s="66"/>
      <c r="RTD20" s="66"/>
      <c r="RTE20" s="66"/>
      <c r="RTF20" s="66"/>
      <c r="RTG20" s="66"/>
      <c r="RTH20" s="66"/>
      <c r="RTI20" s="66"/>
      <c r="RTJ20" s="66"/>
      <c r="RTK20" s="66"/>
      <c r="RTL20" s="66"/>
      <c r="RTM20" s="66"/>
      <c r="RTN20" s="66"/>
      <c r="RTO20" s="66"/>
      <c r="RTP20" s="66"/>
      <c r="RTQ20" s="66"/>
      <c r="RTR20" s="66"/>
      <c r="RTS20" s="66"/>
      <c r="RTT20" s="66"/>
      <c r="RTU20" s="66"/>
      <c r="RTV20" s="66"/>
      <c r="RTW20" s="66"/>
      <c r="RTX20" s="66"/>
      <c r="RTY20" s="66"/>
      <c r="RTZ20" s="66"/>
      <c r="RUA20" s="66"/>
      <c r="RUB20" s="66"/>
      <c r="RUC20" s="66"/>
      <c r="RUD20" s="66"/>
      <c r="RUE20" s="66"/>
      <c r="RUF20" s="66"/>
      <c r="RUG20" s="66"/>
      <c r="RUH20" s="66"/>
      <c r="RUI20" s="66"/>
      <c r="RUJ20" s="66"/>
      <c r="RUK20" s="66"/>
      <c r="RUL20" s="66"/>
      <c r="RUM20" s="66"/>
      <c r="RUN20" s="66"/>
      <c r="RUO20" s="66"/>
      <c r="RUP20" s="66"/>
      <c r="RUQ20" s="66"/>
      <c r="RUR20" s="66"/>
      <c r="RUS20" s="66"/>
      <c r="RUT20" s="66"/>
      <c r="RUU20" s="66"/>
      <c r="RUV20" s="66"/>
      <c r="RUW20" s="66"/>
      <c r="RUX20" s="66"/>
      <c r="RUY20" s="66"/>
      <c r="RUZ20" s="66"/>
      <c r="RVA20" s="66"/>
      <c r="RVB20" s="66"/>
      <c r="RVC20" s="66"/>
      <c r="RVD20" s="66"/>
      <c r="RVE20" s="66"/>
      <c r="RVF20" s="66"/>
      <c r="RVG20" s="66"/>
      <c r="RVH20" s="66"/>
      <c r="RVI20" s="66"/>
      <c r="RVJ20" s="66"/>
      <c r="RVK20" s="66"/>
      <c r="RVL20" s="66"/>
      <c r="RVM20" s="66"/>
      <c r="RVN20" s="66"/>
      <c r="RVO20" s="66"/>
      <c r="RVP20" s="66"/>
      <c r="RVQ20" s="66"/>
      <c r="RVR20" s="66"/>
      <c r="RVS20" s="66"/>
      <c r="RVT20" s="66"/>
      <c r="RVU20" s="66"/>
      <c r="RVV20" s="66"/>
      <c r="RVW20" s="66"/>
      <c r="RVX20" s="66"/>
      <c r="RVY20" s="66"/>
      <c r="RVZ20" s="66"/>
      <c r="RWA20" s="66"/>
      <c r="RWB20" s="66"/>
      <c r="RWC20" s="66"/>
      <c r="RWD20" s="66"/>
      <c r="RWE20" s="66"/>
      <c r="RWF20" s="66"/>
      <c r="RWG20" s="66"/>
      <c r="RWH20" s="66"/>
      <c r="RWI20" s="66"/>
      <c r="RWJ20" s="66"/>
      <c r="RWK20" s="66"/>
      <c r="RWL20" s="66"/>
      <c r="RWM20" s="66"/>
      <c r="RWN20" s="66"/>
      <c r="RWO20" s="66"/>
      <c r="RWP20" s="66"/>
      <c r="RWQ20" s="66"/>
      <c r="RWR20" s="66"/>
      <c r="RWS20" s="66"/>
      <c r="RWT20" s="66"/>
      <c r="RWU20" s="66"/>
      <c r="RWV20" s="66"/>
      <c r="RWW20" s="66"/>
      <c r="RWX20" s="66"/>
      <c r="RWY20" s="66"/>
      <c r="RWZ20" s="66"/>
      <c r="RXA20" s="66"/>
      <c r="RXB20" s="66"/>
      <c r="RXC20" s="66"/>
      <c r="RXD20" s="66"/>
      <c r="RXE20" s="66"/>
      <c r="RXF20" s="66"/>
      <c r="RXG20" s="66"/>
      <c r="RXH20" s="66"/>
      <c r="RXI20" s="66"/>
      <c r="RXJ20" s="66"/>
      <c r="RXK20" s="66"/>
      <c r="RXL20" s="66"/>
      <c r="RXM20" s="66"/>
      <c r="RXN20" s="66"/>
      <c r="RXO20" s="66"/>
      <c r="RXP20" s="66"/>
      <c r="RXQ20" s="66"/>
      <c r="RXR20" s="66"/>
      <c r="RXS20" s="66"/>
      <c r="RXT20" s="66"/>
      <c r="RXU20" s="66"/>
      <c r="RXV20" s="66"/>
      <c r="RXW20" s="66"/>
      <c r="RXX20" s="66"/>
      <c r="RXY20" s="66"/>
      <c r="RXZ20" s="66"/>
      <c r="RYA20" s="66"/>
      <c r="RYB20" s="66"/>
      <c r="RYC20" s="66"/>
      <c r="RYD20" s="66"/>
      <c r="RYE20" s="66"/>
      <c r="RYF20" s="66"/>
      <c r="RYG20" s="66"/>
      <c r="RYH20" s="66"/>
      <c r="RYI20" s="66"/>
      <c r="RYJ20" s="66"/>
      <c r="RYK20" s="66"/>
      <c r="RYL20" s="66"/>
      <c r="RYM20" s="66"/>
      <c r="RYN20" s="66"/>
      <c r="RYO20" s="66"/>
      <c r="RYP20" s="66"/>
      <c r="RYQ20" s="66"/>
      <c r="RYR20" s="66"/>
      <c r="RYS20" s="66"/>
      <c r="RYT20" s="66"/>
      <c r="RYU20" s="66"/>
      <c r="RYV20" s="66"/>
      <c r="RYW20" s="66"/>
      <c r="RYX20" s="66"/>
      <c r="RYY20" s="66"/>
      <c r="RYZ20" s="66"/>
      <c r="RZA20" s="66"/>
      <c r="RZB20" s="66"/>
      <c r="RZC20" s="66"/>
      <c r="RZD20" s="66"/>
      <c r="RZE20" s="66"/>
      <c r="RZF20" s="66"/>
      <c r="RZG20" s="66"/>
      <c r="RZH20" s="66"/>
      <c r="RZI20" s="66"/>
      <c r="RZJ20" s="66"/>
      <c r="RZK20" s="66"/>
      <c r="RZL20" s="66"/>
      <c r="RZM20" s="66"/>
      <c r="RZN20" s="66"/>
      <c r="RZO20" s="66"/>
      <c r="RZP20" s="66"/>
      <c r="RZQ20" s="66"/>
      <c r="RZR20" s="66"/>
      <c r="RZS20" s="66"/>
      <c r="RZT20" s="66"/>
      <c r="RZU20" s="66"/>
      <c r="RZV20" s="66"/>
      <c r="RZW20" s="66"/>
      <c r="RZX20" s="66"/>
      <c r="RZY20" s="66"/>
      <c r="RZZ20" s="66"/>
      <c r="SAA20" s="66"/>
      <c r="SAB20" s="66"/>
      <c r="SAC20" s="66"/>
      <c r="SAD20" s="66"/>
      <c r="SAE20" s="66"/>
      <c r="SAF20" s="66"/>
      <c r="SAG20" s="66"/>
      <c r="SAH20" s="66"/>
      <c r="SAI20" s="66"/>
      <c r="SAJ20" s="66"/>
      <c r="SAK20" s="66"/>
      <c r="SAL20" s="66"/>
      <c r="SAM20" s="66"/>
      <c r="SAN20" s="66"/>
      <c r="SAO20" s="66"/>
      <c r="SAP20" s="66"/>
      <c r="SAQ20" s="66"/>
      <c r="SAR20" s="66"/>
      <c r="SAS20" s="66"/>
      <c r="SAT20" s="66"/>
      <c r="SAU20" s="66"/>
      <c r="SAV20" s="66"/>
      <c r="SAW20" s="66"/>
      <c r="SAX20" s="66"/>
      <c r="SAY20" s="66"/>
      <c r="SAZ20" s="66"/>
      <c r="SBA20" s="66"/>
      <c r="SBB20" s="66"/>
      <c r="SBC20" s="66"/>
      <c r="SBD20" s="66"/>
      <c r="SBE20" s="66"/>
      <c r="SBF20" s="66"/>
      <c r="SBG20" s="66"/>
      <c r="SBH20" s="66"/>
      <c r="SBI20" s="66"/>
      <c r="SBJ20" s="66"/>
      <c r="SBK20" s="66"/>
      <c r="SBL20" s="66"/>
      <c r="SBM20" s="66"/>
      <c r="SBN20" s="66"/>
      <c r="SBO20" s="66"/>
      <c r="SBP20" s="66"/>
      <c r="SBQ20" s="66"/>
      <c r="SBR20" s="66"/>
      <c r="SBS20" s="66"/>
      <c r="SBT20" s="66"/>
      <c r="SBU20" s="66"/>
      <c r="SBV20" s="66"/>
      <c r="SBW20" s="66"/>
      <c r="SBX20" s="66"/>
      <c r="SBY20" s="66"/>
      <c r="SBZ20" s="66"/>
      <c r="SCA20" s="66"/>
      <c r="SCB20" s="66"/>
      <c r="SCC20" s="66"/>
      <c r="SCD20" s="66"/>
      <c r="SCE20" s="66"/>
      <c r="SCF20" s="66"/>
      <c r="SCG20" s="66"/>
      <c r="SCH20" s="66"/>
      <c r="SCI20" s="66"/>
      <c r="SCJ20" s="66"/>
      <c r="SCK20" s="66"/>
      <c r="SCL20" s="66"/>
      <c r="SCM20" s="66"/>
      <c r="SCN20" s="66"/>
      <c r="SCO20" s="66"/>
      <c r="SCP20" s="66"/>
      <c r="SCQ20" s="66"/>
      <c r="SCR20" s="66"/>
      <c r="SCS20" s="66"/>
      <c r="SCT20" s="66"/>
      <c r="SCU20" s="66"/>
      <c r="SCV20" s="66"/>
      <c r="SCW20" s="66"/>
      <c r="SCX20" s="66"/>
      <c r="SCY20" s="66"/>
      <c r="SCZ20" s="66"/>
      <c r="SDA20" s="66"/>
      <c r="SDB20" s="66"/>
      <c r="SDC20" s="66"/>
      <c r="SDD20" s="66"/>
      <c r="SDE20" s="66"/>
      <c r="SDF20" s="66"/>
      <c r="SDG20" s="66"/>
      <c r="SDH20" s="66"/>
      <c r="SDI20" s="66"/>
      <c r="SDJ20" s="66"/>
      <c r="SDK20" s="66"/>
      <c r="SDL20" s="66"/>
      <c r="SDM20" s="66"/>
      <c r="SDN20" s="66"/>
      <c r="SDO20" s="66"/>
      <c r="SDP20" s="66"/>
      <c r="SDQ20" s="66"/>
      <c r="SDR20" s="66"/>
      <c r="SDS20" s="66"/>
      <c r="SDT20" s="66"/>
      <c r="SDU20" s="66"/>
      <c r="SDV20" s="66"/>
      <c r="SDW20" s="66"/>
      <c r="SDX20" s="66"/>
      <c r="SDY20" s="66"/>
      <c r="SDZ20" s="66"/>
      <c r="SEA20" s="66"/>
      <c r="SEB20" s="66"/>
      <c r="SEC20" s="66"/>
      <c r="SED20" s="66"/>
      <c r="SEE20" s="66"/>
      <c r="SEF20" s="66"/>
      <c r="SEG20" s="66"/>
      <c r="SEH20" s="66"/>
      <c r="SEI20" s="66"/>
      <c r="SEJ20" s="66"/>
      <c r="SEK20" s="66"/>
      <c r="SEL20" s="66"/>
      <c r="SEM20" s="66"/>
      <c r="SEN20" s="66"/>
      <c r="SEO20" s="66"/>
      <c r="SEP20" s="66"/>
      <c r="SEQ20" s="66"/>
      <c r="SER20" s="66"/>
      <c r="SES20" s="66"/>
      <c r="SET20" s="66"/>
      <c r="SEU20" s="66"/>
      <c r="SEV20" s="66"/>
      <c r="SEW20" s="66"/>
      <c r="SEX20" s="66"/>
      <c r="SEY20" s="66"/>
      <c r="SEZ20" s="66"/>
      <c r="SFA20" s="66"/>
      <c r="SFB20" s="66"/>
      <c r="SFC20" s="66"/>
      <c r="SFD20" s="66"/>
      <c r="SFE20" s="66"/>
      <c r="SFF20" s="66"/>
      <c r="SFG20" s="66"/>
      <c r="SFH20" s="66"/>
      <c r="SFI20" s="66"/>
      <c r="SFJ20" s="66"/>
      <c r="SFK20" s="66"/>
      <c r="SFL20" s="66"/>
      <c r="SFM20" s="66"/>
      <c r="SFN20" s="66"/>
      <c r="SFO20" s="66"/>
      <c r="SFP20" s="66"/>
      <c r="SFQ20" s="66"/>
      <c r="SFR20" s="66"/>
      <c r="SFS20" s="66"/>
      <c r="SFT20" s="66"/>
      <c r="SFU20" s="66"/>
      <c r="SFV20" s="66"/>
      <c r="SFW20" s="66"/>
      <c r="SFX20" s="66"/>
      <c r="SFY20" s="66"/>
      <c r="SFZ20" s="66"/>
      <c r="SGA20" s="66"/>
      <c r="SGB20" s="66"/>
      <c r="SGC20" s="66"/>
      <c r="SGD20" s="66"/>
      <c r="SGE20" s="66"/>
      <c r="SGF20" s="66"/>
      <c r="SGG20" s="66"/>
      <c r="SGH20" s="66"/>
      <c r="SGI20" s="66"/>
      <c r="SGJ20" s="66"/>
      <c r="SGK20" s="66"/>
      <c r="SGL20" s="66"/>
      <c r="SGM20" s="66"/>
      <c r="SGN20" s="66"/>
      <c r="SGO20" s="66"/>
      <c r="SGP20" s="66"/>
      <c r="SGQ20" s="66"/>
      <c r="SGR20" s="66"/>
      <c r="SGS20" s="66"/>
      <c r="SGT20" s="66"/>
      <c r="SGU20" s="66"/>
      <c r="SGV20" s="66"/>
      <c r="SGW20" s="66"/>
      <c r="SGX20" s="66"/>
      <c r="SGY20" s="66"/>
      <c r="SGZ20" s="66"/>
      <c r="SHA20" s="66"/>
      <c r="SHB20" s="66"/>
      <c r="SHC20" s="66"/>
      <c r="SHD20" s="66"/>
      <c r="SHE20" s="66"/>
      <c r="SHF20" s="66"/>
      <c r="SHG20" s="66"/>
      <c r="SHH20" s="66"/>
      <c r="SHI20" s="66"/>
      <c r="SHJ20" s="66"/>
      <c r="SHK20" s="66"/>
      <c r="SHL20" s="66"/>
      <c r="SHM20" s="66"/>
      <c r="SHN20" s="66"/>
      <c r="SHO20" s="66"/>
      <c r="SHP20" s="66"/>
      <c r="SHQ20" s="66"/>
      <c r="SHR20" s="66"/>
      <c r="SHS20" s="66"/>
      <c r="SHT20" s="66"/>
      <c r="SHU20" s="66"/>
      <c r="SHV20" s="66"/>
      <c r="SHW20" s="66"/>
      <c r="SHX20" s="66"/>
      <c r="SHY20" s="66"/>
      <c r="SHZ20" s="66"/>
      <c r="SIA20" s="66"/>
      <c r="SIB20" s="66"/>
      <c r="SIC20" s="66"/>
      <c r="SID20" s="66"/>
      <c r="SIE20" s="66"/>
      <c r="SIF20" s="66"/>
      <c r="SIG20" s="66"/>
      <c r="SIH20" s="66"/>
      <c r="SII20" s="66"/>
      <c r="SIJ20" s="66"/>
      <c r="SIK20" s="66"/>
      <c r="SIL20" s="66"/>
      <c r="SIM20" s="66"/>
      <c r="SIN20" s="66"/>
      <c r="SIO20" s="66"/>
      <c r="SIP20" s="66"/>
      <c r="SIQ20" s="66"/>
      <c r="SIR20" s="66"/>
      <c r="SIS20" s="66"/>
      <c r="SIT20" s="66"/>
      <c r="SIU20" s="66"/>
      <c r="SIV20" s="66"/>
      <c r="SIW20" s="66"/>
      <c r="SIX20" s="66"/>
      <c r="SIY20" s="66"/>
      <c r="SIZ20" s="66"/>
      <c r="SJA20" s="66"/>
      <c r="SJB20" s="66"/>
      <c r="SJC20" s="66"/>
      <c r="SJD20" s="66"/>
      <c r="SJE20" s="66"/>
      <c r="SJF20" s="66"/>
      <c r="SJG20" s="66"/>
      <c r="SJH20" s="66"/>
      <c r="SJI20" s="66"/>
      <c r="SJJ20" s="66"/>
      <c r="SJK20" s="66"/>
      <c r="SJL20" s="66"/>
      <c r="SJM20" s="66"/>
      <c r="SJN20" s="66"/>
      <c r="SJO20" s="66"/>
      <c r="SJP20" s="66"/>
      <c r="SJQ20" s="66"/>
      <c r="SJR20" s="66"/>
      <c r="SJS20" s="66"/>
      <c r="SJT20" s="66"/>
      <c r="SJU20" s="66"/>
      <c r="SJV20" s="66"/>
      <c r="SJW20" s="66"/>
      <c r="SJX20" s="66"/>
      <c r="SJY20" s="66"/>
      <c r="SJZ20" s="66"/>
      <c r="SKA20" s="66"/>
      <c r="SKB20" s="66"/>
      <c r="SKC20" s="66"/>
      <c r="SKD20" s="66"/>
      <c r="SKE20" s="66"/>
      <c r="SKF20" s="66"/>
      <c r="SKG20" s="66"/>
      <c r="SKH20" s="66"/>
      <c r="SKI20" s="66"/>
      <c r="SKJ20" s="66"/>
      <c r="SKK20" s="66"/>
      <c r="SKL20" s="66"/>
      <c r="SKM20" s="66"/>
      <c r="SKN20" s="66"/>
      <c r="SKO20" s="66"/>
      <c r="SKP20" s="66"/>
      <c r="SKQ20" s="66"/>
      <c r="SKR20" s="66"/>
      <c r="SKS20" s="66"/>
      <c r="SKT20" s="66"/>
      <c r="SKU20" s="66"/>
      <c r="SKV20" s="66"/>
      <c r="SKW20" s="66"/>
      <c r="SKX20" s="66"/>
      <c r="SKY20" s="66"/>
      <c r="SKZ20" s="66"/>
      <c r="SLA20" s="66"/>
      <c r="SLB20" s="66"/>
      <c r="SLC20" s="66"/>
      <c r="SLD20" s="66"/>
      <c r="SLE20" s="66"/>
      <c r="SLF20" s="66"/>
      <c r="SLG20" s="66"/>
      <c r="SLH20" s="66"/>
      <c r="SLI20" s="66"/>
      <c r="SLJ20" s="66"/>
      <c r="SLK20" s="66"/>
      <c r="SLL20" s="66"/>
      <c r="SLM20" s="66"/>
      <c r="SLN20" s="66"/>
      <c r="SLO20" s="66"/>
      <c r="SLP20" s="66"/>
      <c r="SLQ20" s="66"/>
      <c r="SLR20" s="66"/>
      <c r="SLS20" s="66"/>
      <c r="SLT20" s="66"/>
      <c r="SLU20" s="66"/>
      <c r="SLV20" s="66"/>
      <c r="SLW20" s="66"/>
      <c r="SLX20" s="66"/>
      <c r="SLY20" s="66"/>
      <c r="SLZ20" s="66"/>
      <c r="SMA20" s="66"/>
      <c r="SMB20" s="66"/>
      <c r="SMC20" s="66"/>
      <c r="SMD20" s="66"/>
      <c r="SME20" s="66"/>
      <c r="SMF20" s="66"/>
      <c r="SMG20" s="66"/>
      <c r="SMH20" s="66"/>
      <c r="SMI20" s="66"/>
      <c r="SMJ20" s="66"/>
      <c r="SMK20" s="66"/>
      <c r="SML20" s="66"/>
      <c r="SMM20" s="66"/>
      <c r="SMN20" s="66"/>
      <c r="SMO20" s="66"/>
      <c r="SMP20" s="66"/>
      <c r="SMQ20" s="66"/>
      <c r="SMR20" s="66"/>
      <c r="SMS20" s="66"/>
      <c r="SMT20" s="66"/>
      <c r="SMU20" s="66"/>
      <c r="SMV20" s="66"/>
      <c r="SMW20" s="66"/>
      <c r="SMX20" s="66"/>
      <c r="SMY20" s="66"/>
      <c r="SMZ20" s="66"/>
      <c r="SNA20" s="66"/>
      <c r="SNB20" s="66"/>
      <c r="SNC20" s="66"/>
      <c r="SND20" s="66"/>
      <c r="SNE20" s="66"/>
      <c r="SNF20" s="66"/>
      <c r="SNG20" s="66"/>
      <c r="SNH20" s="66"/>
      <c r="SNI20" s="66"/>
      <c r="SNJ20" s="66"/>
      <c r="SNK20" s="66"/>
      <c r="SNL20" s="66"/>
      <c r="SNM20" s="66"/>
      <c r="SNN20" s="66"/>
      <c r="SNO20" s="66"/>
      <c r="SNP20" s="66"/>
      <c r="SNQ20" s="66"/>
      <c r="SNR20" s="66"/>
      <c r="SNS20" s="66"/>
      <c r="SNT20" s="66"/>
      <c r="SNU20" s="66"/>
      <c r="SNV20" s="66"/>
      <c r="SNW20" s="66"/>
      <c r="SNX20" s="66"/>
      <c r="SNY20" s="66"/>
      <c r="SNZ20" s="66"/>
      <c r="SOA20" s="66"/>
      <c r="SOB20" s="66"/>
      <c r="SOC20" s="66"/>
      <c r="SOD20" s="66"/>
      <c r="SOE20" s="66"/>
      <c r="SOF20" s="66"/>
      <c r="SOG20" s="66"/>
      <c r="SOH20" s="66"/>
      <c r="SOI20" s="66"/>
      <c r="SOJ20" s="66"/>
      <c r="SOK20" s="66"/>
      <c r="SOL20" s="66"/>
      <c r="SOM20" s="66"/>
      <c r="SON20" s="66"/>
      <c r="SOO20" s="66"/>
      <c r="SOP20" s="66"/>
      <c r="SOQ20" s="66"/>
      <c r="SOR20" s="66"/>
      <c r="SOS20" s="66"/>
      <c r="SOT20" s="66"/>
      <c r="SOU20" s="66"/>
      <c r="SOV20" s="66"/>
      <c r="SOW20" s="66"/>
      <c r="SOX20" s="66"/>
      <c r="SOY20" s="66"/>
      <c r="SOZ20" s="66"/>
      <c r="SPA20" s="66"/>
      <c r="SPB20" s="66"/>
      <c r="SPC20" s="66"/>
      <c r="SPD20" s="66"/>
      <c r="SPE20" s="66"/>
      <c r="SPF20" s="66"/>
      <c r="SPG20" s="66"/>
      <c r="SPH20" s="66"/>
      <c r="SPI20" s="66"/>
      <c r="SPJ20" s="66"/>
      <c r="SPK20" s="66"/>
      <c r="SPL20" s="66"/>
      <c r="SPM20" s="66"/>
      <c r="SPN20" s="66"/>
      <c r="SPO20" s="66"/>
      <c r="SPP20" s="66"/>
      <c r="SPQ20" s="66"/>
      <c r="SPR20" s="66"/>
      <c r="SPS20" s="66"/>
      <c r="SPT20" s="66"/>
      <c r="SPU20" s="66"/>
      <c r="SPV20" s="66"/>
      <c r="SPW20" s="66"/>
      <c r="SPX20" s="66"/>
      <c r="SPY20" s="66"/>
      <c r="SPZ20" s="66"/>
      <c r="SQA20" s="66"/>
      <c r="SQB20" s="66"/>
      <c r="SQC20" s="66"/>
      <c r="SQD20" s="66"/>
      <c r="SQE20" s="66"/>
      <c r="SQF20" s="66"/>
      <c r="SQG20" s="66"/>
      <c r="SQH20" s="66"/>
      <c r="SQI20" s="66"/>
      <c r="SQJ20" s="66"/>
      <c r="SQK20" s="66"/>
      <c r="SQL20" s="66"/>
      <c r="SQM20" s="66"/>
      <c r="SQN20" s="66"/>
      <c r="SQO20" s="66"/>
      <c r="SQP20" s="66"/>
      <c r="SQQ20" s="66"/>
      <c r="SQR20" s="66"/>
      <c r="SQS20" s="66"/>
      <c r="SQT20" s="66"/>
      <c r="SQU20" s="66"/>
      <c r="SQV20" s="66"/>
      <c r="SQW20" s="66"/>
      <c r="SQX20" s="66"/>
      <c r="SQY20" s="66"/>
      <c r="SQZ20" s="66"/>
      <c r="SRA20" s="66"/>
      <c r="SRB20" s="66"/>
      <c r="SRC20" s="66"/>
      <c r="SRD20" s="66"/>
      <c r="SRE20" s="66"/>
      <c r="SRF20" s="66"/>
      <c r="SRG20" s="66"/>
      <c r="SRH20" s="66"/>
      <c r="SRI20" s="66"/>
      <c r="SRJ20" s="66"/>
      <c r="SRK20" s="66"/>
      <c r="SRL20" s="66"/>
      <c r="SRM20" s="66"/>
      <c r="SRN20" s="66"/>
      <c r="SRO20" s="66"/>
      <c r="SRP20" s="66"/>
      <c r="SRQ20" s="66"/>
      <c r="SRR20" s="66"/>
      <c r="SRS20" s="66"/>
      <c r="SRT20" s="66"/>
      <c r="SRU20" s="66"/>
      <c r="SRV20" s="66"/>
      <c r="SRW20" s="66"/>
      <c r="SRX20" s="66"/>
      <c r="SRY20" s="66"/>
      <c r="SRZ20" s="66"/>
      <c r="SSA20" s="66"/>
      <c r="SSB20" s="66"/>
      <c r="SSC20" s="66"/>
      <c r="SSD20" s="66"/>
      <c r="SSE20" s="66"/>
      <c r="SSF20" s="66"/>
      <c r="SSG20" s="66"/>
      <c r="SSH20" s="66"/>
      <c r="SSI20" s="66"/>
      <c r="SSJ20" s="66"/>
      <c r="SSK20" s="66"/>
      <c r="SSL20" s="66"/>
      <c r="SSM20" s="66"/>
      <c r="SSN20" s="66"/>
      <c r="SSO20" s="66"/>
      <c r="SSP20" s="66"/>
      <c r="SSQ20" s="66"/>
      <c r="SSR20" s="66"/>
      <c r="SSS20" s="66"/>
      <c r="SST20" s="66"/>
      <c r="SSU20" s="66"/>
      <c r="SSV20" s="66"/>
      <c r="SSW20" s="66"/>
      <c r="SSX20" s="66"/>
      <c r="SSY20" s="66"/>
      <c r="SSZ20" s="66"/>
      <c r="STA20" s="66"/>
      <c r="STB20" s="66"/>
      <c r="STC20" s="66"/>
      <c r="STD20" s="66"/>
      <c r="STE20" s="66"/>
      <c r="STF20" s="66"/>
      <c r="STG20" s="66"/>
      <c r="STH20" s="66"/>
      <c r="STI20" s="66"/>
      <c r="STJ20" s="66"/>
      <c r="STK20" s="66"/>
      <c r="STL20" s="66"/>
      <c r="STM20" s="66"/>
      <c r="STN20" s="66"/>
      <c r="STO20" s="66"/>
      <c r="STP20" s="66"/>
      <c r="STQ20" s="66"/>
      <c r="STR20" s="66"/>
      <c r="STS20" s="66"/>
      <c r="STT20" s="66"/>
      <c r="STU20" s="66"/>
      <c r="STV20" s="66"/>
      <c r="STW20" s="66"/>
      <c r="STX20" s="66"/>
      <c r="STY20" s="66"/>
      <c r="STZ20" s="66"/>
      <c r="SUA20" s="66"/>
      <c r="SUB20" s="66"/>
      <c r="SUC20" s="66"/>
      <c r="SUD20" s="66"/>
      <c r="SUE20" s="66"/>
      <c r="SUF20" s="66"/>
      <c r="SUG20" s="66"/>
      <c r="SUH20" s="66"/>
      <c r="SUI20" s="66"/>
      <c r="SUJ20" s="66"/>
      <c r="SUK20" s="66"/>
      <c r="SUL20" s="66"/>
      <c r="SUM20" s="66"/>
      <c r="SUN20" s="66"/>
      <c r="SUO20" s="66"/>
      <c r="SUP20" s="66"/>
      <c r="SUQ20" s="66"/>
      <c r="SUR20" s="66"/>
      <c r="SUS20" s="66"/>
      <c r="SUT20" s="66"/>
      <c r="SUU20" s="66"/>
      <c r="SUV20" s="66"/>
      <c r="SUW20" s="66"/>
      <c r="SUX20" s="66"/>
      <c r="SUY20" s="66"/>
      <c r="SUZ20" s="66"/>
      <c r="SVA20" s="66"/>
      <c r="SVB20" s="66"/>
      <c r="SVC20" s="66"/>
      <c r="SVD20" s="66"/>
      <c r="SVE20" s="66"/>
      <c r="SVF20" s="66"/>
      <c r="SVG20" s="66"/>
      <c r="SVH20" s="66"/>
      <c r="SVI20" s="66"/>
      <c r="SVJ20" s="66"/>
      <c r="SVK20" s="66"/>
      <c r="SVL20" s="66"/>
      <c r="SVM20" s="66"/>
      <c r="SVN20" s="66"/>
      <c r="SVO20" s="66"/>
      <c r="SVP20" s="66"/>
      <c r="SVQ20" s="66"/>
      <c r="SVR20" s="66"/>
      <c r="SVS20" s="66"/>
      <c r="SVT20" s="66"/>
      <c r="SVU20" s="66"/>
      <c r="SVV20" s="66"/>
      <c r="SVW20" s="66"/>
      <c r="SVX20" s="66"/>
      <c r="SVY20" s="66"/>
      <c r="SVZ20" s="66"/>
      <c r="SWA20" s="66"/>
      <c r="SWB20" s="66"/>
      <c r="SWC20" s="66"/>
      <c r="SWD20" s="66"/>
      <c r="SWE20" s="66"/>
      <c r="SWF20" s="66"/>
      <c r="SWG20" s="66"/>
      <c r="SWH20" s="66"/>
      <c r="SWI20" s="66"/>
      <c r="SWJ20" s="66"/>
      <c r="SWK20" s="66"/>
      <c r="SWL20" s="66"/>
      <c r="SWM20" s="66"/>
      <c r="SWN20" s="66"/>
      <c r="SWO20" s="66"/>
      <c r="SWP20" s="66"/>
      <c r="SWQ20" s="66"/>
      <c r="SWR20" s="66"/>
      <c r="SWS20" s="66"/>
      <c r="SWT20" s="66"/>
      <c r="SWU20" s="66"/>
      <c r="SWV20" s="66"/>
      <c r="SWW20" s="66"/>
      <c r="SWX20" s="66"/>
      <c r="SWY20" s="66"/>
      <c r="SWZ20" s="66"/>
      <c r="SXA20" s="66"/>
      <c r="SXB20" s="66"/>
      <c r="SXC20" s="66"/>
      <c r="SXD20" s="66"/>
      <c r="SXE20" s="66"/>
      <c r="SXF20" s="66"/>
      <c r="SXG20" s="66"/>
      <c r="SXH20" s="66"/>
      <c r="SXI20" s="66"/>
      <c r="SXJ20" s="66"/>
      <c r="SXK20" s="66"/>
      <c r="SXL20" s="66"/>
      <c r="SXM20" s="66"/>
      <c r="SXN20" s="66"/>
      <c r="SXO20" s="66"/>
      <c r="SXP20" s="66"/>
      <c r="SXQ20" s="66"/>
      <c r="SXR20" s="66"/>
      <c r="SXS20" s="66"/>
      <c r="SXT20" s="66"/>
      <c r="SXU20" s="66"/>
      <c r="SXV20" s="66"/>
      <c r="SXW20" s="66"/>
      <c r="SXX20" s="66"/>
      <c r="SXY20" s="66"/>
      <c r="SXZ20" s="66"/>
      <c r="SYA20" s="66"/>
      <c r="SYB20" s="66"/>
      <c r="SYC20" s="66"/>
      <c r="SYD20" s="66"/>
      <c r="SYE20" s="66"/>
      <c r="SYF20" s="66"/>
      <c r="SYG20" s="66"/>
      <c r="SYH20" s="66"/>
      <c r="SYI20" s="66"/>
      <c r="SYJ20" s="66"/>
      <c r="SYK20" s="66"/>
      <c r="SYL20" s="66"/>
      <c r="SYM20" s="66"/>
      <c r="SYN20" s="66"/>
      <c r="SYO20" s="66"/>
      <c r="SYP20" s="66"/>
      <c r="SYQ20" s="66"/>
      <c r="SYR20" s="66"/>
      <c r="SYS20" s="66"/>
      <c r="SYT20" s="66"/>
      <c r="SYU20" s="66"/>
      <c r="SYV20" s="66"/>
      <c r="SYW20" s="66"/>
      <c r="SYX20" s="66"/>
      <c r="SYY20" s="66"/>
      <c r="SYZ20" s="66"/>
      <c r="SZA20" s="66"/>
      <c r="SZB20" s="66"/>
      <c r="SZC20" s="66"/>
      <c r="SZD20" s="66"/>
      <c r="SZE20" s="66"/>
      <c r="SZF20" s="66"/>
      <c r="SZG20" s="66"/>
      <c r="SZH20" s="66"/>
      <c r="SZI20" s="66"/>
      <c r="SZJ20" s="66"/>
      <c r="SZK20" s="66"/>
      <c r="SZL20" s="66"/>
      <c r="SZM20" s="66"/>
      <c r="SZN20" s="66"/>
      <c r="SZO20" s="66"/>
      <c r="SZP20" s="66"/>
      <c r="SZQ20" s="66"/>
      <c r="SZR20" s="66"/>
      <c r="SZS20" s="66"/>
      <c r="SZT20" s="66"/>
      <c r="SZU20" s="66"/>
      <c r="SZV20" s="66"/>
      <c r="SZW20" s="66"/>
      <c r="SZX20" s="66"/>
      <c r="SZY20" s="66"/>
      <c r="SZZ20" s="66"/>
      <c r="TAA20" s="66"/>
      <c r="TAB20" s="66"/>
      <c r="TAC20" s="66"/>
      <c r="TAD20" s="66"/>
      <c r="TAE20" s="66"/>
      <c r="TAF20" s="66"/>
      <c r="TAG20" s="66"/>
      <c r="TAH20" s="66"/>
      <c r="TAI20" s="66"/>
      <c r="TAJ20" s="66"/>
      <c r="TAK20" s="66"/>
      <c r="TAL20" s="66"/>
      <c r="TAM20" s="66"/>
      <c r="TAN20" s="66"/>
      <c r="TAO20" s="66"/>
      <c r="TAP20" s="66"/>
      <c r="TAQ20" s="66"/>
      <c r="TAR20" s="66"/>
      <c r="TAS20" s="66"/>
      <c r="TAT20" s="66"/>
      <c r="TAU20" s="66"/>
      <c r="TAV20" s="66"/>
      <c r="TAW20" s="66"/>
      <c r="TAX20" s="66"/>
      <c r="TAY20" s="66"/>
      <c r="TAZ20" s="66"/>
      <c r="TBA20" s="66"/>
      <c r="TBB20" s="66"/>
      <c r="TBC20" s="66"/>
      <c r="TBD20" s="66"/>
      <c r="TBE20" s="66"/>
      <c r="TBF20" s="66"/>
      <c r="TBG20" s="66"/>
      <c r="TBH20" s="66"/>
      <c r="TBI20" s="66"/>
      <c r="TBJ20" s="66"/>
      <c r="TBK20" s="66"/>
      <c r="TBL20" s="66"/>
      <c r="TBM20" s="66"/>
      <c r="TBN20" s="66"/>
      <c r="TBO20" s="66"/>
      <c r="TBP20" s="66"/>
      <c r="TBQ20" s="66"/>
      <c r="TBR20" s="66"/>
      <c r="TBS20" s="66"/>
      <c r="TBT20" s="66"/>
      <c r="TBU20" s="66"/>
      <c r="TBV20" s="66"/>
      <c r="TBW20" s="66"/>
      <c r="TBX20" s="66"/>
      <c r="TBY20" s="66"/>
      <c r="TBZ20" s="66"/>
      <c r="TCA20" s="66"/>
      <c r="TCB20" s="66"/>
      <c r="TCC20" s="66"/>
      <c r="TCD20" s="66"/>
      <c r="TCE20" s="66"/>
      <c r="TCF20" s="66"/>
      <c r="TCG20" s="66"/>
      <c r="TCH20" s="66"/>
      <c r="TCI20" s="66"/>
      <c r="TCJ20" s="66"/>
      <c r="TCK20" s="66"/>
      <c r="TCL20" s="66"/>
      <c r="TCM20" s="66"/>
      <c r="TCN20" s="66"/>
      <c r="TCO20" s="66"/>
      <c r="TCP20" s="66"/>
      <c r="TCQ20" s="66"/>
      <c r="TCR20" s="66"/>
      <c r="TCS20" s="66"/>
      <c r="TCT20" s="66"/>
      <c r="TCU20" s="66"/>
      <c r="TCV20" s="66"/>
      <c r="TCW20" s="66"/>
      <c r="TCX20" s="66"/>
      <c r="TCY20" s="66"/>
      <c r="TCZ20" s="66"/>
      <c r="TDA20" s="66"/>
      <c r="TDB20" s="66"/>
      <c r="TDC20" s="66"/>
      <c r="TDD20" s="66"/>
      <c r="TDE20" s="66"/>
      <c r="TDF20" s="66"/>
      <c r="TDG20" s="66"/>
      <c r="TDH20" s="66"/>
      <c r="TDI20" s="66"/>
      <c r="TDJ20" s="66"/>
      <c r="TDK20" s="66"/>
      <c r="TDL20" s="66"/>
      <c r="TDM20" s="66"/>
      <c r="TDN20" s="66"/>
      <c r="TDO20" s="66"/>
      <c r="TDP20" s="66"/>
      <c r="TDQ20" s="66"/>
      <c r="TDR20" s="66"/>
      <c r="TDS20" s="66"/>
      <c r="TDT20" s="66"/>
      <c r="TDU20" s="66"/>
      <c r="TDV20" s="66"/>
      <c r="TDW20" s="66"/>
      <c r="TDX20" s="66"/>
      <c r="TDY20" s="66"/>
      <c r="TDZ20" s="66"/>
      <c r="TEA20" s="66"/>
      <c r="TEB20" s="66"/>
      <c r="TEC20" s="66"/>
      <c r="TED20" s="66"/>
      <c r="TEE20" s="66"/>
      <c r="TEF20" s="66"/>
      <c r="TEG20" s="66"/>
      <c r="TEH20" s="66"/>
      <c r="TEI20" s="66"/>
      <c r="TEJ20" s="66"/>
      <c r="TEK20" s="66"/>
      <c r="TEL20" s="66"/>
      <c r="TEM20" s="66"/>
      <c r="TEN20" s="66"/>
      <c r="TEO20" s="66"/>
      <c r="TEP20" s="66"/>
      <c r="TEQ20" s="66"/>
      <c r="TER20" s="66"/>
      <c r="TES20" s="66"/>
      <c r="TET20" s="66"/>
      <c r="TEU20" s="66"/>
      <c r="TEV20" s="66"/>
      <c r="TEW20" s="66"/>
      <c r="TEX20" s="66"/>
      <c r="TEY20" s="66"/>
      <c r="TEZ20" s="66"/>
      <c r="TFA20" s="66"/>
      <c r="TFB20" s="66"/>
      <c r="TFC20" s="66"/>
      <c r="TFD20" s="66"/>
      <c r="TFE20" s="66"/>
      <c r="TFF20" s="66"/>
      <c r="TFG20" s="66"/>
      <c r="TFH20" s="66"/>
      <c r="TFI20" s="66"/>
      <c r="TFJ20" s="66"/>
      <c r="TFK20" s="66"/>
      <c r="TFL20" s="66"/>
      <c r="TFM20" s="66"/>
      <c r="TFN20" s="66"/>
      <c r="TFO20" s="66"/>
      <c r="TFP20" s="66"/>
      <c r="TFQ20" s="66"/>
      <c r="TFR20" s="66"/>
      <c r="TFS20" s="66"/>
      <c r="TFT20" s="66"/>
      <c r="TFU20" s="66"/>
      <c r="TFV20" s="66"/>
      <c r="TFW20" s="66"/>
      <c r="TFX20" s="66"/>
      <c r="TFY20" s="66"/>
      <c r="TFZ20" s="66"/>
      <c r="TGA20" s="66"/>
      <c r="TGB20" s="66"/>
      <c r="TGC20" s="66"/>
      <c r="TGD20" s="66"/>
      <c r="TGE20" s="66"/>
      <c r="TGF20" s="66"/>
      <c r="TGG20" s="66"/>
      <c r="TGH20" s="66"/>
      <c r="TGI20" s="66"/>
      <c r="TGJ20" s="66"/>
      <c r="TGK20" s="66"/>
      <c r="TGL20" s="66"/>
      <c r="TGM20" s="66"/>
      <c r="TGN20" s="66"/>
      <c r="TGO20" s="66"/>
      <c r="TGP20" s="66"/>
      <c r="TGQ20" s="66"/>
      <c r="TGR20" s="66"/>
      <c r="TGS20" s="66"/>
      <c r="TGT20" s="66"/>
      <c r="TGU20" s="66"/>
      <c r="TGV20" s="66"/>
      <c r="TGW20" s="66"/>
      <c r="TGX20" s="66"/>
      <c r="TGY20" s="66"/>
      <c r="TGZ20" s="66"/>
      <c r="THA20" s="66"/>
      <c r="THB20" s="66"/>
      <c r="THC20" s="66"/>
      <c r="THD20" s="66"/>
      <c r="THE20" s="66"/>
      <c r="THF20" s="66"/>
      <c r="THG20" s="66"/>
      <c r="THH20" s="66"/>
      <c r="THI20" s="66"/>
      <c r="THJ20" s="66"/>
      <c r="THK20" s="66"/>
      <c r="THL20" s="66"/>
      <c r="THM20" s="66"/>
      <c r="THN20" s="66"/>
      <c r="THO20" s="66"/>
      <c r="THP20" s="66"/>
      <c r="THQ20" s="66"/>
      <c r="THR20" s="66"/>
      <c r="THS20" s="66"/>
      <c r="THT20" s="66"/>
      <c r="THU20" s="66"/>
      <c r="THV20" s="66"/>
      <c r="THW20" s="66"/>
      <c r="THX20" s="66"/>
      <c r="THY20" s="66"/>
      <c r="THZ20" s="66"/>
      <c r="TIA20" s="66"/>
      <c r="TIB20" s="66"/>
      <c r="TIC20" s="66"/>
      <c r="TID20" s="66"/>
      <c r="TIE20" s="66"/>
      <c r="TIF20" s="66"/>
      <c r="TIG20" s="66"/>
      <c r="TIH20" s="66"/>
      <c r="TII20" s="66"/>
      <c r="TIJ20" s="66"/>
      <c r="TIK20" s="66"/>
      <c r="TIL20" s="66"/>
      <c r="TIM20" s="66"/>
      <c r="TIN20" s="66"/>
      <c r="TIO20" s="66"/>
      <c r="TIP20" s="66"/>
      <c r="TIQ20" s="66"/>
      <c r="TIR20" s="66"/>
      <c r="TIS20" s="66"/>
      <c r="TIT20" s="66"/>
      <c r="TIU20" s="66"/>
      <c r="TIV20" s="66"/>
      <c r="TIW20" s="66"/>
      <c r="TIX20" s="66"/>
      <c r="TIY20" s="66"/>
      <c r="TIZ20" s="66"/>
      <c r="TJA20" s="66"/>
      <c r="TJB20" s="66"/>
      <c r="TJC20" s="66"/>
      <c r="TJD20" s="66"/>
      <c r="TJE20" s="66"/>
      <c r="TJF20" s="66"/>
      <c r="TJG20" s="66"/>
      <c r="TJH20" s="66"/>
      <c r="TJI20" s="66"/>
      <c r="TJJ20" s="66"/>
      <c r="TJK20" s="66"/>
      <c r="TJL20" s="66"/>
      <c r="TJM20" s="66"/>
      <c r="TJN20" s="66"/>
      <c r="TJO20" s="66"/>
      <c r="TJP20" s="66"/>
      <c r="TJQ20" s="66"/>
      <c r="TJR20" s="66"/>
      <c r="TJS20" s="66"/>
      <c r="TJT20" s="66"/>
      <c r="TJU20" s="66"/>
      <c r="TJV20" s="66"/>
      <c r="TJW20" s="66"/>
      <c r="TJX20" s="66"/>
      <c r="TJY20" s="66"/>
      <c r="TJZ20" s="66"/>
      <c r="TKA20" s="66"/>
      <c r="TKB20" s="66"/>
      <c r="TKC20" s="66"/>
      <c r="TKD20" s="66"/>
      <c r="TKE20" s="66"/>
      <c r="TKF20" s="66"/>
      <c r="TKG20" s="66"/>
      <c r="TKH20" s="66"/>
      <c r="TKI20" s="66"/>
      <c r="TKJ20" s="66"/>
      <c r="TKK20" s="66"/>
      <c r="TKL20" s="66"/>
      <c r="TKM20" s="66"/>
      <c r="TKN20" s="66"/>
      <c r="TKO20" s="66"/>
      <c r="TKP20" s="66"/>
      <c r="TKQ20" s="66"/>
      <c r="TKR20" s="66"/>
      <c r="TKS20" s="66"/>
      <c r="TKT20" s="66"/>
      <c r="TKU20" s="66"/>
      <c r="TKV20" s="66"/>
      <c r="TKW20" s="66"/>
      <c r="TKX20" s="66"/>
      <c r="TKY20" s="66"/>
      <c r="TKZ20" s="66"/>
      <c r="TLA20" s="66"/>
      <c r="TLB20" s="66"/>
      <c r="TLC20" s="66"/>
      <c r="TLD20" s="66"/>
      <c r="TLE20" s="66"/>
      <c r="TLF20" s="66"/>
      <c r="TLG20" s="66"/>
      <c r="TLH20" s="66"/>
      <c r="TLI20" s="66"/>
      <c r="TLJ20" s="66"/>
      <c r="TLK20" s="66"/>
      <c r="TLL20" s="66"/>
      <c r="TLM20" s="66"/>
      <c r="TLN20" s="66"/>
      <c r="TLO20" s="66"/>
      <c r="TLP20" s="66"/>
      <c r="TLQ20" s="66"/>
      <c r="TLR20" s="66"/>
      <c r="TLS20" s="66"/>
      <c r="TLT20" s="66"/>
      <c r="TLU20" s="66"/>
      <c r="TLV20" s="66"/>
      <c r="TLW20" s="66"/>
      <c r="TLX20" s="66"/>
      <c r="TLY20" s="66"/>
      <c r="TLZ20" s="66"/>
      <c r="TMA20" s="66"/>
      <c r="TMB20" s="66"/>
      <c r="TMC20" s="66"/>
      <c r="TMD20" s="66"/>
      <c r="TME20" s="66"/>
      <c r="TMF20" s="66"/>
      <c r="TMG20" s="66"/>
      <c r="TMH20" s="66"/>
      <c r="TMI20" s="66"/>
      <c r="TMJ20" s="66"/>
      <c r="TMK20" s="66"/>
      <c r="TML20" s="66"/>
      <c r="TMM20" s="66"/>
      <c r="TMN20" s="66"/>
      <c r="TMO20" s="66"/>
      <c r="TMP20" s="66"/>
      <c r="TMQ20" s="66"/>
      <c r="TMR20" s="66"/>
      <c r="TMS20" s="66"/>
      <c r="TMT20" s="66"/>
      <c r="TMU20" s="66"/>
      <c r="TMV20" s="66"/>
      <c r="TMW20" s="66"/>
      <c r="TMX20" s="66"/>
      <c r="TMY20" s="66"/>
      <c r="TMZ20" s="66"/>
      <c r="TNA20" s="66"/>
      <c r="TNB20" s="66"/>
      <c r="TNC20" s="66"/>
      <c r="TND20" s="66"/>
      <c r="TNE20" s="66"/>
      <c r="TNF20" s="66"/>
      <c r="TNG20" s="66"/>
      <c r="TNH20" s="66"/>
      <c r="TNI20" s="66"/>
      <c r="TNJ20" s="66"/>
      <c r="TNK20" s="66"/>
      <c r="TNL20" s="66"/>
      <c r="TNM20" s="66"/>
      <c r="TNN20" s="66"/>
      <c r="TNO20" s="66"/>
      <c r="TNP20" s="66"/>
      <c r="TNQ20" s="66"/>
      <c r="TNR20" s="66"/>
      <c r="TNS20" s="66"/>
      <c r="TNT20" s="66"/>
      <c r="TNU20" s="66"/>
      <c r="TNV20" s="66"/>
      <c r="TNW20" s="66"/>
      <c r="TNX20" s="66"/>
      <c r="TNY20" s="66"/>
      <c r="TNZ20" s="66"/>
      <c r="TOA20" s="66"/>
      <c r="TOB20" s="66"/>
      <c r="TOC20" s="66"/>
      <c r="TOD20" s="66"/>
      <c r="TOE20" s="66"/>
      <c r="TOF20" s="66"/>
      <c r="TOG20" s="66"/>
      <c r="TOH20" s="66"/>
      <c r="TOI20" s="66"/>
      <c r="TOJ20" s="66"/>
      <c r="TOK20" s="66"/>
      <c r="TOL20" s="66"/>
      <c r="TOM20" s="66"/>
      <c r="TON20" s="66"/>
      <c r="TOO20" s="66"/>
      <c r="TOP20" s="66"/>
      <c r="TOQ20" s="66"/>
      <c r="TOR20" s="66"/>
      <c r="TOS20" s="66"/>
      <c r="TOT20" s="66"/>
      <c r="TOU20" s="66"/>
      <c r="TOV20" s="66"/>
      <c r="TOW20" s="66"/>
      <c r="TOX20" s="66"/>
      <c r="TOY20" s="66"/>
      <c r="TOZ20" s="66"/>
      <c r="TPA20" s="66"/>
      <c r="TPB20" s="66"/>
      <c r="TPC20" s="66"/>
      <c r="TPD20" s="66"/>
      <c r="TPE20" s="66"/>
      <c r="TPF20" s="66"/>
      <c r="TPG20" s="66"/>
      <c r="TPH20" s="66"/>
      <c r="TPI20" s="66"/>
      <c r="TPJ20" s="66"/>
      <c r="TPK20" s="66"/>
      <c r="TPL20" s="66"/>
      <c r="TPM20" s="66"/>
      <c r="TPN20" s="66"/>
      <c r="TPO20" s="66"/>
      <c r="TPP20" s="66"/>
      <c r="TPQ20" s="66"/>
      <c r="TPR20" s="66"/>
      <c r="TPS20" s="66"/>
      <c r="TPT20" s="66"/>
      <c r="TPU20" s="66"/>
      <c r="TPV20" s="66"/>
      <c r="TPW20" s="66"/>
      <c r="TPX20" s="66"/>
      <c r="TPY20" s="66"/>
      <c r="TPZ20" s="66"/>
      <c r="TQA20" s="66"/>
      <c r="TQB20" s="66"/>
      <c r="TQC20" s="66"/>
      <c r="TQD20" s="66"/>
      <c r="TQE20" s="66"/>
      <c r="TQF20" s="66"/>
      <c r="TQG20" s="66"/>
      <c r="TQH20" s="66"/>
      <c r="TQI20" s="66"/>
      <c r="TQJ20" s="66"/>
      <c r="TQK20" s="66"/>
      <c r="TQL20" s="66"/>
      <c r="TQM20" s="66"/>
      <c r="TQN20" s="66"/>
      <c r="TQO20" s="66"/>
      <c r="TQP20" s="66"/>
      <c r="TQQ20" s="66"/>
      <c r="TQR20" s="66"/>
      <c r="TQS20" s="66"/>
      <c r="TQT20" s="66"/>
      <c r="TQU20" s="66"/>
      <c r="TQV20" s="66"/>
      <c r="TQW20" s="66"/>
      <c r="TQX20" s="66"/>
      <c r="TQY20" s="66"/>
      <c r="TQZ20" s="66"/>
      <c r="TRA20" s="66"/>
      <c r="TRB20" s="66"/>
      <c r="TRC20" s="66"/>
      <c r="TRD20" s="66"/>
      <c r="TRE20" s="66"/>
      <c r="TRF20" s="66"/>
      <c r="TRG20" s="66"/>
      <c r="TRH20" s="66"/>
      <c r="TRI20" s="66"/>
      <c r="TRJ20" s="66"/>
      <c r="TRK20" s="66"/>
      <c r="TRL20" s="66"/>
      <c r="TRM20" s="66"/>
      <c r="TRN20" s="66"/>
      <c r="TRO20" s="66"/>
      <c r="TRP20" s="66"/>
      <c r="TRQ20" s="66"/>
      <c r="TRR20" s="66"/>
      <c r="TRS20" s="66"/>
      <c r="TRT20" s="66"/>
      <c r="TRU20" s="66"/>
      <c r="TRV20" s="66"/>
      <c r="TRW20" s="66"/>
      <c r="TRX20" s="66"/>
      <c r="TRY20" s="66"/>
      <c r="TRZ20" s="66"/>
      <c r="TSA20" s="66"/>
      <c r="TSB20" s="66"/>
      <c r="TSC20" s="66"/>
      <c r="TSD20" s="66"/>
      <c r="TSE20" s="66"/>
      <c r="TSF20" s="66"/>
      <c r="TSG20" s="66"/>
      <c r="TSH20" s="66"/>
      <c r="TSI20" s="66"/>
      <c r="TSJ20" s="66"/>
      <c r="TSK20" s="66"/>
      <c r="TSL20" s="66"/>
      <c r="TSM20" s="66"/>
      <c r="TSN20" s="66"/>
      <c r="TSO20" s="66"/>
      <c r="TSP20" s="66"/>
      <c r="TSQ20" s="66"/>
      <c r="TSR20" s="66"/>
      <c r="TSS20" s="66"/>
      <c r="TST20" s="66"/>
      <c r="TSU20" s="66"/>
      <c r="TSV20" s="66"/>
      <c r="TSW20" s="66"/>
      <c r="TSX20" s="66"/>
      <c r="TSY20" s="66"/>
      <c r="TSZ20" s="66"/>
      <c r="TTA20" s="66"/>
      <c r="TTB20" s="66"/>
      <c r="TTC20" s="66"/>
      <c r="TTD20" s="66"/>
      <c r="TTE20" s="66"/>
      <c r="TTF20" s="66"/>
      <c r="TTG20" s="66"/>
      <c r="TTH20" s="66"/>
      <c r="TTI20" s="66"/>
      <c r="TTJ20" s="66"/>
      <c r="TTK20" s="66"/>
      <c r="TTL20" s="66"/>
      <c r="TTM20" s="66"/>
      <c r="TTN20" s="66"/>
      <c r="TTO20" s="66"/>
      <c r="TTP20" s="66"/>
      <c r="TTQ20" s="66"/>
      <c r="TTR20" s="66"/>
      <c r="TTS20" s="66"/>
      <c r="TTT20" s="66"/>
      <c r="TTU20" s="66"/>
      <c r="TTV20" s="66"/>
      <c r="TTW20" s="66"/>
      <c r="TTX20" s="66"/>
      <c r="TTY20" s="66"/>
      <c r="TTZ20" s="66"/>
      <c r="TUA20" s="66"/>
      <c r="TUB20" s="66"/>
      <c r="TUC20" s="66"/>
      <c r="TUD20" s="66"/>
      <c r="TUE20" s="66"/>
      <c r="TUF20" s="66"/>
      <c r="TUG20" s="66"/>
      <c r="TUH20" s="66"/>
      <c r="TUI20" s="66"/>
      <c r="TUJ20" s="66"/>
      <c r="TUK20" s="66"/>
      <c r="TUL20" s="66"/>
      <c r="TUM20" s="66"/>
      <c r="TUN20" s="66"/>
      <c r="TUO20" s="66"/>
      <c r="TUP20" s="66"/>
      <c r="TUQ20" s="66"/>
      <c r="TUR20" s="66"/>
      <c r="TUS20" s="66"/>
      <c r="TUT20" s="66"/>
      <c r="TUU20" s="66"/>
      <c r="TUV20" s="66"/>
      <c r="TUW20" s="66"/>
      <c r="TUX20" s="66"/>
      <c r="TUY20" s="66"/>
      <c r="TUZ20" s="66"/>
      <c r="TVA20" s="66"/>
      <c r="TVB20" s="66"/>
      <c r="TVC20" s="66"/>
      <c r="TVD20" s="66"/>
      <c r="TVE20" s="66"/>
      <c r="TVF20" s="66"/>
      <c r="TVG20" s="66"/>
      <c r="TVH20" s="66"/>
      <c r="TVI20" s="66"/>
      <c r="TVJ20" s="66"/>
      <c r="TVK20" s="66"/>
      <c r="TVL20" s="66"/>
      <c r="TVM20" s="66"/>
      <c r="TVN20" s="66"/>
      <c r="TVO20" s="66"/>
      <c r="TVP20" s="66"/>
      <c r="TVQ20" s="66"/>
      <c r="TVR20" s="66"/>
      <c r="TVS20" s="66"/>
      <c r="TVT20" s="66"/>
      <c r="TVU20" s="66"/>
      <c r="TVV20" s="66"/>
      <c r="TVW20" s="66"/>
      <c r="TVX20" s="66"/>
      <c r="TVY20" s="66"/>
      <c r="TVZ20" s="66"/>
      <c r="TWA20" s="66"/>
      <c r="TWB20" s="66"/>
      <c r="TWC20" s="66"/>
      <c r="TWD20" s="66"/>
      <c r="TWE20" s="66"/>
      <c r="TWF20" s="66"/>
      <c r="TWG20" s="66"/>
      <c r="TWH20" s="66"/>
      <c r="TWI20" s="66"/>
      <c r="TWJ20" s="66"/>
      <c r="TWK20" s="66"/>
      <c r="TWL20" s="66"/>
      <c r="TWM20" s="66"/>
      <c r="TWN20" s="66"/>
      <c r="TWO20" s="66"/>
      <c r="TWP20" s="66"/>
      <c r="TWQ20" s="66"/>
      <c r="TWR20" s="66"/>
      <c r="TWS20" s="66"/>
      <c r="TWT20" s="66"/>
      <c r="TWU20" s="66"/>
      <c r="TWV20" s="66"/>
      <c r="TWW20" s="66"/>
      <c r="TWX20" s="66"/>
      <c r="TWY20" s="66"/>
      <c r="TWZ20" s="66"/>
      <c r="TXA20" s="66"/>
      <c r="TXB20" s="66"/>
      <c r="TXC20" s="66"/>
      <c r="TXD20" s="66"/>
      <c r="TXE20" s="66"/>
      <c r="TXF20" s="66"/>
      <c r="TXG20" s="66"/>
      <c r="TXH20" s="66"/>
      <c r="TXI20" s="66"/>
      <c r="TXJ20" s="66"/>
      <c r="TXK20" s="66"/>
      <c r="TXL20" s="66"/>
      <c r="TXM20" s="66"/>
      <c r="TXN20" s="66"/>
      <c r="TXO20" s="66"/>
      <c r="TXP20" s="66"/>
      <c r="TXQ20" s="66"/>
      <c r="TXR20" s="66"/>
      <c r="TXS20" s="66"/>
      <c r="TXT20" s="66"/>
      <c r="TXU20" s="66"/>
      <c r="TXV20" s="66"/>
      <c r="TXW20" s="66"/>
      <c r="TXX20" s="66"/>
      <c r="TXY20" s="66"/>
      <c r="TXZ20" s="66"/>
      <c r="TYA20" s="66"/>
      <c r="TYB20" s="66"/>
      <c r="TYC20" s="66"/>
      <c r="TYD20" s="66"/>
      <c r="TYE20" s="66"/>
      <c r="TYF20" s="66"/>
      <c r="TYG20" s="66"/>
      <c r="TYH20" s="66"/>
      <c r="TYI20" s="66"/>
      <c r="TYJ20" s="66"/>
      <c r="TYK20" s="66"/>
      <c r="TYL20" s="66"/>
      <c r="TYM20" s="66"/>
      <c r="TYN20" s="66"/>
      <c r="TYO20" s="66"/>
      <c r="TYP20" s="66"/>
      <c r="TYQ20" s="66"/>
      <c r="TYR20" s="66"/>
      <c r="TYS20" s="66"/>
      <c r="TYT20" s="66"/>
      <c r="TYU20" s="66"/>
      <c r="TYV20" s="66"/>
      <c r="TYW20" s="66"/>
      <c r="TYX20" s="66"/>
      <c r="TYY20" s="66"/>
      <c r="TYZ20" s="66"/>
      <c r="TZA20" s="66"/>
      <c r="TZB20" s="66"/>
      <c r="TZC20" s="66"/>
      <c r="TZD20" s="66"/>
      <c r="TZE20" s="66"/>
      <c r="TZF20" s="66"/>
      <c r="TZG20" s="66"/>
      <c r="TZH20" s="66"/>
      <c r="TZI20" s="66"/>
      <c r="TZJ20" s="66"/>
      <c r="TZK20" s="66"/>
      <c r="TZL20" s="66"/>
      <c r="TZM20" s="66"/>
      <c r="TZN20" s="66"/>
      <c r="TZO20" s="66"/>
      <c r="TZP20" s="66"/>
      <c r="TZQ20" s="66"/>
      <c r="TZR20" s="66"/>
      <c r="TZS20" s="66"/>
      <c r="TZT20" s="66"/>
      <c r="TZU20" s="66"/>
      <c r="TZV20" s="66"/>
      <c r="TZW20" s="66"/>
      <c r="TZX20" s="66"/>
      <c r="TZY20" s="66"/>
      <c r="TZZ20" s="66"/>
      <c r="UAA20" s="66"/>
      <c r="UAB20" s="66"/>
      <c r="UAC20" s="66"/>
      <c r="UAD20" s="66"/>
      <c r="UAE20" s="66"/>
      <c r="UAF20" s="66"/>
      <c r="UAG20" s="66"/>
      <c r="UAH20" s="66"/>
      <c r="UAI20" s="66"/>
      <c r="UAJ20" s="66"/>
      <c r="UAK20" s="66"/>
      <c r="UAL20" s="66"/>
      <c r="UAM20" s="66"/>
      <c r="UAN20" s="66"/>
      <c r="UAO20" s="66"/>
      <c r="UAP20" s="66"/>
      <c r="UAQ20" s="66"/>
      <c r="UAR20" s="66"/>
      <c r="UAS20" s="66"/>
      <c r="UAT20" s="66"/>
      <c r="UAU20" s="66"/>
      <c r="UAV20" s="66"/>
      <c r="UAW20" s="66"/>
      <c r="UAX20" s="66"/>
      <c r="UAY20" s="66"/>
      <c r="UAZ20" s="66"/>
      <c r="UBA20" s="66"/>
      <c r="UBB20" s="66"/>
      <c r="UBC20" s="66"/>
      <c r="UBD20" s="66"/>
      <c r="UBE20" s="66"/>
      <c r="UBF20" s="66"/>
      <c r="UBG20" s="66"/>
      <c r="UBH20" s="66"/>
      <c r="UBI20" s="66"/>
      <c r="UBJ20" s="66"/>
      <c r="UBK20" s="66"/>
      <c r="UBL20" s="66"/>
      <c r="UBM20" s="66"/>
      <c r="UBN20" s="66"/>
      <c r="UBO20" s="66"/>
      <c r="UBP20" s="66"/>
      <c r="UBQ20" s="66"/>
      <c r="UBR20" s="66"/>
      <c r="UBS20" s="66"/>
      <c r="UBT20" s="66"/>
      <c r="UBU20" s="66"/>
      <c r="UBV20" s="66"/>
      <c r="UBW20" s="66"/>
      <c r="UBX20" s="66"/>
      <c r="UBY20" s="66"/>
      <c r="UBZ20" s="66"/>
      <c r="UCA20" s="66"/>
      <c r="UCB20" s="66"/>
      <c r="UCC20" s="66"/>
      <c r="UCD20" s="66"/>
      <c r="UCE20" s="66"/>
      <c r="UCF20" s="66"/>
      <c r="UCG20" s="66"/>
      <c r="UCH20" s="66"/>
      <c r="UCI20" s="66"/>
      <c r="UCJ20" s="66"/>
      <c r="UCK20" s="66"/>
      <c r="UCL20" s="66"/>
      <c r="UCM20" s="66"/>
      <c r="UCN20" s="66"/>
      <c r="UCO20" s="66"/>
      <c r="UCP20" s="66"/>
      <c r="UCQ20" s="66"/>
      <c r="UCR20" s="66"/>
      <c r="UCS20" s="66"/>
      <c r="UCT20" s="66"/>
      <c r="UCU20" s="66"/>
      <c r="UCV20" s="66"/>
      <c r="UCW20" s="66"/>
      <c r="UCX20" s="66"/>
      <c r="UCY20" s="66"/>
      <c r="UCZ20" s="66"/>
      <c r="UDA20" s="66"/>
      <c r="UDB20" s="66"/>
      <c r="UDC20" s="66"/>
      <c r="UDD20" s="66"/>
      <c r="UDE20" s="66"/>
      <c r="UDF20" s="66"/>
      <c r="UDG20" s="66"/>
      <c r="UDH20" s="66"/>
      <c r="UDI20" s="66"/>
      <c r="UDJ20" s="66"/>
      <c r="UDK20" s="66"/>
      <c r="UDL20" s="66"/>
      <c r="UDM20" s="66"/>
      <c r="UDN20" s="66"/>
      <c r="UDO20" s="66"/>
      <c r="UDP20" s="66"/>
      <c r="UDQ20" s="66"/>
      <c r="UDR20" s="66"/>
      <c r="UDS20" s="66"/>
      <c r="UDT20" s="66"/>
      <c r="UDU20" s="66"/>
      <c r="UDV20" s="66"/>
      <c r="UDW20" s="66"/>
      <c r="UDX20" s="66"/>
      <c r="UDY20" s="66"/>
      <c r="UDZ20" s="66"/>
      <c r="UEA20" s="66"/>
      <c r="UEB20" s="66"/>
      <c r="UEC20" s="66"/>
      <c r="UED20" s="66"/>
      <c r="UEE20" s="66"/>
      <c r="UEF20" s="66"/>
      <c r="UEG20" s="66"/>
      <c r="UEH20" s="66"/>
      <c r="UEI20" s="66"/>
      <c r="UEJ20" s="66"/>
      <c r="UEK20" s="66"/>
      <c r="UEL20" s="66"/>
      <c r="UEM20" s="66"/>
      <c r="UEN20" s="66"/>
      <c r="UEO20" s="66"/>
      <c r="UEP20" s="66"/>
      <c r="UEQ20" s="66"/>
      <c r="UER20" s="66"/>
      <c r="UES20" s="66"/>
      <c r="UET20" s="66"/>
      <c r="UEU20" s="66"/>
      <c r="UEV20" s="66"/>
      <c r="UEW20" s="66"/>
      <c r="UEX20" s="66"/>
      <c r="UEY20" s="66"/>
      <c r="UEZ20" s="66"/>
      <c r="UFA20" s="66"/>
      <c r="UFB20" s="66"/>
      <c r="UFC20" s="66"/>
      <c r="UFD20" s="66"/>
      <c r="UFE20" s="66"/>
      <c r="UFF20" s="66"/>
      <c r="UFG20" s="66"/>
      <c r="UFH20" s="66"/>
      <c r="UFI20" s="66"/>
      <c r="UFJ20" s="66"/>
      <c r="UFK20" s="66"/>
      <c r="UFL20" s="66"/>
      <c r="UFM20" s="66"/>
      <c r="UFN20" s="66"/>
      <c r="UFO20" s="66"/>
      <c r="UFP20" s="66"/>
      <c r="UFQ20" s="66"/>
      <c r="UFR20" s="66"/>
      <c r="UFS20" s="66"/>
      <c r="UFT20" s="66"/>
      <c r="UFU20" s="66"/>
      <c r="UFV20" s="66"/>
      <c r="UFW20" s="66"/>
      <c r="UFX20" s="66"/>
      <c r="UFY20" s="66"/>
      <c r="UFZ20" s="66"/>
      <c r="UGA20" s="66"/>
      <c r="UGB20" s="66"/>
      <c r="UGC20" s="66"/>
      <c r="UGD20" s="66"/>
      <c r="UGE20" s="66"/>
      <c r="UGF20" s="66"/>
      <c r="UGG20" s="66"/>
      <c r="UGH20" s="66"/>
      <c r="UGI20" s="66"/>
      <c r="UGJ20" s="66"/>
      <c r="UGK20" s="66"/>
      <c r="UGL20" s="66"/>
      <c r="UGM20" s="66"/>
      <c r="UGN20" s="66"/>
      <c r="UGO20" s="66"/>
      <c r="UGP20" s="66"/>
      <c r="UGQ20" s="66"/>
      <c r="UGR20" s="66"/>
      <c r="UGS20" s="66"/>
      <c r="UGT20" s="66"/>
      <c r="UGU20" s="66"/>
      <c r="UGV20" s="66"/>
      <c r="UGW20" s="66"/>
      <c r="UGX20" s="66"/>
      <c r="UGY20" s="66"/>
      <c r="UGZ20" s="66"/>
      <c r="UHA20" s="66"/>
      <c r="UHB20" s="66"/>
      <c r="UHC20" s="66"/>
      <c r="UHD20" s="66"/>
      <c r="UHE20" s="66"/>
      <c r="UHF20" s="66"/>
      <c r="UHG20" s="66"/>
      <c r="UHH20" s="66"/>
      <c r="UHI20" s="66"/>
      <c r="UHJ20" s="66"/>
      <c r="UHK20" s="66"/>
      <c r="UHL20" s="66"/>
      <c r="UHM20" s="66"/>
      <c r="UHN20" s="66"/>
      <c r="UHO20" s="66"/>
      <c r="UHP20" s="66"/>
      <c r="UHQ20" s="66"/>
      <c r="UHR20" s="66"/>
      <c r="UHS20" s="66"/>
      <c r="UHT20" s="66"/>
      <c r="UHU20" s="66"/>
      <c r="UHV20" s="66"/>
      <c r="UHW20" s="66"/>
      <c r="UHX20" s="66"/>
      <c r="UHY20" s="66"/>
      <c r="UHZ20" s="66"/>
      <c r="UIA20" s="66"/>
      <c r="UIB20" s="66"/>
      <c r="UIC20" s="66"/>
      <c r="UID20" s="66"/>
      <c r="UIE20" s="66"/>
      <c r="UIF20" s="66"/>
      <c r="UIG20" s="66"/>
      <c r="UIH20" s="66"/>
      <c r="UII20" s="66"/>
      <c r="UIJ20" s="66"/>
      <c r="UIK20" s="66"/>
      <c r="UIL20" s="66"/>
      <c r="UIM20" s="66"/>
      <c r="UIN20" s="66"/>
      <c r="UIO20" s="66"/>
      <c r="UIP20" s="66"/>
      <c r="UIQ20" s="66"/>
      <c r="UIR20" s="66"/>
      <c r="UIS20" s="66"/>
      <c r="UIT20" s="66"/>
      <c r="UIU20" s="66"/>
      <c r="UIV20" s="66"/>
      <c r="UIW20" s="66"/>
      <c r="UIX20" s="66"/>
      <c r="UIY20" s="66"/>
      <c r="UIZ20" s="66"/>
      <c r="UJA20" s="66"/>
      <c r="UJB20" s="66"/>
      <c r="UJC20" s="66"/>
      <c r="UJD20" s="66"/>
      <c r="UJE20" s="66"/>
      <c r="UJF20" s="66"/>
      <c r="UJG20" s="66"/>
      <c r="UJH20" s="66"/>
      <c r="UJI20" s="66"/>
      <c r="UJJ20" s="66"/>
      <c r="UJK20" s="66"/>
      <c r="UJL20" s="66"/>
      <c r="UJM20" s="66"/>
      <c r="UJN20" s="66"/>
      <c r="UJO20" s="66"/>
      <c r="UJP20" s="66"/>
      <c r="UJQ20" s="66"/>
      <c r="UJR20" s="66"/>
      <c r="UJS20" s="66"/>
      <c r="UJT20" s="66"/>
      <c r="UJU20" s="66"/>
      <c r="UJV20" s="66"/>
      <c r="UJW20" s="66"/>
      <c r="UJX20" s="66"/>
      <c r="UJY20" s="66"/>
      <c r="UJZ20" s="66"/>
      <c r="UKA20" s="66"/>
      <c r="UKB20" s="66"/>
      <c r="UKC20" s="66"/>
      <c r="UKD20" s="66"/>
      <c r="UKE20" s="66"/>
      <c r="UKF20" s="66"/>
      <c r="UKG20" s="66"/>
      <c r="UKH20" s="66"/>
      <c r="UKI20" s="66"/>
      <c r="UKJ20" s="66"/>
      <c r="UKK20" s="66"/>
      <c r="UKL20" s="66"/>
      <c r="UKM20" s="66"/>
      <c r="UKN20" s="66"/>
      <c r="UKO20" s="66"/>
      <c r="UKP20" s="66"/>
      <c r="UKQ20" s="66"/>
      <c r="UKR20" s="66"/>
      <c r="UKS20" s="66"/>
      <c r="UKT20" s="66"/>
      <c r="UKU20" s="66"/>
      <c r="UKV20" s="66"/>
      <c r="UKW20" s="66"/>
      <c r="UKX20" s="66"/>
      <c r="UKY20" s="66"/>
      <c r="UKZ20" s="66"/>
      <c r="ULA20" s="66"/>
      <c r="ULB20" s="66"/>
      <c r="ULC20" s="66"/>
      <c r="ULD20" s="66"/>
      <c r="ULE20" s="66"/>
      <c r="ULF20" s="66"/>
      <c r="ULG20" s="66"/>
      <c r="ULH20" s="66"/>
      <c r="ULI20" s="66"/>
      <c r="ULJ20" s="66"/>
      <c r="ULK20" s="66"/>
      <c r="ULL20" s="66"/>
      <c r="ULM20" s="66"/>
      <c r="ULN20" s="66"/>
      <c r="ULO20" s="66"/>
      <c r="ULP20" s="66"/>
      <c r="ULQ20" s="66"/>
      <c r="ULR20" s="66"/>
      <c r="ULS20" s="66"/>
      <c r="ULT20" s="66"/>
      <c r="ULU20" s="66"/>
      <c r="ULV20" s="66"/>
      <c r="ULW20" s="66"/>
      <c r="ULX20" s="66"/>
      <c r="ULY20" s="66"/>
      <c r="ULZ20" s="66"/>
      <c r="UMA20" s="66"/>
      <c r="UMB20" s="66"/>
      <c r="UMC20" s="66"/>
      <c r="UMD20" s="66"/>
      <c r="UME20" s="66"/>
      <c r="UMF20" s="66"/>
      <c r="UMG20" s="66"/>
      <c r="UMH20" s="66"/>
      <c r="UMI20" s="66"/>
      <c r="UMJ20" s="66"/>
      <c r="UMK20" s="66"/>
      <c r="UML20" s="66"/>
      <c r="UMM20" s="66"/>
      <c r="UMN20" s="66"/>
      <c r="UMO20" s="66"/>
      <c r="UMP20" s="66"/>
      <c r="UMQ20" s="66"/>
      <c r="UMR20" s="66"/>
      <c r="UMS20" s="66"/>
      <c r="UMT20" s="66"/>
      <c r="UMU20" s="66"/>
      <c r="UMV20" s="66"/>
      <c r="UMW20" s="66"/>
      <c r="UMX20" s="66"/>
      <c r="UMY20" s="66"/>
      <c r="UMZ20" s="66"/>
      <c r="UNA20" s="66"/>
      <c r="UNB20" s="66"/>
      <c r="UNC20" s="66"/>
      <c r="UND20" s="66"/>
      <c r="UNE20" s="66"/>
      <c r="UNF20" s="66"/>
      <c r="UNG20" s="66"/>
      <c r="UNH20" s="66"/>
      <c r="UNI20" s="66"/>
      <c r="UNJ20" s="66"/>
      <c r="UNK20" s="66"/>
      <c r="UNL20" s="66"/>
      <c r="UNM20" s="66"/>
      <c r="UNN20" s="66"/>
      <c r="UNO20" s="66"/>
      <c r="UNP20" s="66"/>
      <c r="UNQ20" s="66"/>
      <c r="UNR20" s="66"/>
      <c r="UNS20" s="66"/>
      <c r="UNT20" s="66"/>
      <c r="UNU20" s="66"/>
      <c r="UNV20" s="66"/>
      <c r="UNW20" s="66"/>
      <c r="UNX20" s="66"/>
      <c r="UNY20" s="66"/>
      <c r="UNZ20" s="66"/>
      <c r="UOA20" s="66"/>
      <c r="UOB20" s="66"/>
      <c r="UOC20" s="66"/>
      <c r="UOD20" s="66"/>
      <c r="UOE20" s="66"/>
      <c r="UOF20" s="66"/>
      <c r="UOG20" s="66"/>
      <c r="UOH20" s="66"/>
      <c r="UOI20" s="66"/>
      <c r="UOJ20" s="66"/>
      <c r="UOK20" s="66"/>
      <c r="UOL20" s="66"/>
      <c r="UOM20" s="66"/>
      <c r="UON20" s="66"/>
      <c r="UOO20" s="66"/>
      <c r="UOP20" s="66"/>
      <c r="UOQ20" s="66"/>
      <c r="UOR20" s="66"/>
      <c r="UOS20" s="66"/>
      <c r="UOT20" s="66"/>
      <c r="UOU20" s="66"/>
      <c r="UOV20" s="66"/>
      <c r="UOW20" s="66"/>
      <c r="UOX20" s="66"/>
      <c r="UOY20" s="66"/>
      <c r="UOZ20" s="66"/>
      <c r="UPA20" s="66"/>
      <c r="UPB20" s="66"/>
      <c r="UPC20" s="66"/>
      <c r="UPD20" s="66"/>
      <c r="UPE20" s="66"/>
      <c r="UPF20" s="66"/>
      <c r="UPG20" s="66"/>
      <c r="UPH20" s="66"/>
      <c r="UPI20" s="66"/>
      <c r="UPJ20" s="66"/>
      <c r="UPK20" s="66"/>
      <c r="UPL20" s="66"/>
      <c r="UPM20" s="66"/>
      <c r="UPN20" s="66"/>
      <c r="UPO20" s="66"/>
      <c r="UPP20" s="66"/>
      <c r="UPQ20" s="66"/>
      <c r="UPR20" s="66"/>
      <c r="UPS20" s="66"/>
      <c r="UPT20" s="66"/>
      <c r="UPU20" s="66"/>
      <c r="UPV20" s="66"/>
      <c r="UPW20" s="66"/>
      <c r="UPX20" s="66"/>
      <c r="UPY20" s="66"/>
      <c r="UPZ20" s="66"/>
      <c r="UQA20" s="66"/>
      <c r="UQB20" s="66"/>
      <c r="UQC20" s="66"/>
      <c r="UQD20" s="66"/>
      <c r="UQE20" s="66"/>
      <c r="UQF20" s="66"/>
      <c r="UQG20" s="66"/>
      <c r="UQH20" s="66"/>
      <c r="UQI20" s="66"/>
      <c r="UQJ20" s="66"/>
      <c r="UQK20" s="66"/>
      <c r="UQL20" s="66"/>
      <c r="UQM20" s="66"/>
      <c r="UQN20" s="66"/>
      <c r="UQO20" s="66"/>
      <c r="UQP20" s="66"/>
      <c r="UQQ20" s="66"/>
      <c r="UQR20" s="66"/>
      <c r="UQS20" s="66"/>
      <c r="UQT20" s="66"/>
      <c r="UQU20" s="66"/>
      <c r="UQV20" s="66"/>
      <c r="UQW20" s="66"/>
      <c r="UQX20" s="66"/>
      <c r="UQY20" s="66"/>
      <c r="UQZ20" s="66"/>
      <c r="URA20" s="66"/>
      <c r="URB20" s="66"/>
      <c r="URC20" s="66"/>
      <c r="URD20" s="66"/>
      <c r="URE20" s="66"/>
      <c r="URF20" s="66"/>
      <c r="URG20" s="66"/>
      <c r="URH20" s="66"/>
      <c r="URI20" s="66"/>
      <c r="URJ20" s="66"/>
      <c r="URK20" s="66"/>
      <c r="URL20" s="66"/>
      <c r="URM20" s="66"/>
      <c r="URN20" s="66"/>
      <c r="URO20" s="66"/>
      <c r="URP20" s="66"/>
      <c r="URQ20" s="66"/>
      <c r="URR20" s="66"/>
      <c r="URS20" s="66"/>
      <c r="URT20" s="66"/>
      <c r="URU20" s="66"/>
      <c r="URV20" s="66"/>
      <c r="URW20" s="66"/>
      <c r="URX20" s="66"/>
      <c r="URY20" s="66"/>
      <c r="URZ20" s="66"/>
      <c r="USA20" s="66"/>
      <c r="USB20" s="66"/>
      <c r="USC20" s="66"/>
      <c r="USD20" s="66"/>
      <c r="USE20" s="66"/>
      <c r="USF20" s="66"/>
      <c r="USG20" s="66"/>
      <c r="USH20" s="66"/>
      <c r="USI20" s="66"/>
      <c r="USJ20" s="66"/>
      <c r="USK20" s="66"/>
      <c r="USL20" s="66"/>
      <c r="USM20" s="66"/>
      <c r="USN20" s="66"/>
      <c r="USO20" s="66"/>
      <c r="USP20" s="66"/>
      <c r="USQ20" s="66"/>
      <c r="USR20" s="66"/>
      <c r="USS20" s="66"/>
      <c r="UST20" s="66"/>
      <c r="USU20" s="66"/>
      <c r="USV20" s="66"/>
      <c r="USW20" s="66"/>
      <c r="USX20" s="66"/>
      <c r="USY20" s="66"/>
      <c r="USZ20" s="66"/>
      <c r="UTA20" s="66"/>
      <c r="UTB20" s="66"/>
      <c r="UTC20" s="66"/>
      <c r="UTD20" s="66"/>
      <c r="UTE20" s="66"/>
      <c r="UTF20" s="66"/>
      <c r="UTG20" s="66"/>
      <c r="UTH20" s="66"/>
      <c r="UTI20" s="66"/>
      <c r="UTJ20" s="66"/>
      <c r="UTK20" s="66"/>
      <c r="UTL20" s="66"/>
      <c r="UTM20" s="66"/>
      <c r="UTN20" s="66"/>
      <c r="UTO20" s="66"/>
      <c r="UTP20" s="66"/>
      <c r="UTQ20" s="66"/>
      <c r="UTR20" s="66"/>
      <c r="UTS20" s="66"/>
      <c r="UTT20" s="66"/>
      <c r="UTU20" s="66"/>
      <c r="UTV20" s="66"/>
      <c r="UTW20" s="66"/>
      <c r="UTX20" s="66"/>
      <c r="UTY20" s="66"/>
      <c r="UTZ20" s="66"/>
      <c r="UUA20" s="66"/>
      <c r="UUB20" s="66"/>
      <c r="UUC20" s="66"/>
      <c r="UUD20" s="66"/>
      <c r="UUE20" s="66"/>
      <c r="UUF20" s="66"/>
      <c r="UUG20" s="66"/>
      <c r="UUH20" s="66"/>
      <c r="UUI20" s="66"/>
      <c r="UUJ20" s="66"/>
      <c r="UUK20" s="66"/>
      <c r="UUL20" s="66"/>
      <c r="UUM20" s="66"/>
      <c r="UUN20" s="66"/>
      <c r="UUO20" s="66"/>
      <c r="UUP20" s="66"/>
      <c r="UUQ20" s="66"/>
      <c r="UUR20" s="66"/>
      <c r="UUS20" s="66"/>
      <c r="UUT20" s="66"/>
      <c r="UUU20" s="66"/>
      <c r="UUV20" s="66"/>
      <c r="UUW20" s="66"/>
      <c r="UUX20" s="66"/>
      <c r="UUY20" s="66"/>
      <c r="UUZ20" s="66"/>
      <c r="UVA20" s="66"/>
      <c r="UVB20" s="66"/>
      <c r="UVC20" s="66"/>
      <c r="UVD20" s="66"/>
      <c r="UVE20" s="66"/>
      <c r="UVF20" s="66"/>
      <c r="UVG20" s="66"/>
      <c r="UVH20" s="66"/>
      <c r="UVI20" s="66"/>
      <c r="UVJ20" s="66"/>
      <c r="UVK20" s="66"/>
      <c r="UVL20" s="66"/>
      <c r="UVM20" s="66"/>
      <c r="UVN20" s="66"/>
      <c r="UVO20" s="66"/>
      <c r="UVP20" s="66"/>
      <c r="UVQ20" s="66"/>
      <c r="UVR20" s="66"/>
      <c r="UVS20" s="66"/>
      <c r="UVT20" s="66"/>
      <c r="UVU20" s="66"/>
      <c r="UVV20" s="66"/>
      <c r="UVW20" s="66"/>
      <c r="UVX20" s="66"/>
      <c r="UVY20" s="66"/>
      <c r="UVZ20" s="66"/>
      <c r="UWA20" s="66"/>
      <c r="UWB20" s="66"/>
      <c r="UWC20" s="66"/>
      <c r="UWD20" s="66"/>
      <c r="UWE20" s="66"/>
      <c r="UWF20" s="66"/>
      <c r="UWG20" s="66"/>
      <c r="UWH20" s="66"/>
      <c r="UWI20" s="66"/>
      <c r="UWJ20" s="66"/>
      <c r="UWK20" s="66"/>
      <c r="UWL20" s="66"/>
      <c r="UWM20" s="66"/>
      <c r="UWN20" s="66"/>
      <c r="UWO20" s="66"/>
      <c r="UWP20" s="66"/>
      <c r="UWQ20" s="66"/>
      <c r="UWR20" s="66"/>
      <c r="UWS20" s="66"/>
      <c r="UWT20" s="66"/>
      <c r="UWU20" s="66"/>
      <c r="UWV20" s="66"/>
      <c r="UWW20" s="66"/>
      <c r="UWX20" s="66"/>
      <c r="UWY20" s="66"/>
      <c r="UWZ20" s="66"/>
      <c r="UXA20" s="66"/>
      <c r="UXB20" s="66"/>
      <c r="UXC20" s="66"/>
      <c r="UXD20" s="66"/>
      <c r="UXE20" s="66"/>
      <c r="UXF20" s="66"/>
      <c r="UXG20" s="66"/>
      <c r="UXH20" s="66"/>
      <c r="UXI20" s="66"/>
      <c r="UXJ20" s="66"/>
      <c r="UXK20" s="66"/>
      <c r="UXL20" s="66"/>
      <c r="UXM20" s="66"/>
      <c r="UXN20" s="66"/>
      <c r="UXO20" s="66"/>
      <c r="UXP20" s="66"/>
      <c r="UXQ20" s="66"/>
      <c r="UXR20" s="66"/>
      <c r="UXS20" s="66"/>
      <c r="UXT20" s="66"/>
      <c r="UXU20" s="66"/>
      <c r="UXV20" s="66"/>
      <c r="UXW20" s="66"/>
      <c r="UXX20" s="66"/>
      <c r="UXY20" s="66"/>
      <c r="UXZ20" s="66"/>
      <c r="UYA20" s="66"/>
      <c r="UYB20" s="66"/>
      <c r="UYC20" s="66"/>
      <c r="UYD20" s="66"/>
      <c r="UYE20" s="66"/>
      <c r="UYF20" s="66"/>
      <c r="UYG20" s="66"/>
      <c r="UYH20" s="66"/>
      <c r="UYI20" s="66"/>
      <c r="UYJ20" s="66"/>
      <c r="UYK20" s="66"/>
      <c r="UYL20" s="66"/>
      <c r="UYM20" s="66"/>
      <c r="UYN20" s="66"/>
      <c r="UYO20" s="66"/>
      <c r="UYP20" s="66"/>
      <c r="UYQ20" s="66"/>
      <c r="UYR20" s="66"/>
      <c r="UYS20" s="66"/>
      <c r="UYT20" s="66"/>
      <c r="UYU20" s="66"/>
      <c r="UYV20" s="66"/>
      <c r="UYW20" s="66"/>
      <c r="UYX20" s="66"/>
      <c r="UYY20" s="66"/>
      <c r="UYZ20" s="66"/>
      <c r="UZA20" s="66"/>
      <c r="UZB20" s="66"/>
      <c r="UZC20" s="66"/>
      <c r="UZD20" s="66"/>
      <c r="UZE20" s="66"/>
      <c r="UZF20" s="66"/>
      <c r="UZG20" s="66"/>
      <c r="UZH20" s="66"/>
      <c r="UZI20" s="66"/>
      <c r="UZJ20" s="66"/>
      <c r="UZK20" s="66"/>
      <c r="UZL20" s="66"/>
      <c r="UZM20" s="66"/>
      <c r="UZN20" s="66"/>
      <c r="UZO20" s="66"/>
      <c r="UZP20" s="66"/>
      <c r="UZQ20" s="66"/>
      <c r="UZR20" s="66"/>
      <c r="UZS20" s="66"/>
      <c r="UZT20" s="66"/>
      <c r="UZU20" s="66"/>
      <c r="UZV20" s="66"/>
      <c r="UZW20" s="66"/>
      <c r="UZX20" s="66"/>
      <c r="UZY20" s="66"/>
      <c r="UZZ20" s="66"/>
      <c r="VAA20" s="66"/>
      <c r="VAB20" s="66"/>
      <c r="VAC20" s="66"/>
      <c r="VAD20" s="66"/>
      <c r="VAE20" s="66"/>
      <c r="VAF20" s="66"/>
      <c r="VAG20" s="66"/>
      <c r="VAH20" s="66"/>
      <c r="VAI20" s="66"/>
      <c r="VAJ20" s="66"/>
      <c r="VAK20" s="66"/>
      <c r="VAL20" s="66"/>
      <c r="VAM20" s="66"/>
      <c r="VAN20" s="66"/>
      <c r="VAO20" s="66"/>
      <c r="VAP20" s="66"/>
      <c r="VAQ20" s="66"/>
      <c r="VAR20" s="66"/>
      <c r="VAS20" s="66"/>
      <c r="VAT20" s="66"/>
      <c r="VAU20" s="66"/>
      <c r="VAV20" s="66"/>
      <c r="VAW20" s="66"/>
      <c r="VAX20" s="66"/>
      <c r="VAY20" s="66"/>
      <c r="VAZ20" s="66"/>
      <c r="VBA20" s="66"/>
      <c r="VBB20" s="66"/>
      <c r="VBC20" s="66"/>
      <c r="VBD20" s="66"/>
      <c r="VBE20" s="66"/>
      <c r="VBF20" s="66"/>
      <c r="VBG20" s="66"/>
      <c r="VBH20" s="66"/>
      <c r="VBI20" s="66"/>
      <c r="VBJ20" s="66"/>
      <c r="VBK20" s="66"/>
      <c r="VBL20" s="66"/>
      <c r="VBM20" s="66"/>
      <c r="VBN20" s="66"/>
      <c r="VBO20" s="66"/>
      <c r="VBP20" s="66"/>
      <c r="VBQ20" s="66"/>
      <c r="VBR20" s="66"/>
      <c r="VBS20" s="66"/>
      <c r="VBT20" s="66"/>
      <c r="VBU20" s="66"/>
      <c r="VBV20" s="66"/>
      <c r="VBW20" s="66"/>
      <c r="VBX20" s="66"/>
      <c r="VBY20" s="66"/>
      <c r="VBZ20" s="66"/>
      <c r="VCA20" s="66"/>
      <c r="VCB20" s="66"/>
      <c r="VCC20" s="66"/>
      <c r="VCD20" s="66"/>
      <c r="VCE20" s="66"/>
      <c r="VCF20" s="66"/>
      <c r="VCG20" s="66"/>
      <c r="VCH20" s="66"/>
      <c r="VCI20" s="66"/>
      <c r="VCJ20" s="66"/>
      <c r="VCK20" s="66"/>
      <c r="VCL20" s="66"/>
      <c r="VCM20" s="66"/>
      <c r="VCN20" s="66"/>
      <c r="VCO20" s="66"/>
      <c r="VCP20" s="66"/>
      <c r="VCQ20" s="66"/>
      <c r="VCR20" s="66"/>
      <c r="VCS20" s="66"/>
      <c r="VCT20" s="66"/>
      <c r="VCU20" s="66"/>
      <c r="VCV20" s="66"/>
      <c r="VCW20" s="66"/>
      <c r="VCX20" s="66"/>
      <c r="VCY20" s="66"/>
      <c r="VCZ20" s="66"/>
      <c r="VDA20" s="66"/>
      <c r="VDB20" s="66"/>
      <c r="VDC20" s="66"/>
      <c r="VDD20" s="66"/>
      <c r="VDE20" s="66"/>
      <c r="VDF20" s="66"/>
      <c r="VDG20" s="66"/>
      <c r="VDH20" s="66"/>
      <c r="VDI20" s="66"/>
      <c r="VDJ20" s="66"/>
      <c r="VDK20" s="66"/>
      <c r="VDL20" s="66"/>
      <c r="VDM20" s="66"/>
      <c r="VDN20" s="66"/>
      <c r="VDO20" s="66"/>
      <c r="VDP20" s="66"/>
      <c r="VDQ20" s="66"/>
      <c r="VDR20" s="66"/>
      <c r="VDS20" s="66"/>
      <c r="VDT20" s="66"/>
      <c r="VDU20" s="66"/>
      <c r="VDV20" s="66"/>
      <c r="VDW20" s="66"/>
      <c r="VDX20" s="66"/>
      <c r="VDY20" s="66"/>
      <c r="VDZ20" s="66"/>
      <c r="VEA20" s="66"/>
      <c r="VEB20" s="66"/>
      <c r="VEC20" s="66"/>
      <c r="VED20" s="66"/>
      <c r="VEE20" s="66"/>
      <c r="VEF20" s="66"/>
      <c r="VEG20" s="66"/>
      <c r="VEH20" s="66"/>
      <c r="VEI20" s="66"/>
      <c r="VEJ20" s="66"/>
      <c r="VEK20" s="66"/>
      <c r="VEL20" s="66"/>
      <c r="VEM20" s="66"/>
      <c r="VEN20" s="66"/>
      <c r="VEO20" s="66"/>
      <c r="VEP20" s="66"/>
      <c r="VEQ20" s="66"/>
      <c r="VER20" s="66"/>
      <c r="VES20" s="66"/>
      <c r="VET20" s="66"/>
      <c r="VEU20" s="66"/>
      <c r="VEV20" s="66"/>
      <c r="VEW20" s="66"/>
      <c r="VEX20" s="66"/>
      <c r="VEY20" s="66"/>
      <c r="VEZ20" s="66"/>
      <c r="VFA20" s="66"/>
      <c r="VFB20" s="66"/>
      <c r="VFC20" s="66"/>
      <c r="VFD20" s="66"/>
      <c r="VFE20" s="66"/>
      <c r="VFF20" s="66"/>
      <c r="VFG20" s="66"/>
      <c r="VFH20" s="66"/>
      <c r="VFI20" s="66"/>
      <c r="VFJ20" s="66"/>
      <c r="VFK20" s="66"/>
      <c r="VFL20" s="66"/>
      <c r="VFM20" s="66"/>
      <c r="VFN20" s="66"/>
      <c r="VFO20" s="66"/>
      <c r="VFP20" s="66"/>
      <c r="VFQ20" s="66"/>
      <c r="VFR20" s="66"/>
      <c r="VFS20" s="66"/>
      <c r="VFT20" s="66"/>
      <c r="VFU20" s="66"/>
      <c r="VFV20" s="66"/>
      <c r="VFW20" s="66"/>
      <c r="VFX20" s="66"/>
      <c r="VFY20" s="66"/>
      <c r="VFZ20" s="66"/>
      <c r="VGA20" s="66"/>
      <c r="VGB20" s="66"/>
      <c r="VGC20" s="66"/>
      <c r="VGD20" s="66"/>
      <c r="VGE20" s="66"/>
      <c r="VGF20" s="66"/>
      <c r="VGG20" s="66"/>
      <c r="VGH20" s="66"/>
      <c r="VGI20" s="66"/>
      <c r="VGJ20" s="66"/>
      <c r="VGK20" s="66"/>
      <c r="VGL20" s="66"/>
      <c r="VGM20" s="66"/>
      <c r="VGN20" s="66"/>
      <c r="VGO20" s="66"/>
      <c r="VGP20" s="66"/>
      <c r="VGQ20" s="66"/>
      <c r="VGR20" s="66"/>
      <c r="VGS20" s="66"/>
      <c r="VGT20" s="66"/>
      <c r="VGU20" s="66"/>
      <c r="VGV20" s="66"/>
      <c r="VGW20" s="66"/>
      <c r="VGX20" s="66"/>
      <c r="VGY20" s="66"/>
      <c r="VGZ20" s="66"/>
      <c r="VHA20" s="66"/>
      <c r="VHB20" s="66"/>
      <c r="VHC20" s="66"/>
      <c r="VHD20" s="66"/>
      <c r="VHE20" s="66"/>
      <c r="VHF20" s="66"/>
      <c r="VHG20" s="66"/>
      <c r="VHH20" s="66"/>
      <c r="VHI20" s="66"/>
      <c r="VHJ20" s="66"/>
      <c r="VHK20" s="66"/>
      <c r="VHL20" s="66"/>
      <c r="VHM20" s="66"/>
      <c r="VHN20" s="66"/>
      <c r="VHO20" s="66"/>
      <c r="VHP20" s="66"/>
      <c r="VHQ20" s="66"/>
      <c r="VHR20" s="66"/>
      <c r="VHS20" s="66"/>
      <c r="VHT20" s="66"/>
      <c r="VHU20" s="66"/>
      <c r="VHV20" s="66"/>
      <c r="VHW20" s="66"/>
      <c r="VHX20" s="66"/>
      <c r="VHY20" s="66"/>
      <c r="VHZ20" s="66"/>
      <c r="VIA20" s="66"/>
      <c r="VIB20" s="66"/>
      <c r="VIC20" s="66"/>
      <c r="VID20" s="66"/>
      <c r="VIE20" s="66"/>
      <c r="VIF20" s="66"/>
      <c r="VIG20" s="66"/>
      <c r="VIH20" s="66"/>
      <c r="VII20" s="66"/>
      <c r="VIJ20" s="66"/>
      <c r="VIK20" s="66"/>
      <c r="VIL20" s="66"/>
      <c r="VIM20" s="66"/>
      <c r="VIN20" s="66"/>
      <c r="VIO20" s="66"/>
      <c r="VIP20" s="66"/>
      <c r="VIQ20" s="66"/>
      <c r="VIR20" s="66"/>
      <c r="VIS20" s="66"/>
      <c r="VIT20" s="66"/>
      <c r="VIU20" s="66"/>
      <c r="VIV20" s="66"/>
      <c r="VIW20" s="66"/>
      <c r="VIX20" s="66"/>
      <c r="VIY20" s="66"/>
      <c r="VIZ20" s="66"/>
      <c r="VJA20" s="66"/>
      <c r="VJB20" s="66"/>
      <c r="VJC20" s="66"/>
      <c r="VJD20" s="66"/>
      <c r="VJE20" s="66"/>
      <c r="VJF20" s="66"/>
      <c r="VJG20" s="66"/>
      <c r="VJH20" s="66"/>
      <c r="VJI20" s="66"/>
      <c r="VJJ20" s="66"/>
      <c r="VJK20" s="66"/>
      <c r="VJL20" s="66"/>
      <c r="VJM20" s="66"/>
      <c r="VJN20" s="66"/>
      <c r="VJO20" s="66"/>
      <c r="VJP20" s="66"/>
      <c r="VJQ20" s="66"/>
      <c r="VJR20" s="66"/>
      <c r="VJS20" s="66"/>
      <c r="VJT20" s="66"/>
      <c r="VJU20" s="66"/>
      <c r="VJV20" s="66"/>
      <c r="VJW20" s="66"/>
      <c r="VJX20" s="66"/>
      <c r="VJY20" s="66"/>
      <c r="VJZ20" s="66"/>
      <c r="VKA20" s="66"/>
      <c r="VKB20" s="66"/>
      <c r="VKC20" s="66"/>
      <c r="VKD20" s="66"/>
      <c r="VKE20" s="66"/>
      <c r="VKF20" s="66"/>
      <c r="VKG20" s="66"/>
      <c r="VKH20" s="66"/>
      <c r="VKI20" s="66"/>
      <c r="VKJ20" s="66"/>
      <c r="VKK20" s="66"/>
      <c r="VKL20" s="66"/>
      <c r="VKM20" s="66"/>
      <c r="VKN20" s="66"/>
      <c r="VKO20" s="66"/>
      <c r="VKP20" s="66"/>
      <c r="VKQ20" s="66"/>
      <c r="VKR20" s="66"/>
      <c r="VKS20" s="66"/>
      <c r="VKT20" s="66"/>
      <c r="VKU20" s="66"/>
      <c r="VKV20" s="66"/>
      <c r="VKW20" s="66"/>
      <c r="VKX20" s="66"/>
      <c r="VKY20" s="66"/>
      <c r="VKZ20" s="66"/>
      <c r="VLA20" s="66"/>
      <c r="VLB20" s="66"/>
      <c r="VLC20" s="66"/>
      <c r="VLD20" s="66"/>
      <c r="VLE20" s="66"/>
      <c r="VLF20" s="66"/>
      <c r="VLG20" s="66"/>
      <c r="VLH20" s="66"/>
      <c r="VLI20" s="66"/>
      <c r="VLJ20" s="66"/>
      <c r="VLK20" s="66"/>
      <c r="VLL20" s="66"/>
      <c r="VLM20" s="66"/>
      <c r="VLN20" s="66"/>
      <c r="VLO20" s="66"/>
      <c r="VLP20" s="66"/>
      <c r="VLQ20" s="66"/>
      <c r="VLR20" s="66"/>
      <c r="VLS20" s="66"/>
      <c r="VLT20" s="66"/>
      <c r="VLU20" s="66"/>
      <c r="VLV20" s="66"/>
      <c r="VLW20" s="66"/>
      <c r="VLX20" s="66"/>
      <c r="VLY20" s="66"/>
      <c r="VLZ20" s="66"/>
      <c r="VMA20" s="66"/>
      <c r="VMB20" s="66"/>
      <c r="VMC20" s="66"/>
      <c r="VMD20" s="66"/>
      <c r="VME20" s="66"/>
      <c r="VMF20" s="66"/>
      <c r="VMG20" s="66"/>
      <c r="VMH20" s="66"/>
      <c r="VMI20" s="66"/>
      <c r="VMJ20" s="66"/>
      <c r="VMK20" s="66"/>
      <c r="VML20" s="66"/>
      <c r="VMM20" s="66"/>
      <c r="VMN20" s="66"/>
      <c r="VMO20" s="66"/>
      <c r="VMP20" s="66"/>
      <c r="VMQ20" s="66"/>
      <c r="VMR20" s="66"/>
      <c r="VMS20" s="66"/>
      <c r="VMT20" s="66"/>
      <c r="VMU20" s="66"/>
      <c r="VMV20" s="66"/>
      <c r="VMW20" s="66"/>
      <c r="VMX20" s="66"/>
      <c r="VMY20" s="66"/>
      <c r="VMZ20" s="66"/>
      <c r="VNA20" s="66"/>
      <c r="VNB20" s="66"/>
      <c r="VNC20" s="66"/>
      <c r="VND20" s="66"/>
      <c r="VNE20" s="66"/>
      <c r="VNF20" s="66"/>
      <c r="VNG20" s="66"/>
      <c r="VNH20" s="66"/>
      <c r="VNI20" s="66"/>
      <c r="VNJ20" s="66"/>
      <c r="VNK20" s="66"/>
      <c r="VNL20" s="66"/>
      <c r="VNM20" s="66"/>
      <c r="VNN20" s="66"/>
      <c r="VNO20" s="66"/>
      <c r="VNP20" s="66"/>
      <c r="VNQ20" s="66"/>
      <c r="VNR20" s="66"/>
      <c r="VNS20" s="66"/>
      <c r="VNT20" s="66"/>
      <c r="VNU20" s="66"/>
      <c r="VNV20" s="66"/>
      <c r="VNW20" s="66"/>
      <c r="VNX20" s="66"/>
      <c r="VNY20" s="66"/>
      <c r="VNZ20" s="66"/>
      <c r="VOA20" s="66"/>
      <c r="VOB20" s="66"/>
      <c r="VOC20" s="66"/>
      <c r="VOD20" s="66"/>
      <c r="VOE20" s="66"/>
      <c r="VOF20" s="66"/>
      <c r="VOG20" s="66"/>
      <c r="VOH20" s="66"/>
      <c r="VOI20" s="66"/>
      <c r="VOJ20" s="66"/>
      <c r="VOK20" s="66"/>
      <c r="VOL20" s="66"/>
      <c r="VOM20" s="66"/>
      <c r="VON20" s="66"/>
      <c r="VOO20" s="66"/>
      <c r="VOP20" s="66"/>
      <c r="VOQ20" s="66"/>
      <c r="VOR20" s="66"/>
      <c r="VOS20" s="66"/>
      <c r="VOT20" s="66"/>
      <c r="VOU20" s="66"/>
      <c r="VOV20" s="66"/>
      <c r="VOW20" s="66"/>
      <c r="VOX20" s="66"/>
      <c r="VOY20" s="66"/>
      <c r="VOZ20" s="66"/>
      <c r="VPA20" s="66"/>
      <c r="VPB20" s="66"/>
      <c r="VPC20" s="66"/>
      <c r="VPD20" s="66"/>
      <c r="VPE20" s="66"/>
      <c r="VPF20" s="66"/>
      <c r="VPG20" s="66"/>
      <c r="VPH20" s="66"/>
      <c r="VPI20" s="66"/>
      <c r="VPJ20" s="66"/>
      <c r="VPK20" s="66"/>
      <c r="VPL20" s="66"/>
      <c r="VPM20" s="66"/>
      <c r="VPN20" s="66"/>
      <c r="VPO20" s="66"/>
      <c r="VPP20" s="66"/>
      <c r="VPQ20" s="66"/>
      <c r="VPR20" s="66"/>
      <c r="VPS20" s="66"/>
      <c r="VPT20" s="66"/>
      <c r="VPU20" s="66"/>
      <c r="VPV20" s="66"/>
      <c r="VPW20" s="66"/>
      <c r="VPX20" s="66"/>
      <c r="VPY20" s="66"/>
      <c r="VPZ20" s="66"/>
      <c r="VQA20" s="66"/>
      <c r="VQB20" s="66"/>
      <c r="VQC20" s="66"/>
      <c r="VQD20" s="66"/>
      <c r="VQE20" s="66"/>
      <c r="VQF20" s="66"/>
      <c r="VQG20" s="66"/>
      <c r="VQH20" s="66"/>
      <c r="VQI20" s="66"/>
      <c r="VQJ20" s="66"/>
      <c r="VQK20" s="66"/>
      <c r="VQL20" s="66"/>
      <c r="VQM20" s="66"/>
      <c r="VQN20" s="66"/>
      <c r="VQO20" s="66"/>
      <c r="VQP20" s="66"/>
      <c r="VQQ20" s="66"/>
      <c r="VQR20" s="66"/>
      <c r="VQS20" s="66"/>
      <c r="VQT20" s="66"/>
      <c r="VQU20" s="66"/>
      <c r="VQV20" s="66"/>
      <c r="VQW20" s="66"/>
      <c r="VQX20" s="66"/>
      <c r="VQY20" s="66"/>
      <c r="VQZ20" s="66"/>
      <c r="VRA20" s="66"/>
      <c r="VRB20" s="66"/>
      <c r="VRC20" s="66"/>
      <c r="VRD20" s="66"/>
      <c r="VRE20" s="66"/>
      <c r="VRF20" s="66"/>
      <c r="VRG20" s="66"/>
      <c r="VRH20" s="66"/>
      <c r="VRI20" s="66"/>
      <c r="VRJ20" s="66"/>
      <c r="VRK20" s="66"/>
      <c r="VRL20" s="66"/>
      <c r="VRM20" s="66"/>
      <c r="VRN20" s="66"/>
      <c r="VRO20" s="66"/>
      <c r="VRP20" s="66"/>
      <c r="VRQ20" s="66"/>
      <c r="VRR20" s="66"/>
      <c r="VRS20" s="66"/>
      <c r="VRT20" s="66"/>
      <c r="VRU20" s="66"/>
      <c r="VRV20" s="66"/>
      <c r="VRW20" s="66"/>
      <c r="VRX20" s="66"/>
      <c r="VRY20" s="66"/>
      <c r="VRZ20" s="66"/>
      <c r="VSA20" s="66"/>
      <c r="VSB20" s="66"/>
      <c r="VSC20" s="66"/>
      <c r="VSD20" s="66"/>
      <c r="VSE20" s="66"/>
      <c r="VSF20" s="66"/>
      <c r="VSG20" s="66"/>
      <c r="VSH20" s="66"/>
      <c r="VSI20" s="66"/>
      <c r="VSJ20" s="66"/>
      <c r="VSK20" s="66"/>
      <c r="VSL20" s="66"/>
      <c r="VSM20" s="66"/>
      <c r="VSN20" s="66"/>
      <c r="VSO20" s="66"/>
      <c r="VSP20" s="66"/>
      <c r="VSQ20" s="66"/>
      <c r="VSR20" s="66"/>
      <c r="VSS20" s="66"/>
      <c r="VST20" s="66"/>
      <c r="VSU20" s="66"/>
      <c r="VSV20" s="66"/>
      <c r="VSW20" s="66"/>
      <c r="VSX20" s="66"/>
      <c r="VSY20" s="66"/>
      <c r="VSZ20" s="66"/>
      <c r="VTA20" s="66"/>
      <c r="VTB20" s="66"/>
      <c r="VTC20" s="66"/>
      <c r="VTD20" s="66"/>
      <c r="VTE20" s="66"/>
      <c r="VTF20" s="66"/>
      <c r="VTG20" s="66"/>
      <c r="VTH20" s="66"/>
      <c r="VTI20" s="66"/>
      <c r="VTJ20" s="66"/>
      <c r="VTK20" s="66"/>
      <c r="VTL20" s="66"/>
      <c r="VTM20" s="66"/>
      <c r="VTN20" s="66"/>
      <c r="VTO20" s="66"/>
      <c r="VTP20" s="66"/>
      <c r="VTQ20" s="66"/>
      <c r="VTR20" s="66"/>
      <c r="VTS20" s="66"/>
      <c r="VTT20" s="66"/>
      <c r="VTU20" s="66"/>
      <c r="VTV20" s="66"/>
      <c r="VTW20" s="66"/>
      <c r="VTX20" s="66"/>
      <c r="VTY20" s="66"/>
      <c r="VTZ20" s="66"/>
      <c r="VUA20" s="66"/>
      <c r="VUB20" s="66"/>
      <c r="VUC20" s="66"/>
      <c r="VUD20" s="66"/>
      <c r="VUE20" s="66"/>
      <c r="VUF20" s="66"/>
      <c r="VUG20" s="66"/>
      <c r="VUH20" s="66"/>
      <c r="VUI20" s="66"/>
      <c r="VUJ20" s="66"/>
      <c r="VUK20" s="66"/>
      <c r="VUL20" s="66"/>
      <c r="VUM20" s="66"/>
      <c r="VUN20" s="66"/>
      <c r="VUO20" s="66"/>
      <c r="VUP20" s="66"/>
      <c r="VUQ20" s="66"/>
      <c r="VUR20" s="66"/>
      <c r="VUS20" s="66"/>
      <c r="VUT20" s="66"/>
      <c r="VUU20" s="66"/>
      <c r="VUV20" s="66"/>
      <c r="VUW20" s="66"/>
      <c r="VUX20" s="66"/>
      <c r="VUY20" s="66"/>
      <c r="VUZ20" s="66"/>
      <c r="VVA20" s="66"/>
      <c r="VVB20" s="66"/>
      <c r="VVC20" s="66"/>
      <c r="VVD20" s="66"/>
      <c r="VVE20" s="66"/>
      <c r="VVF20" s="66"/>
      <c r="VVG20" s="66"/>
      <c r="VVH20" s="66"/>
      <c r="VVI20" s="66"/>
      <c r="VVJ20" s="66"/>
      <c r="VVK20" s="66"/>
      <c r="VVL20" s="66"/>
      <c r="VVM20" s="66"/>
      <c r="VVN20" s="66"/>
      <c r="VVO20" s="66"/>
      <c r="VVP20" s="66"/>
      <c r="VVQ20" s="66"/>
      <c r="VVR20" s="66"/>
      <c r="VVS20" s="66"/>
      <c r="VVT20" s="66"/>
      <c r="VVU20" s="66"/>
      <c r="VVV20" s="66"/>
      <c r="VVW20" s="66"/>
      <c r="VVX20" s="66"/>
      <c r="VVY20" s="66"/>
      <c r="VVZ20" s="66"/>
      <c r="VWA20" s="66"/>
      <c r="VWB20" s="66"/>
      <c r="VWC20" s="66"/>
      <c r="VWD20" s="66"/>
      <c r="VWE20" s="66"/>
      <c r="VWF20" s="66"/>
      <c r="VWG20" s="66"/>
      <c r="VWH20" s="66"/>
      <c r="VWI20" s="66"/>
      <c r="VWJ20" s="66"/>
      <c r="VWK20" s="66"/>
      <c r="VWL20" s="66"/>
      <c r="VWM20" s="66"/>
      <c r="VWN20" s="66"/>
      <c r="VWO20" s="66"/>
      <c r="VWP20" s="66"/>
      <c r="VWQ20" s="66"/>
      <c r="VWR20" s="66"/>
      <c r="VWS20" s="66"/>
      <c r="VWT20" s="66"/>
      <c r="VWU20" s="66"/>
      <c r="VWV20" s="66"/>
      <c r="VWW20" s="66"/>
      <c r="VWX20" s="66"/>
      <c r="VWY20" s="66"/>
      <c r="VWZ20" s="66"/>
      <c r="VXA20" s="66"/>
      <c r="VXB20" s="66"/>
      <c r="VXC20" s="66"/>
      <c r="VXD20" s="66"/>
      <c r="VXE20" s="66"/>
      <c r="VXF20" s="66"/>
      <c r="VXG20" s="66"/>
      <c r="VXH20" s="66"/>
      <c r="VXI20" s="66"/>
      <c r="VXJ20" s="66"/>
      <c r="VXK20" s="66"/>
      <c r="VXL20" s="66"/>
      <c r="VXM20" s="66"/>
      <c r="VXN20" s="66"/>
      <c r="VXO20" s="66"/>
      <c r="VXP20" s="66"/>
      <c r="VXQ20" s="66"/>
      <c r="VXR20" s="66"/>
      <c r="VXS20" s="66"/>
      <c r="VXT20" s="66"/>
      <c r="VXU20" s="66"/>
      <c r="VXV20" s="66"/>
      <c r="VXW20" s="66"/>
      <c r="VXX20" s="66"/>
      <c r="VXY20" s="66"/>
      <c r="VXZ20" s="66"/>
      <c r="VYA20" s="66"/>
      <c r="VYB20" s="66"/>
      <c r="VYC20" s="66"/>
      <c r="VYD20" s="66"/>
      <c r="VYE20" s="66"/>
      <c r="VYF20" s="66"/>
      <c r="VYG20" s="66"/>
      <c r="VYH20" s="66"/>
      <c r="VYI20" s="66"/>
      <c r="VYJ20" s="66"/>
      <c r="VYK20" s="66"/>
      <c r="VYL20" s="66"/>
      <c r="VYM20" s="66"/>
      <c r="VYN20" s="66"/>
      <c r="VYO20" s="66"/>
      <c r="VYP20" s="66"/>
      <c r="VYQ20" s="66"/>
      <c r="VYR20" s="66"/>
      <c r="VYS20" s="66"/>
      <c r="VYT20" s="66"/>
      <c r="VYU20" s="66"/>
      <c r="VYV20" s="66"/>
      <c r="VYW20" s="66"/>
      <c r="VYX20" s="66"/>
      <c r="VYY20" s="66"/>
      <c r="VYZ20" s="66"/>
      <c r="VZA20" s="66"/>
      <c r="VZB20" s="66"/>
      <c r="VZC20" s="66"/>
      <c r="VZD20" s="66"/>
      <c r="VZE20" s="66"/>
      <c r="VZF20" s="66"/>
      <c r="VZG20" s="66"/>
      <c r="VZH20" s="66"/>
      <c r="VZI20" s="66"/>
      <c r="VZJ20" s="66"/>
      <c r="VZK20" s="66"/>
      <c r="VZL20" s="66"/>
      <c r="VZM20" s="66"/>
      <c r="VZN20" s="66"/>
      <c r="VZO20" s="66"/>
      <c r="VZP20" s="66"/>
      <c r="VZQ20" s="66"/>
      <c r="VZR20" s="66"/>
      <c r="VZS20" s="66"/>
      <c r="VZT20" s="66"/>
      <c r="VZU20" s="66"/>
      <c r="VZV20" s="66"/>
      <c r="VZW20" s="66"/>
      <c r="VZX20" s="66"/>
      <c r="VZY20" s="66"/>
      <c r="VZZ20" s="66"/>
      <c r="WAA20" s="66"/>
      <c r="WAB20" s="66"/>
      <c r="WAC20" s="66"/>
      <c r="WAD20" s="66"/>
      <c r="WAE20" s="66"/>
      <c r="WAF20" s="66"/>
      <c r="WAG20" s="66"/>
      <c r="WAH20" s="66"/>
      <c r="WAI20" s="66"/>
      <c r="WAJ20" s="66"/>
      <c r="WAK20" s="66"/>
      <c r="WAL20" s="66"/>
      <c r="WAM20" s="66"/>
      <c r="WAN20" s="66"/>
      <c r="WAO20" s="66"/>
      <c r="WAP20" s="66"/>
      <c r="WAQ20" s="66"/>
      <c r="WAR20" s="66"/>
      <c r="WAS20" s="66"/>
      <c r="WAT20" s="66"/>
      <c r="WAU20" s="66"/>
      <c r="WAV20" s="66"/>
      <c r="WAW20" s="66"/>
      <c r="WAX20" s="66"/>
      <c r="WAY20" s="66"/>
      <c r="WAZ20" s="66"/>
      <c r="WBA20" s="66"/>
      <c r="WBB20" s="66"/>
      <c r="WBC20" s="66"/>
      <c r="WBD20" s="66"/>
      <c r="WBE20" s="66"/>
      <c r="WBF20" s="66"/>
      <c r="WBG20" s="66"/>
      <c r="WBH20" s="66"/>
      <c r="WBI20" s="66"/>
      <c r="WBJ20" s="66"/>
      <c r="WBK20" s="66"/>
      <c r="WBL20" s="66"/>
      <c r="WBM20" s="66"/>
      <c r="WBN20" s="66"/>
      <c r="WBO20" s="66"/>
      <c r="WBP20" s="66"/>
      <c r="WBQ20" s="66"/>
      <c r="WBR20" s="66"/>
      <c r="WBS20" s="66"/>
      <c r="WBT20" s="66"/>
      <c r="WBU20" s="66"/>
      <c r="WBV20" s="66"/>
      <c r="WBW20" s="66"/>
      <c r="WBX20" s="66"/>
      <c r="WBY20" s="66"/>
      <c r="WBZ20" s="66"/>
      <c r="WCA20" s="66"/>
      <c r="WCB20" s="66"/>
      <c r="WCC20" s="66"/>
      <c r="WCD20" s="66"/>
      <c r="WCE20" s="66"/>
      <c r="WCF20" s="66"/>
      <c r="WCG20" s="66"/>
      <c r="WCH20" s="66"/>
      <c r="WCI20" s="66"/>
      <c r="WCJ20" s="66"/>
      <c r="WCK20" s="66"/>
      <c r="WCL20" s="66"/>
      <c r="WCM20" s="66"/>
      <c r="WCN20" s="66"/>
      <c r="WCO20" s="66"/>
      <c r="WCP20" s="66"/>
      <c r="WCQ20" s="66"/>
      <c r="WCR20" s="66"/>
      <c r="WCS20" s="66"/>
      <c r="WCT20" s="66"/>
      <c r="WCU20" s="66"/>
      <c r="WCV20" s="66"/>
      <c r="WCW20" s="66"/>
      <c r="WCX20" s="66"/>
      <c r="WCY20" s="66"/>
      <c r="WCZ20" s="66"/>
      <c r="WDA20" s="66"/>
      <c r="WDB20" s="66"/>
      <c r="WDC20" s="66"/>
      <c r="WDD20" s="66"/>
      <c r="WDE20" s="66"/>
      <c r="WDF20" s="66"/>
      <c r="WDG20" s="66"/>
      <c r="WDH20" s="66"/>
      <c r="WDI20" s="66"/>
      <c r="WDJ20" s="66"/>
      <c r="WDK20" s="66"/>
      <c r="WDL20" s="66"/>
      <c r="WDM20" s="66"/>
      <c r="WDN20" s="66"/>
      <c r="WDO20" s="66"/>
      <c r="WDP20" s="66"/>
      <c r="WDQ20" s="66"/>
      <c r="WDR20" s="66"/>
      <c r="WDS20" s="66"/>
      <c r="WDT20" s="66"/>
      <c r="WDU20" s="66"/>
      <c r="WDV20" s="66"/>
      <c r="WDW20" s="66"/>
      <c r="WDX20" s="66"/>
      <c r="WDY20" s="66"/>
      <c r="WDZ20" s="66"/>
      <c r="WEA20" s="66"/>
      <c r="WEB20" s="66"/>
      <c r="WEC20" s="66"/>
      <c r="WED20" s="66"/>
      <c r="WEE20" s="66"/>
      <c r="WEF20" s="66"/>
      <c r="WEG20" s="66"/>
      <c r="WEH20" s="66"/>
      <c r="WEI20" s="66"/>
      <c r="WEJ20" s="66"/>
      <c r="WEK20" s="66"/>
      <c r="WEL20" s="66"/>
      <c r="WEM20" s="66"/>
      <c r="WEN20" s="66"/>
      <c r="WEO20" s="66"/>
      <c r="WEP20" s="66"/>
      <c r="WEQ20" s="66"/>
      <c r="WER20" s="66"/>
      <c r="WES20" s="66"/>
      <c r="WET20" s="66"/>
      <c r="WEU20" s="66"/>
      <c r="WEV20" s="66"/>
      <c r="WEW20" s="66"/>
      <c r="WEX20" s="66"/>
      <c r="WEY20" s="66"/>
      <c r="WEZ20" s="66"/>
      <c r="WFA20" s="66"/>
      <c r="WFB20" s="66"/>
      <c r="WFC20" s="66"/>
      <c r="WFD20" s="66"/>
      <c r="WFE20" s="66"/>
      <c r="WFF20" s="66"/>
      <c r="WFG20" s="66"/>
      <c r="WFH20" s="66"/>
      <c r="WFI20" s="66"/>
      <c r="WFJ20" s="66"/>
      <c r="WFK20" s="66"/>
      <c r="WFL20" s="66"/>
      <c r="WFM20" s="66"/>
      <c r="WFN20" s="66"/>
      <c r="WFO20" s="66"/>
      <c r="WFP20" s="66"/>
      <c r="WFQ20" s="66"/>
      <c r="WFR20" s="66"/>
      <c r="WFS20" s="66"/>
      <c r="WFT20" s="66"/>
      <c r="WFU20" s="66"/>
      <c r="WFV20" s="66"/>
      <c r="WFW20" s="66"/>
      <c r="WFX20" s="66"/>
      <c r="WFY20" s="66"/>
      <c r="WFZ20" s="66"/>
      <c r="WGA20" s="66"/>
      <c r="WGB20" s="66"/>
      <c r="WGC20" s="66"/>
      <c r="WGD20" s="66"/>
      <c r="WGE20" s="66"/>
      <c r="WGF20" s="66"/>
      <c r="WGG20" s="66"/>
      <c r="WGH20" s="66"/>
      <c r="WGI20" s="66"/>
      <c r="WGJ20" s="66"/>
      <c r="WGK20" s="66"/>
      <c r="WGL20" s="66"/>
      <c r="WGM20" s="66"/>
      <c r="WGN20" s="66"/>
      <c r="WGO20" s="66"/>
      <c r="WGP20" s="66"/>
      <c r="WGQ20" s="66"/>
      <c r="WGR20" s="66"/>
      <c r="WGS20" s="66"/>
      <c r="WGT20" s="66"/>
      <c r="WGU20" s="66"/>
      <c r="WGV20" s="66"/>
      <c r="WGW20" s="66"/>
      <c r="WGX20" s="66"/>
      <c r="WGY20" s="66"/>
      <c r="WGZ20" s="66"/>
      <c r="WHA20" s="66"/>
      <c r="WHB20" s="66"/>
      <c r="WHC20" s="66"/>
      <c r="WHD20" s="66"/>
      <c r="WHE20" s="66"/>
      <c r="WHF20" s="66"/>
      <c r="WHG20" s="66"/>
      <c r="WHH20" s="66"/>
      <c r="WHI20" s="66"/>
      <c r="WHJ20" s="66"/>
      <c r="WHK20" s="66"/>
      <c r="WHL20" s="66"/>
      <c r="WHM20" s="66"/>
      <c r="WHN20" s="66"/>
      <c r="WHO20" s="66"/>
      <c r="WHP20" s="66"/>
      <c r="WHQ20" s="66"/>
      <c r="WHR20" s="66"/>
      <c r="WHS20" s="66"/>
      <c r="WHT20" s="66"/>
      <c r="WHU20" s="66"/>
      <c r="WHV20" s="66"/>
      <c r="WHW20" s="66"/>
      <c r="WHX20" s="66"/>
      <c r="WHY20" s="66"/>
      <c r="WHZ20" s="66"/>
      <c r="WIA20" s="66"/>
      <c r="WIB20" s="66"/>
      <c r="WIC20" s="66"/>
      <c r="WID20" s="66"/>
      <c r="WIE20" s="66"/>
      <c r="WIF20" s="66"/>
      <c r="WIG20" s="66"/>
      <c r="WIH20" s="66"/>
      <c r="WII20" s="66"/>
      <c r="WIJ20" s="66"/>
      <c r="WIK20" s="66"/>
      <c r="WIL20" s="66"/>
      <c r="WIM20" s="66"/>
      <c r="WIN20" s="66"/>
      <c r="WIO20" s="66"/>
      <c r="WIP20" s="66"/>
      <c r="WIQ20" s="66"/>
      <c r="WIR20" s="66"/>
      <c r="WIS20" s="66"/>
      <c r="WIT20" s="66"/>
      <c r="WIU20" s="66"/>
      <c r="WIV20" s="66"/>
      <c r="WIW20" s="66"/>
      <c r="WIX20" s="66"/>
      <c r="WIY20" s="66"/>
      <c r="WIZ20" s="66"/>
      <c r="WJA20" s="66"/>
      <c r="WJB20" s="66"/>
      <c r="WJC20" s="66"/>
      <c r="WJD20" s="66"/>
      <c r="WJE20" s="66"/>
      <c r="WJF20" s="66"/>
      <c r="WJG20" s="66"/>
      <c r="WJH20" s="66"/>
      <c r="WJI20" s="66"/>
      <c r="WJJ20" s="66"/>
      <c r="WJK20" s="66"/>
      <c r="WJL20" s="66"/>
      <c r="WJM20" s="66"/>
      <c r="WJN20" s="66"/>
      <c r="WJO20" s="66"/>
      <c r="WJP20" s="66"/>
      <c r="WJQ20" s="66"/>
      <c r="WJR20" s="66"/>
      <c r="WJS20" s="66"/>
      <c r="WJT20" s="66"/>
      <c r="WJU20" s="66"/>
      <c r="WJV20" s="66"/>
      <c r="WJW20" s="66"/>
      <c r="WJX20" s="66"/>
      <c r="WJY20" s="66"/>
      <c r="WJZ20" s="66"/>
      <c r="WKA20" s="66"/>
      <c r="WKB20" s="66"/>
      <c r="WKC20" s="66"/>
      <c r="WKD20" s="66"/>
      <c r="WKE20" s="66"/>
      <c r="WKF20" s="66"/>
      <c r="WKG20" s="66"/>
      <c r="WKH20" s="66"/>
      <c r="WKI20" s="66"/>
      <c r="WKJ20" s="66"/>
      <c r="WKK20" s="66"/>
      <c r="WKL20" s="66"/>
      <c r="WKM20" s="66"/>
      <c r="WKN20" s="66"/>
      <c r="WKO20" s="66"/>
      <c r="WKP20" s="66"/>
      <c r="WKQ20" s="66"/>
      <c r="WKR20" s="66"/>
      <c r="WKS20" s="66"/>
      <c r="WKT20" s="66"/>
      <c r="WKU20" s="66"/>
      <c r="WKV20" s="66"/>
      <c r="WKW20" s="66"/>
      <c r="WKX20" s="66"/>
      <c r="WKY20" s="66"/>
      <c r="WKZ20" s="66"/>
      <c r="WLA20" s="66"/>
      <c r="WLB20" s="66"/>
      <c r="WLC20" s="66"/>
      <c r="WLD20" s="66"/>
      <c r="WLE20" s="66"/>
      <c r="WLF20" s="66"/>
      <c r="WLG20" s="66"/>
      <c r="WLH20" s="66"/>
      <c r="WLI20" s="66"/>
      <c r="WLJ20" s="66"/>
      <c r="WLK20" s="66"/>
      <c r="WLL20" s="66"/>
      <c r="WLM20" s="66"/>
      <c r="WLN20" s="66"/>
      <c r="WLO20" s="66"/>
      <c r="WLP20" s="66"/>
      <c r="WLQ20" s="66"/>
      <c r="WLR20" s="66"/>
      <c r="WLS20" s="66"/>
      <c r="WLT20" s="66"/>
      <c r="WLU20" s="66"/>
      <c r="WLV20" s="66"/>
      <c r="WLW20" s="66"/>
      <c r="WLX20" s="66"/>
      <c r="WLY20" s="66"/>
      <c r="WLZ20" s="66"/>
      <c r="WMA20" s="66"/>
      <c r="WMB20" s="66"/>
      <c r="WMC20" s="66"/>
      <c r="WMD20" s="66"/>
      <c r="WME20" s="66"/>
      <c r="WMF20" s="66"/>
      <c r="WMG20" s="66"/>
      <c r="WMH20" s="66"/>
      <c r="WMI20" s="66"/>
      <c r="WMJ20" s="66"/>
      <c r="WMK20" s="66"/>
      <c r="WML20" s="66"/>
      <c r="WMM20" s="66"/>
      <c r="WMN20" s="66"/>
      <c r="WMO20" s="66"/>
      <c r="WMP20" s="66"/>
      <c r="WMQ20" s="66"/>
      <c r="WMR20" s="66"/>
      <c r="WMS20" s="66"/>
      <c r="WMT20" s="66"/>
      <c r="WMU20" s="66"/>
      <c r="WMV20" s="66"/>
      <c r="WMW20" s="66"/>
      <c r="WMX20" s="66"/>
      <c r="WMY20" s="66"/>
      <c r="WMZ20" s="66"/>
      <c r="WNA20" s="66"/>
      <c r="WNB20" s="66"/>
      <c r="WNC20" s="66"/>
      <c r="WND20" s="66"/>
      <c r="WNE20" s="66"/>
      <c r="WNF20" s="66"/>
      <c r="WNG20" s="66"/>
      <c r="WNH20" s="66"/>
      <c r="WNI20" s="66"/>
      <c r="WNJ20" s="66"/>
      <c r="WNK20" s="66"/>
      <c r="WNL20" s="66"/>
      <c r="WNM20" s="66"/>
      <c r="WNN20" s="66"/>
      <c r="WNO20" s="66"/>
      <c r="WNP20" s="66"/>
      <c r="WNQ20" s="66"/>
      <c r="WNR20" s="66"/>
      <c r="WNS20" s="66"/>
      <c r="WNT20" s="66"/>
      <c r="WNU20" s="66"/>
      <c r="WNV20" s="66"/>
      <c r="WNW20" s="66"/>
      <c r="WNX20" s="66"/>
      <c r="WNY20" s="66"/>
      <c r="WNZ20" s="66"/>
      <c r="WOA20" s="66"/>
      <c r="WOB20" s="66"/>
      <c r="WOC20" s="66"/>
      <c r="WOD20" s="66"/>
      <c r="WOE20" s="66"/>
      <c r="WOF20" s="66"/>
      <c r="WOG20" s="66"/>
      <c r="WOH20" s="66"/>
      <c r="WOI20" s="66"/>
      <c r="WOJ20" s="66"/>
      <c r="WOK20" s="66"/>
      <c r="WOL20" s="66"/>
      <c r="WOM20" s="66"/>
      <c r="WON20" s="66"/>
      <c r="WOO20" s="66"/>
      <c r="WOP20" s="66"/>
      <c r="WOQ20" s="66"/>
      <c r="WOR20" s="66"/>
      <c r="WOS20" s="66"/>
      <c r="WOT20" s="66"/>
      <c r="WOU20" s="66"/>
      <c r="WOV20" s="66"/>
      <c r="WOW20" s="66"/>
      <c r="WOX20" s="66"/>
      <c r="WOY20" s="66"/>
      <c r="WOZ20" s="66"/>
      <c r="WPA20" s="66"/>
      <c r="WPB20" s="66"/>
      <c r="WPC20" s="66"/>
      <c r="WPD20" s="66"/>
      <c r="WPE20" s="66"/>
      <c r="WPF20" s="66"/>
      <c r="WPG20" s="66"/>
      <c r="WPH20" s="66"/>
      <c r="WPI20" s="66"/>
      <c r="WPJ20" s="66"/>
      <c r="WPK20" s="66"/>
      <c r="WPL20" s="66"/>
      <c r="WPM20" s="66"/>
      <c r="WPN20" s="66"/>
      <c r="WPO20" s="66"/>
      <c r="WPP20" s="66"/>
      <c r="WPQ20" s="66"/>
      <c r="WPR20" s="66"/>
      <c r="WPS20" s="66"/>
      <c r="WPT20" s="66"/>
      <c r="WPU20" s="66"/>
      <c r="WPV20" s="66"/>
      <c r="WPW20" s="66"/>
      <c r="WPX20" s="66"/>
      <c r="WPY20" s="66"/>
      <c r="WPZ20" s="66"/>
      <c r="WQA20" s="66"/>
      <c r="WQB20" s="66"/>
      <c r="WQC20" s="66"/>
      <c r="WQD20" s="66"/>
      <c r="WQE20" s="66"/>
      <c r="WQF20" s="66"/>
      <c r="WQG20" s="66"/>
      <c r="WQH20" s="66"/>
      <c r="WQI20" s="66"/>
      <c r="WQJ20" s="66"/>
      <c r="WQK20" s="66"/>
      <c r="WQL20" s="66"/>
      <c r="WQM20" s="66"/>
      <c r="WQN20" s="66"/>
      <c r="WQO20" s="66"/>
      <c r="WQP20" s="66"/>
      <c r="WQQ20" s="66"/>
      <c r="WQR20" s="66"/>
      <c r="WQS20" s="66"/>
      <c r="WQT20" s="66"/>
      <c r="WQU20" s="66"/>
      <c r="WQV20" s="66"/>
      <c r="WQW20" s="66"/>
      <c r="WQX20" s="66"/>
      <c r="WQY20" s="66"/>
      <c r="WQZ20" s="66"/>
      <c r="WRA20" s="66"/>
      <c r="WRB20" s="66"/>
      <c r="WRC20" s="66"/>
      <c r="WRD20" s="66"/>
      <c r="WRE20" s="66"/>
      <c r="WRF20" s="66"/>
      <c r="WRG20" s="66"/>
      <c r="WRH20" s="66"/>
      <c r="WRI20" s="66"/>
      <c r="WRJ20" s="66"/>
      <c r="WRK20" s="66"/>
      <c r="WRL20" s="66"/>
      <c r="WRM20" s="66"/>
      <c r="WRN20" s="66"/>
      <c r="WRO20" s="66"/>
      <c r="WRP20" s="66"/>
      <c r="WRQ20" s="66"/>
      <c r="WRR20" s="66"/>
      <c r="WRS20" s="66"/>
      <c r="WRT20" s="66"/>
      <c r="WRU20" s="66"/>
      <c r="WRV20" s="66"/>
      <c r="WRW20" s="66"/>
      <c r="WRX20" s="66"/>
      <c r="WRY20" s="66"/>
      <c r="WRZ20" s="66"/>
      <c r="WSA20" s="66"/>
      <c r="WSB20" s="66"/>
      <c r="WSC20" s="66"/>
      <c r="WSD20" s="66"/>
      <c r="WSE20" s="66"/>
      <c r="WSF20" s="66"/>
      <c r="WSG20" s="66"/>
      <c r="WSH20" s="66"/>
      <c r="WSI20" s="66"/>
      <c r="WSJ20" s="66"/>
      <c r="WSK20" s="66"/>
      <c r="WSL20" s="66"/>
      <c r="WSM20" s="66"/>
      <c r="WSN20" s="66"/>
      <c r="WSO20" s="66"/>
      <c r="WSP20" s="66"/>
      <c r="WSQ20" s="66"/>
      <c r="WSR20" s="66"/>
      <c r="WSS20" s="66"/>
      <c r="WST20" s="66"/>
      <c r="WSU20" s="66"/>
      <c r="WSV20" s="66"/>
      <c r="WSW20" s="66"/>
      <c r="WSX20" s="66"/>
      <c r="WSY20" s="66"/>
      <c r="WSZ20" s="66"/>
      <c r="WTA20" s="66"/>
      <c r="WTB20" s="66"/>
      <c r="WTC20" s="66"/>
      <c r="WTD20" s="66"/>
      <c r="WTE20" s="66"/>
      <c r="WTF20" s="66"/>
      <c r="WTG20" s="66"/>
      <c r="WTH20" s="66"/>
      <c r="WTI20" s="66"/>
      <c r="WTJ20" s="66"/>
      <c r="WTK20" s="66"/>
      <c r="WTL20" s="66"/>
      <c r="WTM20" s="66"/>
      <c r="WTN20" s="66"/>
      <c r="WTO20" s="66"/>
      <c r="WTP20" s="66"/>
      <c r="WTQ20" s="66"/>
      <c r="WTR20" s="66"/>
      <c r="WTS20" s="66"/>
      <c r="WTT20" s="66"/>
      <c r="WTU20" s="66"/>
      <c r="WTV20" s="66"/>
      <c r="WTW20" s="66"/>
      <c r="WTX20" s="66"/>
      <c r="WTY20" s="66"/>
      <c r="WTZ20" s="66"/>
      <c r="WUA20" s="66"/>
      <c r="WUB20" s="66"/>
      <c r="WUC20" s="66"/>
      <c r="WUD20" s="66"/>
      <c r="WUE20" s="66"/>
      <c r="WUF20" s="66"/>
      <c r="WUG20" s="66"/>
      <c r="WUH20" s="66"/>
      <c r="WUI20" s="66"/>
      <c r="WUJ20" s="66"/>
      <c r="WUK20" s="66"/>
      <c r="WUL20" s="66"/>
      <c r="WUM20" s="66"/>
      <c r="WUN20" s="66"/>
      <c r="WUO20" s="66"/>
      <c r="WUP20" s="66"/>
      <c r="WUQ20" s="66"/>
      <c r="WUR20" s="66"/>
      <c r="WUS20" s="66"/>
      <c r="WUT20" s="66"/>
      <c r="WUU20" s="66"/>
      <c r="WUV20" s="66"/>
      <c r="WUW20" s="66"/>
      <c r="WUX20" s="66"/>
      <c r="WUY20" s="66"/>
      <c r="WUZ20" s="66"/>
      <c r="WVA20" s="66"/>
      <c r="WVB20" s="66"/>
      <c r="WVC20" s="66"/>
      <c r="WVD20" s="66"/>
      <c r="WVE20" s="66"/>
      <c r="WVF20" s="66"/>
      <c r="WVG20" s="66"/>
      <c r="WVH20" s="66"/>
      <c r="WVI20" s="66"/>
      <c r="WVJ20" s="66"/>
      <c r="WVK20" s="66"/>
      <c r="WVL20" s="66"/>
      <c r="WVM20" s="66"/>
      <c r="WVN20" s="66"/>
      <c r="WVO20" s="66"/>
      <c r="WVP20" s="66"/>
      <c r="WVQ20" s="66"/>
      <c r="WVR20" s="66"/>
      <c r="WVS20" s="66"/>
      <c r="WVT20" s="66"/>
      <c r="WVU20" s="66"/>
      <c r="WVV20" s="66"/>
      <c r="WVW20" s="66"/>
      <c r="WVX20" s="66"/>
      <c r="WVY20" s="66"/>
      <c r="WVZ20" s="66"/>
      <c r="WWA20" s="66"/>
      <c r="WWB20" s="66"/>
      <c r="WWC20" s="66"/>
      <c r="WWD20" s="66"/>
      <c r="WWE20" s="66"/>
      <c r="WWF20" s="66"/>
      <c r="WWG20" s="66"/>
      <c r="WWH20" s="66"/>
      <c r="WWI20" s="66"/>
      <c r="WWJ20" s="66"/>
      <c r="WWK20" s="66"/>
      <c r="WWL20" s="66"/>
      <c r="WWM20" s="66"/>
      <c r="WWN20" s="66"/>
      <c r="WWO20" s="66"/>
      <c r="WWP20" s="66"/>
      <c r="WWQ20" s="66"/>
      <c r="WWR20" s="66"/>
      <c r="WWS20" s="66"/>
      <c r="WWT20" s="66"/>
      <c r="WWU20" s="66"/>
      <c r="WWV20" s="66"/>
      <c r="WWW20" s="66"/>
      <c r="WWX20" s="66"/>
      <c r="WWY20" s="66"/>
      <c r="WWZ20" s="66"/>
      <c r="WXA20" s="66"/>
      <c r="WXB20" s="66"/>
      <c r="WXC20" s="66"/>
      <c r="WXD20" s="66"/>
      <c r="WXE20" s="66"/>
      <c r="WXF20" s="66"/>
      <c r="WXG20" s="66"/>
      <c r="WXH20" s="66"/>
      <c r="WXI20" s="66"/>
      <c r="WXJ20" s="66"/>
      <c r="WXK20" s="66"/>
      <c r="WXL20" s="66"/>
      <c r="WXM20" s="66"/>
      <c r="WXN20" s="66"/>
      <c r="WXO20" s="66"/>
      <c r="WXP20" s="66"/>
      <c r="WXQ20" s="66"/>
      <c r="WXR20" s="66"/>
      <c r="WXS20" s="66"/>
      <c r="WXT20" s="66"/>
      <c r="WXU20" s="66"/>
      <c r="WXV20" s="66"/>
      <c r="WXW20" s="66"/>
      <c r="WXX20" s="66"/>
      <c r="WXY20" s="66"/>
      <c r="WXZ20" s="66"/>
      <c r="WYA20" s="66"/>
      <c r="WYB20" s="66"/>
      <c r="WYC20" s="66"/>
      <c r="WYD20" s="66"/>
      <c r="WYE20" s="66"/>
      <c r="WYF20" s="66"/>
      <c r="WYG20" s="66"/>
      <c r="WYH20" s="66"/>
      <c r="WYI20" s="66"/>
      <c r="WYJ20" s="66"/>
      <c r="WYK20" s="66"/>
      <c r="WYL20" s="66"/>
      <c r="WYM20" s="66"/>
      <c r="WYN20" s="66"/>
      <c r="WYO20" s="66"/>
      <c r="WYP20" s="66"/>
      <c r="WYQ20" s="66"/>
      <c r="WYR20" s="66"/>
      <c r="WYS20" s="66"/>
      <c r="WYT20" s="66"/>
      <c r="WYU20" s="66"/>
      <c r="WYV20" s="66"/>
      <c r="WYW20" s="66"/>
      <c r="WYX20" s="66"/>
      <c r="WYY20" s="66"/>
      <c r="WYZ20" s="66"/>
      <c r="WZA20" s="66"/>
      <c r="WZB20" s="66"/>
      <c r="WZC20" s="66"/>
      <c r="WZD20" s="66"/>
      <c r="WZE20" s="66"/>
      <c r="WZF20" s="66"/>
      <c r="WZG20" s="66"/>
      <c r="WZH20" s="66"/>
      <c r="WZI20" s="66"/>
      <c r="WZJ20" s="66"/>
      <c r="WZK20" s="66"/>
      <c r="WZL20" s="66"/>
      <c r="WZM20" s="66"/>
      <c r="WZN20" s="66"/>
      <c r="WZO20" s="66"/>
      <c r="WZP20" s="66"/>
      <c r="WZQ20" s="66"/>
      <c r="WZR20" s="66"/>
      <c r="WZS20" s="66"/>
      <c r="WZT20" s="66"/>
      <c r="WZU20" s="66"/>
      <c r="WZV20" s="66"/>
      <c r="WZW20" s="66"/>
      <c r="WZX20" s="66"/>
      <c r="WZY20" s="66"/>
      <c r="WZZ20" s="66"/>
      <c r="XAA20" s="66"/>
      <c r="XAB20" s="66"/>
      <c r="XAC20" s="66"/>
      <c r="XAD20" s="66"/>
      <c r="XAE20" s="66"/>
      <c r="XAF20" s="66"/>
      <c r="XAG20" s="66"/>
      <c r="XAH20" s="66"/>
      <c r="XAI20" s="66"/>
      <c r="XAJ20" s="66"/>
      <c r="XAK20" s="66"/>
      <c r="XAL20" s="66"/>
      <c r="XAM20" s="66"/>
      <c r="XAN20" s="66"/>
      <c r="XAO20" s="66"/>
      <c r="XAP20" s="66"/>
      <c r="XAQ20" s="66"/>
      <c r="XAR20" s="66"/>
      <c r="XAS20" s="66"/>
      <c r="XAT20" s="66"/>
      <c r="XAU20" s="66"/>
      <c r="XAV20" s="66"/>
      <c r="XAW20" s="66"/>
      <c r="XAX20" s="66"/>
      <c r="XAY20" s="66"/>
      <c r="XAZ20" s="66"/>
      <c r="XBA20" s="66"/>
      <c r="XBB20" s="66"/>
      <c r="XBC20" s="66"/>
      <c r="XBD20" s="66"/>
      <c r="XBE20" s="66"/>
      <c r="XBF20" s="66"/>
      <c r="XBG20" s="66"/>
      <c r="XBH20" s="66"/>
      <c r="XBI20" s="66"/>
      <c r="XBJ20" s="66"/>
      <c r="XBK20" s="66"/>
      <c r="XBL20" s="66"/>
      <c r="XBM20" s="66"/>
      <c r="XBN20" s="66"/>
      <c r="XBO20" s="66"/>
      <c r="XBP20" s="66"/>
      <c r="XBQ20" s="66"/>
      <c r="XBR20" s="66"/>
      <c r="XBS20" s="66"/>
      <c r="XBT20" s="66"/>
      <c r="XBU20" s="66"/>
      <c r="XBV20" s="66"/>
      <c r="XBW20" s="66"/>
      <c r="XBX20" s="66"/>
      <c r="XBY20" s="66"/>
      <c r="XBZ20" s="66"/>
      <c r="XCA20" s="66"/>
      <c r="XCB20" s="66"/>
      <c r="XCC20" s="66"/>
      <c r="XCD20" s="66"/>
      <c r="XCE20" s="66"/>
      <c r="XCF20" s="66"/>
      <c r="XCG20" s="66"/>
      <c r="XCH20" s="66"/>
      <c r="XCI20" s="66"/>
      <c r="XCJ20" s="66"/>
      <c r="XCK20" s="66"/>
      <c r="XCL20" s="66"/>
      <c r="XCM20" s="66"/>
      <c r="XCN20" s="66"/>
      <c r="XCO20" s="66"/>
      <c r="XCP20" s="66"/>
      <c r="XCQ20" s="66"/>
      <c r="XCR20" s="66"/>
      <c r="XCS20" s="66"/>
      <c r="XCT20" s="66"/>
      <c r="XCU20" s="66"/>
      <c r="XCV20" s="66"/>
      <c r="XCW20" s="66"/>
      <c r="XCX20" s="66"/>
      <c r="XCY20" s="66"/>
      <c r="XCZ20" s="66"/>
      <c r="XDA20" s="66"/>
      <c r="XDB20" s="66"/>
      <c r="XDC20" s="66"/>
      <c r="XDD20" s="66"/>
      <c r="XDE20" s="66"/>
      <c r="XDF20" s="66"/>
      <c r="XDG20" s="66"/>
      <c r="XDH20" s="66"/>
      <c r="XDI20" s="66"/>
      <c r="XDJ20" s="66"/>
      <c r="XDK20" s="66"/>
      <c r="XDL20" s="66"/>
      <c r="XDM20" s="66"/>
      <c r="XDN20" s="66"/>
      <c r="XDO20" s="66"/>
      <c r="XDP20" s="66"/>
      <c r="XDQ20" s="66"/>
      <c r="XDR20" s="66"/>
      <c r="XDS20" s="66"/>
      <c r="XDT20" s="66"/>
      <c r="XDU20" s="66"/>
      <c r="XDV20" s="66"/>
      <c r="XDW20" s="66"/>
      <c r="XDX20" s="66"/>
      <c r="XDY20" s="66"/>
      <c r="XDZ20" s="66"/>
      <c r="XEA20" s="66"/>
      <c r="XEB20" s="66"/>
      <c r="XEC20" s="66"/>
      <c r="XED20" s="66"/>
      <c r="XEE20" s="66"/>
      <c r="XEF20" s="66"/>
      <c r="XEG20" s="66"/>
      <c r="XEH20" s="66"/>
      <c r="XEI20" s="66"/>
      <c r="XEJ20" s="66"/>
      <c r="XEK20" s="66"/>
      <c r="XEL20" s="66"/>
      <c r="XEM20" s="66"/>
      <c r="XEN20" s="66"/>
      <c r="XEO20" s="66"/>
      <c r="XEP20" s="66"/>
      <c r="XEQ20" s="66"/>
      <c r="XER20" s="66"/>
      <c r="XES20" s="66"/>
      <c r="XET20" s="66"/>
      <c r="XEU20" s="66"/>
      <c r="XEV20" s="66"/>
      <c r="XEW20" s="66"/>
      <c r="XEX20" s="66"/>
      <c r="XEY20" s="66"/>
      <c r="XEZ20" s="66"/>
      <c r="XFA20" s="66"/>
    </row>
    <row r="21" s="1" customFormat="1" ht="42" customHeight="1" spans="1:9">
      <c r="A21" s="17" t="s">
        <v>0</v>
      </c>
      <c r="B21" s="17"/>
      <c r="C21" s="17"/>
      <c r="D21" s="17"/>
      <c r="E21" s="17"/>
      <c r="F21" s="17"/>
      <c r="G21" s="17"/>
      <c r="H21" s="17"/>
      <c r="I21" s="17"/>
    </row>
    <row r="22" s="1" customFormat="1" ht="18.95" customHeight="1" spans="1:9">
      <c r="A22" s="18" t="s">
        <v>74</v>
      </c>
      <c r="B22" s="19"/>
      <c r="C22" s="19"/>
      <c r="D22" s="19"/>
      <c r="E22" s="19"/>
      <c r="F22" s="19"/>
      <c r="G22" s="19"/>
      <c r="H22" s="20"/>
      <c r="I22" s="19"/>
    </row>
    <row r="23" s="1" customFormat="1" ht="30" customHeight="1" spans="1:9">
      <c r="A23" s="21" t="s">
        <v>2</v>
      </c>
      <c r="B23" s="21" t="s">
        <v>3</v>
      </c>
      <c r="C23" s="22" t="s">
        <v>4</v>
      </c>
      <c r="D23" s="21" t="s">
        <v>5</v>
      </c>
      <c r="E23" s="21" t="s">
        <v>6</v>
      </c>
      <c r="F23" s="23" t="s">
        <v>7</v>
      </c>
      <c r="G23" s="21" t="s">
        <v>8</v>
      </c>
      <c r="H23" s="21" t="s">
        <v>9</v>
      </c>
      <c r="I23" s="21" t="s">
        <v>10</v>
      </c>
    </row>
    <row r="24" s="1" customFormat="1" ht="23.1" customHeight="1" spans="1:9">
      <c r="A24" s="24" t="s">
        <v>75</v>
      </c>
      <c r="B24" s="25" t="s">
        <v>76</v>
      </c>
      <c r="C24" s="26" t="s">
        <v>77</v>
      </c>
      <c r="D24" s="27" t="s">
        <v>59</v>
      </c>
      <c r="E24" s="47">
        <v>19</v>
      </c>
      <c r="F24" s="53">
        <v>19</v>
      </c>
      <c r="G24" s="29">
        <v>17424.9</v>
      </c>
      <c r="H24" s="30" t="s">
        <v>78</v>
      </c>
      <c r="I24" s="64"/>
    </row>
    <row r="25" s="1" customFormat="1" ht="23.1" customHeight="1" spans="1:9">
      <c r="A25" s="24" t="s">
        <v>79</v>
      </c>
      <c r="B25" s="25" t="s">
        <v>80</v>
      </c>
      <c r="C25" s="26" t="s">
        <v>81</v>
      </c>
      <c r="D25" s="27" t="s">
        <v>59</v>
      </c>
      <c r="E25" s="47">
        <v>19</v>
      </c>
      <c r="F25" s="53">
        <v>19</v>
      </c>
      <c r="G25" s="29">
        <v>17424.9</v>
      </c>
      <c r="H25" s="30" t="s">
        <v>82</v>
      </c>
      <c r="I25" s="64"/>
    </row>
    <row r="26" s="1" customFormat="1" ht="23.1" customHeight="1" spans="1:9">
      <c r="A26" s="24" t="s">
        <v>83</v>
      </c>
      <c r="B26" s="25" t="s">
        <v>84</v>
      </c>
      <c r="C26" s="26" t="s">
        <v>85</v>
      </c>
      <c r="D26" s="27" t="s">
        <v>59</v>
      </c>
      <c r="E26" s="47">
        <v>19</v>
      </c>
      <c r="F26" s="53">
        <v>3</v>
      </c>
      <c r="G26" s="44">
        <v>2751.3</v>
      </c>
      <c r="H26" s="30" t="s">
        <v>86</v>
      </c>
      <c r="I26" s="64"/>
    </row>
    <row r="27" s="1" customFormat="1" ht="23.1" customHeight="1" spans="1:9">
      <c r="A27" s="24" t="s">
        <v>87</v>
      </c>
      <c r="B27" s="25" t="s">
        <v>88</v>
      </c>
      <c r="C27" s="26" t="s">
        <v>89</v>
      </c>
      <c r="D27" s="27" t="s">
        <v>59</v>
      </c>
      <c r="E27" s="47">
        <v>19</v>
      </c>
      <c r="F27" s="53">
        <v>19</v>
      </c>
      <c r="G27" s="29">
        <v>17424.9</v>
      </c>
      <c r="H27" s="30" t="s">
        <v>78</v>
      </c>
      <c r="I27" s="64"/>
    </row>
    <row r="28" s="1" customFormat="1" ht="23.1" customHeight="1" spans="1:9">
      <c r="A28" s="24" t="s">
        <v>90</v>
      </c>
      <c r="B28" s="25" t="s">
        <v>91</v>
      </c>
      <c r="C28" s="26" t="s">
        <v>85</v>
      </c>
      <c r="D28" s="27" t="s">
        <v>59</v>
      </c>
      <c r="E28" s="47">
        <v>19</v>
      </c>
      <c r="F28" s="53">
        <v>15</v>
      </c>
      <c r="G28" s="54">
        <v>13756.5</v>
      </c>
      <c r="H28" s="30" t="s">
        <v>86</v>
      </c>
      <c r="I28" s="64"/>
    </row>
    <row r="29" s="1" customFormat="1" ht="23.1" customHeight="1" spans="1:9">
      <c r="A29" s="24" t="s">
        <v>92</v>
      </c>
      <c r="B29" s="25" t="s">
        <v>93</v>
      </c>
      <c r="C29" s="26" t="s">
        <v>94</v>
      </c>
      <c r="D29" s="27" t="s">
        <v>59</v>
      </c>
      <c r="E29" s="28">
        <v>19</v>
      </c>
      <c r="F29" s="28">
        <v>19</v>
      </c>
      <c r="G29" s="29">
        <v>17424.9</v>
      </c>
      <c r="H29" s="30" t="s">
        <v>95</v>
      </c>
      <c r="I29" s="64"/>
    </row>
    <row r="30" s="1" customFormat="1" ht="23.1" customHeight="1" spans="1:9">
      <c r="A30" s="24" t="s">
        <v>96</v>
      </c>
      <c r="B30" s="25" t="s">
        <v>97</v>
      </c>
      <c r="C30" s="26" t="s">
        <v>98</v>
      </c>
      <c r="D30" s="27" t="s">
        <v>99</v>
      </c>
      <c r="E30" s="28">
        <v>19</v>
      </c>
      <c r="F30" s="28">
        <v>19</v>
      </c>
      <c r="G30" s="29">
        <v>17424.9</v>
      </c>
      <c r="H30" s="30" t="s">
        <v>100</v>
      </c>
      <c r="I30" s="64"/>
    </row>
    <row r="31" s="1" customFormat="1" ht="23.1" customHeight="1" spans="1:9">
      <c r="A31" s="24" t="s">
        <v>101</v>
      </c>
      <c r="B31" s="25" t="s">
        <v>102</v>
      </c>
      <c r="C31" s="26" t="s">
        <v>103</v>
      </c>
      <c r="D31" s="27" t="s">
        <v>104</v>
      </c>
      <c r="E31" s="28">
        <v>19</v>
      </c>
      <c r="F31" s="28">
        <v>19</v>
      </c>
      <c r="G31" s="29">
        <v>17424.9</v>
      </c>
      <c r="H31" s="30" t="s">
        <v>105</v>
      </c>
      <c r="I31" s="64"/>
    </row>
    <row r="32" s="1" customFormat="1" ht="23.1" customHeight="1" spans="1:9">
      <c r="A32" s="24" t="s">
        <v>106</v>
      </c>
      <c r="B32" s="25" t="s">
        <v>107</v>
      </c>
      <c r="C32" s="26" t="s">
        <v>108</v>
      </c>
      <c r="D32" s="27" t="s">
        <v>99</v>
      </c>
      <c r="E32" s="28">
        <v>19</v>
      </c>
      <c r="F32" s="28">
        <v>19</v>
      </c>
      <c r="G32" s="29">
        <v>17424.9</v>
      </c>
      <c r="H32" s="30" t="s">
        <v>32</v>
      </c>
      <c r="I32" s="64"/>
    </row>
    <row r="33" s="1" customFormat="1" ht="23.1" customHeight="1" spans="1:9">
      <c r="A33" s="24" t="s">
        <v>109</v>
      </c>
      <c r="B33" s="25" t="s">
        <v>110</v>
      </c>
      <c r="C33" s="26" t="s">
        <v>111</v>
      </c>
      <c r="D33" s="27" t="s">
        <v>112</v>
      </c>
      <c r="E33" s="28">
        <v>19</v>
      </c>
      <c r="F33" s="28">
        <v>19</v>
      </c>
      <c r="G33" s="29">
        <v>17424.9</v>
      </c>
      <c r="H33" s="30" t="s">
        <v>113</v>
      </c>
      <c r="I33" s="64"/>
    </row>
    <row r="34" s="1" customFormat="1" ht="23.1" customHeight="1" spans="1:9">
      <c r="A34" s="24" t="s">
        <v>114</v>
      </c>
      <c r="B34" s="25" t="s">
        <v>115</v>
      </c>
      <c r="C34" s="26" t="s">
        <v>116</v>
      </c>
      <c r="D34" s="27" t="s">
        <v>117</v>
      </c>
      <c r="E34" s="28">
        <v>19</v>
      </c>
      <c r="F34" s="28">
        <v>19</v>
      </c>
      <c r="G34" s="29">
        <v>17424.9</v>
      </c>
      <c r="H34" s="30" t="s">
        <v>118</v>
      </c>
      <c r="I34" s="64"/>
    </row>
    <row r="35" s="1" customFormat="1" ht="23.1" customHeight="1" spans="1:9">
      <c r="A35" s="24" t="s">
        <v>119</v>
      </c>
      <c r="B35" s="25" t="s">
        <v>120</v>
      </c>
      <c r="C35" s="26" t="s">
        <v>121</v>
      </c>
      <c r="D35" s="27" t="s">
        <v>122</v>
      </c>
      <c r="E35" s="28">
        <v>19</v>
      </c>
      <c r="F35" s="28">
        <v>19</v>
      </c>
      <c r="G35" s="29">
        <v>17424.9</v>
      </c>
      <c r="H35" s="30" t="s">
        <v>123</v>
      </c>
      <c r="I35" s="64"/>
    </row>
    <row r="36" s="1" customFormat="1" ht="23.1" customHeight="1" spans="1:9">
      <c r="A36" s="24"/>
      <c r="B36" s="45" t="s">
        <v>124</v>
      </c>
      <c r="C36" s="26"/>
      <c r="D36" s="27"/>
      <c r="E36" s="47">
        <f>SUM(E24:E35)</f>
        <v>228</v>
      </c>
      <c r="F36" s="48">
        <f>SUM(F24:F35)</f>
        <v>208</v>
      </c>
      <c r="G36" s="55">
        <f>SUM(G24:G35)</f>
        <v>190756.8</v>
      </c>
      <c r="H36" s="30"/>
      <c r="I36" s="64"/>
    </row>
    <row r="37" s="3" customFormat="1" ht="21" customHeight="1" spans="1:16381">
      <c r="A37" s="50" t="s">
        <v>73</v>
      </c>
      <c r="B37" s="51"/>
      <c r="C37" s="51"/>
      <c r="D37" s="51"/>
      <c r="E37" s="51"/>
      <c r="F37" s="51"/>
      <c r="G37" s="51"/>
      <c r="H37" s="52"/>
      <c r="I37" s="51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  <c r="BM37" s="66"/>
      <c r="BN37" s="66"/>
      <c r="BO37" s="66"/>
      <c r="BP37" s="66"/>
      <c r="BQ37" s="66"/>
      <c r="BR37" s="66"/>
      <c r="BS37" s="66"/>
      <c r="BT37" s="66"/>
      <c r="BU37" s="66"/>
      <c r="BV37" s="66"/>
      <c r="BW37" s="66"/>
      <c r="BX37" s="66"/>
      <c r="BY37" s="66"/>
      <c r="BZ37" s="66"/>
      <c r="CA37" s="66"/>
      <c r="CB37" s="66"/>
      <c r="CC37" s="66"/>
      <c r="CD37" s="66"/>
      <c r="CE37" s="66"/>
      <c r="CF37" s="66"/>
      <c r="CG37" s="66"/>
      <c r="CH37" s="66"/>
      <c r="CI37" s="66"/>
      <c r="CJ37" s="66"/>
      <c r="CK37" s="66"/>
      <c r="CL37" s="66"/>
      <c r="CM37" s="66"/>
      <c r="CN37" s="66"/>
      <c r="CO37" s="66"/>
      <c r="CP37" s="66"/>
      <c r="CQ37" s="66"/>
      <c r="CR37" s="66"/>
      <c r="CS37" s="66"/>
      <c r="CT37" s="66"/>
      <c r="CU37" s="66"/>
      <c r="CV37" s="66"/>
      <c r="CW37" s="66"/>
      <c r="CX37" s="66"/>
      <c r="CY37" s="66"/>
      <c r="CZ37" s="66"/>
      <c r="DA37" s="66"/>
      <c r="DB37" s="66"/>
      <c r="DC37" s="66"/>
      <c r="DD37" s="66"/>
      <c r="DE37" s="66"/>
      <c r="DF37" s="66"/>
      <c r="DG37" s="66"/>
      <c r="DH37" s="66"/>
      <c r="DI37" s="66"/>
      <c r="DJ37" s="66"/>
      <c r="DK37" s="66"/>
      <c r="DL37" s="66"/>
      <c r="DM37" s="66"/>
      <c r="DN37" s="66"/>
      <c r="DO37" s="66"/>
      <c r="DP37" s="66"/>
      <c r="DQ37" s="66"/>
      <c r="DR37" s="66"/>
      <c r="DS37" s="66"/>
      <c r="DT37" s="66"/>
      <c r="DU37" s="66"/>
      <c r="DV37" s="66"/>
      <c r="DW37" s="66"/>
      <c r="DX37" s="66"/>
      <c r="DY37" s="66"/>
      <c r="DZ37" s="66"/>
      <c r="EA37" s="66"/>
      <c r="EB37" s="66"/>
      <c r="EC37" s="66"/>
      <c r="ED37" s="66"/>
      <c r="EE37" s="66"/>
      <c r="EF37" s="66"/>
      <c r="EG37" s="66"/>
      <c r="EH37" s="66"/>
      <c r="EI37" s="66"/>
      <c r="EJ37" s="66"/>
      <c r="EK37" s="66"/>
      <c r="EL37" s="66"/>
      <c r="EM37" s="66"/>
      <c r="EN37" s="66"/>
      <c r="EO37" s="66"/>
      <c r="EP37" s="66"/>
      <c r="EQ37" s="66"/>
      <c r="ER37" s="66"/>
      <c r="ES37" s="66"/>
      <c r="ET37" s="66"/>
      <c r="EU37" s="66"/>
      <c r="EV37" s="66"/>
      <c r="EW37" s="66"/>
      <c r="EX37" s="66"/>
      <c r="EY37" s="66"/>
      <c r="EZ37" s="66"/>
      <c r="FA37" s="66"/>
      <c r="FB37" s="66"/>
      <c r="FC37" s="66"/>
      <c r="FD37" s="66"/>
      <c r="FE37" s="66"/>
      <c r="FF37" s="66"/>
      <c r="FG37" s="66"/>
      <c r="FH37" s="66"/>
      <c r="FI37" s="66"/>
      <c r="FJ37" s="66"/>
      <c r="FK37" s="66"/>
      <c r="FL37" s="66"/>
      <c r="FM37" s="66"/>
      <c r="FN37" s="66"/>
      <c r="FO37" s="66"/>
      <c r="FP37" s="66"/>
      <c r="FQ37" s="66"/>
      <c r="FR37" s="66"/>
      <c r="FS37" s="66"/>
      <c r="FT37" s="66"/>
      <c r="FU37" s="66"/>
      <c r="FV37" s="66"/>
      <c r="FW37" s="66"/>
      <c r="FX37" s="66"/>
      <c r="FY37" s="66"/>
      <c r="FZ37" s="66"/>
      <c r="GA37" s="66"/>
      <c r="GB37" s="66"/>
      <c r="GC37" s="66"/>
      <c r="GD37" s="66"/>
      <c r="GE37" s="66"/>
      <c r="GF37" s="66"/>
      <c r="GG37" s="66"/>
      <c r="GH37" s="66"/>
      <c r="GI37" s="66"/>
      <c r="GJ37" s="66"/>
      <c r="GK37" s="66"/>
      <c r="GL37" s="66"/>
      <c r="GM37" s="66"/>
      <c r="GN37" s="66"/>
      <c r="GO37" s="66"/>
      <c r="GP37" s="66"/>
      <c r="GQ37" s="66"/>
      <c r="GR37" s="66"/>
      <c r="GS37" s="66"/>
      <c r="GT37" s="66"/>
      <c r="GU37" s="66"/>
      <c r="GV37" s="66"/>
      <c r="GW37" s="66"/>
      <c r="GX37" s="66"/>
      <c r="GY37" s="66"/>
      <c r="GZ37" s="66"/>
      <c r="HA37" s="66"/>
      <c r="HB37" s="66"/>
      <c r="HC37" s="66"/>
      <c r="HD37" s="66"/>
      <c r="HE37" s="66"/>
      <c r="HF37" s="66"/>
      <c r="HG37" s="66"/>
      <c r="HH37" s="66"/>
      <c r="HI37" s="66"/>
      <c r="HJ37" s="66"/>
      <c r="HK37" s="66"/>
      <c r="HL37" s="66"/>
      <c r="HM37" s="66"/>
      <c r="HN37" s="66"/>
      <c r="HO37" s="66"/>
      <c r="HP37" s="66"/>
      <c r="HQ37" s="66"/>
      <c r="HR37" s="66"/>
      <c r="HS37" s="66"/>
      <c r="HT37" s="66"/>
      <c r="HU37" s="66"/>
      <c r="HV37" s="66"/>
      <c r="HW37" s="66"/>
      <c r="HX37" s="66"/>
      <c r="HY37" s="66"/>
      <c r="HZ37" s="66"/>
      <c r="IA37" s="66"/>
      <c r="IB37" s="66"/>
      <c r="IC37" s="66"/>
      <c r="ID37" s="66"/>
      <c r="IE37" s="66"/>
      <c r="IF37" s="66"/>
      <c r="IG37" s="66"/>
      <c r="IH37" s="66"/>
      <c r="II37" s="66"/>
      <c r="IJ37" s="66"/>
      <c r="IK37" s="66"/>
      <c r="IL37" s="66"/>
      <c r="IM37" s="66"/>
      <c r="IN37" s="66"/>
      <c r="IO37" s="66"/>
      <c r="IP37" s="66"/>
      <c r="IQ37" s="66"/>
      <c r="IR37" s="66"/>
      <c r="IS37" s="66"/>
      <c r="IT37" s="66"/>
      <c r="IU37" s="66"/>
      <c r="IV37" s="66"/>
      <c r="IW37" s="66"/>
      <c r="IX37" s="66"/>
      <c r="IY37" s="66"/>
      <c r="IZ37" s="66"/>
      <c r="JA37" s="66"/>
      <c r="JB37" s="66"/>
      <c r="JC37" s="66"/>
      <c r="JD37" s="66"/>
      <c r="JE37" s="66"/>
      <c r="JF37" s="66"/>
      <c r="JG37" s="66"/>
      <c r="JH37" s="66"/>
      <c r="JI37" s="66"/>
      <c r="JJ37" s="66"/>
      <c r="JK37" s="66"/>
      <c r="JL37" s="66"/>
      <c r="JM37" s="66"/>
      <c r="JN37" s="66"/>
      <c r="JO37" s="66"/>
      <c r="JP37" s="66"/>
      <c r="JQ37" s="66"/>
      <c r="JR37" s="66"/>
      <c r="JS37" s="66"/>
      <c r="JT37" s="66"/>
      <c r="JU37" s="66"/>
      <c r="JV37" s="66"/>
      <c r="JW37" s="66"/>
      <c r="JX37" s="66"/>
      <c r="JY37" s="66"/>
      <c r="JZ37" s="66"/>
      <c r="KA37" s="66"/>
      <c r="KB37" s="66"/>
      <c r="KC37" s="66"/>
      <c r="KD37" s="66"/>
      <c r="KE37" s="66"/>
      <c r="KF37" s="66"/>
      <c r="KG37" s="66"/>
      <c r="KH37" s="66"/>
      <c r="KI37" s="66"/>
      <c r="KJ37" s="66"/>
      <c r="KK37" s="66"/>
      <c r="KL37" s="66"/>
      <c r="KM37" s="66"/>
      <c r="KN37" s="66"/>
      <c r="KO37" s="66"/>
      <c r="KP37" s="66"/>
      <c r="KQ37" s="66"/>
      <c r="KR37" s="66"/>
      <c r="KS37" s="66"/>
      <c r="KT37" s="66"/>
      <c r="KU37" s="66"/>
      <c r="KV37" s="66"/>
      <c r="KW37" s="66"/>
      <c r="KX37" s="66"/>
      <c r="KY37" s="66"/>
      <c r="KZ37" s="66"/>
      <c r="LA37" s="66"/>
      <c r="LB37" s="66"/>
      <c r="LC37" s="66"/>
      <c r="LD37" s="66"/>
      <c r="LE37" s="66"/>
      <c r="LF37" s="66"/>
      <c r="LG37" s="66"/>
      <c r="LH37" s="66"/>
      <c r="LI37" s="66"/>
      <c r="LJ37" s="66"/>
      <c r="LK37" s="66"/>
      <c r="LL37" s="66"/>
      <c r="LM37" s="66"/>
      <c r="LN37" s="66"/>
      <c r="LO37" s="66"/>
      <c r="LP37" s="66"/>
      <c r="LQ37" s="66"/>
      <c r="LR37" s="66"/>
      <c r="LS37" s="66"/>
      <c r="LT37" s="66"/>
      <c r="LU37" s="66"/>
      <c r="LV37" s="66"/>
      <c r="LW37" s="66"/>
      <c r="LX37" s="66"/>
      <c r="LY37" s="66"/>
      <c r="LZ37" s="66"/>
      <c r="MA37" s="66"/>
      <c r="MB37" s="66"/>
      <c r="MC37" s="66"/>
      <c r="MD37" s="66"/>
      <c r="ME37" s="66"/>
      <c r="MF37" s="66"/>
      <c r="MG37" s="66"/>
      <c r="MH37" s="66"/>
      <c r="MI37" s="66"/>
      <c r="MJ37" s="66"/>
      <c r="MK37" s="66"/>
      <c r="ML37" s="66"/>
      <c r="MM37" s="66"/>
      <c r="MN37" s="66"/>
      <c r="MO37" s="66"/>
      <c r="MP37" s="66"/>
      <c r="MQ37" s="66"/>
      <c r="MR37" s="66"/>
      <c r="MS37" s="66"/>
      <c r="MT37" s="66"/>
      <c r="MU37" s="66"/>
      <c r="MV37" s="66"/>
      <c r="MW37" s="66"/>
      <c r="MX37" s="66"/>
      <c r="MY37" s="66"/>
      <c r="MZ37" s="66"/>
      <c r="NA37" s="66"/>
      <c r="NB37" s="66"/>
      <c r="NC37" s="66"/>
      <c r="ND37" s="66"/>
      <c r="NE37" s="66"/>
      <c r="NF37" s="66"/>
      <c r="NG37" s="66"/>
      <c r="NH37" s="66"/>
      <c r="NI37" s="66"/>
      <c r="NJ37" s="66"/>
      <c r="NK37" s="66"/>
      <c r="NL37" s="66"/>
      <c r="NM37" s="66"/>
      <c r="NN37" s="66"/>
      <c r="NO37" s="66"/>
      <c r="NP37" s="66"/>
      <c r="NQ37" s="66"/>
      <c r="NR37" s="66"/>
      <c r="NS37" s="66"/>
      <c r="NT37" s="66"/>
      <c r="NU37" s="66"/>
      <c r="NV37" s="66"/>
      <c r="NW37" s="66"/>
      <c r="NX37" s="66"/>
      <c r="NY37" s="66"/>
      <c r="NZ37" s="66"/>
      <c r="OA37" s="66"/>
      <c r="OB37" s="66"/>
      <c r="OC37" s="66"/>
      <c r="OD37" s="66"/>
      <c r="OE37" s="66"/>
      <c r="OF37" s="66"/>
      <c r="OG37" s="66"/>
      <c r="OH37" s="66"/>
      <c r="OI37" s="66"/>
      <c r="OJ37" s="66"/>
      <c r="OK37" s="66"/>
      <c r="OL37" s="66"/>
      <c r="OM37" s="66"/>
      <c r="ON37" s="66"/>
      <c r="OO37" s="66"/>
      <c r="OP37" s="66"/>
      <c r="OQ37" s="66"/>
      <c r="OR37" s="66"/>
      <c r="OS37" s="66"/>
      <c r="OT37" s="66"/>
      <c r="OU37" s="66"/>
      <c r="OV37" s="66"/>
      <c r="OW37" s="66"/>
      <c r="OX37" s="66"/>
      <c r="OY37" s="66"/>
      <c r="OZ37" s="66"/>
      <c r="PA37" s="66"/>
      <c r="PB37" s="66"/>
      <c r="PC37" s="66"/>
      <c r="PD37" s="66"/>
      <c r="PE37" s="66"/>
      <c r="PF37" s="66"/>
      <c r="PG37" s="66"/>
      <c r="PH37" s="66"/>
      <c r="PI37" s="66"/>
      <c r="PJ37" s="66"/>
      <c r="PK37" s="66"/>
      <c r="PL37" s="66"/>
      <c r="PM37" s="66"/>
      <c r="PN37" s="66"/>
      <c r="PO37" s="66"/>
      <c r="PP37" s="66"/>
      <c r="PQ37" s="66"/>
      <c r="PR37" s="66"/>
      <c r="PS37" s="66"/>
      <c r="PT37" s="66"/>
      <c r="PU37" s="66"/>
      <c r="PV37" s="66"/>
      <c r="PW37" s="66"/>
      <c r="PX37" s="66"/>
      <c r="PY37" s="66"/>
      <c r="PZ37" s="66"/>
      <c r="QA37" s="66"/>
      <c r="QB37" s="66"/>
      <c r="QC37" s="66"/>
      <c r="QD37" s="66"/>
      <c r="QE37" s="66"/>
      <c r="QF37" s="66"/>
      <c r="QG37" s="66"/>
      <c r="QH37" s="66"/>
      <c r="QI37" s="66"/>
      <c r="QJ37" s="66"/>
      <c r="QK37" s="66"/>
      <c r="QL37" s="66"/>
      <c r="QM37" s="66"/>
      <c r="QN37" s="66"/>
      <c r="QO37" s="66"/>
      <c r="QP37" s="66"/>
      <c r="QQ37" s="66"/>
      <c r="QR37" s="66"/>
      <c r="QS37" s="66"/>
      <c r="QT37" s="66"/>
      <c r="QU37" s="66"/>
      <c r="QV37" s="66"/>
      <c r="QW37" s="66"/>
      <c r="QX37" s="66"/>
      <c r="QY37" s="66"/>
      <c r="QZ37" s="66"/>
      <c r="RA37" s="66"/>
      <c r="RB37" s="66"/>
      <c r="RC37" s="66"/>
      <c r="RD37" s="66"/>
      <c r="RE37" s="66"/>
      <c r="RF37" s="66"/>
      <c r="RG37" s="66"/>
      <c r="RH37" s="66"/>
      <c r="RI37" s="66"/>
      <c r="RJ37" s="66"/>
      <c r="RK37" s="66"/>
      <c r="RL37" s="66"/>
      <c r="RM37" s="66"/>
      <c r="RN37" s="66"/>
      <c r="RO37" s="66"/>
      <c r="RP37" s="66"/>
      <c r="RQ37" s="66"/>
      <c r="RR37" s="66"/>
      <c r="RS37" s="66"/>
      <c r="RT37" s="66"/>
      <c r="RU37" s="66"/>
      <c r="RV37" s="66"/>
      <c r="RW37" s="66"/>
      <c r="RX37" s="66"/>
      <c r="RY37" s="66"/>
      <c r="RZ37" s="66"/>
      <c r="SA37" s="66"/>
      <c r="SB37" s="66"/>
      <c r="SC37" s="66"/>
      <c r="SD37" s="66"/>
      <c r="SE37" s="66"/>
      <c r="SF37" s="66"/>
      <c r="SG37" s="66"/>
      <c r="SH37" s="66"/>
      <c r="SI37" s="66"/>
      <c r="SJ37" s="66"/>
      <c r="SK37" s="66"/>
      <c r="SL37" s="66"/>
      <c r="SM37" s="66"/>
      <c r="SN37" s="66"/>
      <c r="SO37" s="66"/>
      <c r="SP37" s="66"/>
      <c r="SQ37" s="66"/>
      <c r="SR37" s="66"/>
      <c r="SS37" s="66"/>
      <c r="ST37" s="66"/>
      <c r="SU37" s="66"/>
      <c r="SV37" s="66"/>
      <c r="SW37" s="66"/>
      <c r="SX37" s="66"/>
      <c r="SY37" s="66"/>
      <c r="SZ37" s="66"/>
      <c r="TA37" s="66"/>
      <c r="TB37" s="66"/>
      <c r="TC37" s="66"/>
      <c r="TD37" s="66"/>
      <c r="TE37" s="66"/>
      <c r="TF37" s="66"/>
      <c r="TG37" s="66"/>
      <c r="TH37" s="66"/>
      <c r="TI37" s="66"/>
      <c r="TJ37" s="66"/>
      <c r="TK37" s="66"/>
      <c r="TL37" s="66"/>
      <c r="TM37" s="66"/>
      <c r="TN37" s="66"/>
      <c r="TO37" s="66"/>
      <c r="TP37" s="66"/>
      <c r="TQ37" s="66"/>
      <c r="TR37" s="66"/>
      <c r="TS37" s="66"/>
      <c r="TT37" s="66"/>
      <c r="TU37" s="66"/>
      <c r="TV37" s="66"/>
      <c r="TW37" s="66"/>
      <c r="TX37" s="66"/>
      <c r="TY37" s="66"/>
      <c r="TZ37" s="66"/>
      <c r="UA37" s="66"/>
      <c r="UB37" s="66"/>
      <c r="UC37" s="66"/>
      <c r="UD37" s="66"/>
      <c r="UE37" s="66"/>
      <c r="UF37" s="66"/>
      <c r="UG37" s="66"/>
      <c r="UH37" s="66"/>
      <c r="UI37" s="66"/>
      <c r="UJ37" s="66"/>
      <c r="UK37" s="66"/>
      <c r="UL37" s="66"/>
      <c r="UM37" s="66"/>
      <c r="UN37" s="66"/>
      <c r="UO37" s="66"/>
      <c r="UP37" s="66"/>
      <c r="UQ37" s="66"/>
      <c r="UR37" s="66"/>
      <c r="US37" s="66"/>
      <c r="UT37" s="66"/>
      <c r="UU37" s="66"/>
      <c r="UV37" s="66"/>
      <c r="UW37" s="66"/>
      <c r="UX37" s="66"/>
      <c r="UY37" s="66"/>
      <c r="UZ37" s="66"/>
      <c r="VA37" s="66"/>
      <c r="VB37" s="66"/>
      <c r="VC37" s="66"/>
      <c r="VD37" s="66"/>
      <c r="VE37" s="66"/>
      <c r="VF37" s="66"/>
      <c r="VG37" s="66"/>
      <c r="VH37" s="66"/>
      <c r="VI37" s="66"/>
      <c r="VJ37" s="66"/>
      <c r="VK37" s="66"/>
      <c r="VL37" s="66"/>
      <c r="VM37" s="66"/>
      <c r="VN37" s="66"/>
      <c r="VO37" s="66"/>
      <c r="VP37" s="66"/>
      <c r="VQ37" s="66"/>
      <c r="VR37" s="66"/>
      <c r="VS37" s="66"/>
      <c r="VT37" s="66"/>
      <c r="VU37" s="66"/>
      <c r="VV37" s="66"/>
      <c r="VW37" s="66"/>
      <c r="VX37" s="66"/>
      <c r="VY37" s="66"/>
      <c r="VZ37" s="66"/>
      <c r="WA37" s="66"/>
      <c r="WB37" s="66"/>
      <c r="WC37" s="66"/>
      <c r="WD37" s="66"/>
      <c r="WE37" s="66"/>
      <c r="WF37" s="66"/>
      <c r="WG37" s="66"/>
      <c r="WH37" s="66"/>
      <c r="WI37" s="66"/>
      <c r="WJ37" s="66"/>
      <c r="WK37" s="66"/>
      <c r="WL37" s="66"/>
      <c r="WM37" s="66"/>
      <c r="WN37" s="66"/>
      <c r="WO37" s="66"/>
      <c r="WP37" s="66"/>
      <c r="WQ37" s="66"/>
      <c r="WR37" s="66"/>
      <c r="WS37" s="66"/>
      <c r="WT37" s="66"/>
      <c r="WU37" s="66"/>
      <c r="WV37" s="66"/>
      <c r="WW37" s="66"/>
      <c r="WX37" s="66"/>
      <c r="WY37" s="66"/>
      <c r="WZ37" s="66"/>
      <c r="XA37" s="66"/>
      <c r="XB37" s="66"/>
      <c r="XC37" s="66"/>
      <c r="XD37" s="66"/>
      <c r="XE37" s="66"/>
      <c r="XF37" s="66"/>
      <c r="XG37" s="66"/>
      <c r="XH37" s="66"/>
      <c r="XI37" s="66"/>
      <c r="XJ37" s="66"/>
      <c r="XK37" s="66"/>
      <c r="XL37" s="66"/>
      <c r="XM37" s="66"/>
      <c r="XN37" s="66"/>
      <c r="XO37" s="66"/>
      <c r="XP37" s="66"/>
      <c r="XQ37" s="66"/>
      <c r="XR37" s="66"/>
      <c r="XS37" s="66"/>
      <c r="XT37" s="66"/>
      <c r="XU37" s="66"/>
      <c r="XV37" s="66"/>
      <c r="XW37" s="66"/>
      <c r="XX37" s="66"/>
      <c r="XY37" s="66"/>
      <c r="XZ37" s="66"/>
      <c r="YA37" s="66"/>
      <c r="YB37" s="66"/>
      <c r="YC37" s="66"/>
      <c r="YD37" s="66"/>
      <c r="YE37" s="66"/>
      <c r="YF37" s="66"/>
      <c r="YG37" s="66"/>
      <c r="YH37" s="66"/>
      <c r="YI37" s="66"/>
      <c r="YJ37" s="66"/>
      <c r="YK37" s="66"/>
      <c r="YL37" s="66"/>
      <c r="YM37" s="66"/>
      <c r="YN37" s="66"/>
      <c r="YO37" s="66"/>
      <c r="YP37" s="66"/>
      <c r="YQ37" s="66"/>
      <c r="YR37" s="66"/>
      <c r="YS37" s="66"/>
      <c r="YT37" s="66"/>
      <c r="YU37" s="66"/>
      <c r="YV37" s="66"/>
      <c r="YW37" s="66"/>
      <c r="YX37" s="66"/>
      <c r="YY37" s="66"/>
      <c r="YZ37" s="66"/>
      <c r="ZA37" s="66"/>
      <c r="ZB37" s="66"/>
      <c r="ZC37" s="66"/>
      <c r="ZD37" s="66"/>
      <c r="ZE37" s="66"/>
      <c r="ZF37" s="66"/>
      <c r="ZG37" s="66"/>
      <c r="ZH37" s="66"/>
      <c r="ZI37" s="66"/>
      <c r="ZJ37" s="66"/>
      <c r="ZK37" s="66"/>
      <c r="ZL37" s="66"/>
      <c r="ZM37" s="66"/>
      <c r="ZN37" s="66"/>
      <c r="ZO37" s="66"/>
      <c r="ZP37" s="66"/>
      <c r="ZQ37" s="66"/>
      <c r="ZR37" s="66"/>
      <c r="ZS37" s="66"/>
      <c r="ZT37" s="66"/>
      <c r="ZU37" s="66"/>
      <c r="ZV37" s="66"/>
      <c r="ZW37" s="66"/>
      <c r="ZX37" s="66"/>
      <c r="ZY37" s="66"/>
      <c r="ZZ37" s="66"/>
      <c r="AAA37" s="66"/>
      <c r="AAB37" s="66"/>
      <c r="AAC37" s="66"/>
      <c r="AAD37" s="66"/>
      <c r="AAE37" s="66"/>
      <c r="AAF37" s="66"/>
      <c r="AAG37" s="66"/>
      <c r="AAH37" s="66"/>
      <c r="AAI37" s="66"/>
      <c r="AAJ37" s="66"/>
      <c r="AAK37" s="66"/>
      <c r="AAL37" s="66"/>
      <c r="AAM37" s="66"/>
      <c r="AAN37" s="66"/>
      <c r="AAO37" s="66"/>
      <c r="AAP37" s="66"/>
      <c r="AAQ37" s="66"/>
      <c r="AAR37" s="66"/>
      <c r="AAS37" s="66"/>
      <c r="AAT37" s="66"/>
      <c r="AAU37" s="66"/>
      <c r="AAV37" s="66"/>
      <c r="AAW37" s="66"/>
      <c r="AAX37" s="66"/>
      <c r="AAY37" s="66"/>
      <c r="AAZ37" s="66"/>
      <c r="ABA37" s="66"/>
      <c r="ABB37" s="66"/>
      <c r="ABC37" s="66"/>
      <c r="ABD37" s="66"/>
      <c r="ABE37" s="66"/>
      <c r="ABF37" s="66"/>
      <c r="ABG37" s="66"/>
      <c r="ABH37" s="66"/>
      <c r="ABI37" s="66"/>
      <c r="ABJ37" s="66"/>
      <c r="ABK37" s="66"/>
      <c r="ABL37" s="66"/>
      <c r="ABM37" s="66"/>
      <c r="ABN37" s="66"/>
      <c r="ABO37" s="66"/>
      <c r="ABP37" s="66"/>
      <c r="ABQ37" s="66"/>
      <c r="ABR37" s="66"/>
      <c r="ABS37" s="66"/>
      <c r="ABT37" s="66"/>
      <c r="ABU37" s="66"/>
      <c r="ABV37" s="66"/>
      <c r="ABW37" s="66"/>
      <c r="ABX37" s="66"/>
      <c r="ABY37" s="66"/>
      <c r="ABZ37" s="66"/>
      <c r="ACA37" s="66"/>
      <c r="ACB37" s="66"/>
      <c r="ACC37" s="66"/>
      <c r="ACD37" s="66"/>
      <c r="ACE37" s="66"/>
      <c r="ACF37" s="66"/>
      <c r="ACG37" s="66"/>
      <c r="ACH37" s="66"/>
      <c r="ACI37" s="66"/>
      <c r="ACJ37" s="66"/>
      <c r="ACK37" s="66"/>
      <c r="ACL37" s="66"/>
      <c r="ACM37" s="66"/>
      <c r="ACN37" s="66"/>
      <c r="ACO37" s="66"/>
      <c r="ACP37" s="66"/>
      <c r="ACQ37" s="66"/>
      <c r="ACR37" s="66"/>
      <c r="ACS37" s="66"/>
      <c r="ACT37" s="66"/>
      <c r="ACU37" s="66"/>
      <c r="ACV37" s="66"/>
      <c r="ACW37" s="66"/>
      <c r="ACX37" s="66"/>
      <c r="ACY37" s="66"/>
      <c r="ACZ37" s="66"/>
      <c r="ADA37" s="66"/>
      <c r="ADB37" s="66"/>
      <c r="ADC37" s="66"/>
      <c r="ADD37" s="66"/>
      <c r="ADE37" s="66"/>
      <c r="ADF37" s="66"/>
      <c r="ADG37" s="66"/>
      <c r="ADH37" s="66"/>
      <c r="ADI37" s="66"/>
      <c r="ADJ37" s="66"/>
      <c r="ADK37" s="66"/>
      <c r="ADL37" s="66"/>
      <c r="ADM37" s="66"/>
      <c r="ADN37" s="66"/>
      <c r="ADO37" s="66"/>
      <c r="ADP37" s="66"/>
      <c r="ADQ37" s="66"/>
      <c r="ADR37" s="66"/>
      <c r="ADS37" s="66"/>
      <c r="ADT37" s="66"/>
      <c r="ADU37" s="66"/>
      <c r="ADV37" s="66"/>
      <c r="ADW37" s="66"/>
      <c r="ADX37" s="66"/>
      <c r="ADY37" s="66"/>
      <c r="ADZ37" s="66"/>
      <c r="AEA37" s="66"/>
      <c r="AEB37" s="66"/>
      <c r="AEC37" s="66"/>
      <c r="AED37" s="66"/>
      <c r="AEE37" s="66"/>
      <c r="AEF37" s="66"/>
      <c r="AEG37" s="66"/>
      <c r="AEH37" s="66"/>
      <c r="AEI37" s="66"/>
      <c r="AEJ37" s="66"/>
      <c r="AEK37" s="66"/>
      <c r="AEL37" s="66"/>
      <c r="AEM37" s="66"/>
      <c r="AEN37" s="66"/>
      <c r="AEO37" s="66"/>
      <c r="AEP37" s="66"/>
      <c r="AEQ37" s="66"/>
      <c r="AER37" s="66"/>
      <c r="AES37" s="66"/>
      <c r="AET37" s="66"/>
      <c r="AEU37" s="66"/>
      <c r="AEV37" s="66"/>
      <c r="AEW37" s="66"/>
      <c r="AEX37" s="66"/>
      <c r="AEY37" s="66"/>
      <c r="AEZ37" s="66"/>
      <c r="AFA37" s="66"/>
      <c r="AFB37" s="66"/>
      <c r="AFC37" s="66"/>
      <c r="AFD37" s="66"/>
      <c r="AFE37" s="66"/>
      <c r="AFF37" s="66"/>
      <c r="AFG37" s="66"/>
      <c r="AFH37" s="66"/>
      <c r="AFI37" s="66"/>
      <c r="AFJ37" s="66"/>
      <c r="AFK37" s="66"/>
      <c r="AFL37" s="66"/>
      <c r="AFM37" s="66"/>
      <c r="AFN37" s="66"/>
      <c r="AFO37" s="66"/>
      <c r="AFP37" s="66"/>
      <c r="AFQ37" s="66"/>
      <c r="AFR37" s="66"/>
      <c r="AFS37" s="66"/>
      <c r="AFT37" s="66"/>
      <c r="AFU37" s="66"/>
      <c r="AFV37" s="66"/>
      <c r="AFW37" s="66"/>
      <c r="AFX37" s="66"/>
      <c r="AFY37" s="66"/>
      <c r="AFZ37" s="66"/>
      <c r="AGA37" s="66"/>
      <c r="AGB37" s="66"/>
      <c r="AGC37" s="66"/>
      <c r="AGD37" s="66"/>
      <c r="AGE37" s="66"/>
      <c r="AGF37" s="66"/>
      <c r="AGG37" s="66"/>
      <c r="AGH37" s="66"/>
      <c r="AGI37" s="66"/>
      <c r="AGJ37" s="66"/>
      <c r="AGK37" s="66"/>
      <c r="AGL37" s="66"/>
      <c r="AGM37" s="66"/>
      <c r="AGN37" s="66"/>
      <c r="AGO37" s="66"/>
      <c r="AGP37" s="66"/>
      <c r="AGQ37" s="66"/>
      <c r="AGR37" s="66"/>
      <c r="AGS37" s="66"/>
      <c r="AGT37" s="66"/>
      <c r="AGU37" s="66"/>
      <c r="AGV37" s="66"/>
      <c r="AGW37" s="66"/>
      <c r="AGX37" s="66"/>
      <c r="AGY37" s="66"/>
      <c r="AGZ37" s="66"/>
      <c r="AHA37" s="66"/>
      <c r="AHB37" s="66"/>
      <c r="AHC37" s="66"/>
      <c r="AHD37" s="66"/>
      <c r="AHE37" s="66"/>
      <c r="AHF37" s="66"/>
      <c r="AHG37" s="66"/>
      <c r="AHH37" s="66"/>
      <c r="AHI37" s="66"/>
      <c r="AHJ37" s="66"/>
      <c r="AHK37" s="66"/>
      <c r="AHL37" s="66"/>
      <c r="AHM37" s="66"/>
      <c r="AHN37" s="66"/>
      <c r="AHO37" s="66"/>
      <c r="AHP37" s="66"/>
      <c r="AHQ37" s="66"/>
      <c r="AHR37" s="66"/>
      <c r="AHS37" s="66"/>
      <c r="AHT37" s="66"/>
      <c r="AHU37" s="66"/>
      <c r="AHV37" s="66"/>
      <c r="AHW37" s="66"/>
      <c r="AHX37" s="66"/>
      <c r="AHY37" s="66"/>
      <c r="AHZ37" s="66"/>
      <c r="AIA37" s="66"/>
      <c r="AIB37" s="66"/>
      <c r="AIC37" s="66"/>
      <c r="AID37" s="66"/>
      <c r="AIE37" s="66"/>
      <c r="AIF37" s="66"/>
      <c r="AIG37" s="66"/>
      <c r="AIH37" s="66"/>
      <c r="AII37" s="66"/>
      <c r="AIJ37" s="66"/>
      <c r="AIK37" s="66"/>
      <c r="AIL37" s="66"/>
      <c r="AIM37" s="66"/>
      <c r="AIN37" s="66"/>
      <c r="AIO37" s="66"/>
      <c r="AIP37" s="66"/>
      <c r="AIQ37" s="66"/>
      <c r="AIR37" s="66"/>
      <c r="AIS37" s="66"/>
      <c r="AIT37" s="66"/>
      <c r="AIU37" s="66"/>
      <c r="AIV37" s="66"/>
      <c r="AIW37" s="66"/>
      <c r="AIX37" s="66"/>
      <c r="AIY37" s="66"/>
      <c r="AIZ37" s="66"/>
      <c r="AJA37" s="66"/>
      <c r="AJB37" s="66"/>
      <c r="AJC37" s="66"/>
      <c r="AJD37" s="66"/>
      <c r="AJE37" s="66"/>
      <c r="AJF37" s="66"/>
      <c r="AJG37" s="66"/>
      <c r="AJH37" s="66"/>
      <c r="AJI37" s="66"/>
      <c r="AJJ37" s="66"/>
      <c r="AJK37" s="66"/>
      <c r="AJL37" s="66"/>
      <c r="AJM37" s="66"/>
      <c r="AJN37" s="66"/>
      <c r="AJO37" s="66"/>
      <c r="AJP37" s="66"/>
      <c r="AJQ37" s="66"/>
      <c r="AJR37" s="66"/>
      <c r="AJS37" s="66"/>
      <c r="AJT37" s="66"/>
      <c r="AJU37" s="66"/>
      <c r="AJV37" s="66"/>
      <c r="AJW37" s="66"/>
      <c r="AJX37" s="66"/>
      <c r="AJY37" s="66"/>
      <c r="AJZ37" s="66"/>
      <c r="AKA37" s="66"/>
      <c r="AKB37" s="66"/>
      <c r="AKC37" s="66"/>
      <c r="AKD37" s="66"/>
      <c r="AKE37" s="66"/>
      <c r="AKF37" s="66"/>
      <c r="AKG37" s="66"/>
      <c r="AKH37" s="66"/>
      <c r="AKI37" s="66"/>
      <c r="AKJ37" s="66"/>
      <c r="AKK37" s="66"/>
      <c r="AKL37" s="66"/>
      <c r="AKM37" s="66"/>
      <c r="AKN37" s="66"/>
      <c r="AKO37" s="66"/>
      <c r="AKP37" s="66"/>
      <c r="AKQ37" s="66"/>
      <c r="AKR37" s="66"/>
      <c r="AKS37" s="66"/>
      <c r="AKT37" s="66"/>
      <c r="AKU37" s="66"/>
      <c r="AKV37" s="66"/>
      <c r="AKW37" s="66"/>
      <c r="AKX37" s="66"/>
      <c r="AKY37" s="66"/>
      <c r="AKZ37" s="66"/>
      <c r="ALA37" s="66"/>
      <c r="ALB37" s="66"/>
      <c r="ALC37" s="66"/>
      <c r="ALD37" s="66"/>
      <c r="ALE37" s="66"/>
      <c r="ALF37" s="66"/>
      <c r="ALG37" s="66"/>
      <c r="ALH37" s="66"/>
      <c r="ALI37" s="66"/>
      <c r="ALJ37" s="66"/>
      <c r="ALK37" s="66"/>
      <c r="ALL37" s="66"/>
      <c r="ALM37" s="66"/>
      <c r="ALN37" s="66"/>
      <c r="ALO37" s="66"/>
      <c r="ALP37" s="66"/>
      <c r="ALQ37" s="66"/>
      <c r="ALR37" s="66"/>
      <c r="ALS37" s="66"/>
      <c r="ALT37" s="66"/>
      <c r="ALU37" s="66"/>
      <c r="ALV37" s="66"/>
      <c r="ALW37" s="66"/>
      <c r="ALX37" s="66"/>
      <c r="ALY37" s="66"/>
      <c r="ALZ37" s="66"/>
      <c r="AMA37" s="66"/>
      <c r="AMB37" s="66"/>
      <c r="AMC37" s="66"/>
      <c r="AMD37" s="66"/>
      <c r="AME37" s="66"/>
      <c r="AMF37" s="66"/>
      <c r="AMG37" s="66"/>
      <c r="AMH37" s="66"/>
      <c r="AMI37" s="66"/>
      <c r="AMJ37" s="66"/>
      <c r="AMK37" s="66"/>
      <c r="AML37" s="66"/>
      <c r="AMM37" s="66"/>
      <c r="AMN37" s="66"/>
      <c r="AMO37" s="66"/>
      <c r="AMP37" s="66"/>
      <c r="AMQ37" s="66"/>
      <c r="AMR37" s="66"/>
      <c r="AMS37" s="66"/>
      <c r="AMT37" s="66"/>
      <c r="AMU37" s="66"/>
      <c r="AMV37" s="66"/>
      <c r="AMW37" s="66"/>
      <c r="AMX37" s="66"/>
      <c r="AMY37" s="66"/>
      <c r="AMZ37" s="66"/>
      <c r="ANA37" s="66"/>
      <c r="ANB37" s="66"/>
      <c r="ANC37" s="66"/>
      <c r="AND37" s="66"/>
      <c r="ANE37" s="66"/>
      <c r="ANF37" s="66"/>
      <c r="ANG37" s="66"/>
      <c r="ANH37" s="66"/>
      <c r="ANI37" s="66"/>
      <c r="ANJ37" s="66"/>
      <c r="ANK37" s="66"/>
      <c r="ANL37" s="66"/>
      <c r="ANM37" s="66"/>
      <c r="ANN37" s="66"/>
      <c r="ANO37" s="66"/>
      <c r="ANP37" s="66"/>
      <c r="ANQ37" s="66"/>
      <c r="ANR37" s="66"/>
      <c r="ANS37" s="66"/>
      <c r="ANT37" s="66"/>
      <c r="ANU37" s="66"/>
      <c r="ANV37" s="66"/>
      <c r="ANW37" s="66"/>
      <c r="ANX37" s="66"/>
      <c r="ANY37" s="66"/>
      <c r="ANZ37" s="66"/>
      <c r="AOA37" s="66"/>
      <c r="AOB37" s="66"/>
      <c r="AOC37" s="66"/>
      <c r="AOD37" s="66"/>
      <c r="AOE37" s="66"/>
      <c r="AOF37" s="66"/>
      <c r="AOG37" s="66"/>
      <c r="AOH37" s="66"/>
      <c r="AOI37" s="66"/>
      <c r="AOJ37" s="66"/>
      <c r="AOK37" s="66"/>
      <c r="AOL37" s="66"/>
      <c r="AOM37" s="66"/>
      <c r="AON37" s="66"/>
      <c r="AOO37" s="66"/>
      <c r="AOP37" s="66"/>
      <c r="AOQ37" s="66"/>
      <c r="AOR37" s="66"/>
      <c r="AOS37" s="66"/>
      <c r="AOT37" s="66"/>
      <c r="AOU37" s="66"/>
      <c r="AOV37" s="66"/>
      <c r="AOW37" s="66"/>
      <c r="AOX37" s="66"/>
      <c r="AOY37" s="66"/>
      <c r="AOZ37" s="66"/>
      <c r="APA37" s="66"/>
      <c r="APB37" s="66"/>
      <c r="APC37" s="66"/>
      <c r="APD37" s="66"/>
      <c r="APE37" s="66"/>
      <c r="APF37" s="66"/>
      <c r="APG37" s="66"/>
      <c r="APH37" s="66"/>
      <c r="API37" s="66"/>
      <c r="APJ37" s="66"/>
      <c r="APK37" s="66"/>
      <c r="APL37" s="66"/>
      <c r="APM37" s="66"/>
      <c r="APN37" s="66"/>
      <c r="APO37" s="66"/>
      <c r="APP37" s="66"/>
      <c r="APQ37" s="66"/>
      <c r="APR37" s="66"/>
      <c r="APS37" s="66"/>
      <c r="APT37" s="66"/>
      <c r="APU37" s="66"/>
      <c r="APV37" s="66"/>
      <c r="APW37" s="66"/>
      <c r="APX37" s="66"/>
      <c r="APY37" s="66"/>
      <c r="APZ37" s="66"/>
      <c r="AQA37" s="66"/>
      <c r="AQB37" s="66"/>
      <c r="AQC37" s="66"/>
      <c r="AQD37" s="66"/>
      <c r="AQE37" s="66"/>
      <c r="AQF37" s="66"/>
      <c r="AQG37" s="66"/>
      <c r="AQH37" s="66"/>
      <c r="AQI37" s="66"/>
      <c r="AQJ37" s="66"/>
      <c r="AQK37" s="66"/>
      <c r="AQL37" s="66"/>
      <c r="AQM37" s="66"/>
      <c r="AQN37" s="66"/>
      <c r="AQO37" s="66"/>
      <c r="AQP37" s="66"/>
      <c r="AQQ37" s="66"/>
      <c r="AQR37" s="66"/>
      <c r="AQS37" s="66"/>
      <c r="AQT37" s="66"/>
      <c r="AQU37" s="66"/>
      <c r="AQV37" s="66"/>
      <c r="AQW37" s="66"/>
      <c r="AQX37" s="66"/>
      <c r="AQY37" s="66"/>
      <c r="AQZ37" s="66"/>
      <c r="ARA37" s="66"/>
      <c r="ARB37" s="66"/>
      <c r="ARC37" s="66"/>
      <c r="ARD37" s="66"/>
      <c r="ARE37" s="66"/>
      <c r="ARF37" s="66"/>
      <c r="ARG37" s="66"/>
      <c r="ARH37" s="66"/>
      <c r="ARI37" s="66"/>
      <c r="ARJ37" s="66"/>
      <c r="ARK37" s="66"/>
      <c r="ARL37" s="66"/>
      <c r="ARM37" s="66"/>
      <c r="ARN37" s="66"/>
      <c r="ARO37" s="66"/>
      <c r="ARP37" s="66"/>
      <c r="ARQ37" s="66"/>
      <c r="ARR37" s="66"/>
      <c r="ARS37" s="66"/>
      <c r="ART37" s="66"/>
      <c r="ARU37" s="66"/>
      <c r="ARV37" s="66"/>
      <c r="ARW37" s="66"/>
      <c r="ARX37" s="66"/>
      <c r="ARY37" s="66"/>
      <c r="ARZ37" s="66"/>
      <c r="ASA37" s="66"/>
      <c r="ASB37" s="66"/>
      <c r="ASC37" s="66"/>
      <c r="ASD37" s="66"/>
      <c r="ASE37" s="66"/>
      <c r="ASF37" s="66"/>
      <c r="ASG37" s="66"/>
      <c r="ASH37" s="66"/>
      <c r="ASI37" s="66"/>
      <c r="ASJ37" s="66"/>
      <c r="ASK37" s="66"/>
      <c r="ASL37" s="66"/>
      <c r="ASM37" s="66"/>
      <c r="ASN37" s="66"/>
      <c r="ASO37" s="66"/>
      <c r="ASP37" s="66"/>
      <c r="ASQ37" s="66"/>
      <c r="ASR37" s="66"/>
      <c r="ASS37" s="66"/>
      <c r="AST37" s="66"/>
      <c r="ASU37" s="66"/>
      <c r="ASV37" s="66"/>
      <c r="ASW37" s="66"/>
      <c r="ASX37" s="66"/>
      <c r="ASY37" s="66"/>
      <c r="ASZ37" s="66"/>
      <c r="ATA37" s="66"/>
      <c r="ATB37" s="66"/>
      <c r="ATC37" s="66"/>
      <c r="ATD37" s="66"/>
      <c r="ATE37" s="66"/>
      <c r="ATF37" s="66"/>
      <c r="ATG37" s="66"/>
      <c r="ATH37" s="66"/>
      <c r="ATI37" s="66"/>
      <c r="ATJ37" s="66"/>
      <c r="ATK37" s="66"/>
      <c r="ATL37" s="66"/>
      <c r="ATM37" s="66"/>
      <c r="ATN37" s="66"/>
      <c r="ATO37" s="66"/>
      <c r="ATP37" s="66"/>
      <c r="ATQ37" s="66"/>
      <c r="ATR37" s="66"/>
      <c r="ATS37" s="66"/>
      <c r="ATT37" s="66"/>
      <c r="ATU37" s="66"/>
      <c r="ATV37" s="66"/>
      <c r="ATW37" s="66"/>
      <c r="ATX37" s="66"/>
      <c r="ATY37" s="66"/>
      <c r="ATZ37" s="66"/>
      <c r="AUA37" s="66"/>
      <c r="AUB37" s="66"/>
      <c r="AUC37" s="66"/>
      <c r="AUD37" s="66"/>
      <c r="AUE37" s="66"/>
      <c r="AUF37" s="66"/>
      <c r="AUG37" s="66"/>
      <c r="AUH37" s="66"/>
      <c r="AUI37" s="66"/>
      <c r="AUJ37" s="66"/>
      <c r="AUK37" s="66"/>
      <c r="AUL37" s="66"/>
      <c r="AUM37" s="66"/>
      <c r="AUN37" s="66"/>
      <c r="AUO37" s="66"/>
      <c r="AUP37" s="66"/>
      <c r="AUQ37" s="66"/>
      <c r="AUR37" s="66"/>
      <c r="AUS37" s="66"/>
      <c r="AUT37" s="66"/>
      <c r="AUU37" s="66"/>
      <c r="AUV37" s="66"/>
      <c r="AUW37" s="66"/>
      <c r="AUX37" s="66"/>
      <c r="AUY37" s="66"/>
      <c r="AUZ37" s="66"/>
      <c r="AVA37" s="66"/>
      <c r="AVB37" s="66"/>
      <c r="AVC37" s="66"/>
      <c r="AVD37" s="66"/>
      <c r="AVE37" s="66"/>
      <c r="AVF37" s="66"/>
      <c r="AVG37" s="66"/>
      <c r="AVH37" s="66"/>
      <c r="AVI37" s="66"/>
      <c r="AVJ37" s="66"/>
      <c r="AVK37" s="66"/>
      <c r="AVL37" s="66"/>
      <c r="AVM37" s="66"/>
      <c r="AVN37" s="66"/>
      <c r="AVO37" s="66"/>
      <c r="AVP37" s="66"/>
      <c r="AVQ37" s="66"/>
      <c r="AVR37" s="66"/>
      <c r="AVS37" s="66"/>
      <c r="AVT37" s="66"/>
      <c r="AVU37" s="66"/>
      <c r="AVV37" s="66"/>
      <c r="AVW37" s="66"/>
      <c r="AVX37" s="66"/>
      <c r="AVY37" s="66"/>
      <c r="AVZ37" s="66"/>
      <c r="AWA37" s="66"/>
      <c r="AWB37" s="66"/>
      <c r="AWC37" s="66"/>
      <c r="AWD37" s="66"/>
      <c r="AWE37" s="66"/>
      <c r="AWF37" s="66"/>
      <c r="AWG37" s="66"/>
      <c r="AWH37" s="66"/>
      <c r="AWI37" s="66"/>
      <c r="AWJ37" s="66"/>
      <c r="AWK37" s="66"/>
      <c r="AWL37" s="66"/>
      <c r="AWM37" s="66"/>
      <c r="AWN37" s="66"/>
      <c r="AWO37" s="66"/>
      <c r="AWP37" s="66"/>
      <c r="AWQ37" s="66"/>
      <c r="AWR37" s="66"/>
      <c r="AWS37" s="66"/>
      <c r="AWT37" s="66"/>
      <c r="AWU37" s="66"/>
      <c r="AWV37" s="66"/>
      <c r="AWW37" s="66"/>
      <c r="AWX37" s="66"/>
      <c r="AWY37" s="66"/>
      <c r="AWZ37" s="66"/>
      <c r="AXA37" s="66"/>
      <c r="AXB37" s="66"/>
      <c r="AXC37" s="66"/>
      <c r="AXD37" s="66"/>
      <c r="AXE37" s="66"/>
      <c r="AXF37" s="66"/>
      <c r="AXG37" s="66"/>
      <c r="AXH37" s="66"/>
      <c r="AXI37" s="66"/>
      <c r="AXJ37" s="66"/>
      <c r="AXK37" s="66"/>
      <c r="AXL37" s="66"/>
      <c r="AXM37" s="66"/>
      <c r="AXN37" s="66"/>
      <c r="AXO37" s="66"/>
      <c r="AXP37" s="66"/>
      <c r="AXQ37" s="66"/>
      <c r="AXR37" s="66"/>
      <c r="AXS37" s="66"/>
      <c r="AXT37" s="66"/>
      <c r="AXU37" s="66"/>
      <c r="AXV37" s="66"/>
      <c r="AXW37" s="66"/>
      <c r="AXX37" s="66"/>
      <c r="AXY37" s="66"/>
      <c r="AXZ37" s="66"/>
      <c r="AYA37" s="66"/>
      <c r="AYB37" s="66"/>
      <c r="AYC37" s="66"/>
      <c r="AYD37" s="66"/>
      <c r="AYE37" s="66"/>
      <c r="AYF37" s="66"/>
      <c r="AYG37" s="66"/>
      <c r="AYH37" s="66"/>
      <c r="AYI37" s="66"/>
      <c r="AYJ37" s="66"/>
      <c r="AYK37" s="66"/>
      <c r="AYL37" s="66"/>
      <c r="AYM37" s="66"/>
      <c r="AYN37" s="66"/>
      <c r="AYO37" s="66"/>
      <c r="AYP37" s="66"/>
      <c r="AYQ37" s="66"/>
      <c r="AYR37" s="66"/>
      <c r="AYS37" s="66"/>
      <c r="AYT37" s="66"/>
      <c r="AYU37" s="66"/>
      <c r="AYV37" s="66"/>
      <c r="AYW37" s="66"/>
      <c r="AYX37" s="66"/>
      <c r="AYY37" s="66"/>
      <c r="AYZ37" s="66"/>
      <c r="AZA37" s="66"/>
      <c r="AZB37" s="66"/>
      <c r="AZC37" s="66"/>
      <c r="AZD37" s="66"/>
      <c r="AZE37" s="66"/>
      <c r="AZF37" s="66"/>
      <c r="AZG37" s="66"/>
      <c r="AZH37" s="66"/>
      <c r="AZI37" s="66"/>
      <c r="AZJ37" s="66"/>
      <c r="AZK37" s="66"/>
      <c r="AZL37" s="66"/>
      <c r="AZM37" s="66"/>
      <c r="AZN37" s="66"/>
      <c r="AZO37" s="66"/>
      <c r="AZP37" s="66"/>
      <c r="AZQ37" s="66"/>
      <c r="AZR37" s="66"/>
      <c r="AZS37" s="66"/>
      <c r="AZT37" s="66"/>
      <c r="AZU37" s="66"/>
      <c r="AZV37" s="66"/>
      <c r="AZW37" s="66"/>
      <c r="AZX37" s="66"/>
      <c r="AZY37" s="66"/>
      <c r="AZZ37" s="66"/>
      <c r="BAA37" s="66"/>
      <c r="BAB37" s="66"/>
      <c r="BAC37" s="66"/>
      <c r="BAD37" s="66"/>
      <c r="BAE37" s="66"/>
      <c r="BAF37" s="66"/>
      <c r="BAG37" s="66"/>
      <c r="BAH37" s="66"/>
      <c r="BAI37" s="66"/>
      <c r="BAJ37" s="66"/>
      <c r="BAK37" s="66"/>
      <c r="BAL37" s="66"/>
      <c r="BAM37" s="66"/>
      <c r="BAN37" s="66"/>
      <c r="BAO37" s="66"/>
      <c r="BAP37" s="66"/>
      <c r="BAQ37" s="66"/>
      <c r="BAR37" s="66"/>
      <c r="BAS37" s="66"/>
      <c r="BAT37" s="66"/>
      <c r="BAU37" s="66"/>
      <c r="BAV37" s="66"/>
      <c r="BAW37" s="66"/>
      <c r="BAX37" s="66"/>
      <c r="BAY37" s="66"/>
      <c r="BAZ37" s="66"/>
      <c r="BBA37" s="66"/>
      <c r="BBB37" s="66"/>
      <c r="BBC37" s="66"/>
      <c r="BBD37" s="66"/>
      <c r="BBE37" s="66"/>
      <c r="BBF37" s="66"/>
      <c r="BBG37" s="66"/>
      <c r="BBH37" s="66"/>
      <c r="BBI37" s="66"/>
      <c r="BBJ37" s="66"/>
      <c r="BBK37" s="66"/>
      <c r="BBL37" s="66"/>
      <c r="BBM37" s="66"/>
      <c r="BBN37" s="66"/>
      <c r="BBO37" s="66"/>
      <c r="BBP37" s="66"/>
      <c r="BBQ37" s="66"/>
      <c r="BBR37" s="66"/>
      <c r="BBS37" s="66"/>
      <c r="BBT37" s="66"/>
      <c r="BBU37" s="66"/>
      <c r="BBV37" s="66"/>
      <c r="BBW37" s="66"/>
      <c r="BBX37" s="66"/>
      <c r="BBY37" s="66"/>
      <c r="BBZ37" s="66"/>
      <c r="BCA37" s="66"/>
      <c r="BCB37" s="66"/>
      <c r="BCC37" s="66"/>
      <c r="BCD37" s="66"/>
      <c r="BCE37" s="66"/>
      <c r="BCF37" s="66"/>
      <c r="BCG37" s="66"/>
      <c r="BCH37" s="66"/>
      <c r="BCI37" s="66"/>
      <c r="BCJ37" s="66"/>
      <c r="BCK37" s="66"/>
      <c r="BCL37" s="66"/>
      <c r="BCM37" s="66"/>
      <c r="BCN37" s="66"/>
      <c r="BCO37" s="66"/>
      <c r="BCP37" s="66"/>
      <c r="BCQ37" s="66"/>
      <c r="BCR37" s="66"/>
      <c r="BCS37" s="66"/>
      <c r="BCT37" s="66"/>
      <c r="BCU37" s="66"/>
      <c r="BCV37" s="66"/>
      <c r="BCW37" s="66"/>
      <c r="BCX37" s="66"/>
      <c r="BCY37" s="66"/>
      <c r="BCZ37" s="66"/>
      <c r="BDA37" s="66"/>
      <c r="BDB37" s="66"/>
      <c r="BDC37" s="66"/>
      <c r="BDD37" s="66"/>
      <c r="BDE37" s="66"/>
      <c r="BDF37" s="66"/>
      <c r="BDG37" s="66"/>
      <c r="BDH37" s="66"/>
      <c r="BDI37" s="66"/>
      <c r="BDJ37" s="66"/>
      <c r="BDK37" s="66"/>
      <c r="BDL37" s="66"/>
      <c r="BDM37" s="66"/>
      <c r="BDN37" s="66"/>
      <c r="BDO37" s="66"/>
      <c r="BDP37" s="66"/>
      <c r="BDQ37" s="66"/>
      <c r="BDR37" s="66"/>
      <c r="BDS37" s="66"/>
      <c r="BDT37" s="66"/>
      <c r="BDU37" s="66"/>
      <c r="BDV37" s="66"/>
      <c r="BDW37" s="66"/>
      <c r="BDX37" s="66"/>
      <c r="BDY37" s="66"/>
      <c r="BDZ37" s="66"/>
      <c r="BEA37" s="66"/>
      <c r="BEB37" s="66"/>
      <c r="BEC37" s="66"/>
      <c r="BED37" s="66"/>
      <c r="BEE37" s="66"/>
      <c r="BEF37" s="66"/>
      <c r="BEG37" s="66"/>
      <c r="BEH37" s="66"/>
      <c r="BEI37" s="66"/>
      <c r="BEJ37" s="66"/>
      <c r="BEK37" s="66"/>
      <c r="BEL37" s="66"/>
      <c r="BEM37" s="66"/>
      <c r="BEN37" s="66"/>
      <c r="BEO37" s="66"/>
      <c r="BEP37" s="66"/>
      <c r="BEQ37" s="66"/>
      <c r="BER37" s="66"/>
      <c r="BES37" s="66"/>
      <c r="BET37" s="66"/>
      <c r="BEU37" s="66"/>
      <c r="BEV37" s="66"/>
      <c r="BEW37" s="66"/>
      <c r="BEX37" s="66"/>
      <c r="BEY37" s="66"/>
      <c r="BEZ37" s="66"/>
      <c r="BFA37" s="66"/>
      <c r="BFB37" s="66"/>
      <c r="BFC37" s="66"/>
      <c r="BFD37" s="66"/>
      <c r="BFE37" s="66"/>
      <c r="BFF37" s="66"/>
      <c r="BFG37" s="66"/>
      <c r="BFH37" s="66"/>
      <c r="BFI37" s="66"/>
      <c r="BFJ37" s="66"/>
      <c r="BFK37" s="66"/>
      <c r="BFL37" s="66"/>
      <c r="BFM37" s="66"/>
      <c r="BFN37" s="66"/>
      <c r="BFO37" s="66"/>
      <c r="BFP37" s="66"/>
      <c r="BFQ37" s="66"/>
      <c r="BFR37" s="66"/>
      <c r="BFS37" s="66"/>
      <c r="BFT37" s="66"/>
      <c r="BFU37" s="66"/>
      <c r="BFV37" s="66"/>
      <c r="BFW37" s="66"/>
      <c r="BFX37" s="66"/>
      <c r="BFY37" s="66"/>
      <c r="BFZ37" s="66"/>
      <c r="BGA37" s="66"/>
      <c r="BGB37" s="66"/>
      <c r="BGC37" s="66"/>
      <c r="BGD37" s="66"/>
      <c r="BGE37" s="66"/>
      <c r="BGF37" s="66"/>
      <c r="BGG37" s="66"/>
      <c r="BGH37" s="66"/>
      <c r="BGI37" s="66"/>
      <c r="BGJ37" s="66"/>
      <c r="BGK37" s="66"/>
      <c r="BGL37" s="66"/>
      <c r="BGM37" s="66"/>
      <c r="BGN37" s="66"/>
      <c r="BGO37" s="66"/>
      <c r="BGP37" s="66"/>
      <c r="BGQ37" s="66"/>
      <c r="BGR37" s="66"/>
      <c r="BGS37" s="66"/>
      <c r="BGT37" s="66"/>
      <c r="BGU37" s="66"/>
      <c r="BGV37" s="66"/>
      <c r="BGW37" s="66"/>
      <c r="BGX37" s="66"/>
      <c r="BGY37" s="66"/>
      <c r="BGZ37" s="66"/>
      <c r="BHA37" s="66"/>
      <c r="BHB37" s="66"/>
      <c r="BHC37" s="66"/>
      <c r="BHD37" s="66"/>
      <c r="BHE37" s="66"/>
      <c r="BHF37" s="66"/>
      <c r="BHG37" s="66"/>
      <c r="BHH37" s="66"/>
      <c r="BHI37" s="66"/>
      <c r="BHJ37" s="66"/>
      <c r="BHK37" s="66"/>
      <c r="BHL37" s="66"/>
      <c r="BHM37" s="66"/>
      <c r="BHN37" s="66"/>
      <c r="BHO37" s="66"/>
      <c r="BHP37" s="66"/>
      <c r="BHQ37" s="66"/>
      <c r="BHR37" s="66"/>
      <c r="BHS37" s="66"/>
      <c r="BHT37" s="66"/>
      <c r="BHU37" s="66"/>
      <c r="BHV37" s="66"/>
      <c r="BHW37" s="66"/>
      <c r="BHX37" s="66"/>
      <c r="BHY37" s="66"/>
      <c r="BHZ37" s="66"/>
      <c r="BIA37" s="66"/>
      <c r="BIB37" s="66"/>
      <c r="BIC37" s="66"/>
      <c r="BID37" s="66"/>
      <c r="BIE37" s="66"/>
      <c r="BIF37" s="66"/>
      <c r="BIG37" s="66"/>
      <c r="BIH37" s="66"/>
      <c r="BII37" s="66"/>
      <c r="BIJ37" s="66"/>
      <c r="BIK37" s="66"/>
      <c r="BIL37" s="66"/>
      <c r="BIM37" s="66"/>
      <c r="BIN37" s="66"/>
      <c r="BIO37" s="66"/>
      <c r="BIP37" s="66"/>
      <c r="BIQ37" s="66"/>
      <c r="BIR37" s="66"/>
      <c r="BIS37" s="66"/>
      <c r="BIT37" s="66"/>
      <c r="BIU37" s="66"/>
      <c r="BIV37" s="66"/>
      <c r="BIW37" s="66"/>
      <c r="BIX37" s="66"/>
      <c r="BIY37" s="66"/>
      <c r="BIZ37" s="66"/>
      <c r="BJA37" s="66"/>
      <c r="BJB37" s="66"/>
      <c r="BJC37" s="66"/>
      <c r="BJD37" s="66"/>
      <c r="BJE37" s="66"/>
      <c r="BJF37" s="66"/>
      <c r="BJG37" s="66"/>
      <c r="BJH37" s="66"/>
      <c r="BJI37" s="66"/>
      <c r="BJJ37" s="66"/>
      <c r="BJK37" s="66"/>
      <c r="BJL37" s="66"/>
      <c r="BJM37" s="66"/>
      <c r="BJN37" s="66"/>
      <c r="BJO37" s="66"/>
      <c r="BJP37" s="66"/>
      <c r="BJQ37" s="66"/>
      <c r="BJR37" s="66"/>
      <c r="BJS37" s="66"/>
      <c r="BJT37" s="66"/>
      <c r="BJU37" s="66"/>
      <c r="BJV37" s="66"/>
      <c r="BJW37" s="66"/>
      <c r="BJX37" s="66"/>
      <c r="BJY37" s="66"/>
      <c r="BJZ37" s="66"/>
      <c r="BKA37" s="66"/>
      <c r="BKB37" s="66"/>
      <c r="BKC37" s="66"/>
      <c r="BKD37" s="66"/>
      <c r="BKE37" s="66"/>
      <c r="BKF37" s="66"/>
      <c r="BKG37" s="66"/>
      <c r="BKH37" s="66"/>
      <c r="BKI37" s="66"/>
      <c r="BKJ37" s="66"/>
      <c r="BKK37" s="66"/>
      <c r="BKL37" s="66"/>
      <c r="BKM37" s="66"/>
      <c r="BKN37" s="66"/>
      <c r="BKO37" s="66"/>
      <c r="BKP37" s="66"/>
      <c r="BKQ37" s="66"/>
      <c r="BKR37" s="66"/>
      <c r="BKS37" s="66"/>
      <c r="BKT37" s="66"/>
      <c r="BKU37" s="66"/>
      <c r="BKV37" s="66"/>
      <c r="BKW37" s="66"/>
      <c r="BKX37" s="66"/>
      <c r="BKY37" s="66"/>
      <c r="BKZ37" s="66"/>
      <c r="BLA37" s="66"/>
      <c r="BLB37" s="66"/>
      <c r="BLC37" s="66"/>
      <c r="BLD37" s="66"/>
      <c r="BLE37" s="66"/>
      <c r="BLF37" s="66"/>
      <c r="BLG37" s="66"/>
      <c r="BLH37" s="66"/>
      <c r="BLI37" s="66"/>
      <c r="BLJ37" s="66"/>
      <c r="BLK37" s="66"/>
      <c r="BLL37" s="66"/>
      <c r="BLM37" s="66"/>
      <c r="BLN37" s="66"/>
      <c r="BLO37" s="66"/>
      <c r="BLP37" s="66"/>
      <c r="BLQ37" s="66"/>
      <c r="BLR37" s="66"/>
      <c r="BLS37" s="66"/>
      <c r="BLT37" s="66"/>
      <c r="BLU37" s="66"/>
      <c r="BLV37" s="66"/>
      <c r="BLW37" s="66"/>
      <c r="BLX37" s="66"/>
      <c r="BLY37" s="66"/>
      <c r="BLZ37" s="66"/>
      <c r="BMA37" s="66"/>
      <c r="BMB37" s="66"/>
      <c r="BMC37" s="66"/>
      <c r="BMD37" s="66"/>
      <c r="BME37" s="66"/>
      <c r="BMF37" s="66"/>
      <c r="BMG37" s="66"/>
      <c r="BMH37" s="66"/>
      <c r="BMI37" s="66"/>
      <c r="BMJ37" s="66"/>
      <c r="BMK37" s="66"/>
      <c r="BML37" s="66"/>
      <c r="BMM37" s="66"/>
      <c r="BMN37" s="66"/>
      <c r="BMO37" s="66"/>
      <c r="BMP37" s="66"/>
      <c r="BMQ37" s="66"/>
      <c r="BMR37" s="66"/>
      <c r="BMS37" s="66"/>
      <c r="BMT37" s="66"/>
      <c r="BMU37" s="66"/>
      <c r="BMV37" s="66"/>
      <c r="BMW37" s="66"/>
      <c r="BMX37" s="66"/>
      <c r="BMY37" s="66"/>
      <c r="BMZ37" s="66"/>
      <c r="BNA37" s="66"/>
      <c r="BNB37" s="66"/>
      <c r="BNC37" s="66"/>
      <c r="BND37" s="66"/>
      <c r="BNE37" s="66"/>
      <c r="BNF37" s="66"/>
      <c r="BNG37" s="66"/>
      <c r="BNH37" s="66"/>
      <c r="BNI37" s="66"/>
      <c r="BNJ37" s="66"/>
      <c r="BNK37" s="66"/>
      <c r="BNL37" s="66"/>
      <c r="BNM37" s="66"/>
      <c r="BNN37" s="66"/>
      <c r="BNO37" s="66"/>
      <c r="BNP37" s="66"/>
      <c r="BNQ37" s="66"/>
      <c r="BNR37" s="66"/>
      <c r="BNS37" s="66"/>
      <c r="BNT37" s="66"/>
      <c r="BNU37" s="66"/>
      <c r="BNV37" s="66"/>
      <c r="BNW37" s="66"/>
      <c r="BNX37" s="66"/>
      <c r="BNY37" s="66"/>
      <c r="BNZ37" s="66"/>
      <c r="BOA37" s="66"/>
      <c r="BOB37" s="66"/>
      <c r="BOC37" s="66"/>
      <c r="BOD37" s="66"/>
      <c r="BOE37" s="66"/>
      <c r="BOF37" s="66"/>
      <c r="BOG37" s="66"/>
      <c r="BOH37" s="66"/>
      <c r="BOI37" s="66"/>
      <c r="BOJ37" s="66"/>
      <c r="BOK37" s="66"/>
      <c r="BOL37" s="66"/>
      <c r="BOM37" s="66"/>
      <c r="BON37" s="66"/>
      <c r="BOO37" s="66"/>
      <c r="BOP37" s="66"/>
      <c r="BOQ37" s="66"/>
      <c r="BOR37" s="66"/>
      <c r="BOS37" s="66"/>
      <c r="BOT37" s="66"/>
      <c r="BOU37" s="66"/>
      <c r="BOV37" s="66"/>
      <c r="BOW37" s="66"/>
      <c r="BOX37" s="66"/>
      <c r="BOY37" s="66"/>
      <c r="BOZ37" s="66"/>
      <c r="BPA37" s="66"/>
      <c r="BPB37" s="66"/>
      <c r="BPC37" s="66"/>
      <c r="BPD37" s="66"/>
      <c r="BPE37" s="66"/>
      <c r="BPF37" s="66"/>
      <c r="BPG37" s="66"/>
      <c r="BPH37" s="66"/>
      <c r="BPI37" s="66"/>
      <c r="BPJ37" s="66"/>
      <c r="BPK37" s="66"/>
      <c r="BPL37" s="66"/>
      <c r="BPM37" s="66"/>
      <c r="BPN37" s="66"/>
      <c r="BPO37" s="66"/>
      <c r="BPP37" s="66"/>
      <c r="BPQ37" s="66"/>
      <c r="BPR37" s="66"/>
      <c r="BPS37" s="66"/>
      <c r="BPT37" s="66"/>
      <c r="BPU37" s="66"/>
      <c r="BPV37" s="66"/>
      <c r="BPW37" s="66"/>
      <c r="BPX37" s="66"/>
      <c r="BPY37" s="66"/>
      <c r="BPZ37" s="66"/>
      <c r="BQA37" s="66"/>
      <c r="BQB37" s="66"/>
      <c r="BQC37" s="66"/>
      <c r="BQD37" s="66"/>
      <c r="BQE37" s="66"/>
      <c r="BQF37" s="66"/>
      <c r="BQG37" s="66"/>
      <c r="BQH37" s="66"/>
      <c r="BQI37" s="66"/>
      <c r="BQJ37" s="66"/>
      <c r="BQK37" s="66"/>
      <c r="BQL37" s="66"/>
      <c r="BQM37" s="66"/>
      <c r="BQN37" s="66"/>
      <c r="BQO37" s="66"/>
      <c r="BQP37" s="66"/>
      <c r="BQQ37" s="66"/>
      <c r="BQR37" s="66"/>
      <c r="BQS37" s="66"/>
      <c r="BQT37" s="66"/>
      <c r="BQU37" s="66"/>
      <c r="BQV37" s="66"/>
      <c r="BQW37" s="66"/>
      <c r="BQX37" s="66"/>
      <c r="BQY37" s="66"/>
      <c r="BQZ37" s="66"/>
      <c r="BRA37" s="66"/>
      <c r="BRB37" s="66"/>
      <c r="BRC37" s="66"/>
      <c r="BRD37" s="66"/>
      <c r="BRE37" s="66"/>
      <c r="BRF37" s="66"/>
      <c r="BRG37" s="66"/>
      <c r="BRH37" s="66"/>
      <c r="BRI37" s="66"/>
      <c r="BRJ37" s="66"/>
      <c r="BRK37" s="66"/>
      <c r="BRL37" s="66"/>
      <c r="BRM37" s="66"/>
      <c r="BRN37" s="66"/>
      <c r="BRO37" s="66"/>
      <c r="BRP37" s="66"/>
      <c r="BRQ37" s="66"/>
      <c r="BRR37" s="66"/>
      <c r="BRS37" s="66"/>
      <c r="BRT37" s="66"/>
      <c r="BRU37" s="66"/>
      <c r="BRV37" s="66"/>
      <c r="BRW37" s="66"/>
      <c r="BRX37" s="66"/>
      <c r="BRY37" s="66"/>
      <c r="BRZ37" s="66"/>
      <c r="BSA37" s="66"/>
      <c r="BSB37" s="66"/>
      <c r="BSC37" s="66"/>
      <c r="BSD37" s="66"/>
      <c r="BSE37" s="66"/>
      <c r="BSF37" s="66"/>
      <c r="BSG37" s="66"/>
      <c r="BSH37" s="66"/>
      <c r="BSI37" s="66"/>
      <c r="BSJ37" s="66"/>
      <c r="BSK37" s="66"/>
      <c r="BSL37" s="66"/>
      <c r="BSM37" s="66"/>
      <c r="BSN37" s="66"/>
      <c r="BSO37" s="66"/>
      <c r="BSP37" s="66"/>
      <c r="BSQ37" s="66"/>
      <c r="BSR37" s="66"/>
      <c r="BSS37" s="66"/>
      <c r="BST37" s="66"/>
      <c r="BSU37" s="66"/>
      <c r="BSV37" s="66"/>
      <c r="BSW37" s="66"/>
      <c r="BSX37" s="66"/>
      <c r="BSY37" s="66"/>
      <c r="BSZ37" s="66"/>
      <c r="BTA37" s="66"/>
      <c r="BTB37" s="66"/>
      <c r="BTC37" s="66"/>
      <c r="BTD37" s="66"/>
      <c r="BTE37" s="66"/>
      <c r="BTF37" s="66"/>
      <c r="BTG37" s="66"/>
      <c r="BTH37" s="66"/>
      <c r="BTI37" s="66"/>
      <c r="BTJ37" s="66"/>
      <c r="BTK37" s="66"/>
      <c r="BTL37" s="66"/>
      <c r="BTM37" s="66"/>
      <c r="BTN37" s="66"/>
      <c r="BTO37" s="66"/>
      <c r="BTP37" s="66"/>
      <c r="BTQ37" s="66"/>
      <c r="BTR37" s="66"/>
      <c r="BTS37" s="66"/>
      <c r="BTT37" s="66"/>
      <c r="BTU37" s="66"/>
      <c r="BTV37" s="66"/>
      <c r="BTW37" s="66"/>
      <c r="BTX37" s="66"/>
      <c r="BTY37" s="66"/>
      <c r="BTZ37" s="66"/>
      <c r="BUA37" s="66"/>
      <c r="BUB37" s="66"/>
      <c r="BUC37" s="66"/>
      <c r="BUD37" s="66"/>
      <c r="BUE37" s="66"/>
      <c r="BUF37" s="66"/>
      <c r="BUG37" s="66"/>
      <c r="BUH37" s="66"/>
      <c r="BUI37" s="66"/>
      <c r="BUJ37" s="66"/>
      <c r="BUK37" s="66"/>
      <c r="BUL37" s="66"/>
      <c r="BUM37" s="66"/>
      <c r="BUN37" s="66"/>
      <c r="BUO37" s="66"/>
      <c r="BUP37" s="66"/>
      <c r="BUQ37" s="66"/>
      <c r="BUR37" s="66"/>
      <c r="BUS37" s="66"/>
      <c r="BUT37" s="66"/>
      <c r="BUU37" s="66"/>
      <c r="BUV37" s="66"/>
      <c r="BUW37" s="66"/>
      <c r="BUX37" s="66"/>
      <c r="BUY37" s="66"/>
      <c r="BUZ37" s="66"/>
      <c r="BVA37" s="66"/>
      <c r="BVB37" s="66"/>
      <c r="BVC37" s="66"/>
      <c r="BVD37" s="66"/>
      <c r="BVE37" s="66"/>
      <c r="BVF37" s="66"/>
      <c r="BVG37" s="66"/>
      <c r="BVH37" s="66"/>
      <c r="BVI37" s="66"/>
      <c r="BVJ37" s="66"/>
      <c r="BVK37" s="66"/>
      <c r="BVL37" s="66"/>
      <c r="BVM37" s="66"/>
      <c r="BVN37" s="66"/>
      <c r="BVO37" s="66"/>
      <c r="BVP37" s="66"/>
      <c r="BVQ37" s="66"/>
      <c r="BVR37" s="66"/>
      <c r="BVS37" s="66"/>
      <c r="BVT37" s="66"/>
      <c r="BVU37" s="66"/>
      <c r="BVV37" s="66"/>
      <c r="BVW37" s="66"/>
      <c r="BVX37" s="66"/>
      <c r="BVY37" s="66"/>
      <c r="BVZ37" s="66"/>
      <c r="BWA37" s="66"/>
      <c r="BWB37" s="66"/>
      <c r="BWC37" s="66"/>
      <c r="BWD37" s="66"/>
      <c r="BWE37" s="66"/>
      <c r="BWF37" s="66"/>
      <c r="BWG37" s="66"/>
      <c r="BWH37" s="66"/>
      <c r="BWI37" s="66"/>
      <c r="BWJ37" s="66"/>
      <c r="BWK37" s="66"/>
      <c r="BWL37" s="66"/>
      <c r="BWM37" s="66"/>
      <c r="BWN37" s="66"/>
      <c r="BWO37" s="66"/>
      <c r="BWP37" s="66"/>
      <c r="BWQ37" s="66"/>
      <c r="BWR37" s="66"/>
      <c r="BWS37" s="66"/>
      <c r="BWT37" s="66"/>
      <c r="BWU37" s="66"/>
      <c r="BWV37" s="66"/>
      <c r="BWW37" s="66"/>
      <c r="BWX37" s="66"/>
      <c r="BWY37" s="66"/>
      <c r="BWZ37" s="66"/>
      <c r="BXA37" s="66"/>
      <c r="BXB37" s="66"/>
      <c r="BXC37" s="66"/>
      <c r="BXD37" s="66"/>
      <c r="BXE37" s="66"/>
      <c r="BXF37" s="66"/>
      <c r="BXG37" s="66"/>
      <c r="BXH37" s="66"/>
      <c r="BXI37" s="66"/>
      <c r="BXJ37" s="66"/>
      <c r="BXK37" s="66"/>
      <c r="BXL37" s="66"/>
      <c r="BXM37" s="66"/>
      <c r="BXN37" s="66"/>
      <c r="BXO37" s="66"/>
      <c r="BXP37" s="66"/>
      <c r="BXQ37" s="66"/>
      <c r="BXR37" s="66"/>
      <c r="BXS37" s="66"/>
      <c r="BXT37" s="66"/>
      <c r="BXU37" s="66"/>
      <c r="BXV37" s="66"/>
      <c r="BXW37" s="66"/>
      <c r="BXX37" s="66"/>
      <c r="BXY37" s="66"/>
      <c r="BXZ37" s="66"/>
      <c r="BYA37" s="66"/>
      <c r="BYB37" s="66"/>
      <c r="BYC37" s="66"/>
      <c r="BYD37" s="66"/>
      <c r="BYE37" s="66"/>
      <c r="BYF37" s="66"/>
      <c r="BYG37" s="66"/>
      <c r="BYH37" s="66"/>
      <c r="BYI37" s="66"/>
      <c r="BYJ37" s="66"/>
      <c r="BYK37" s="66"/>
      <c r="BYL37" s="66"/>
      <c r="BYM37" s="66"/>
      <c r="BYN37" s="66"/>
      <c r="BYO37" s="66"/>
      <c r="BYP37" s="66"/>
      <c r="BYQ37" s="66"/>
      <c r="BYR37" s="66"/>
      <c r="BYS37" s="66"/>
      <c r="BYT37" s="66"/>
      <c r="BYU37" s="66"/>
      <c r="BYV37" s="66"/>
      <c r="BYW37" s="66"/>
      <c r="BYX37" s="66"/>
      <c r="BYY37" s="66"/>
      <c r="BYZ37" s="66"/>
      <c r="BZA37" s="66"/>
      <c r="BZB37" s="66"/>
      <c r="BZC37" s="66"/>
      <c r="BZD37" s="66"/>
      <c r="BZE37" s="66"/>
      <c r="BZF37" s="66"/>
      <c r="BZG37" s="66"/>
      <c r="BZH37" s="66"/>
      <c r="BZI37" s="66"/>
      <c r="BZJ37" s="66"/>
      <c r="BZK37" s="66"/>
      <c r="BZL37" s="66"/>
      <c r="BZM37" s="66"/>
      <c r="BZN37" s="66"/>
      <c r="BZO37" s="66"/>
      <c r="BZP37" s="66"/>
      <c r="BZQ37" s="66"/>
      <c r="BZR37" s="66"/>
      <c r="BZS37" s="66"/>
      <c r="BZT37" s="66"/>
      <c r="BZU37" s="66"/>
      <c r="BZV37" s="66"/>
      <c r="BZW37" s="66"/>
      <c r="BZX37" s="66"/>
      <c r="BZY37" s="66"/>
      <c r="BZZ37" s="66"/>
      <c r="CAA37" s="66"/>
      <c r="CAB37" s="66"/>
      <c r="CAC37" s="66"/>
      <c r="CAD37" s="66"/>
      <c r="CAE37" s="66"/>
      <c r="CAF37" s="66"/>
      <c r="CAG37" s="66"/>
      <c r="CAH37" s="66"/>
      <c r="CAI37" s="66"/>
      <c r="CAJ37" s="66"/>
      <c r="CAK37" s="66"/>
      <c r="CAL37" s="66"/>
      <c r="CAM37" s="66"/>
      <c r="CAN37" s="66"/>
      <c r="CAO37" s="66"/>
      <c r="CAP37" s="66"/>
      <c r="CAQ37" s="66"/>
      <c r="CAR37" s="66"/>
      <c r="CAS37" s="66"/>
      <c r="CAT37" s="66"/>
      <c r="CAU37" s="66"/>
      <c r="CAV37" s="66"/>
      <c r="CAW37" s="66"/>
      <c r="CAX37" s="66"/>
      <c r="CAY37" s="66"/>
      <c r="CAZ37" s="66"/>
      <c r="CBA37" s="66"/>
      <c r="CBB37" s="66"/>
      <c r="CBC37" s="66"/>
      <c r="CBD37" s="66"/>
      <c r="CBE37" s="66"/>
      <c r="CBF37" s="66"/>
      <c r="CBG37" s="66"/>
      <c r="CBH37" s="66"/>
      <c r="CBI37" s="66"/>
      <c r="CBJ37" s="66"/>
      <c r="CBK37" s="66"/>
      <c r="CBL37" s="66"/>
      <c r="CBM37" s="66"/>
      <c r="CBN37" s="66"/>
      <c r="CBO37" s="66"/>
      <c r="CBP37" s="66"/>
      <c r="CBQ37" s="66"/>
      <c r="CBR37" s="66"/>
      <c r="CBS37" s="66"/>
      <c r="CBT37" s="66"/>
      <c r="CBU37" s="66"/>
      <c r="CBV37" s="66"/>
      <c r="CBW37" s="66"/>
      <c r="CBX37" s="66"/>
      <c r="CBY37" s="66"/>
      <c r="CBZ37" s="66"/>
      <c r="CCA37" s="66"/>
      <c r="CCB37" s="66"/>
      <c r="CCC37" s="66"/>
      <c r="CCD37" s="66"/>
      <c r="CCE37" s="66"/>
      <c r="CCF37" s="66"/>
      <c r="CCG37" s="66"/>
      <c r="CCH37" s="66"/>
      <c r="CCI37" s="66"/>
      <c r="CCJ37" s="66"/>
      <c r="CCK37" s="66"/>
      <c r="CCL37" s="66"/>
      <c r="CCM37" s="66"/>
      <c r="CCN37" s="66"/>
      <c r="CCO37" s="66"/>
      <c r="CCP37" s="66"/>
      <c r="CCQ37" s="66"/>
      <c r="CCR37" s="66"/>
      <c r="CCS37" s="66"/>
      <c r="CCT37" s="66"/>
      <c r="CCU37" s="66"/>
      <c r="CCV37" s="66"/>
      <c r="CCW37" s="66"/>
      <c r="CCX37" s="66"/>
      <c r="CCY37" s="66"/>
      <c r="CCZ37" s="66"/>
      <c r="CDA37" s="66"/>
      <c r="CDB37" s="66"/>
      <c r="CDC37" s="66"/>
      <c r="CDD37" s="66"/>
      <c r="CDE37" s="66"/>
      <c r="CDF37" s="66"/>
      <c r="CDG37" s="66"/>
      <c r="CDH37" s="66"/>
      <c r="CDI37" s="66"/>
      <c r="CDJ37" s="66"/>
      <c r="CDK37" s="66"/>
      <c r="CDL37" s="66"/>
      <c r="CDM37" s="66"/>
      <c r="CDN37" s="66"/>
      <c r="CDO37" s="66"/>
      <c r="CDP37" s="66"/>
      <c r="CDQ37" s="66"/>
      <c r="CDR37" s="66"/>
      <c r="CDS37" s="66"/>
      <c r="CDT37" s="66"/>
      <c r="CDU37" s="66"/>
      <c r="CDV37" s="66"/>
      <c r="CDW37" s="66"/>
      <c r="CDX37" s="66"/>
      <c r="CDY37" s="66"/>
      <c r="CDZ37" s="66"/>
      <c r="CEA37" s="66"/>
      <c r="CEB37" s="66"/>
      <c r="CEC37" s="66"/>
      <c r="CED37" s="66"/>
      <c r="CEE37" s="66"/>
      <c r="CEF37" s="66"/>
      <c r="CEG37" s="66"/>
      <c r="CEH37" s="66"/>
      <c r="CEI37" s="66"/>
      <c r="CEJ37" s="66"/>
      <c r="CEK37" s="66"/>
      <c r="CEL37" s="66"/>
      <c r="CEM37" s="66"/>
      <c r="CEN37" s="66"/>
      <c r="CEO37" s="66"/>
      <c r="CEP37" s="66"/>
      <c r="CEQ37" s="66"/>
      <c r="CER37" s="66"/>
      <c r="CES37" s="66"/>
      <c r="CET37" s="66"/>
      <c r="CEU37" s="66"/>
      <c r="CEV37" s="66"/>
      <c r="CEW37" s="66"/>
      <c r="CEX37" s="66"/>
      <c r="CEY37" s="66"/>
      <c r="CEZ37" s="66"/>
      <c r="CFA37" s="66"/>
      <c r="CFB37" s="66"/>
      <c r="CFC37" s="66"/>
      <c r="CFD37" s="66"/>
      <c r="CFE37" s="66"/>
      <c r="CFF37" s="66"/>
      <c r="CFG37" s="66"/>
      <c r="CFH37" s="66"/>
      <c r="CFI37" s="66"/>
      <c r="CFJ37" s="66"/>
      <c r="CFK37" s="66"/>
      <c r="CFL37" s="66"/>
      <c r="CFM37" s="66"/>
      <c r="CFN37" s="66"/>
      <c r="CFO37" s="66"/>
      <c r="CFP37" s="66"/>
      <c r="CFQ37" s="66"/>
      <c r="CFR37" s="66"/>
      <c r="CFS37" s="66"/>
      <c r="CFT37" s="66"/>
      <c r="CFU37" s="66"/>
      <c r="CFV37" s="66"/>
      <c r="CFW37" s="66"/>
      <c r="CFX37" s="66"/>
      <c r="CFY37" s="66"/>
      <c r="CFZ37" s="66"/>
      <c r="CGA37" s="66"/>
      <c r="CGB37" s="66"/>
      <c r="CGC37" s="66"/>
      <c r="CGD37" s="66"/>
      <c r="CGE37" s="66"/>
      <c r="CGF37" s="66"/>
      <c r="CGG37" s="66"/>
      <c r="CGH37" s="66"/>
      <c r="CGI37" s="66"/>
      <c r="CGJ37" s="66"/>
      <c r="CGK37" s="66"/>
      <c r="CGL37" s="66"/>
      <c r="CGM37" s="66"/>
      <c r="CGN37" s="66"/>
      <c r="CGO37" s="66"/>
      <c r="CGP37" s="66"/>
      <c r="CGQ37" s="66"/>
      <c r="CGR37" s="66"/>
      <c r="CGS37" s="66"/>
      <c r="CGT37" s="66"/>
      <c r="CGU37" s="66"/>
      <c r="CGV37" s="66"/>
      <c r="CGW37" s="66"/>
      <c r="CGX37" s="66"/>
      <c r="CGY37" s="66"/>
      <c r="CGZ37" s="66"/>
      <c r="CHA37" s="66"/>
      <c r="CHB37" s="66"/>
      <c r="CHC37" s="66"/>
      <c r="CHD37" s="66"/>
      <c r="CHE37" s="66"/>
      <c r="CHF37" s="66"/>
      <c r="CHG37" s="66"/>
      <c r="CHH37" s="66"/>
      <c r="CHI37" s="66"/>
      <c r="CHJ37" s="66"/>
      <c r="CHK37" s="66"/>
      <c r="CHL37" s="66"/>
      <c r="CHM37" s="66"/>
      <c r="CHN37" s="66"/>
      <c r="CHO37" s="66"/>
      <c r="CHP37" s="66"/>
      <c r="CHQ37" s="66"/>
      <c r="CHR37" s="66"/>
      <c r="CHS37" s="66"/>
      <c r="CHT37" s="66"/>
      <c r="CHU37" s="66"/>
      <c r="CHV37" s="66"/>
      <c r="CHW37" s="66"/>
      <c r="CHX37" s="66"/>
      <c r="CHY37" s="66"/>
      <c r="CHZ37" s="66"/>
      <c r="CIA37" s="66"/>
      <c r="CIB37" s="66"/>
      <c r="CIC37" s="66"/>
      <c r="CID37" s="66"/>
      <c r="CIE37" s="66"/>
      <c r="CIF37" s="66"/>
      <c r="CIG37" s="66"/>
      <c r="CIH37" s="66"/>
      <c r="CII37" s="66"/>
      <c r="CIJ37" s="66"/>
      <c r="CIK37" s="66"/>
      <c r="CIL37" s="66"/>
      <c r="CIM37" s="66"/>
      <c r="CIN37" s="66"/>
      <c r="CIO37" s="66"/>
      <c r="CIP37" s="66"/>
      <c r="CIQ37" s="66"/>
      <c r="CIR37" s="66"/>
      <c r="CIS37" s="66"/>
      <c r="CIT37" s="66"/>
      <c r="CIU37" s="66"/>
      <c r="CIV37" s="66"/>
      <c r="CIW37" s="66"/>
      <c r="CIX37" s="66"/>
      <c r="CIY37" s="66"/>
      <c r="CIZ37" s="66"/>
      <c r="CJA37" s="66"/>
      <c r="CJB37" s="66"/>
      <c r="CJC37" s="66"/>
      <c r="CJD37" s="66"/>
      <c r="CJE37" s="66"/>
      <c r="CJF37" s="66"/>
      <c r="CJG37" s="66"/>
      <c r="CJH37" s="66"/>
      <c r="CJI37" s="66"/>
      <c r="CJJ37" s="66"/>
      <c r="CJK37" s="66"/>
      <c r="CJL37" s="66"/>
      <c r="CJM37" s="66"/>
      <c r="CJN37" s="66"/>
      <c r="CJO37" s="66"/>
      <c r="CJP37" s="66"/>
      <c r="CJQ37" s="66"/>
      <c r="CJR37" s="66"/>
      <c r="CJS37" s="66"/>
      <c r="CJT37" s="66"/>
      <c r="CJU37" s="66"/>
      <c r="CJV37" s="66"/>
      <c r="CJW37" s="66"/>
      <c r="CJX37" s="66"/>
      <c r="CJY37" s="66"/>
      <c r="CJZ37" s="66"/>
      <c r="CKA37" s="66"/>
      <c r="CKB37" s="66"/>
      <c r="CKC37" s="66"/>
      <c r="CKD37" s="66"/>
      <c r="CKE37" s="66"/>
      <c r="CKF37" s="66"/>
      <c r="CKG37" s="66"/>
      <c r="CKH37" s="66"/>
      <c r="CKI37" s="66"/>
      <c r="CKJ37" s="66"/>
      <c r="CKK37" s="66"/>
      <c r="CKL37" s="66"/>
      <c r="CKM37" s="66"/>
      <c r="CKN37" s="66"/>
      <c r="CKO37" s="66"/>
      <c r="CKP37" s="66"/>
      <c r="CKQ37" s="66"/>
      <c r="CKR37" s="66"/>
      <c r="CKS37" s="66"/>
      <c r="CKT37" s="66"/>
      <c r="CKU37" s="66"/>
      <c r="CKV37" s="66"/>
      <c r="CKW37" s="66"/>
      <c r="CKX37" s="66"/>
      <c r="CKY37" s="66"/>
      <c r="CKZ37" s="66"/>
      <c r="CLA37" s="66"/>
      <c r="CLB37" s="66"/>
      <c r="CLC37" s="66"/>
      <c r="CLD37" s="66"/>
      <c r="CLE37" s="66"/>
      <c r="CLF37" s="66"/>
      <c r="CLG37" s="66"/>
      <c r="CLH37" s="66"/>
      <c r="CLI37" s="66"/>
      <c r="CLJ37" s="66"/>
      <c r="CLK37" s="66"/>
      <c r="CLL37" s="66"/>
      <c r="CLM37" s="66"/>
      <c r="CLN37" s="66"/>
      <c r="CLO37" s="66"/>
      <c r="CLP37" s="66"/>
      <c r="CLQ37" s="66"/>
      <c r="CLR37" s="66"/>
      <c r="CLS37" s="66"/>
      <c r="CLT37" s="66"/>
      <c r="CLU37" s="66"/>
      <c r="CLV37" s="66"/>
      <c r="CLW37" s="66"/>
      <c r="CLX37" s="66"/>
      <c r="CLY37" s="66"/>
      <c r="CLZ37" s="66"/>
      <c r="CMA37" s="66"/>
      <c r="CMB37" s="66"/>
      <c r="CMC37" s="66"/>
      <c r="CMD37" s="66"/>
      <c r="CME37" s="66"/>
      <c r="CMF37" s="66"/>
      <c r="CMG37" s="66"/>
      <c r="CMH37" s="66"/>
      <c r="CMI37" s="66"/>
      <c r="CMJ37" s="66"/>
      <c r="CMK37" s="66"/>
      <c r="CML37" s="66"/>
      <c r="CMM37" s="66"/>
      <c r="CMN37" s="66"/>
      <c r="CMO37" s="66"/>
      <c r="CMP37" s="66"/>
      <c r="CMQ37" s="66"/>
      <c r="CMR37" s="66"/>
      <c r="CMS37" s="66"/>
      <c r="CMT37" s="66"/>
      <c r="CMU37" s="66"/>
      <c r="CMV37" s="66"/>
      <c r="CMW37" s="66"/>
      <c r="CMX37" s="66"/>
      <c r="CMY37" s="66"/>
      <c r="CMZ37" s="66"/>
      <c r="CNA37" s="66"/>
      <c r="CNB37" s="66"/>
      <c r="CNC37" s="66"/>
      <c r="CND37" s="66"/>
      <c r="CNE37" s="66"/>
      <c r="CNF37" s="66"/>
      <c r="CNG37" s="66"/>
      <c r="CNH37" s="66"/>
      <c r="CNI37" s="66"/>
      <c r="CNJ37" s="66"/>
      <c r="CNK37" s="66"/>
      <c r="CNL37" s="66"/>
      <c r="CNM37" s="66"/>
      <c r="CNN37" s="66"/>
      <c r="CNO37" s="66"/>
      <c r="CNP37" s="66"/>
      <c r="CNQ37" s="66"/>
      <c r="CNR37" s="66"/>
      <c r="CNS37" s="66"/>
      <c r="CNT37" s="66"/>
      <c r="CNU37" s="66"/>
      <c r="CNV37" s="66"/>
      <c r="CNW37" s="66"/>
      <c r="CNX37" s="66"/>
      <c r="CNY37" s="66"/>
      <c r="CNZ37" s="66"/>
      <c r="COA37" s="66"/>
      <c r="COB37" s="66"/>
      <c r="COC37" s="66"/>
      <c r="COD37" s="66"/>
      <c r="COE37" s="66"/>
      <c r="COF37" s="66"/>
      <c r="COG37" s="66"/>
      <c r="COH37" s="66"/>
      <c r="COI37" s="66"/>
      <c r="COJ37" s="66"/>
      <c r="COK37" s="66"/>
      <c r="COL37" s="66"/>
      <c r="COM37" s="66"/>
      <c r="CON37" s="66"/>
      <c r="COO37" s="66"/>
      <c r="COP37" s="66"/>
      <c r="COQ37" s="66"/>
      <c r="COR37" s="66"/>
      <c r="COS37" s="66"/>
      <c r="COT37" s="66"/>
      <c r="COU37" s="66"/>
      <c r="COV37" s="66"/>
      <c r="COW37" s="66"/>
      <c r="COX37" s="66"/>
      <c r="COY37" s="66"/>
      <c r="COZ37" s="66"/>
      <c r="CPA37" s="66"/>
      <c r="CPB37" s="66"/>
      <c r="CPC37" s="66"/>
      <c r="CPD37" s="66"/>
      <c r="CPE37" s="66"/>
      <c r="CPF37" s="66"/>
      <c r="CPG37" s="66"/>
      <c r="CPH37" s="66"/>
      <c r="CPI37" s="66"/>
      <c r="CPJ37" s="66"/>
      <c r="CPK37" s="66"/>
      <c r="CPL37" s="66"/>
      <c r="CPM37" s="66"/>
      <c r="CPN37" s="66"/>
      <c r="CPO37" s="66"/>
      <c r="CPP37" s="66"/>
      <c r="CPQ37" s="66"/>
      <c r="CPR37" s="66"/>
      <c r="CPS37" s="66"/>
      <c r="CPT37" s="66"/>
      <c r="CPU37" s="66"/>
      <c r="CPV37" s="66"/>
      <c r="CPW37" s="66"/>
      <c r="CPX37" s="66"/>
      <c r="CPY37" s="66"/>
      <c r="CPZ37" s="66"/>
      <c r="CQA37" s="66"/>
      <c r="CQB37" s="66"/>
      <c r="CQC37" s="66"/>
      <c r="CQD37" s="66"/>
      <c r="CQE37" s="66"/>
      <c r="CQF37" s="66"/>
      <c r="CQG37" s="66"/>
      <c r="CQH37" s="66"/>
      <c r="CQI37" s="66"/>
      <c r="CQJ37" s="66"/>
      <c r="CQK37" s="66"/>
      <c r="CQL37" s="66"/>
      <c r="CQM37" s="66"/>
      <c r="CQN37" s="66"/>
      <c r="CQO37" s="66"/>
      <c r="CQP37" s="66"/>
      <c r="CQQ37" s="66"/>
      <c r="CQR37" s="66"/>
      <c r="CQS37" s="66"/>
      <c r="CQT37" s="66"/>
      <c r="CQU37" s="66"/>
      <c r="CQV37" s="66"/>
      <c r="CQW37" s="66"/>
      <c r="CQX37" s="66"/>
      <c r="CQY37" s="66"/>
      <c r="CQZ37" s="66"/>
      <c r="CRA37" s="66"/>
      <c r="CRB37" s="66"/>
      <c r="CRC37" s="66"/>
      <c r="CRD37" s="66"/>
      <c r="CRE37" s="66"/>
      <c r="CRF37" s="66"/>
      <c r="CRG37" s="66"/>
      <c r="CRH37" s="66"/>
      <c r="CRI37" s="66"/>
      <c r="CRJ37" s="66"/>
      <c r="CRK37" s="66"/>
      <c r="CRL37" s="66"/>
      <c r="CRM37" s="66"/>
      <c r="CRN37" s="66"/>
      <c r="CRO37" s="66"/>
      <c r="CRP37" s="66"/>
      <c r="CRQ37" s="66"/>
      <c r="CRR37" s="66"/>
      <c r="CRS37" s="66"/>
      <c r="CRT37" s="66"/>
      <c r="CRU37" s="66"/>
      <c r="CRV37" s="66"/>
      <c r="CRW37" s="66"/>
      <c r="CRX37" s="66"/>
      <c r="CRY37" s="66"/>
      <c r="CRZ37" s="66"/>
      <c r="CSA37" s="66"/>
      <c r="CSB37" s="66"/>
      <c r="CSC37" s="66"/>
      <c r="CSD37" s="66"/>
      <c r="CSE37" s="66"/>
      <c r="CSF37" s="66"/>
      <c r="CSG37" s="66"/>
      <c r="CSH37" s="66"/>
      <c r="CSI37" s="66"/>
      <c r="CSJ37" s="66"/>
      <c r="CSK37" s="66"/>
      <c r="CSL37" s="66"/>
      <c r="CSM37" s="66"/>
      <c r="CSN37" s="66"/>
      <c r="CSO37" s="66"/>
      <c r="CSP37" s="66"/>
      <c r="CSQ37" s="66"/>
      <c r="CSR37" s="66"/>
      <c r="CSS37" s="66"/>
      <c r="CST37" s="66"/>
      <c r="CSU37" s="66"/>
      <c r="CSV37" s="66"/>
      <c r="CSW37" s="66"/>
      <c r="CSX37" s="66"/>
      <c r="CSY37" s="66"/>
      <c r="CSZ37" s="66"/>
      <c r="CTA37" s="66"/>
      <c r="CTB37" s="66"/>
      <c r="CTC37" s="66"/>
      <c r="CTD37" s="66"/>
      <c r="CTE37" s="66"/>
      <c r="CTF37" s="66"/>
      <c r="CTG37" s="66"/>
      <c r="CTH37" s="66"/>
      <c r="CTI37" s="66"/>
      <c r="CTJ37" s="66"/>
      <c r="CTK37" s="66"/>
      <c r="CTL37" s="66"/>
      <c r="CTM37" s="66"/>
      <c r="CTN37" s="66"/>
      <c r="CTO37" s="66"/>
      <c r="CTP37" s="66"/>
      <c r="CTQ37" s="66"/>
      <c r="CTR37" s="66"/>
      <c r="CTS37" s="66"/>
      <c r="CTT37" s="66"/>
      <c r="CTU37" s="66"/>
      <c r="CTV37" s="66"/>
      <c r="CTW37" s="66"/>
      <c r="CTX37" s="66"/>
      <c r="CTY37" s="66"/>
      <c r="CTZ37" s="66"/>
      <c r="CUA37" s="66"/>
      <c r="CUB37" s="66"/>
      <c r="CUC37" s="66"/>
      <c r="CUD37" s="66"/>
      <c r="CUE37" s="66"/>
      <c r="CUF37" s="66"/>
      <c r="CUG37" s="66"/>
      <c r="CUH37" s="66"/>
      <c r="CUI37" s="66"/>
      <c r="CUJ37" s="66"/>
      <c r="CUK37" s="66"/>
      <c r="CUL37" s="66"/>
      <c r="CUM37" s="66"/>
      <c r="CUN37" s="66"/>
      <c r="CUO37" s="66"/>
      <c r="CUP37" s="66"/>
      <c r="CUQ37" s="66"/>
      <c r="CUR37" s="66"/>
      <c r="CUS37" s="66"/>
      <c r="CUT37" s="66"/>
      <c r="CUU37" s="66"/>
      <c r="CUV37" s="66"/>
      <c r="CUW37" s="66"/>
      <c r="CUX37" s="66"/>
      <c r="CUY37" s="66"/>
      <c r="CUZ37" s="66"/>
      <c r="CVA37" s="66"/>
      <c r="CVB37" s="66"/>
      <c r="CVC37" s="66"/>
      <c r="CVD37" s="66"/>
      <c r="CVE37" s="66"/>
      <c r="CVF37" s="66"/>
      <c r="CVG37" s="66"/>
      <c r="CVH37" s="66"/>
      <c r="CVI37" s="66"/>
      <c r="CVJ37" s="66"/>
      <c r="CVK37" s="66"/>
      <c r="CVL37" s="66"/>
      <c r="CVM37" s="66"/>
      <c r="CVN37" s="66"/>
      <c r="CVO37" s="66"/>
      <c r="CVP37" s="66"/>
      <c r="CVQ37" s="66"/>
      <c r="CVR37" s="66"/>
      <c r="CVS37" s="66"/>
      <c r="CVT37" s="66"/>
      <c r="CVU37" s="66"/>
      <c r="CVV37" s="66"/>
      <c r="CVW37" s="66"/>
      <c r="CVX37" s="66"/>
      <c r="CVY37" s="66"/>
      <c r="CVZ37" s="66"/>
      <c r="CWA37" s="66"/>
      <c r="CWB37" s="66"/>
      <c r="CWC37" s="66"/>
      <c r="CWD37" s="66"/>
      <c r="CWE37" s="66"/>
      <c r="CWF37" s="66"/>
      <c r="CWG37" s="66"/>
      <c r="CWH37" s="66"/>
      <c r="CWI37" s="66"/>
      <c r="CWJ37" s="66"/>
      <c r="CWK37" s="66"/>
      <c r="CWL37" s="66"/>
      <c r="CWM37" s="66"/>
      <c r="CWN37" s="66"/>
      <c r="CWO37" s="66"/>
      <c r="CWP37" s="66"/>
      <c r="CWQ37" s="66"/>
      <c r="CWR37" s="66"/>
      <c r="CWS37" s="66"/>
      <c r="CWT37" s="66"/>
      <c r="CWU37" s="66"/>
      <c r="CWV37" s="66"/>
      <c r="CWW37" s="66"/>
      <c r="CWX37" s="66"/>
      <c r="CWY37" s="66"/>
      <c r="CWZ37" s="66"/>
      <c r="CXA37" s="66"/>
      <c r="CXB37" s="66"/>
      <c r="CXC37" s="66"/>
      <c r="CXD37" s="66"/>
      <c r="CXE37" s="66"/>
      <c r="CXF37" s="66"/>
      <c r="CXG37" s="66"/>
      <c r="CXH37" s="66"/>
      <c r="CXI37" s="66"/>
      <c r="CXJ37" s="66"/>
      <c r="CXK37" s="66"/>
      <c r="CXL37" s="66"/>
      <c r="CXM37" s="66"/>
      <c r="CXN37" s="66"/>
      <c r="CXO37" s="66"/>
      <c r="CXP37" s="66"/>
      <c r="CXQ37" s="66"/>
      <c r="CXR37" s="66"/>
      <c r="CXS37" s="66"/>
      <c r="CXT37" s="66"/>
      <c r="CXU37" s="66"/>
      <c r="CXV37" s="66"/>
      <c r="CXW37" s="66"/>
      <c r="CXX37" s="66"/>
      <c r="CXY37" s="66"/>
      <c r="CXZ37" s="66"/>
      <c r="CYA37" s="66"/>
      <c r="CYB37" s="66"/>
      <c r="CYC37" s="66"/>
      <c r="CYD37" s="66"/>
      <c r="CYE37" s="66"/>
      <c r="CYF37" s="66"/>
      <c r="CYG37" s="66"/>
      <c r="CYH37" s="66"/>
      <c r="CYI37" s="66"/>
      <c r="CYJ37" s="66"/>
      <c r="CYK37" s="66"/>
      <c r="CYL37" s="66"/>
      <c r="CYM37" s="66"/>
      <c r="CYN37" s="66"/>
      <c r="CYO37" s="66"/>
      <c r="CYP37" s="66"/>
      <c r="CYQ37" s="66"/>
      <c r="CYR37" s="66"/>
      <c r="CYS37" s="66"/>
      <c r="CYT37" s="66"/>
      <c r="CYU37" s="66"/>
      <c r="CYV37" s="66"/>
      <c r="CYW37" s="66"/>
      <c r="CYX37" s="66"/>
      <c r="CYY37" s="66"/>
      <c r="CYZ37" s="66"/>
      <c r="CZA37" s="66"/>
      <c r="CZB37" s="66"/>
      <c r="CZC37" s="66"/>
      <c r="CZD37" s="66"/>
      <c r="CZE37" s="66"/>
      <c r="CZF37" s="66"/>
      <c r="CZG37" s="66"/>
      <c r="CZH37" s="66"/>
      <c r="CZI37" s="66"/>
      <c r="CZJ37" s="66"/>
      <c r="CZK37" s="66"/>
      <c r="CZL37" s="66"/>
      <c r="CZM37" s="66"/>
      <c r="CZN37" s="66"/>
      <c r="CZO37" s="66"/>
      <c r="CZP37" s="66"/>
      <c r="CZQ37" s="66"/>
      <c r="CZR37" s="66"/>
      <c r="CZS37" s="66"/>
      <c r="CZT37" s="66"/>
      <c r="CZU37" s="66"/>
      <c r="CZV37" s="66"/>
      <c r="CZW37" s="66"/>
      <c r="CZX37" s="66"/>
      <c r="CZY37" s="66"/>
      <c r="CZZ37" s="66"/>
      <c r="DAA37" s="66"/>
      <c r="DAB37" s="66"/>
      <c r="DAC37" s="66"/>
      <c r="DAD37" s="66"/>
      <c r="DAE37" s="66"/>
      <c r="DAF37" s="66"/>
      <c r="DAG37" s="66"/>
      <c r="DAH37" s="66"/>
      <c r="DAI37" s="66"/>
      <c r="DAJ37" s="66"/>
      <c r="DAK37" s="66"/>
      <c r="DAL37" s="66"/>
      <c r="DAM37" s="66"/>
      <c r="DAN37" s="66"/>
      <c r="DAO37" s="66"/>
      <c r="DAP37" s="66"/>
      <c r="DAQ37" s="66"/>
      <c r="DAR37" s="66"/>
      <c r="DAS37" s="66"/>
      <c r="DAT37" s="66"/>
      <c r="DAU37" s="66"/>
      <c r="DAV37" s="66"/>
      <c r="DAW37" s="66"/>
      <c r="DAX37" s="66"/>
      <c r="DAY37" s="66"/>
      <c r="DAZ37" s="66"/>
      <c r="DBA37" s="66"/>
      <c r="DBB37" s="66"/>
      <c r="DBC37" s="66"/>
      <c r="DBD37" s="66"/>
      <c r="DBE37" s="66"/>
      <c r="DBF37" s="66"/>
      <c r="DBG37" s="66"/>
      <c r="DBH37" s="66"/>
      <c r="DBI37" s="66"/>
      <c r="DBJ37" s="66"/>
      <c r="DBK37" s="66"/>
      <c r="DBL37" s="66"/>
      <c r="DBM37" s="66"/>
      <c r="DBN37" s="66"/>
      <c r="DBO37" s="66"/>
      <c r="DBP37" s="66"/>
      <c r="DBQ37" s="66"/>
      <c r="DBR37" s="66"/>
      <c r="DBS37" s="66"/>
      <c r="DBT37" s="66"/>
      <c r="DBU37" s="66"/>
      <c r="DBV37" s="66"/>
      <c r="DBW37" s="66"/>
      <c r="DBX37" s="66"/>
      <c r="DBY37" s="66"/>
      <c r="DBZ37" s="66"/>
      <c r="DCA37" s="66"/>
      <c r="DCB37" s="66"/>
      <c r="DCC37" s="66"/>
      <c r="DCD37" s="66"/>
      <c r="DCE37" s="66"/>
      <c r="DCF37" s="66"/>
      <c r="DCG37" s="66"/>
      <c r="DCH37" s="66"/>
      <c r="DCI37" s="66"/>
      <c r="DCJ37" s="66"/>
      <c r="DCK37" s="66"/>
      <c r="DCL37" s="66"/>
      <c r="DCM37" s="66"/>
      <c r="DCN37" s="66"/>
      <c r="DCO37" s="66"/>
      <c r="DCP37" s="66"/>
      <c r="DCQ37" s="66"/>
      <c r="DCR37" s="66"/>
      <c r="DCS37" s="66"/>
      <c r="DCT37" s="66"/>
      <c r="DCU37" s="66"/>
      <c r="DCV37" s="66"/>
      <c r="DCW37" s="66"/>
      <c r="DCX37" s="66"/>
      <c r="DCY37" s="66"/>
      <c r="DCZ37" s="66"/>
      <c r="DDA37" s="66"/>
      <c r="DDB37" s="66"/>
      <c r="DDC37" s="66"/>
      <c r="DDD37" s="66"/>
      <c r="DDE37" s="66"/>
      <c r="DDF37" s="66"/>
      <c r="DDG37" s="66"/>
      <c r="DDH37" s="66"/>
      <c r="DDI37" s="66"/>
      <c r="DDJ37" s="66"/>
      <c r="DDK37" s="66"/>
      <c r="DDL37" s="66"/>
      <c r="DDM37" s="66"/>
      <c r="DDN37" s="66"/>
      <c r="DDO37" s="66"/>
      <c r="DDP37" s="66"/>
      <c r="DDQ37" s="66"/>
      <c r="DDR37" s="66"/>
      <c r="DDS37" s="66"/>
      <c r="DDT37" s="66"/>
      <c r="DDU37" s="66"/>
      <c r="DDV37" s="66"/>
      <c r="DDW37" s="66"/>
      <c r="DDX37" s="66"/>
      <c r="DDY37" s="66"/>
      <c r="DDZ37" s="66"/>
      <c r="DEA37" s="66"/>
      <c r="DEB37" s="66"/>
      <c r="DEC37" s="66"/>
      <c r="DED37" s="66"/>
      <c r="DEE37" s="66"/>
      <c r="DEF37" s="66"/>
      <c r="DEG37" s="66"/>
      <c r="DEH37" s="66"/>
      <c r="DEI37" s="66"/>
      <c r="DEJ37" s="66"/>
      <c r="DEK37" s="66"/>
      <c r="DEL37" s="66"/>
      <c r="DEM37" s="66"/>
      <c r="DEN37" s="66"/>
      <c r="DEO37" s="66"/>
      <c r="DEP37" s="66"/>
      <c r="DEQ37" s="66"/>
      <c r="DER37" s="66"/>
      <c r="DES37" s="66"/>
      <c r="DET37" s="66"/>
      <c r="DEU37" s="66"/>
      <c r="DEV37" s="66"/>
      <c r="DEW37" s="66"/>
      <c r="DEX37" s="66"/>
      <c r="DEY37" s="66"/>
      <c r="DEZ37" s="66"/>
      <c r="DFA37" s="66"/>
      <c r="DFB37" s="66"/>
      <c r="DFC37" s="66"/>
      <c r="DFD37" s="66"/>
      <c r="DFE37" s="66"/>
      <c r="DFF37" s="66"/>
      <c r="DFG37" s="66"/>
      <c r="DFH37" s="66"/>
      <c r="DFI37" s="66"/>
      <c r="DFJ37" s="66"/>
      <c r="DFK37" s="66"/>
      <c r="DFL37" s="66"/>
      <c r="DFM37" s="66"/>
      <c r="DFN37" s="66"/>
      <c r="DFO37" s="66"/>
      <c r="DFP37" s="66"/>
      <c r="DFQ37" s="66"/>
      <c r="DFR37" s="66"/>
      <c r="DFS37" s="66"/>
      <c r="DFT37" s="66"/>
      <c r="DFU37" s="66"/>
      <c r="DFV37" s="66"/>
      <c r="DFW37" s="66"/>
      <c r="DFX37" s="66"/>
      <c r="DFY37" s="66"/>
      <c r="DFZ37" s="66"/>
      <c r="DGA37" s="66"/>
      <c r="DGB37" s="66"/>
      <c r="DGC37" s="66"/>
      <c r="DGD37" s="66"/>
      <c r="DGE37" s="66"/>
      <c r="DGF37" s="66"/>
      <c r="DGG37" s="66"/>
      <c r="DGH37" s="66"/>
      <c r="DGI37" s="66"/>
      <c r="DGJ37" s="66"/>
      <c r="DGK37" s="66"/>
      <c r="DGL37" s="66"/>
      <c r="DGM37" s="66"/>
      <c r="DGN37" s="66"/>
      <c r="DGO37" s="66"/>
      <c r="DGP37" s="66"/>
      <c r="DGQ37" s="66"/>
      <c r="DGR37" s="66"/>
      <c r="DGS37" s="66"/>
      <c r="DGT37" s="66"/>
      <c r="DGU37" s="66"/>
      <c r="DGV37" s="66"/>
      <c r="DGW37" s="66"/>
      <c r="DGX37" s="66"/>
      <c r="DGY37" s="66"/>
      <c r="DGZ37" s="66"/>
      <c r="DHA37" s="66"/>
      <c r="DHB37" s="66"/>
      <c r="DHC37" s="66"/>
      <c r="DHD37" s="66"/>
      <c r="DHE37" s="66"/>
      <c r="DHF37" s="66"/>
      <c r="DHG37" s="66"/>
      <c r="DHH37" s="66"/>
      <c r="DHI37" s="66"/>
      <c r="DHJ37" s="66"/>
      <c r="DHK37" s="66"/>
      <c r="DHL37" s="66"/>
      <c r="DHM37" s="66"/>
      <c r="DHN37" s="66"/>
      <c r="DHO37" s="66"/>
      <c r="DHP37" s="66"/>
      <c r="DHQ37" s="66"/>
      <c r="DHR37" s="66"/>
      <c r="DHS37" s="66"/>
      <c r="DHT37" s="66"/>
      <c r="DHU37" s="66"/>
      <c r="DHV37" s="66"/>
      <c r="DHW37" s="66"/>
      <c r="DHX37" s="66"/>
      <c r="DHY37" s="66"/>
      <c r="DHZ37" s="66"/>
      <c r="DIA37" s="66"/>
      <c r="DIB37" s="66"/>
      <c r="DIC37" s="66"/>
      <c r="DID37" s="66"/>
      <c r="DIE37" s="66"/>
      <c r="DIF37" s="66"/>
      <c r="DIG37" s="66"/>
      <c r="DIH37" s="66"/>
      <c r="DII37" s="66"/>
      <c r="DIJ37" s="66"/>
      <c r="DIK37" s="66"/>
      <c r="DIL37" s="66"/>
      <c r="DIM37" s="66"/>
      <c r="DIN37" s="66"/>
      <c r="DIO37" s="66"/>
      <c r="DIP37" s="66"/>
      <c r="DIQ37" s="66"/>
      <c r="DIR37" s="66"/>
      <c r="DIS37" s="66"/>
      <c r="DIT37" s="66"/>
      <c r="DIU37" s="66"/>
      <c r="DIV37" s="66"/>
      <c r="DIW37" s="66"/>
      <c r="DIX37" s="66"/>
      <c r="DIY37" s="66"/>
      <c r="DIZ37" s="66"/>
      <c r="DJA37" s="66"/>
      <c r="DJB37" s="66"/>
      <c r="DJC37" s="66"/>
      <c r="DJD37" s="66"/>
      <c r="DJE37" s="66"/>
      <c r="DJF37" s="66"/>
      <c r="DJG37" s="66"/>
      <c r="DJH37" s="66"/>
      <c r="DJI37" s="66"/>
      <c r="DJJ37" s="66"/>
      <c r="DJK37" s="66"/>
      <c r="DJL37" s="66"/>
      <c r="DJM37" s="66"/>
      <c r="DJN37" s="66"/>
      <c r="DJO37" s="66"/>
      <c r="DJP37" s="66"/>
      <c r="DJQ37" s="66"/>
      <c r="DJR37" s="66"/>
      <c r="DJS37" s="66"/>
      <c r="DJT37" s="66"/>
      <c r="DJU37" s="66"/>
      <c r="DJV37" s="66"/>
      <c r="DJW37" s="66"/>
      <c r="DJX37" s="66"/>
      <c r="DJY37" s="66"/>
      <c r="DJZ37" s="66"/>
      <c r="DKA37" s="66"/>
      <c r="DKB37" s="66"/>
      <c r="DKC37" s="66"/>
      <c r="DKD37" s="66"/>
      <c r="DKE37" s="66"/>
      <c r="DKF37" s="66"/>
      <c r="DKG37" s="66"/>
      <c r="DKH37" s="66"/>
      <c r="DKI37" s="66"/>
      <c r="DKJ37" s="66"/>
      <c r="DKK37" s="66"/>
      <c r="DKL37" s="66"/>
      <c r="DKM37" s="66"/>
      <c r="DKN37" s="66"/>
      <c r="DKO37" s="66"/>
      <c r="DKP37" s="66"/>
      <c r="DKQ37" s="66"/>
      <c r="DKR37" s="66"/>
      <c r="DKS37" s="66"/>
      <c r="DKT37" s="66"/>
      <c r="DKU37" s="66"/>
      <c r="DKV37" s="66"/>
      <c r="DKW37" s="66"/>
      <c r="DKX37" s="66"/>
      <c r="DKY37" s="66"/>
      <c r="DKZ37" s="66"/>
      <c r="DLA37" s="66"/>
      <c r="DLB37" s="66"/>
      <c r="DLC37" s="66"/>
      <c r="DLD37" s="66"/>
      <c r="DLE37" s="66"/>
      <c r="DLF37" s="66"/>
      <c r="DLG37" s="66"/>
      <c r="DLH37" s="66"/>
      <c r="DLI37" s="66"/>
      <c r="DLJ37" s="66"/>
      <c r="DLK37" s="66"/>
      <c r="DLL37" s="66"/>
      <c r="DLM37" s="66"/>
      <c r="DLN37" s="66"/>
      <c r="DLO37" s="66"/>
      <c r="DLP37" s="66"/>
      <c r="DLQ37" s="66"/>
      <c r="DLR37" s="66"/>
      <c r="DLS37" s="66"/>
      <c r="DLT37" s="66"/>
      <c r="DLU37" s="66"/>
      <c r="DLV37" s="66"/>
      <c r="DLW37" s="66"/>
      <c r="DLX37" s="66"/>
      <c r="DLY37" s="66"/>
      <c r="DLZ37" s="66"/>
      <c r="DMA37" s="66"/>
      <c r="DMB37" s="66"/>
      <c r="DMC37" s="66"/>
      <c r="DMD37" s="66"/>
      <c r="DME37" s="66"/>
      <c r="DMF37" s="66"/>
      <c r="DMG37" s="66"/>
      <c r="DMH37" s="66"/>
      <c r="DMI37" s="66"/>
      <c r="DMJ37" s="66"/>
      <c r="DMK37" s="66"/>
      <c r="DML37" s="66"/>
      <c r="DMM37" s="66"/>
      <c r="DMN37" s="66"/>
      <c r="DMO37" s="66"/>
      <c r="DMP37" s="66"/>
      <c r="DMQ37" s="66"/>
      <c r="DMR37" s="66"/>
      <c r="DMS37" s="66"/>
      <c r="DMT37" s="66"/>
      <c r="DMU37" s="66"/>
      <c r="DMV37" s="66"/>
      <c r="DMW37" s="66"/>
      <c r="DMX37" s="66"/>
      <c r="DMY37" s="66"/>
      <c r="DMZ37" s="66"/>
      <c r="DNA37" s="66"/>
      <c r="DNB37" s="66"/>
      <c r="DNC37" s="66"/>
      <c r="DND37" s="66"/>
      <c r="DNE37" s="66"/>
      <c r="DNF37" s="66"/>
      <c r="DNG37" s="66"/>
      <c r="DNH37" s="66"/>
      <c r="DNI37" s="66"/>
      <c r="DNJ37" s="66"/>
      <c r="DNK37" s="66"/>
      <c r="DNL37" s="66"/>
      <c r="DNM37" s="66"/>
      <c r="DNN37" s="66"/>
      <c r="DNO37" s="66"/>
      <c r="DNP37" s="66"/>
      <c r="DNQ37" s="66"/>
      <c r="DNR37" s="66"/>
      <c r="DNS37" s="66"/>
      <c r="DNT37" s="66"/>
      <c r="DNU37" s="66"/>
      <c r="DNV37" s="66"/>
      <c r="DNW37" s="66"/>
      <c r="DNX37" s="66"/>
      <c r="DNY37" s="66"/>
      <c r="DNZ37" s="66"/>
      <c r="DOA37" s="66"/>
      <c r="DOB37" s="66"/>
      <c r="DOC37" s="66"/>
      <c r="DOD37" s="66"/>
      <c r="DOE37" s="66"/>
      <c r="DOF37" s="66"/>
      <c r="DOG37" s="66"/>
      <c r="DOH37" s="66"/>
      <c r="DOI37" s="66"/>
      <c r="DOJ37" s="66"/>
      <c r="DOK37" s="66"/>
      <c r="DOL37" s="66"/>
      <c r="DOM37" s="66"/>
      <c r="DON37" s="66"/>
      <c r="DOO37" s="66"/>
      <c r="DOP37" s="66"/>
      <c r="DOQ37" s="66"/>
      <c r="DOR37" s="66"/>
      <c r="DOS37" s="66"/>
      <c r="DOT37" s="66"/>
      <c r="DOU37" s="66"/>
      <c r="DOV37" s="66"/>
      <c r="DOW37" s="66"/>
      <c r="DOX37" s="66"/>
      <c r="DOY37" s="66"/>
      <c r="DOZ37" s="66"/>
      <c r="DPA37" s="66"/>
      <c r="DPB37" s="66"/>
      <c r="DPC37" s="66"/>
      <c r="DPD37" s="66"/>
      <c r="DPE37" s="66"/>
      <c r="DPF37" s="66"/>
      <c r="DPG37" s="66"/>
      <c r="DPH37" s="66"/>
      <c r="DPI37" s="66"/>
      <c r="DPJ37" s="66"/>
      <c r="DPK37" s="66"/>
      <c r="DPL37" s="66"/>
      <c r="DPM37" s="66"/>
      <c r="DPN37" s="66"/>
      <c r="DPO37" s="66"/>
      <c r="DPP37" s="66"/>
      <c r="DPQ37" s="66"/>
      <c r="DPR37" s="66"/>
      <c r="DPS37" s="66"/>
      <c r="DPT37" s="66"/>
      <c r="DPU37" s="66"/>
      <c r="DPV37" s="66"/>
      <c r="DPW37" s="66"/>
      <c r="DPX37" s="66"/>
      <c r="DPY37" s="66"/>
      <c r="DPZ37" s="66"/>
      <c r="DQA37" s="66"/>
      <c r="DQB37" s="66"/>
      <c r="DQC37" s="66"/>
      <c r="DQD37" s="66"/>
      <c r="DQE37" s="66"/>
      <c r="DQF37" s="66"/>
      <c r="DQG37" s="66"/>
      <c r="DQH37" s="66"/>
      <c r="DQI37" s="66"/>
      <c r="DQJ37" s="66"/>
      <c r="DQK37" s="66"/>
      <c r="DQL37" s="66"/>
      <c r="DQM37" s="66"/>
      <c r="DQN37" s="66"/>
      <c r="DQO37" s="66"/>
      <c r="DQP37" s="66"/>
      <c r="DQQ37" s="66"/>
      <c r="DQR37" s="66"/>
      <c r="DQS37" s="66"/>
      <c r="DQT37" s="66"/>
      <c r="DQU37" s="66"/>
      <c r="DQV37" s="66"/>
      <c r="DQW37" s="66"/>
      <c r="DQX37" s="66"/>
      <c r="DQY37" s="66"/>
      <c r="DQZ37" s="66"/>
      <c r="DRA37" s="66"/>
      <c r="DRB37" s="66"/>
      <c r="DRC37" s="66"/>
      <c r="DRD37" s="66"/>
      <c r="DRE37" s="66"/>
      <c r="DRF37" s="66"/>
      <c r="DRG37" s="66"/>
      <c r="DRH37" s="66"/>
      <c r="DRI37" s="66"/>
      <c r="DRJ37" s="66"/>
      <c r="DRK37" s="66"/>
      <c r="DRL37" s="66"/>
      <c r="DRM37" s="66"/>
      <c r="DRN37" s="66"/>
      <c r="DRO37" s="66"/>
      <c r="DRP37" s="66"/>
      <c r="DRQ37" s="66"/>
      <c r="DRR37" s="66"/>
      <c r="DRS37" s="66"/>
      <c r="DRT37" s="66"/>
      <c r="DRU37" s="66"/>
      <c r="DRV37" s="66"/>
      <c r="DRW37" s="66"/>
      <c r="DRX37" s="66"/>
      <c r="DRY37" s="66"/>
      <c r="DRZ37" s="66"/>
      <c r="DSA37" s="66"/>
      <c r="DSB37" s="66"/>
      <c r="DSC37" s="66"/>
      <c r="DSD37" s="66"/>
      <c r="DSE37" s="66"/>
      <c r="DSF37" s="66"/>
      <c r="DSG37" s="66"/>
      <c r="DSH37" s="66"/>
      <c r="DSI37" s="66"/>
      <c r="DSJ37" s="66"/>
      <c r="DSK37" s="66"/>
      <c r="DSL37" s="66"/>
      <c r="DSM37" s="66"/>
      <c r="DSN37" s="66"/>
      <c r="DSO37" s="66"/>
      <c r="DSP37" s="66"/>
      <c r="DSQ37" s="66"/>
      <c r="DSR37" s="66"/>
      <c r="DSS37" s="66"/>
      <c r="DST37" s="66"/>
      <c r="DSU37" s="66"/>
      <c r="DSV37" s="66"/>
      <c r="DSW37" s="66"/>
      <c r="DSX37" s="66"/>
      <c r="DSY37" s="66"/>
      <c r="DSZ37" s="66"/>
      <c r="DTA37" s="66"/>
      <c r="DTB37" s="66"/>
      <c r="DTC37" s="66"/>
      <c r="DTD37" s="66"/>
      <c r="DTE37" s="66"/>
      <c r="DTF37" s="66"/>
      <c r="DTG37" s="66"/>
      <c r="DTH37" s="66"/>
      <c r="DTI37" s="66"/>
      <c r="DTJ37" s="66"/>
      <c r="DTK37" s="66"/>
      <c r="DTL37" s="66"/>
      <c r="DTM37" s="66"/>
      <c r="DTN37" s="66"/>
      <c r="DTO37" s="66"/>
      <c r="DTP37" s="66"/>
      <c r="DTQ37" s="66"/>
      <c r="DTR37" s="66"/>
      <c r="DTS37" s="66"/>
      <c r="DTT37" s="66"/>
      <c r="DTU37" s="66"/>
      <c r="DTV37" s="66"/>
      <c r="DTW37" s="66"/>
      <c r="DTX37" s="66"/>
      <c r="DTY37" s="66"/>
      <c r="DTZ37" s="66"/>
      <c r="DUA37" s="66"/>
      <c r="DUB37" s="66"/>
      <c r="DUC37" s="66"/>
      <c r="DUD37" s="66"/>
      <c r="DUE37" s="66"/>
      <c r="DUF37" s="66"/>
      <c r="DUG37" s="66"/>
      <c r="DUH37" s="66"/>
      <c r="DUI37" s="66"/>
      <c r="DUJ37" s="66"/>
      <c r="DUK37" s="66"/>
      <c r="DUL37" s="66"/>
      <c r="DUM37" s="66"/>
      <c r="DUN37" s="66"/>
      <c r="DUO37" s="66"/>
      <c r="DUP37" s="66"/>
      <c r="DUQ37" s="66"/>
      <c r="DUR37" s="66"/>
      <c r="DUS37" s="66"/>
      <c r="DUT37" s="66"/>
      <c r="DUU37" s="66"/>
      <c r="DUV37" s="66"/>
      <c r="DUW37" s="66"/>
      <c r="DUX37" s="66"/>
      <c r="DUY37" s="66"/>
      <c r="DUZ37" s="66"/>
      <c r="DVA37" s="66"/>
      <c r="DVB37" s="66"/>
      <c r="DVC37" s="66"/>
      <c r="DVD37" s="66"/>
      <c r="DVE37" s="66"/>
      <c r="DVF37" s="66"/>
      <c r="DVG37" s="66"/>
      <c r="DVH37" s="66"/>
      <c r="DVI37" s="66"/>
      <c r="DVJ37" s="66"/>
      <c r="DVK37" s="66"/>
      <c r="DVL37" s="66"/>
      <c r="DVM37" s="66"/>
      <c r="DVN37" s="66"/>
      <c r="DVO37" s="66"/>
      <c r="DVP37" s="66"/>
      <c r="DVQ37" s="66"/>
      <c r="DVR37" s="66"/>
      <c r="DVS37" s="66"/>
      <c r="DVT37" s="66"/>
      <c r="DVU37" s="66"/>
      <c r="DVV37" s="66"/>
      <c r="DVW37" s="66"/>
      <c r="DVX37" s="66"/>
      <c r="DVY37" s="66"/>
      <c r="DVZ37" s="66"/>
      <c r="DWA37" s="66"/>
      <c r="DWB37" s="66"/>
      <c r="DWC37" s="66"/>
      <c r="DWD37" s="66"/>
      <c r="DWE37" s="66"/>
      <c r="DWF37" s="66"/>
      <c r="DWG37" s="66"/>
      <c r="DWH37" s="66"/>
      <c r="DWI37" s="66"/>
      <c r="DWJ37" s="66"/>
      <c r="DWK37" s="66"/>
      <c r="DWL37" s="66"/>
      <c r="DWM37" s="66"/>
      <c r="DWN37" s="66"/>
      <c r="DWO37" s="66"/>
      <c r="DWP37" s="66"/>
      <c r="DWQ37" s="66"/>
      <c r="DWR37" s="66"/>
      <c r="DWS37" s="66"/>
      <c r="DWT37" s="66"/>
      <c r="DWU37" s="66"/>
      <c r="DWV37" s="66"/>
      <c r="DWW37" s="66"/>
      <c r="DWX37" s="66"/>
      <c r="DWY37" s="66"/>
      <c r="DWZ37" s="66"/>
      <c r="DXA37" s="66"/>
      <c r="DXB37" s="66"/>
      <c r="DXC37" s="66"/>
      <c r="DXD37" s="66"/>
      <c r="DXE37" s="66"/>
      <c r="DXF37" s="66"/>
      <c r="DXG37" s="66"/>
      <c r="DXH37" s="66"/>
      <c r="DXI37" s="66"/>
      <c r="DXJ37" s="66"/>
      <c r="DXK37" s="66"/>
      <c r="DXL37" s="66"/>
      <c r="DXM37" s="66"/>
      <c r="DXN37" s="66"/>
      <c r="DXO37" s="66"/>
      <c r="DXP37" s="66"/>
      <c r="DXQ37" s="66"/>
      <c r="DXR37" s="66"/>
      <c r="DXS37" s="66"/>
      <c r="DXT37" s="66"/>
      <c r="DXU37" s="66"/>
      <c r="DXV37" s="66"/>
      <c r="DXW37" s="66"/>
      <c r="DXX37" s="66"/>
      <c r="DXY37" s="66"/>
      <c r="DXZ37" s="66"/>
      <c r="DYA37" s="66"/>
      <c r="DYB37" s="66"/>
      <c r="DYC37" s="66"/>
      <c r="DYD37" s="66"/>
      <c r="DYE37" s="66"/>
      <c r="DYF37" s="66"/>
      <c r="DYG37" s="66"/>
      <c r="DYH37" s="66"/>
      <c r="DYI37" s="66"/>
      <c r="DYJ37" s="66"/>
      <c r="DYK37" s="66"/>
      <c r="DYL37" s="66"/>
      <c r="DYM37" s="66"/>
      <c r="DYN37" s="66"/>
      <c r="DYO37" s="66"/>
      <c r="DYP37" s="66"/>
      <c r="DYQ37" s="66"/>
      <c r="DYR37" s="66"/>
      <c r="DYS37" s="66"/>
      <c r="DYT37" s="66"/>
      <c r="DYU37" s="66"/>
      <c r="DYV37" s="66"/>
      <c r="DYW37" s="66"/>
      <c r="DYX37" s="66"/>
      <c r="DYY37" s="66"/>
      <c r="DYZ37" s="66"/>
      <c r="DZA37" s="66"/>
      <c r="DZB37" s="66"/>
      <c r="DZC37" s="66"/>
      <c r="DZD37" s="66"/>
      <c r="DZE37" s="66"/>
      <c r="DZF37" s="66"/>
      <c r="DZG37" s="66"/>
      <c r="DZH37" s="66"/>
      <c r="DZI37" s="66"/>
      <c r="DZJ37" s="66"/>
      <c r="DZK37" s="66"/>
      <c r="DZL37" s="66"/>
      <c r="DZM37" s="66"/>
      <c r="DZN37" s="66"/>
      <c r="DZO37" s="66"/>
      <c r="DZP37" s="66"/>
      <c r="DZQ37" s="66"/>
      <c r="DZR37" s="66"/>
      <c r="DZS37" s="66"/>
      <c r="DZT37" s="66"/>
      <c r="DZU37" s="66"/>
      <c r="DZV37" s="66"/>
      <c r="DZW37" s="66"/>
      <c r="DZX37" s="66"/>
      <c r="DZY37" s="66"/>
      <c r="DZZ37" s="66"/>
      <c r="EAA37" s="66"/>
      <c r="EAB37" s="66"/>
      <c r="EAC37" s="66"/>
      <c r="EAD37" s="66"/>
      <c r="EAE37" s="66"/>
      <c r="EAF37" s="66"/>
      <c r="EAG37" s="66"/>
      <c r="EAH37" s="66"/>
      <c r="EAI37" s="66"/>
      <c r="EAJ37" s="66"/>
      <c r="EAK37" s="66"/>
      <c r="EAL37" s="66"/>
      <c r="EAM37" s="66"/>
      <c r="EAN37" s="66"/>
      <c r="EAO37" s="66"/>
      <c r="EAP37" s="66"/>
      <c r="EAQ37" s="66"/>
      <c r="EAR37" s="66"/>
      <c r="EAS37" s="66"/>
      <c r="EAT37" s="66"/>
      <c r="EAU37" s="66"/>
      <c r="EAV37" s="66"/>
      <c r="EAW37" s="66"/>
      <c r="EAX37" s="66"/>
      <c r="EAY37" s="66"/>
      <c r="EAZ37" s="66"/>
      <c r="EBA37" s="66"/>
      <c r="EBB37" s="66"/>
      <c r="EBC37" s="66"/>
      <c r="EBD37" s="66"/>
      <c r="EBE37" s="66"/>
      <c r="EBF37" s="66"/>
      <c r="EBG37" s="66"/>
      <c r="EBH37" s="66"/>
      <c r="EBI37" s="66"/>
      <c r="EBJ37" s="66"/>
      <c r="EBK37" s="66"/>
      <c r="EBL37" s="66"/>
      <c r="EBM37" s="66"/>
      <c r="EBN37" s="66"/>
      <c r="EBO37" s="66"/>
      <c r="EBP37" s="66"/>
      <c r="EBQ37" s="66"/>
      <c r="EBR37" s="66"/>
      <c r="EBS37" s="66"/>
      <c r="EBT37" s="66"/>
      <c r="EBU37" s="66"/>
      <c r="EBV37" s="66"/>
      <c r="EBW37" s="66"/>
      <c r="EBX37" s="66"/>
      <c r="EBY37" s="66"/>
      <c r="EBZ37" s="66"/>
      <c r="ECA37" s="66"/>
      <c r="ECB37" s="66"/>
      <c r="ECC37" s="66"/>
      <c r="ECD37" s="66"/>
      <c r="ECE37" s="66"/>
      <c r="ECF37" s="66"/>
      <c r="ECG37" s="66"/>
      <c r="ECH37" s="66"/>
      <c r="ECI37" s="66"/>
      <c r="ECJ37" s="66"/>
      <c r="ECK37" s="66"/>
      <c r="ECL37" s="66"/>
      <c r="ECM37" s="66"/>
      <c r="ECN37" s="66"/>
      <c r="ECO37" s="66"/>
      <c r="ECP37" s="66"/>
      <c r="ECQ37" s="66"/>
      <c r="ECR37" s="66"/>
      <c r="ECS37" s="66"/>
      <c r="ECT37" s="66"/>
      <c r="ECU37" s="66"/>
      <c r="ECV37" s="66"/>
      <c r="ECW37" s="66"/>
      <c r="ECX37" s="66"/>
      <c r="ECY37" s="66"/>
      <c r="ECZ37" s="66"/>
      <c r="EDA37" s="66"/>
      <c r="EDB37" s="66"/>
      <c r="EDC37" s="66"/>
      <c r="EDD37" s="66"/>
      <c r="EDE37" s="66"/>
      <c r="EDF37" s="66"/>
      <c r="EDG37" s="66"/>
      <c r="EDH37" s="66"/>
      <c r="EDI37" s="66"/>
      <c r="EDJ37" s="66"/>
      <c r="EDK37" s="66"/>
      <c r="EDL37" s="66"/>
      <c r="EDM37" s="66"/>
      <c r="EDN37" s="66"/>
      <c r="EDO37" s="66"/>
      <c r="EDP37" s="66"/>
      <c r="EDQ37" s="66"/>
      <c r="EDR37" s="66"/>
      <c r="EDS37" s="66"/>
      <c r="EDT37" s="66"/>
      <c r="EDU37" s="66"/>
      <c r="EDV37" s="66"/>
      <c r="EDW37" s="66"/>
      <c r="EDX37" s="66"/>
      <c r="EDY37" s="66"/>
      <c r="EDZ37" s="66"/>
      <c r="EEA37" s="66"/>
      <c r="EEB37" s="66"/>
      <c r="EEC37" s="66"/>
      <c r="EED37" s="66"/>
      <c r="EEE37" s="66"/>
      <c r="EEF37" s="66"/>
      <c r="EEG37" s="66"/>
      <c r="EEH37" s="66"/>
      <c r="EEI37" s="66"/>
      <c r="EEJ37" s="66"/>
      <c r="EEK37" s="66"/>
      <c r="EEL37" s="66"/>
      <c r="EEM37" s="66"/>
      <c r="EEN37" s="66"/>
      <c r="EEO37" s="66"/>
      <c r="EEP37" s="66"/>
      <c r="EEQ37" s="66"/>
      <c r="EER37" s="66"/>
      <c r="EES37" s="66"/>
      <c r="EET37" s="66"/>
      <c r="EEU37" s="66"/>
      <c r="EEV37" s="66"/>
      <c r="EEW37" s="66"/>
      <c r="EEX37" s="66"/>
      <c r="EEY37" s="66"/>
      <c r="EEZ37" s="66"/>
      <c r="EFA37" s="66"/>
      <c r="EFB37" s="66"/>
      <c r="EFC37" s="66"/>
      <c r="EFD37" s="66"/>
      <c r="EFE37" s="66"/>
      <c r="EFF37" s="66"/>
      <c r="EFG37" s="66"/>
      <c r="EFH37" s="66"/>
      <c r="EFI37" s="66"/>
      <c r="EFJ37" s="66"/>
      <c r="EFK37" s="66"/>
      <c r="EFL37" s="66"/>
      <c r="EFM37" s="66"/>
      <c r="EFN37" s="66"/>
      <c r="EFO37" s="66"/>
      <c r="EFP37" s="66"/>
      <c r="EFQ37" s="66"/>
      <c r="EFR37" s="66"/>
      <c r="EFS37" s="66"/>
      <c r="EFT37" s="66"/>
      <c r="EFU37" s="66"/>
      <c r="EFV37" s="66"/>
      <c r="EFW37" s="66"/>
      <c r="EFX37" s="66"/>
      <c r="EFY37" s="66"/>
      <c r="EFZ37" s="66"/>
      <c r="EGA37" s="66"/>
      <c r="EGB37" s="66"/>
      <c r="EGC37" s="66"/>
      <c r="EGD37" s="66"/>
      <c r="EGE37" s="66"/>
      <c r="EGF37" s="66"/>
      <c r="EGG37" s="66"/>
      <c r="EGH37" s="66"/>
      <c r="EGI37" s="66"/>
      <c r="EGJ37" s="66"/>
      <c r="EGK37" s="66"/>
      <c r="EGL37" s="66"/>
      <c r="EGM37" s="66"/>
      <c r="EGN37" s="66"/>
      <c r="EGO37" s="66"/>
      <c r="EGP37" s="66"/>
      <c r="EGQ37" s="66"/>
      <c r="EGR37" s="66"/>
      <c r="EGS37" s="66"/>
      <c r="EGT37" s="66"/>
      <c r="EGU37" s="66"/>
      <c r="EGV37" s="66"/>
      <c r="EGW37" s="66"/>
      <c r="EGX37" s="66"/>
      <c r="EGY37" s="66"/>
      <c r="EGZ37" s="66"/>
      <c r="EHA37" s="66"/>
      <c r="EHB37" s="66"/>
      <c r="EHC37" s="66"/>
      <c r="EHD37" s="66"/>
      <c r="EHE37" s="66"/>
      <c r="EHF37" s="66"/>
      <c r="EHG37" s="66"/>
      <c r="EHH37" s="66"/>
      <c r="EHI37" s="66"/>
      <c r="EHJ37" s="66"/>
      <c r="EHK37" s="66"/>
      <c r="EHL37" s="66"/>
      <c r="EHM37" s="66"/>
      <c r="EHN37" s="66"/>
      <c r="EHO37" s="66"/>
      <c r="EHP37" s="66"/>
      <c r="EHQ37" s="66"/>
      <c r="EHR37" s="66"/>
      <c r="EHS37" s="66"/>
      <c r="EHT37" s="66"/>
      <c r="EHU37" s="66"/>
      <c r="EHV37" s="66"/>
      <c r="EHW37" s="66"/>
      <c r="EHX37" s="66"/>
      <c r="EHY37" s="66"/>
      <c r="EHZ37" s="66"/>
      <c r="EIA37" s="66"/>
      <c r="EIB37" s="66"/>
      <c r="EIC37" s="66"/>
      <c r="EID37" s="66"/>
      <c r="EIE37" s="66"/>
      <c r="EIF37" s="66"/>
      <c r="EIG37" s="66"/>
      <c r="EIH37" s="66"/>
      <c r="EII37" s="66"/>
      <c r="EIJ37" s="66"/>
      <c r="EIK37" s="66"/>
      <c r="EIL37" s="66"/>
      <c r="EIM37" s="66"/>
      <c r="EIN37" s="66"/>
      <c r="EIO37" s="66"/>
      <c r="EIP37" s="66"/>
      <c r="EIQ37" s="66"/>
      <c r="EIR37" s="66"/>
      <c r="EIS37" s="66"/>
      <c r="EIT37" s="66"/>
      <c r="EIU37" s="66"/>
      <c r="EIV37" s="66"/>
      <c r="EIW37" s="66"/>
      <c r="EIX37" s="66"/>
      <c r="EIY37" s="66"/>
      <c r="EIZ37" s="66"/>
      <c r="EJA37" s="66"/>
      <c r="EJB37" s="66"/>
      <c r="EJC37" s="66"/>
      <c r="EJD37" s="66"/>
      <c r="EJE37" s="66"/>
      <c r="EJF37" s="66"/>
      <c r="EJG37" s="66"/>
      <c r="EJH37" s="66"/>
      <c r="EJI37" s="66"/>
      <c r="EJJ37" s="66"/>
      <c r="EJK37" s="66"/>
      <c r="EJL37" s="66"/>
      <c r="EJM37" s="66"/>
      <c r="EJN37" s="66"/>
      <c r="EJO37" s="66"/>
      <c r="EJP37" s="66"/>
      <c r="EJQ37" s="66"/>
      <c r="EJR37" s="66"/>
      <c r="EJS37" s="66"/>
      <c r="EJT37" s="66"/>
      <c r="EJU37" s="66"/>
      <c r="EJV37" s="66"/>
      <c r="EJW37" s="66"/>
      <c r="EJX37" s="66"/>
      <c r="EJY37" s="66"/>
      <c r="EJZ37" s="66"/>
      <c r="EKA37" s="66"/>
      <c r="EKB37" s="66"/>
      <c r="EKC37" s="66"/>
      <c r="EKD37" s="66"/>
      <c r="EKE37" s="66"/>
      <c r="EKF37" s="66"/>
      <c r="EKG37" s="66"/>
      <c r="EKH37" s="66"/>
      <c r="EKI37" s="66"/>
      <c r="EKJ37" s="66"/>
      <c r="EKK37" s="66"/>
      <c r="EKL37" s="66"/>
      <c r="EKM37" s="66"/>
      <c r="EKN37" s="66"/>
      <c r="EKO37" s="66"/>
      <c r="EKP37" s="66"/>
      <c r="EKQ37" s="66"/>
      <c r="EKR37" s="66"/>
      <c r="EKS37" s="66"/>
      <c r="EKT37" s="66"/>
      <c r="EKU37" s="66"/>
      <c r="EKV37" s="66"/>
      <c r="EKW37" s="66"/>
      <c r="EKX37" s="66"/>
      <c r="EKY37" s="66"/>
      <c r="EKZ37" s="66"/>
      <c r="ELA37" s="66"/>
      <c r="ELB37" s="66"/>
      <c r="ELC37" s="66"/>
      <c r="ELD37" s="66"/>
      <c r="ELE37" s="66"/>
      <c r="ELF37" s="66"/>
      <c r="ELG37" s="66"/>
      <c r="ELH37" s="66"/>
      <c r="ELI37" s="66"/>
      <c r="ELJ37" s="66"/>
      <c r="ELK37" s="66"/>
      <c r="ELL37" s="66"/>
      <c r="ELM37" s="66"/>
      <c r="ELN37" s="66"/>
      <c r="ELO37" s="66"/>
      <c r="ELP37" s="66"/>
      <c r="ELQ37" s="66"/>
      <c r="ELR37" s="66"/>
      <c r="ELS37" s="66"/>
      <c r="ELT37" s="66"/>
      <c r="ELU37" s="66"/>
      <c r="ELV37" s="66"/>
      <c r="ELW37" s="66"/>
      <c r="ELX37" s="66"/>
      <c r="ELY37" s="66"/>
      <c r="ELZ37" s="66"/>
      <c r="EMA37" s="66"/>
      <c r="EMB37" s="66"/>
      <c r="EMC37" s="66"/>
      <c r="EMD37" s="66"/>
      <c r="EME37" s="66"/>
      <c r="EMF37" s="66"/>
      <c r="EMG37" s="66"/>
      <c r="EMH37" s="66"/>
      <c r="EMI37" s="66"/>
      <c r="EMJ37" s="66"/>
      <c r="EMK37" s="66"/>
      <c r="EML37" s="66"/>
      <c r="EMM37" s="66"/>
      <c r="EMN37" s="66"/>
      <c r="EMO37" s="66"/>
      <c r="EMP37" s="66"/>
      <c r="EMQ37" s="66"/>
      <c r="EMR37" s="66"/>
      <c r="EMS37" s="66"/>
      <c r="EMT37" s="66"/>
      <c r="EMU37" s="66"/>
      <c r="EMV37" s="66"/>
      <c r="EMW37" s="66"/>
      <c r="EMX37" s="66"/>
      <c r="EMY37" s="66"/>
      <c r="EMZ37" s="66"/>
      <c r="ENA37" s="66"/>
      <c r="ENB37" s="66"/>
      <c r="ENC37" s="66"/>
      <c r="END37" s="66"/>
      <c r="ENE37" s="66"/>
      <c r="ENF37" s="66"/>
      <c r="ENG37" s="66"/>
      <c r="ENH37" s="66"/>
      <c r="ENI37" s="66"/>
      <c r="ENJ37" s="66"/>
      <c r="ENK37" s="66"/>
      <c r="ENL37" s="66"/>
      <c r="ENM37" s="66"/>
      <c r="ENN37" s="66"/>
      <c r="ENO37" s="66"/>
      <c r="ENP37" s="66"/>
      <c r="ENQ37" s="66"/>
      <c r="ENR37" s="66"/>
      <c r="ENS37" s="66"/>
      <c r="ENT37" s="66"/>
      <c r="ENU37" s="66"/>
      <c r="ENV37" s="66"/>
      <c r="ENW37" s="66"/>
      <c r="ENX37" s="66"/>
      <c r="ENY37" s="66"/>
      <c r="ENZ37" s="66"/>
      <c r="EOA37" s="66"/>
      <c r="EOB37" s="66"/>
      <c r="EOC37" s="66"/>
      <c r="EOD37" s="66"/>
      <c r="EOE37" s="66"/>
      <c r="EOF37" s="66"/>
      <c r="EOG37" s="66"/>
      <c r="EOH37" s="66"/>
      <c r="EOI37" s="66"/>
      <c r="EOJ37" s="66"/>
      <c r="EOK37" s="66"/>
      <c r="EOL37" s="66"/>
      <c r="EOM37" s="66"/>
      <c r="EON37" s="66"/>
      <c r="EOO37" s="66"/>
      <c r="EOP37" s="66"/>
      <c r="EOQ37" s="66"/>
      <c r="EOR37" s="66"/>
      <c r="EOS37" s="66"/>
      <c r="EOT37" s="66"/>
      <c r="EOU37" s="66"/>
      <c r="EOV37" s="66"/>
      <c r="EOW37" s="66"/>
      <c r="EOX37" s="66"/>
      <c r="EOY37" s="66"/>
      <c r="EOZ37" s="66"/>
      <c r="EPA37" s="66"/>
      <c r="EPB37" s="66"/>
      <c r="EPC37" s="66"/>
      <c r="EPD37" s="66"/>
      <c r="EPE37" s="66"/>
      <c r="EPF37" s="66"/>
      <c r="EPG37" s="66"/>
      <c r="EPH37" s="66"/>
      <c r="EPI37" s="66"/>
      <c r="EPJ37" s="66"/>
      <c r="EPK37" s="66"/>
      <c r="EPL37" s="66"/>
      <c r="EPM37" s="66"/>
      <c r="EPN37" s="66"/>
      <c r="EPO37" s="66"/>
      <c r="EPP37" s="66"/>
      <c r="EPQ37" s="66"/>
      <c r="EPR37" s="66"/>
      <c r="EPS37" s="66"/>
      <c r="EPT37" s="66"/>
      <c r="EPU37" s="66"/>
      <c r="EPV37" s="66"/>
      <c r="EPW37" s="66"/>
      <c r="EPX37" s="66"/>
      <c r="EPY37" s="66"/>
      <c r="EPZ37" s="66"/>
      <c r="EQA37" s="66"/>
      <c r="EQB37" s="66"/>
      <c r="EQC37" s="66"/>
      <c r="EQD37" s="66"/>
      <c r="EQE37" s="66"/>
      <c r="EQF37" s="66"/>
      <c r="EQG37" s="66"/>
      <c r="EQH37" s="66"/>
      <c r="EQI37" s="66"/>
      <c r="EQJ37" s="66"/>
      <c r="EQK37" s="66"/>
      <c r="EQL37" s="66"/>
      <c r="EQM37" s="66"/>
      <c r="EQN37" s="66"/>
      <c r="EQO37" s="66"/>
      <c r="EQP37" s="66"/>
      <c r="EQQ37" s="66"/>
      <c r="EQR37" s="66"/>
      <c r="EQS37" s="66"/>
      <c r="EQT37" s="66"/>
      <c r="EQU37" s="66"/>
      <c r="EQV37" s="66"/>
      <c r="EQW37" s="66"/>
      <c r="EQX37" s="66"/>
      <c r="EQY37" s="66"/>
      <c r="EQZ37" s="66"/>
      <c r="ERA37" s="66"/>
      <c r="ERB37" s="66"/>
      <c r="ERC37" s="66"/>
      <c r="ERD37" s="66"/>
      <c r="ERE37" s="66"/>
      <c r="ERF37" s="66"/>
      <c r="ERG37" s="66"/>
      <c r="ERH37" s="66"/>
      <c r="ERI37" s="66"/>
      <c r="ERJ37" s="66"/>
      <c r="ERK37" s="66"/>
      <c r="ERL37" s="66"/>
      <c r="ERM37" s="66"/>
      <c r="ERN37" s="66"/>
      <c r="ERO37" s="66"/>
      <c r="ERP37" s="66"/>
      <c r="ERQ37" s="66"/>
      <c r="ERR37" s="66"/>
      <c r="ERS37" s="66"/>
      <c r="ERT37" s="66"/>
      <c r="ERU37" s="66"/>
      <c r="ERV37" s="66"/>
      <c r="ERW37" s="66"/>
      <c r="ERX37" s="66"/>
      <c r="ERY37" s="66"/>
      <c r="ERZ37" s="66"/>
      <c r="ESA37" s="66"/>
      <c r="ESB37" s="66"/>
      <c r="ESC37" s="66"/>
      <c r="ESD37" s="66"/>
      <c r="ESE37" s="66"/>
      <c r="ESF37" s="66"/>
      <c r="ESG37" s="66"/>
      <c r="ESH37" s="66"/>
      <c r="ESI37" s="66"/>
      <c r="ESJ37" s="66"/>
      <c r="ESK37" s="66"/>
      <c r="ESL37" s="66"/>
      <c r="ESM37" s="66"/>
      <c r="ESN37" s="66"/>
      <c r="ESO37" s="66"/>
      <c r="ESP37" s="66"/>
      <c r="ESQ37" s="66"/>
      <c r="ESR37" s="66"/>
      <c r="ESS37" s="66"/>
      <c r="EST37" s="66"/>
      <c r="ESU37" s="66"/>
      <c r="ESV37" s="66"/>
      <c r="ESW37" s="66"/>
      <c r="ESX37" s="66"/>
      <c r="ESY37" s="66"/>
      <c r="ESZ37" s="66"/>
      <c r="ETA37" s="66"/>
      <c r="ETB37" s="66"/>
      <c r="ETC37" s="66"/>
      <c r="ETD37" s="66"/>
      <c r="ETE37" s="66"/>
      <c r="ETF37" s="66"/>
      <c r="ETG37" s="66"/>
      <c r="ETH37" s="66"/>
      <c r="ETI37" s="66"/>
      <c r="ETJ37" s="66"/>
      <c r="ETK37" s="66"/>
      <c r="ETL37" s="66"/>
      <c r="ETM37" s="66"/>
      <c r="ETN37" s="66"/>
      <c r="ETO37" s="66"/>
      <c r="ETP37" s="66"/>
      <c r="ETQ37" s="66"/>
      <c r="ETR37" s="66"/>
      <c r="ETS37" s="66"/>
      <c r="ETT37" s="66"/>
      <c r="ETU37" s="66"/>
      <c r="ETV37" s="66"/>
      <c r="ETW37" s="66"/>
      <c r="ETX37" s="66"/>
      <c r="ETY37" s="66"/>
      <c r="ETZ37" s="66"/>
      <c r="EUA37" s="66"/>
      <c r="EUB37" s="66"/>
      <c r="EUC37" s="66"/>
      <c r="EUD37" s="66"/>
      <c r="EUE37" s="66"/>
      <c r="EUF37" s="66"/>
      <c r="EUG37" s="66"/>
      <c r="EUH37" s="66"/>
      <c r="EUI37" s="66"/>
      <c r="EUJ37" s="66"/>
      <c r="EUK37" s="66"/>
      <c r="EUL37" s="66"/>
      <c r="EUM37" s="66"/>
      <c r="EUN37" s="66"/>
      <c r="EUO37" s="66"/>
      <c r="EUP37" s="66"/>
      <c r="EUQ37" s="66"/>
      <c r="EUR37" s="66"/>
      <c r="EUS37" s="66"/>
      <c r="EUT37" s="66"/>
      <c r="EUU37" s="66"/>
      <c r="EUV37" s="66"/>
      <c r="EUW37" s="66"/>
      <c r="EUX37" s="66"/>
      <c r="EUY37" s="66"/>
      <c r="EUZ37" s="66"/>
      <c r="EVA37" s="66"/>
      <c r="EVB37" s="66"/>
      <c r="EVC37" s="66"/>
      <c r="EVD37" s="66"/>
      <c r="EVE37" s="66"/>
      <c r="EVF37" s="66"/>
      <c r="EVG37" s="66"/>
      <c r="EVH37" s="66"/>
      <c r="EVI37" s="66"/>
      <c r="EVJ37" s="66"/>
      <c r="EVK37" s="66"/>
      <c r="EVL37" s="66"/>
      <c r="EVM37" s="66"/>
      <c r="EVN37" s="66"/>
      <c r="EVO37" s="66"/>
      <c r="EVP37" s="66"/>
      <c r="EVQ37" s="66"/>
      <c r="EVR37" s="66"/>
      <c r="EVS37" s="66"/>
      <c r="EVT37" s="66"/>
      <c r="EVU37" s="66"/>
      <c r="EVV37" s="66"/>
      <c r="EVW37" s="66"/>
      <c r="EVX37" s="66"/>
      <c r="EVY37" s="66"/>
      <c r="EVZ37" s="66"/>
      <c r="EWA37" s="66"/>
      <c r="EWB37" s="66"/>
      <c r="EWC37" s="66"/>
      <c r="EWD37" s="66"/>
      <c r="EWE37" s="66"/>
      <c r="EWF37" s="66"/>
      <c r="EWG37" s="66"/>
      <c r="EWH37" s="66"/>
      <c r="EWI37" s="66"/>
      <c r="EWJ37" s="66"/>
      <c r="EWK37" s="66"/>
      <c r="EWL37" s="66"/>
      <c r="EWM37" s="66"/>
      <c r="EWN37" s="66"/>
      <c r="EWO37" s="66"/>
      <c r="EWP37" s="66"/>
      <c r="EWQ37" s="66"/>
      <c r="EWR37" s="66"/>
      <c r="EWS37" s="66"/>
      <c r="EWT37" s="66"/>
      <c r="EWU37" s="66"/>
      <c r="EWV37" s="66"/>
      <c r="EWW37" s="66"/>
      <c r="EWX37" s="66"/>
      <c r="EWY37" s="66"/>
      <c r="EWZ37" s="66"/>
      <c r="EXA37" s="66"/>
      <c r="EXB37" s="66"/>
      <c r="EXC37" s="66"/>
      <c r="EXD37" s="66"/>
      <c r="EXE37" s="66"/>
      <c r="EXF37" s="66"/>
      <c r="EXG37" s="66"/>
      <c r="EXH37" s="66"/>
      <c r="EXI37" s="66"/>
      <c r="EXJ37" s="66"/>
      <c r="EXK37" s="66"/>
      <c r="EXL37" s="66"/>
      <c r="EXM37" s="66"/>
      <c r="EXN37" s="66"/>
      <c r="EXO37" s="66"/>
      <c r="EXP37" s="66"/>
      <c r="EXQ37" s="66"/>
      <c r="EXR37" s="66"/>
      <c r="EXS37" s="66"/>
      <c r="EXT37" s="66"/>
      <c r="EXU37" s="66"/>
      <c r="EXV37" s="66"/>
      <c r="EXW37" s="66"/>
      <c r="EXX37" s="66"/>
      <c r="EXY37" s="66"/>
      <c r="EXZ37" s="66"/>
      <c r="EYA37" s="66"/>
      <c r="EYB37" s="66"/>
      <c r="EYC37" s="66"/>
      <c r="EYD37" s="66"/>
      <c r="EYE37" s="66"/>
      <c r="EYF37" s="66"/>
      <c r="EYG37" s="66"/>
      <c r="EYH37" s="66"/>
      <c r="EYI37" s="66"/>
      <c r="EYJ37" s="66"/>
      <c r="EYK37" s="66"/>
      <c r="EYL37" s="66"/>
      <c r="EYM37" s="66"/>
      <c r="EYN37" s="66"/>
      <c r="EYO37" s="66"/>
      <c r="EYP37" s="66"/>
      <c r="EYQ37" s="66"/>
      <c r="EYR37" s="66"/>
      <c r="EYS37" s="66"/>
      <c r="EYT37" s="66"/>
      <c r="EYU37" s="66"/>
      <c r="EYV37" s="66"/>
      <c r="EYW37" s="66"/>
      <c r="EYX37" s="66"/>
      <c r="EYY37" s="66"/>
      <c r="EYZ37" s="66"/>
      <c r="EZA37" s="66"/>
      <c r="EZB37" s="66"/>
      <c r="EZC37" s="66"/>
      <c r="EZD37" s="66"/>
      <c r="EZE37" s="66"/>
      <c r="EZF37" s="66"/>
      <c r="EZG37" s="66"/>
      <c r="EZH37" s="66"/>
      <c r="EZI37" s="66"/>
      <c r="EZJ37" s="66"/>
      <c r="EZK37" s="66"/>
      <c r="EZL37" s="66"/>
      <c r="EZM37" s="66"/>
      <c r="EZN37" s="66"/>
      <c r="EZO37" s="66"/>
      <c r="EZP37" s="66"/>
      <c r="EZQ37" s="66"/>
      <c r="EZR37" s="66"/>
      <c r="EZS37" s="66"/>
      <c r="EZT37" s="66"/>
      <c r="EZU37" s="66"/>
      <c r="EZV37" s="66"/>
      <c r="EZW37" s="66"/>
      <c r="EZX37" s="66"/>
      <c r="EZY37" s="66"/>
      <c r="EZZ37" s="66"/>
      <c r="FAA37" s="66"/>
      <c r="FAB37" s="66"/>
      <c r="FAC37" s="66"/>
      <c r="FAD37" s="66"/>
      <c r="FAE37" s="66"/>
      <c r="FAF37" s="66"/>
      <c r="FAG37" s="66"/>
      <c r="FAH37" s="66"/>
      <c r="FAI37" s="66"/>
      <c r="FAJ37" s="66"/>
      <c r="FAK37" s="66"/>
      <c r="FAL37" s="66"/>
      <c r="FAM37" s="66"/>
      <c r="FAN37" s="66"/>
      <c r="FAO37" s="66"/>
      <c r="FAP37" s="66"/>
      <c r="FAQ37" s="66"/>
      <c r="FAR37" s="66"/>
      <c r="FAS37" s="66"/>
      <c r="FAT37" s="66"/>
      <c r="FAU37" s="66"/>
      <c r="FAV37" s="66"/>
      <c r="FAW37" s="66"/>
      <c r="FAX37" s="66"/>
      <c r="FAY37" s="66"/>
      <c r="FAZ37" s="66"/>
      <c r="FBA37" s="66"/>
      <c r="FBB37" s="66"/>
      <c r="FBC37" s="66"/>
      <c r="FBD37" s="66"/>
      <c r="FBE37" s="66"/>
      <c r="FBF37" s="66"/>
      <c r="FBG37" s="66"/>
      <c r="FBH37" s="66"/>
      <c r="FBI37" s="66"/>
      <c r="FBJ37" s="66"/>
      <c r="FBK37" s="66"/>
      <c r="FBL37" s="66"/>
      <c r="FBM37" s="66"/>
      <c r="FBN37" s="66"/>
      <c r="FBO37" s="66"/>
      <c r="FBP37" s="66"/>
      <c r="FBQ37" s="66"/>
      <c r="FBR37" s="66"/>
      <c r="FBS37" s="66"/>
      <c r="FBT37" s="66"/>
      <c r="FBU37" s="66"/>
      <c r="FBV37" s="66"/>
      <c r="FBW37" s="66"/>
      <c r="FBX37" s="66"/>
      <c r="FBY37" s="66"/>
      <c r="FBZ37" s="66"/>
      <c r="FCA37" s="66"/>
      <c r="FCB37" s="66"/>
      <c r="FCC37" s="66"/>
      <c r="FCD37" s="66"/>
      <c r="FCE37" s="66"/>
      <c r="FCF37" s="66"/>
      <c r="FCG37" s="66"/>
      <c r="FCH37" s="66"/>
      <c r="FCI37" s="66"/>
      <c r="FCJ37" s="66"/>
      <c r="FCK37" s="66"/>
      <c r="FCL37" s="66"/>
      <c r="FCM37" s="66"/>
      <c r="FCN37" s="66"/>
      <c r="FCO37" s="66"/>
      <c r="FCP37" s="66"/>
      <c r="FCQ37" s="66"/>
      <c r="FCR37" s="66"/>
      <c r="FCS37" s="66"/>
      <c r="FCT37" s="66"/>
      <c r="FCU37" s="66"/>
      <c r="FCV37" s="66"/>
      <c r="FCW37" s="66"/>
      <c r="FCX37" s="66"/>
      <c r="FCY37" s="66"/>
      <c r="FCZ37" s="66"/>
      <c r="FDA37" s="66"/>
      <c r="FDB37" s="66"/>
      <c r="FDC37" s="66"/>
      <c r="FDD37" s="66"/>
      <c r="FDE37" s="66"/>
      <c r="FDF37" s="66"/>
      <c r="FDG37" s="66"/>
      <c r="FDH37" s="66"/>
      <c r="FDI37" s="66"/>
      <c r="FDJ37" s="66"/>
      <c r="FDK37" s="66"/>
      <c r="FDL37" s="66"/>
      <c r="FDM37" s="66"/>
      <c r="FDN37" s="66"/>
      <c r="FDO37" s="66"/>
      <c r="FDP37" s="66"/>
      <c r="FDQ37" s="66"/>
      <c r="FDR37" s="66"/>
      <c r="FDS37" s="66"/>
      <c r="FDT37" s="66"/>
      <c r="FDU37" s="66"/>
      <c r="FDV37" s="66"/>
      <c r="FDW37" s="66"/>
      <c r="FDX37" s="66"/>
      <c r="FDY37" s="66"/>
      <c r="FDZ37" s="66"/>
      <c r="FEA37" s="66"/>
      <c r="FEB37" s="66"/>
      <c r="FEC37" s="66"/>
      <c r="FED37" s="66"/>
      <c r="FEE37" s="66"/>
      <c r="FEF37" s="66"/>
      <c r="FEG37" s="66"/>
      <c r="FEH37" s="66"/>
      <c r="FEI37" s="66"/>
      <c r="FEJ37" s="66"/>
      <c r="FEK37" s="66"/>
      <c r="FEL37" s="66"/>
      <c r="FEM37" s="66"/>
      <c r="FEN37" s="66"/>
      <c r="FEO37" s="66"/>
      <c r="FEP37" s="66"/>
      <c r="FEQ37" s="66"/>
      <c r="FER37" s="66"/>
      <c r="FES37" s="66"/>
      <c r="FET37" s="66"/>
      <c r="FEU37" s="66"/>
      <c r="FEV37" s="66"/>
      <c r="FEW37" s="66"/>
      <c r="FEX37" s="66"/>
      <c r="FEY37" s="66"/>
      <c r="FEZ37" s="66"/>
      <c r="FFA37" s="66"/>
      <c r="FFB37" s="66"/>
      <c r="FFC37" s="66"/>
      <c r="FFD37" s="66"/>
      <c r="FFE37" s="66"/>
      <c r="FFF37" s="66"/>
      <c r="FFG37" s="66"/>
      <c r="FFH37" s="66"/>
      <c r="FFI37" s="66"/>
      <c r="FFJ37" s="66"/>
      <c r="FFK37" s="66"/>
      <c r="FFL37" s="66"/>
      <c r="FFM37" s="66"/>
      <c r="FFN37" s="66"/>
      <c r="FFO37" s="66"/>
      <c r="FFP37" s="66"/>
      <c r="FFQ37" s="66"/>
      <c r="FFR37" s="66"/>
      <c r="FFS37" s="66"/>
      <c r="FFT37" s="66"/>
      <c r="FFU37" s="66"/>
      <c r="FFV37" s="66"/>
      <c r="FFW37" s="66"/>
      <c r="FFX37" s="66"/>
      <c r="FFY37" s="66"/>
      <c r="FFZ37" s="66"/>
      <c r="FGA37" s="66"/>
      <c r="FGB37" s="66"/>
      <c r="FGC37" s="66"/>
      <c r="FGD37" s="66"/>
      <c r="FGE37" s="66"/>
      <c r="FGF37" s="66"/>
      <c r="FGG37" s="66"/>
      <c r="FGH37" s="66"/>
      <c r="FGI37" s="66"/>
      <c r="FGJ37" s="66"/>
      <c r="FGK37" s="66"/>
      <c r="FGL37" s="66"/>
      <c r="FGM37" s="66"/>
      <c r="FGN37" s="66"/>
      <c r="FGO37" s="66"/>
      <c r="FGP37" s="66"/>
      <c r="FGQ37" s="66"/>
      <c r="FGR37" s="66"/>
      <c r="FGS37" s="66"/>
      <c r="FGT37" s="66"/>
      <c r="FGU37" s="66"/>
      <c r="FGV37" s="66"/>
      <c r="FGW37" s="66"/>
      <c r="FGX37" s="66"/>
      <c r="FGY37" s="66"/>
      <c r="FGZ37" s="66"/>
      <c r="FHA37" s="66"/>
      <c r="FHB37" s="66"/>
      <c r="FHC37" s="66"/>
      <c r="FHD37" s="66"/>
      <c r="FHE37" s="66"/>
      <c r="FHF37" s="66"/>
      <c r="FHG37" s="66"/>
      <c r="FHH37" s="66"/>
      <c r="FHI37" s="66"/>
      <c r="FHJ37" s="66"/>
      <c r="FHK37" s="66"/>
      <c r="FHL37" s="66"/>
      <c r="FHM37" s="66"/>
      <c r="FHN37" s="66"/>
      <c r="FHO37" s="66"/>
      <c r="FHP37" s="66"/>
      <c r="FHQ37" s="66"/>
      <c r="FHR37" s="66"/>
      <c r="FHS37" s="66"/>
      <c r="FHT37" s="66"/>
      <c r="FHU37" s="66"/>
      <c r="FHV37" s="66"/>
      <c r="FHW37" s="66"/>
      <c r="FHX37" s="66"/>
      <c r="FHY37" s="66"/>
      <c r="FHZ37" s="66"/>
      <c r="FIA37" s="66"/>
      <c r="FIB37" s="66"/>
      <c r="FIC37" s="66"/>
      <c r="FID37" s="66"/>
      <c r="FIE37" s="66"/>
      <c r="FIF37" s="66"/>
      <c r="FIG37" s="66"/>
      <c r="FIH37" s="66"/>
      <c r="FII37" s="66"/>
      <c r="FIJ37" s="66"/>
      <c r="FIK37" s="66"/>
      <c r="FIL37" s="66"/>
      <c r="FIM37" s="66"/>
      <c r="FIN37" s="66"/>
      <c r="FIO37" s="66"/>
      <c r="FIP37" s="66"/>
      <c r="FIQ37" s="66"/>
      <c r="FIR37" s="66"/>
      <c r="FIS37" s="66"/>
      <c r="FIT37" s="66"/>
      <c r="FIU37" s="66"/>
      <c r="FIV37" s="66"/>
      <c r="FIW37" s="66"/>
      <c r="FIX37" s="66"/>
      <c r="FIY37" s="66"/>
      <c r="FIZ37" s="66"/>
      <c r="FJA37" s="66"/>
      <c r="FJB37" s="66"/>
      <c r="FJC37" s="66"/>
      <c r="FJD37" s="66"/>
      <c r="FJE37" s="66"/>
      <c r="FJF37" s="66"/>
      <c r="FJG37" s="66"/>
      <c r="FJH37" s="66"/>
      <c r="FJI37" s="66"/>
      <c r="FJJ37" s="66"/>
      <c r="FJK37" s="66"/>
      <c r="FJL37" s="66"/>
      <c r="FJM37" s="66"/>
      <c r="FJN37" s="66"/>
      <c r="FJO37" s="66"/>
      <c r="FJP37" s="66"/>
      <c r="FJQ37" s="66"/>
      <c r="FJR37" s="66"/>
      <c r="FJS37" s="66"/>
      <c r="FJT37" s="66"/>
      <c r="FJU37" s="66"/>
      <c r="FJV37" s="66"/>
      <c r="FJW37" s="66"/>
      <c r="FJX37" s="66"/>
      <c r="FJY37" s="66"/>
      <c r="FJZ37" s="66"/>
      <c r="FKA37" s="66"/>
      <c r="FKB37" s="66"/>
      <c r="FKC37" s="66"/>
      <c r="FKD37" s="66"/>
      <c r="FKE37" s="66"/>
      <c r="FKF37" s="66"/>
      <c r="FKG37" s="66"/>
      <c r="FKH37" s="66"/>
      <c r="FKI37" s="66"/>
      <c r="FKJ37" s="66"/>
      <c r="FKK37" s="66"/>
      <c r="FKL37" s="66"/>
      <c r="FKM37" s="66"/>
      <c r="FKN37" s="66"/>
      <c r="FKO37" s="66"/>
      <c r="FKP37" s="66"/>
      <c r="FKQ37" s="66"/>
      <c r="FKR37" s="66"/>
      <c r="FKS37" s="66"/>
      <c r="FKT37" s="66"/>
      <c r="FKU37" s="66"/>
      <c r="FKV37" s="66"/>
      <c r="FKW37" s="66"/>
      <c r="FKX37" s="66"/>
      <c r="FKY37" s="66"/>
      <c r="FKZ37" s="66"/>
      <c r="FLA37" s="66"/>
      <c r="FLB37" s="66"/>
      <c r="FLC37" s="66"/>
      <c r="FLD37" s="66"/>
      <c r="FLE37" s="66"/>
      <c r="FLF37" s="66"/>
      <c r="FLG37" s="66"/>
      <c r="FLH37" s="66"/>
      <c r="FLI37" s="66"/>
      <c r="FLJ37" s="66"/>
      <c r="FLK37" s="66"/>
      <c r="FLL37" s="66"/>
      <c r="FLM37" s="66"/>
      <c r="FLN37" s="66"/>
      <c r="FLO37" s="66"/>
      <c r="FLP37" s="66"/>
      <c r="FLQ37" s="66"/>
      <c r="FLR37" s="66"/>
      <c r="FLS37" s="66"/>
      <c r="FLT37" s="66"/>
      <c r="FLU37" s="66"/>
      <c r="FLV37" s="66"/>
      <c r="FLW37" s="66"/>
      <c r="FLX37" s="66"/>
      <c r="FLY37" s="66"/>
      <c r="FLZ37" s="66"/>
      <c r="FMA37" s="66"/>
      <c r="FMB37" s="66"/>
      <c r="FMC37" s="66"/>
      <c r="FMD37" s="66"/>
      <c r="FME37" s="66"/>
      <c r="FMF37" s="66"/>
      <c r="FMG37" s="66"/>
      <c r="FMH37" s="66"/>
      <c r="FMI37" s="66"/>
      <c r="FMJ37" s="66"/>
      <c r="FMK37" s="66"/>
      <c r="FML37" s="66"/>
      <c r="FMM37" s="66"/>
      <c r="FMN37" s="66"/>
      <c r="FMO37" s="66"/>
      <c r="FMP37" s="66"/>
      <c r="FMQ37" s="66"/>
      <c r="FMR37" s="66"/>
      <c r="FMS37" s="66"/>
      <c r="FMT37" s="66"/>
      <c r="FMU37" s="66"/>
      <c r="FMV37" s="66"/>
      <c r="FMW37" s="66"/>
      <c r="FMX37" s="66"/>
      <c r="FMY37" s="66"/>
      <c r="FMZ37" s="66"/>
      <c r="FNA37" s="66"/>
      <c r="FNB37" s="66"/>
      <c r="FNC37" s="66"/>
      <c r="FND37" s="66"/>
      <c r="FNE37" s="66"/>
      <c r="FNF37" s="66"/>
      <c r="FNG37" s="66"/>
      <c r="FNH37" s="66"/>
      <c r="FNI37" s="66"/>
      <c r="FNJ37" s="66"/>
      <c r="FNK37" s="66"/>
      <c r="FNL37" s="66"/>
      <c r="FNM37" s="66"/>
      <c r="FNN37" s="66"/>
      <c r="FNO37" s="66"/>
      <c r="FNP37" s="66"/>
      <c r="FNQ37" s="66"/>
      <c r="FNR37" s="66"/>
      <c r="FNS37" s="66"/>
      <c r="FNT37" s="66"/>
      <c r="FNU37" s="66"/>
      <c r="FNV37" s="66"/>
      <c r="FNW37" s="66"/>
      <c r="FNX37" s="66"/>
      <c r="FNY37" s="66"/>
      <c r="FNZ37" s="66"/>
      <c r="FOA37" s="66"/>
      <c r="FOB37" s="66"/>
      <c r="FOC37" s="66"/>
      <c r="FOD37" s="66"/>
      <c r="FOE37" s="66"/>
      <c r="FOF37" s="66"/>
      <c r="FOG37" s="66"/>
      <c r="FOH37" s="66"/>
      <c r="FOI37" s="66"/>
      <c r="FOJ37" s="66"/>
      <c r="FOK37" s="66"/>
      <c r="FOL37" s="66"/>
      <c r="FOM37" s="66"/>
      <c r="FON37" s="66"/>
      <c r="FOO37" s="66"/>
      <c r="FOP37" s="66"/>
      <c r="FOQ37" s="66"/>
      <c r="FOR37" s="66"/>
      <c r="FOS37" s="66"/>
      <c r="FOT37" s="66"/>
      <c r="FOU37" s="66"/>
      <c r="FOV37" s="66"/>
      <c r="FOW37" s="66"/>
      <c r="FOX37" s="66"/>
      <c r="FOY37" s="66"/>
      <c r="FOZ37" s="66"/>
      <c r="FPA37" s="66"/>
      <c r="FPB37" s="66"/>
      <c r="FPC37" s="66"/>
      <c r="FPD37" s="66"/>
      <c r="FPE37" s="66"/>
      <c r="FPF37" s="66"/>
      <c r="FPG37" s="66"/>
      <c r="FPH37" s="66"/>
      <c r="FPI37" s="66"/>
      <c r="FPJ37" s="66"/>
      <c r="FPK37" s="66"/>
      <c r="FPL37" s="66"/>
      <c r="FPM37" s="66"/>
      <c r="FPN37" s="66"/>
      <c r="FPO37" s="66"/>
      <c r="FPP37" s="66"/>
      <c r="FPQ37" s="66"/>
      <c r="FPR37" s="66"/>
      <c r="FPS37" s="66"/>
      <c r="FPT37" s="66"/>
      <c r="FPU37" s="66"/>
      <c r="FPV37" s="66"/>
      <c r="FPW37" s="66"/>
      <c r="FPX37" s="66"/>
      <c r="FPY37" s="66"/>
      <c r="FPZ37" s="66"/>
      <c r="FQA37" s="66"/>
      <c r="FQB37" s="66"/>
      <c r="FQC37" s="66"/>
      <c r="FQD37" s="66"/>
      <c r="FQE37" s="66"/>
      <c r="FQF37" s="66"/>
      <c r="FQG37" s="66"/>
      <c r="FQH37" s="66"/>
      <c r="FQI37" s="66"/>
      <c r="FQJ37" s="66"/>
      <c r="FQK37" s="66"/>
      <c r="FQL37" s="66"/>
      <c r="FQM37" s="66"/>
      <c r="FQN37" s="66"/>
      <c r="FQO37" s="66"/>
      <c r="FQP37" s="66"/>
      <c r="FQQ37" s="66"/>
      <c r="FQR37" s="66"/>
      <c r="FQS37" s="66"/>
      <c r="FQT37" s="66"/>
      <c r="FQU37" s="66"/>
      <c r="FQV37" s="66"/>
      <c r="FQW37" s="66"/>
      <c r="FQX37" s="66"/>
      <c r="FQY37" s="66"/>
      <c r="FQZ37" s="66"/>
      <c r="FRA37" s="66"/>
      <c r="FRB37" s="66"/>
      <c r="FRC37" s="66"/>
      <c r="FRD37" s="66"/>
      <c r="FRE37" s="66"/>
      <c r="FRF37" s="66"/>
      <c r="FRG37" s="66"/>
      <c r="FRH37" s="66"/>
      <c r="FRI37" s="66"/>
      <c r="FRJ37" s="66"/>
      <c r="FRK37" s="66"/>
      <c r="FRL37" s="66"/>
      <c r="FRM37" s="66"/>
      <c r="FRN37" s="66"/>
      <c r="FRO37" s="66"/>
      <c r="FRP37" s="66"/>
      <c r="FRQ37" s="66"/>
      <c r="FRR37" s="66"/>
      <c r="FRS37" s="66"/>
      <c r="FRT37" s="66"/>
      <c r="FRU37" s="66"/>
      <c r="FRV37" s="66"/>
      <c r="FRW37" s="66"/>
      <c r="FRX37" s="66"/>
      <c r="FRY37" s="66"/>
      <c r="FRZ37" s="66"/>
      <c r="FSA37" s="66"/>
      <c r="FSB37" s="66"/>
      <c r="FSC37" s="66"/>
      <c r="FSD37" s="66"/>
      <c r="FSE37" s="66"/>
      <c r="FSF37" s="66"/>
      <c r="FSG37" s="66"/>
      <c r="FSH37" s="66"/>
      <c r="FSI37" s="66"/>
      <c r="FSJ37" s="66"/>
      <c r="FSK37" s="66"/>
      <c r="FSL37" s="66"/>
      <c r="FSM37" s="66"/>
      <c r="FSN37" s="66"/>
      <c r="FSO37" s="66"/>
      <c r="FSP37" s="66"/>
      <c r="FSQ37" s="66"/>
      <c r="FSR37" s="66"/>
      <c r="FSS37" s="66"/>
      <c r="FST37" s="66"/>
      <c r="FSU37" s="66"/>
      <c r="FSV37" s="66"/>
      <c r="FSW37" s="66"/>
      <c r="FSX37" s="66"/>
      <c r="FSY37" s="66"/>
      <c r="FSZ37" s="66"/>
      <c r="FTA37" s="66"/>
      <c r="FTB37" s="66"/>
      <c r="FTC37" s="66"/>
      <c r="FTD37" s="66"/>
      <c r="FTE37" s="66"/>
      <c r="FTF37" s="66"/>
      <c r="FTG37" s="66"/>
      <c r="FTH37" s="66"/>
      <c r="FTI37" s="66"/>
      <c r="FTJ37" s="66"/>
      <c r="FTK37" s="66"/>
      <c r="FTL37" s="66"/>
      <c r="FTM37" s="66"/>
      <c r="FTN37" s="66"/>
      <c r="FTO37" s="66"/>
      <c r="FTP37" s="66"/>
      <c r="FTQ37" s="66"/>
      <c r="FTR37" s="66"/>
      <c r="FTS37" s="66"/>
      <c r="FTT37" s="66"/>
      <c r="FTU37" s="66"/>
      <c r="FTV37" s="66"/>
      <c r="FTW37" s="66"/>
      <c r="FTX37" s="66"/>
      <c r="FTY37" s="66"/>
      <c r="FTZ37" s="66"/>
      <c r="FUA37" s="66"/>
      <c r="FUB37" s="66"/>
      <c r="FUC37" s="66"/>
      <c r="FUD37" s="66"/>
      <c r="FUE37" s="66"/>
      <c r="FUF37" s="66"/>
      <c r="FUG37" s="66"/>
      <c r="FUH37" s="66"/>
      <c r="FUI37" s="66"/>
      <c r="FUJ37" s="66"/>
      <c r="FUK37" s="66"/>
      <c r="FUL37" s="66"/>
      <c r="FUM37" s="66"/>
      <c r="FUN37" s="66"/>
      <c r="FUO37" s="66"/>
      <c r="FUP37" s="66"/>
      <c r="FUQ37" s="66"/>
      <c r="FUR37" s="66"/>
      <c r="FUS37" s="66"/>
      <c r="FUT37" s="66"/>
      <c r="FUU37" s="66"/>
      <c r="FUV37" s="66"/>
      <c r="FUW37" s="66"/>
      <c r="FUX37" s="66"/>
      <c r="FUY37" s="66"/>
      <c r="FUZ37" s="66"/>
      <c r="FVA37" s="66"/>
      <c r="FVB37" s="66"/>
      <c r="FVC37" s="66"/>
      <c r="FVD37" s="66"/>
      <c r="FVE37" s="66"/>
      <c r="FVF37" s="66"/>
      <c r="FVG37" s="66"/>
      <c r="FVH37" s="66"/>
      <c r="FVI37" s="66"/>
      <c r="FVJ37" s="66"/>
      <c r="FVK37" s="66"/>
      <c r="FVL37" s="66"/>
      <c r="FVM37" s="66"/>
      <c r="FVN37" s="66"/>
      <c r="FVO37" s="66"/>
      <c r="FVP37" s="66"/>
      <c r="FVQ37" s="66"/>
      <c r="FVR37" s="66"/>
      <c r="FVS37" s="66"/>
      <c r="FVT37" s="66"/>
      <c r="FVU37" s="66"/>
      <c r="FVV37" s="66"/>
      <c r="FVW37" s="66"/>
      <c r="FVX37" s="66"/>
      <c r="FVY37" s="66"/>
      <c r="FVZ37" s="66"/>
      <c r="FWA37" s="66"/>
      <c r="FWB37" s="66"/>
      <c r="FWC37" s="66"/>
      <c r="FWD37" s="66"/>
      <c r="FWE37" s="66"/>
      <c r="FWF37" s="66"/>
      <c r="FWG37" s="66"/>
      <c r="FWH37" s="66"/>
      <c r="FWI37" s="66"/>
      <c r="FWJ37" s="66"/>
      <c r="FWK37" s="66"/>
      <c r="FWL37" s="66"/>
      <c r="FWM37" s="66"/>
      <c r="FWN37" s="66"/>
      <c r="FWO37" s="66"/>
      <c r="FWP37" s="66"/>
      <c r="FWQ37" s="66"/>
      <c r="FWR37" s="66"/>
      <c r="FWS37" s="66"/>
      <c r="FWT37" s="66"/>
      <c r="FWU37" s="66"/>
      <c r="FWV37" s="66"/>
      <c r="FWW37" s="66"/>
      <c r="FWX37" s="66"/>
      <c r="FWY37" s="66"/>
      <c r="FWZ37" s="66"/>
      <c r="FXA37" s="66"/>
      <c r="FXB37" s="66"/>
      <c r="FXC37" s="66"/>
      <c r="FXD37" s="66"/>
      <c r="FXE37" s="66"/>
      <c r="FXF37" s="66"/>
      <c r="FXG37" s="66"/>
      <c r="FXH37" s="66"/>
      <c r="FXI37" s="66"/>
      <c r="FXJ37" s="66"/>
      <c r="FXK37" s="66"/>
      <c r="FXL37" s="66"/>
      <c r="FXM37" s="66"/>
      <c r="FXN37" s="66"/>
      <c r="FXO37" s="66"/>
      <c r="FXP37" s="66"/>
      <c r="FXQ37" s="66"/>
      <c r="FXR37" s="66"/>
      <c r="FXS37" s="66"/>
      <c r="FXT37" s="66"/>
      <c r="FXU37" s="66"/>
      <c r="FXV37" s="66"/>
      <c r="FXW37" s="66"/>
      <c r="FXX37" s="66"/>
      <c r="FXY37" s="66"/>
      <c r="FXZ37" s="66"/>
      <c r="FYA37" s="66"/>
      <c r="FYB37" s="66"/>
      <c r="FYC37" s="66"/>
      <c r="FYD37" s="66"/>
      <c r="FYE37" s="66"/>
      <c r="FYF37" s="66"/>
      <c r="FYG37" s="66"/>
      <c r="FYH37" s="66"/>
      <c r="FYI37" s="66"/>
      <c r="FYJ37" s="66"/>
      <c r="FYK37" s="66"/>
      <c r="FYL37" s="66"/>
      <c r="FYM37" s="66"/>
      <c r="FYN37" s="66"/>
      <c r="FYO37" s="66"/>
      <c r="FYP37" s="66"/>
      <c r="FYQ37" s="66"/>
      <c r="FYR37" s="66"/>
      <c r="FYS37" s="66"/>
      <c r="FYT37" s="66"/>
      <c r="FYU37" s="66"/>
      <c r="FYV37" s="66"/>
      <c r="FYW37" s="66"/>
      <c r="FYX37" s="66"/>
      <c r="FYY37" s="66"/>
      <c r="FYZ37" s="66"/>
      <c r="FZA37" s="66"/>
      <c r="FZB37" s="66"/>
      <c r="FZC37" s="66"/>
      <c r="FZD37" s="66"/>
      <c r="FZE37" s="66"/>
      <c r="FZF37" s="66"/>
      <c r="FZG37" s="66"/>
      <c r="FZH37" s="66"/>
      <c r="FZI37" s="66"/>
      <c r="FZJ37" s="66"/>
      <c r="FZK37" s="66"/>
      <c r="FZL37" s="66"/>
      <c r="FZM37" s="66"/>
      <c r="FZN37" s="66"/>
      <c r="FZO37" s="66"/>
      <c r="FZP37" s="66"/>
      <c r="FZQ37" s="66"/>
      <c r="FZR37" s="66"/>
      <c r="FZS37" s="66"/>
      <c r="FZT37" s="66"/>
      <c r="FZU37" s="66"/>
      <c r="FZV37" s="66"/>
      <c r="FZW37" s="66"/>
      <c r="FZX37" s="66"/>
      <c r="FZY37" s="66"/>
      <c r="FZZ37" s="66"/>
      <c r="GAA37" s="66"/>
      <c r="GAB37" s="66"/>
      <c r="GAC37" s="66"/>
      <c r="GAD37" s="66"/>
      <c r="GAE37" s="66"/>
      <c r="GAF37" s="66"/>
      <c r="GAG37" s="66"/>
      <c r="GAH37" s="66"/>
      <c r="GAI37" s="66"/>
      <c r="GAJ37" s="66"/>
      <c r="GAK37" s="66"/>
      <c r="GAL37" s="66"/>
      <c r="GAM37" s="66"/>
      <c r="GAN37" s="66"/>
      <c r="GAO37" s="66"/>
      <c r="GAP37" s="66"/>
      <c r="GAQ37" s="66"/>
      <c r="GAR37" s="66"/>
      <c r="GAS37" s="66"/>
      <c r="GAT37" s="66"/>
      <c r="GAU37" s="66"/>
      <c r="GAV37" s="66"/>
      <c r="GAW37" s="66"/>
      <c r="GAX37" s="66"/>
      <c r="GAY37" s="66"/>
      <c r="GAZ37" s="66"/>
      <c r="GBA37" s="66"/>
      <c r="GBB37" s="66"/>
      <c r="GBC37" s="66"/>
      <c r="GBD37" s="66"/>
      <c r="GBE37" s="66"/>
      <c r="GBF37" s="66"/>
      <c r="GBG37" s="66"/>
      <c r="GBH37" s="66"/>
      <c r="GBI37" s="66"/>
      <c r="GBJ37" s="66"/>
      <c r="GBK37" s="66"/>
      <c r="GBL37" s="66"/>
      <c r="GBM37" s="66"/>
      <c r="GBN37" s="66"/>
      <c r="GBO37" s="66"/>
      <c r="GBP37" s="66"/>
      <c r="GBQ37" s="66"/>
      <c r="GBR37" s="66"/>
      <c r="GBS37" s="66"/>
      <c r="GBT37" s="66"/>
      <c r="GBU37" s="66"/>
      <c r="GBV37" s="66"/>
      <c r="GBW37" s="66"/>
      <c r="GBX37" s="66"/>
      <c r="GBY37" s="66"/>
      <c r="GBZ37" s="66"/>
      <c r="GCA37" s="66"/>
      <c r="GCB37" s="66"/>
      <c r="GCC37" s="66"/>
      <c r="GCD37" s="66"/>
      <c r="GCE37" s="66"/>
      <c r="GCF37" s="66"/>
      <c r="GCG37" s="66"/>
      <c r="GCH37" s="66"/>
      <c r="GCI37" s="66"/>
      <c r="GCJ37" s="66"/>
      <c r="GCK37" s="66"/>
      <c r="GCL37" s="66"/>
      <c r="GCM37" s="66"/>
      <c r="GCN37" s="66"/>
      <c r="GCO37" s="66"/>
      <c r="GCP37" s="66"/>
      <c r="GCQ37" s="66"/>
      <c r="GCR37" s="66"/>
      <c r="GCS37" s="66"/>
      <c r="GCT37" s="66"/>
      <c r="GCU37" s="66"/>
      <c r="GCV37" s="66"/>
      <c r="GCW37" s="66"/>
      <c r="GCX37" s="66"/>
      <c r="GCY37" s="66"/>
      <c r="GCZ37" s="66"/>
      <c r="GDA37" s="66"/>
      <c r="GDB37" s="66"/>
      <c r="GDC37" s="66"/>
      <c r="GDD37" s="66"/>
      <c r="GDE37" s="66"/>
      <c r="GDF37" s="66"/>
      <c r="GDG37" s="66"/>
      <c r="GDH37" s="66"/>
      <c r="GDI37" s="66"/>
      <c r="GDJ37" s="66"/>
      <c r="GDK37" s="66"/>
      <c r="GDL37" s="66"/>
      <c r="GDM37" s="66"/>
      <c r="GDN37" s="66"/>
      <c r="GDO37" s="66"/>
      <c r="GDP37" s="66"/>
      <c r="GDQ37" s="66"/>
      <c r="GDR37" s="66"/>
      <c r="GDS37" s="66"/>
      <c r="GDT37" s="66"/>
      <c r="GDU37" s="66"/>
      <c r="GDV37" s="66"/>
      <c r="GDW37" s="66"/>
      <c r="GDX37" s="66"/>
      <c r="GDY37" s="66"/>
      <c r="GDZ37" s="66"/>
      <c r="GEA37" s="66"/>
      <c r="GEB37" s="66"/>
      <c r="GEC37" s="66"/>
      <c r="GED37" s="66"/>
      <c r="GEE37" s="66"/>
      <c r="GEF37" s="66"/>
      <c r="GEG37" s="66"/>
      <c r="GEH37" s="66"/>
      <c r="GEI37" s="66"/>
      <c r="GEJ37" s="66"/>
      <c r="GEK37" s="66"/>
      <c r="GEL37" s="66"/>
      <c r="GEM37" s="66"/>
      <c r="GEN37" s="66"/>
      <c r="GEO37" s="66"/>
      <c r="GEP37" s="66"/>
      <c r="GEQ37" s="66"/>
      <c r="GER37" s="66"/>
      <c r="GES37" s="66"/>
      <c r="GET37" s="66"/>
      <c r="GEU37" s="66"/>
      <c r="GEV37" s="66"/>
      <c r="GEW37" s="66"/>
      <c r="GEX37" s="66"/>
      <c r="GEY37" s="66"/>
      <c r="GEZ37" s="66"/>
      <c r="GFA37" s="66"/>
      <c r="GFB37" s="66"/>
      <c r="GFC37" s="66"/>
      <c r="GFD37" s="66"/>
      <c r="GFE37" s="66"/>
      <c r="GFF37" s="66"/>
      <c r="GFG37" s="66"/>
      <c r="GFH37" s="66"/>
      <c r="GFI37" s="66"/>
      <c r="GFJ37" s="66"/>
      <c r="GFK37" s="66"/>
      <c r="GFL37" s="66"/>
      <c r="GFM37" s="66"/>
      <c r="GFN37" s="66"/>
      <c r="GFO37" s="66"/>
      <c r="GFP37" s="66"/>
      <c r="GFQ37" s="66"/>
      <c r="GFR37" s="66"/>
      <c r="GFS37" s="66"/>
      <c r="GFT37" s="66"/>
      <c r="GFU37" s="66"/>
      <c r="GFV37" s="66"/>
      <c r="GFW37" s="66"/>
      <c r="GFX37" s="66"/>
      <c r="GFY37" s="66"/>
      <c r="GFZ37" s="66"/>
      <c r="GGA37" s="66"/>
      <c r="GGB37" s="66"/>
      <c r="GGC37" s="66"/>
      <c r="GGD37" s="66"/>
      <c r="GGE37" s="66"/>
      <c r="GGF37" s="66"/>
      <c r="GGG37" s="66"/>
      <c r="GGH37" s="66"/>
      <c r="GGI37" s="66"/>
      <c r="GGJ37" s="66"/>
      <c r="GGK37" s="66"/>
      <c r="GGL37" s="66"/>
      <c r="GGM37" s="66"/>
      <c r="GGN37" s="66"/>
      <c r="GGO37" s="66"/>
      <c r="GGP37" s="66"/>
      <c r="GGQ37" s="66"/>
      <c r="GGR37" s="66"/>
      <c r="GGS37" s="66"/>
      <c r="GGT37" s="66"/>
      <c r="GGU37" s="66"/>
      <c r="GGV37" s="66"/>
      <c r="GGW37" s="66"/>
      <c r="GGX37" s="66"/>
      <c r="GGY37" s="66"/>
      <c r="GGZ37" s="66"/>
      <c r="GHA37" s="66"/>
      <c r="GHB37" s="66"/>
      <c r="GHC37" s="66"/>
      <c r="GHD37" s="66"/>
      <c r="GHE37" s="66"/>
      <c r="GHF37" s="66"/>
      <c r="GHG37" s="66"/>
      <c r="GHH37" s="66"/>
      <c r="GHI37" s="66"/>
      <c r="GHJ37" s="66"/>
      <c r="GHK37" s="66"/>
      <c r="GHL37" s="66"/>
      <c r="GHM37" s="66"/>
      <c r="GHN37" s="66"/>
      <c r="GHO37" s="66"/>
      <c r="GHP37" s="66"/>
      <c r="GHQ37" s="66"/>
      <c r="GHR37" s="66"/>
      <c r="GHS37" s="66"/>
      <c r="GHT37" s="66"/>
      <c r="GHU37" s="66"/>
      <c r="GHV37" s="66"/>
      <c r="GHW37" s="66"/>
      <c r="GHX37" s="66"/>
      <c r="GHY37" s="66"/>
      <c r="GHZ37" s="66"/>
      <c r="GIA37" s="66"/>
      <c r="GIB37" s="66"/>
      <c r="GIC37" s="66"/>
      <c r="GID37" s="66"/>
      <c r="GIE37" s="66"/>
      <c r="GIF37" s="66"/>
      <c r="GIG37" s="66"/>
      <c r="GIH37" s="66"/>
      <c r="GII37" s="66"/>
      <c r="GIJ37" s="66"/>
      <c r="GIK37" s="66"/>
      <c r="GIL37" s="66"/>
      <c r="GIM37" s="66"/>
      <c r="GIN37" s="66"/>
      <c r="GIO37" s="66"/>
      <c r="GIP37" s="66"/>
      <c r="GIQ37" s="66"/>
      <c r="GIR37" s="66"/>
      <c r="GIS37" s="66"/>
      <c r="GIT37" s="66"/>
      <c r="GIU37" s="66"/>
      <c r="GIV37" s="66"/>
      <c r="GIW37" s="66"/>
      <c r="GIX37" s="66"/>
      <c r="GIY37" s="66"/>
      <c r="GIZ37" s="66"/>
      <c r="GJA37" s="66"/>
      <c r="GJB37" s="66"/>
      <c r="GJC37" s="66"/>
      <c r="GJD37" s="66"/>
      <c r="GJE37" s="66"/>
      <c r="GJF37" s="66"/>
      <c r="GJG37" s="66"/>
      <c r="GJH37" s="66"/>
      <c r="GJI37" s="66"/>
      <c r="GJJ37" s="66"/>
      <c r="GJK37" s="66"/>
      <c r="GJL37" s="66"/>
      <c r="GJM37" s="66"/>
      <c r="GJN37" s="66"/>
      <c r="GJO37" s="66"/>
      <c r="GJP37" s="66"/>
      <c r="GJQ37" s="66"/>
      <c r="GJR37" s="66"/>
      <c r="GJS37" s="66"/>
      <c r="GJT37" s="66"/>
      <c r="GJU37" s="66"/>
      <c r="GJV37" s="66"/>
      <c r="GJW37" s="66"/>
      <c r="GJX37" s="66"/>
      <c r="GJY37" s="66"/>
      <c r="GJZ37" s="66"/>
      <c r="GKA37" s="66"/>
      <c r="GKB37" s="66"/>
      <c r="GKC37" s="66"/>
      <c r="GKD37" s="66"/>
      <c r="GKE37" s="66"/>
      <c r="GKF37" s="66"/>
      <c r="GKG37" s="66"/>
      <c r="GKH37" s="66"/>
      <c r="GKI37" s="66"/>
      <c r="GKJ37" s="66"/>
      <c r="GKK37" s="66"/>
      <c r="GKL37" s="66"/>
      <c r="GKM37" s="66"/>
      <c r="GKN37" s="66"/>
      <c r="GKO37" s="66"/>
      <c r="GKP37" s="66"/>
      <c r="GKQ37" s="66"/>
      <c r="GKR37" s="66"/>
      <c r="GKS37" s="66"/>
      <c r="GKT37" s="66"/>
      <c r="GKU37" s="66"/>
      <c r="GKV37" s="66"/>
      <c r="GKW37" s="66"/>
      <c r="GKX37" s="66"/>
      <c r="GKY37" s="66"/>
      <c r="GKZ37" s="66"/>
      <c r="GLA37" s="66"/>
      <c r="GLB37" s="66"/>
      <c r="GLC37" s="66"/>
      <c r="GLD37" s="66"/>
      <c r="GLE37" s="66"/>
      <c r="GLF37" s="66"/>
      <c r="GLG37" s="66"/>
      <c r="GLH37" s="66"/>
      <c r="GLI37" s="66"/>
      <c r="GLJ37" s="66"/>
      <c r="GLK37" s="66"/>
      <c r="GLL37" s="66"/>
      <c r="GLM37" s="66"/>
      <c r="GLN37" s="66"/>
      <c r="GLO37" s="66"/>
      <c r="GLP37" s="66"/>
      <c r="GLQ37" s="66"/>
      <c r="GLR37" s="66"/>
      <c r="GLS37" s="66"/>
      <c r="GLT37" s="66"/>
      <c r="GLU37" s="66"/>
      <c r="GLV37" s="66"/>
      <c r="GLW37" s="66"/>
      <c r="GLX37" s="66"/>
      <c r="GLY37" s="66"/>
      <c r="GLZ37" s="66"/>
      <c r="GMA37" s="66"/>
      <c r="GMB37" s="66"/>
      <c r="GMC37" s="66"/>
      <c r="GMD37" s="66"/>
      <c r="GME37" s="66"/>
      <c r="GMF37" s="66"/>
      <c r="GMG37" s="66"/>
      <c r="GMH37" s="66"/>
      <c r="GMI37" s="66"/>
      <c r="GMJ37" s="66"/>
      <c r="GMK37" s="66"/>
      <c r="GML37" s="66"/>
      <c r="GMM37" s="66"/>
      <c r="GMN37" s="66"/>
      <c r="GMO37" s="66"/>
      <c r="GMP37" s="66"/>
      <c r="GMQ37" s="66"/>
      <c r="GMR37" s="66"/>
      <c r="GMS37" s="66"/>
      <c r="GMT37" s="66"/>
      <c r="GMU37" s="66"/>
      <c r="GMV37" s="66"/>
      <c r="GMW37" s="66"/>
      <c r="GMX37" s="66"/>
      <c r="GMY37" s="66"/>
      <c r="GMZ37" s="66"/>
      <c r="GNA37" s="66"/>
      <c r="GNB37" s="66"/>
      <c r="GNC37" s="66"/>
      <c r="GND37" s="66"/>
      <c r="GNE37" s="66"/>
      <c r="GNF37" s="66"/>
      <c r="GNG37" s="66"/>
      <c r="GNH37" s="66"/>
      <c r="GNI37" s="66"/>
      <c r="GNJ37" s="66"/>
      <c r="GNK37" s="66"/>
      <c r="GNL37" s="66"/>
      <c r="GNM37" s="66"/>
      <c r="GNN37" s="66"/>
      <c r="GNO37" s="66"/>
      <c r="GNP37" s="66"/>
      <c r="GNQ37" s="66"/>
      <c r="GNR37" s="66"/>
      <c r="GNS37" s="66"/>
      <c r="GNT37" s="66"/>
      <c r="GNU37" s="66"/>
      <c r="GNV37" s="66"/>
      <c r="GNW37" s="66"/>
      <c r="GNX37" s="66"/>
      <c r="GNY37" s="66"/>
      <c r="GNZ37" s="66"/>
      <c r="GOA37" s="66"/>
      <c r="GOB37" s="66"/>
      <c r="GOC37" s="66"/>
      <c r="GOD37" s="66"/>
      <c r="GOE37" s="66"/>
      <c r="GOF37" s="66"/>
      <c r="GOG37" s="66"/>
      <c r="GOH37" s="66"/>
      <c r="GOI37" s="66"/>
      <c r="GOJ37" s="66"/>
      <c r="GOK37" s="66"/>
      <c r="GOL37" s="66"/>
      <c r="GOM37" s="66"/>
      <c r="GON37" s="66"/>
      <c r="GOO37" s="66"/>
      <c r="GOP37" s="66"/>
      <c r="GOQ37" s="66"/>
      <c r="GOR37" s="66"/>
      <c r="GOS37" s="66"/>
      <c r="GOT37" s="66"/>
      <c r="GOU37" s="66"/>
      <c r="GOV37" s="66"/>
      <c r="GOW37" s="66"/>
      <c r="GOX37" s="66"/>
      <c r="GOY37" s="66"/>
      <c r="GOZ37" s="66"/>
      <c r="GPA37" s="66"/>
      <c r="GPB37" s="66"/>
      <c r="GPC37" s="66"/>
      <c r="GPD37" s="66"/>
      <c r="GPE37" s="66"/>
      <c r="GPF37" s="66"/>
      <c r="GPG37" s="66"/>
      <c r="GPH37" s="66"/>
      <c r="GPI37" s="66"/>
      <c r="GPJ37" s="66"/>
      <c r="GPK37" s="66"/>
      <c r="GPL37" s="66"/>
      <c r="GPM37" s="66"/>
      <c r="GPN37" s="66"/>
      <c r="GPO37" s="66"/>
      <c r="GPP37" s="66"/>
      <c r="GPQ37" s="66"/>
      <c r="GPR37" s="66"/>
      <c r="GPS37" s="66"/>
      <c r="GPT37" s="66"/>
      <c r="GPU37" s="66"/>
      <c r="GPV37" s="66"/>
      <c r="GPW37" s="66"/>
      <c r="GPX37" s="66"/>
      <c r="GPY37" s="66"/>
      <c r="GPZ37" s="66"/>
      <c r="GQA37" s="66"/>
      <c r="GQB37" s="66"/>
      <c r="GQC37" s="66"/>
      <c r="GQD37" s="66"/>
      <c r="GQE37" s="66"/>
      <c r="GQF37" s="66"/>
      <c r="GQG37" s="66"/>
      <c r="GQH37" s="66"/>
      <c r="GQI37" s="66"/>
      <c r="GQJ37" s="66"/>
      <c r="GQK37" s="66"/>
      <c r="GQL37" s="66"/>
      <c r="GQM37" s="66"/>
      <c r="GQN37" s="66"/>
      <c r="GQO37" s="66"/>
      <c r="GQP37" s="66"/>
      <c r="GQQ37" s="66"/>
      <c r="GQR37" s="66"/>
      <c r="GQS37" s="66"/>
      <c r="GQT37" s="66"/>
      <c r="GQU37" s="66"/>
      <c r="GQV37" s="66"/>
      <c r="GQW37" s="66"/>
      <c r="GQX37" s="66"/>
      <c r="GQY37" s="66"/>
      <c r="GQZ37" s="66"/>
      <c r="GRA37" s="66"/>
      <c r="GRB37" s="66"/>
      <c r="GRC37" s="66"/>
      <c r="GRD37" s="66"/>
      <c r="GRE37" s="66"/>
      <c r="GRF37" s="66"/>
      <c r="GRG37" s="66"/>
      <c r="GRH37" s="66"/>
      <c r="GRI37" s="66"/>
      <c r="GRJ37" s="66"/>
      <c r="GRK37" s="66"/>
      <c r="GRL37" s="66"/>
      <c r="GRM37" s="66"/>
      <c r="GRN37" s="66"/>
      <c r="GRO37" s="66"/>
      <c r="GRP37" s="66"/>
      <c r="GRQ37" s="66"/>
      <c r="GRR37" s="66"/>
      <c r="GRS37" s="66"/>
      <c r="GRT37" s="66"/>
      <c r="GRU37" s="66"/>
      <c r="GRV37" s="66"/>
      <c r="GRW37" s="66"/>
      <c r="GRX37" s="66"/>
      <c r="GRY37" s="66"/>
      <c r="GRZ37" s="66"/>
      <c r="GSA37" s="66"/>
      <c r="GSB37" s="66"/>
      <c r="GSC37" s="66"/>
      <c r="GSD37" s="66"/>
      <c r="GSE37" s="66"/>
      <c r="GSF37" s="66"/>
      <c r="GSG37" s="66"/>
      <c r="GSH37" s="66"/>
      <c r="GSI37" s="66"/>
      <c r="GSJ37" s="66"/>
      <c r="GSK37" s="66"/>
      <c r="GSL37" s="66"/>
      <c r="GSM37" s="66"/>
      <c r="GSN37" s="66"/>
      <c r="GSO37" s="66"/>
      <c r="GSP37" s="66"/>
      <c r="GSQ37" s="66"/>
      <c r="GSR37" s="66"/>
      <c r="GSS37" s="66"/>
      <c r="GST37" s="66"/>
      <c r="GSU37" s="66"/>
      <c r="GSV37" s="66"/>
      <c r="GSW37" s="66"/>
      <c r="GSX37" s="66"/>
      <c r="GSY37" s="66"/>
      <c r="GSZ37" s="66"/>
      <c r="GTA37" s="66"/>
      <c r="GTB37" s="66"/>
      <c r="GTC37" s="66"/>
      <c r="GTD37" s="66"/>
      <c r="GTE37" s="66"/>
      <c r="GTF37" s="66"/>
      <c r="GTG37" s="66"/>
      <c r="GTH37" s="66"/>
      <c r="GTI37" s="66"/>
      <c r="GTJ37" s="66"/>
      <c r="GTK37" s="66"/>
      <c r="GTL37" s="66"/>
      <c r="GTM37" s="66"/>
      <c r="GTN37" s="66"/>
      <c r="GTO37" s="66"/>
      <c r="GTP37" s="66"/>
      <c r="GTQ37" s="66"/>
      <c r="GTR37" s="66"/>
      <c r="GTS37" s="66"/>
      <c r="GTT37" s="66"/>
      <c r="GTU37" s="66"/>
      <c r="GTV37" s="66"/>
      <c r="GTW37" s="66"/>
      <c r="GTX37" s="66"/>
      <c r="GTY37" s="66"/>
      <c r="GTZ37" s="66"/>
      <c r="GUA37" s="66"/>
      <c r="GUB37" s="66"/>
      <c r="GUC37" s="66"/>
      <c r="GUD37" s="66"/>
      <c r="GUE37" s="66"/>
      <c r="GUF37" s="66"/>
      <c r="GUG37" s="66"/>
      <c r="GUH37" s="66"/>
      <c r="GUI37" s="66"/>
      <c r="GUJ37" s="66"/>
      <c r="GUK37" s="66"/>
      <c r="GUL37" s="66"/>
      <c r="GUM37" s="66"/>
      <c r="GUN37" s="66"/>
      <c r="GUO37" s="66"/>
      <c r="GUP37" s="66"/>
      <c r="GUQ37" s="66"/>
      <c r="GUR37" s="66"/>
      <c r="GUS37" s="66"/>
      <c r="GUT37" s="66"/>
      <c r="GUU37" s="66"/>
      <c r="GUV37" s="66"/>
      <c r="GUW37" s="66"/>
      <c r="GUX37" s="66"/>
      <c r="GUY37" s="66"/>
      <c r="GUZ37" s="66"/>
      <c r="GVA37" s="66"/>
      <c r="GVB37" s="66"/>
      <c r="GVC37" s="66"/>
      <c r="GVD37" s="66"/>
      <c r="GVE37" s="66"/>
      <c r="GVF37" s="66"/>
      <c r="GVG37" s="66"/>
      <c r="GVH37" s="66"/>
      <c r="GVI37" s="66"/>
      <c r="GVJ37" s="66"/>
      <c r="GVK37" s="66"/>
      <c r="GVL37" s="66"/>
      <c r="GVM37" s="66"/>
      <c r="GVN37" s="66"/>
      <c r="GVO37" s="66"/>
      <c r="GVP37" s="66"/>
      <c r="GVQ37" s="66"/>
      <c r="GVR37" s="66"/>
      <c r="GVS37" s="66"/>
      <c r="GVT37" s="66"/>
      <c r="GVU37" s="66"/>
      <c r="GVV37" s="66"/>
      <c r="GVW37" s="66"/>
      <c r="GVX37" s="66"/>
      <c r="GVY37" s="66"/>
      <c r="GVZ37" s="66"/>
      <c r="GWA37" s="66"/>
      <c r="GWB37" s="66"/>
      <c r="GWC37" s="66"/>
      <c r="GWD37" s="66"/>
      <c r="GWE37" s="66"/>
      <c r="GWF37" s="66"/>
      <c r="GWG37" s="66"/>
      <c r="GWH37" s="66"/>
      <c r="GWI37" s="66"/>
      <c r="GWJ37" s="66"/>
      <c r="GWK37" s="66"/>
      <c r="GWL37" s="66"/>
      <c r="GWM37" s="66"/>
      <c r="GWN37" s="66"/>
      <c r="GWO37" s="66"/>
      <c r="GWP37" s="66"/>
      <c r="GWQ37" s="66"/>
      <c r="GWR37" s="66"/>
      <c r="GWS37" s="66"/>
      <c r="GWT37" s="66"/>
      <c r="GWU37" s="66"/>
      <c r="GWV37" s="66"/>
      <c r="GWW37" s="66"/>
      <c r="GWX37" s="66"/>
      <c r="GWY37" s="66"/>
      <c r="GWZ37" s="66"/>
      <c r="GXA37" s="66"/>
      <c r="GXB37" s="66"/>
      <c r="GXC37" s="66"/>
      <c r="GXD37" s="66"/>
      <c r="GXE37" s="66"/>
      <c r="GXF37" s="66"/>
      <c r="GXG37" s="66"/>
      <c r="GXH37" s="66"/>
      <c r="GXI37" s="66"/>
      <c r="GXJ37" s="66"/>
      <c r="GXK37" s="66"/>
      <c r="GXL37" s="66"/>
      <c r="GXM37" s="66"/>
      <c r="GXN37" s="66"/>
      <c r="GXO37" s="66"/>
      <c r="GXP37" s="66"/>
      <c r="GXQ37" s="66"/>
      <c r="GXR37" s="66"/>
      <c r="GXS37" s="66"/>
      <c r="GXT37" s="66"/>
      <c r="GXU37" s="66"/>
      <c r="GXV37" s="66"/>
      <c r="GXW37" s="66"/>
      <c r="GXX37" s="66"/>
      <c r="GXY37" s="66"/>
      <c r="GXZ37" s="66"/>
      <c r="GYA37" s="66"/>
      <c r="GYB37" s="66"/>
      <c r="GYC37" s="66"/>
      <c r="GYD37" s="66"/>
      <c r="GYE37" s="66"/>
      <c r="GYF37" s="66"/>
      <c r="GYG37" s="66"/>
      <c r="GYH37" s="66"/>
      <c r="GYI37" s="66"/>
      <c r="GYJ37" s="66"/>
      <c r="GYK37" s="66"/>
      <c r="GYL37" s="66"/>
      <c r="GYM37" s="66"/>
      <c r="GYN37" s="66"/>
      <c r="GYO37" s="66"/>
      <c r="GYP37" s="66"/>
      <c r="GYQ37" s="66"/>
      <c r="GYR37" s="66"/>
      <c r="GYS37" s="66"/>
      <c r="GYT37" s="66"/>
      <c r="GYU37" s="66"/>
      <c r="GYV37" s="66"/>
      <c r="GYW37" s="66"/>
      <c r="GYX37" s="66"/>
      <c r="GYY37" s="66"/>
      <c r="GYZ37" s="66"/>
      <c r="GZA37" s="66"/>
      <c r="GZB37" s="66"/>
      <c r="GZC37" s="66"/>
      <c r="GZD37" s="66"/>
      <c r="GZE37" s="66"/>
      <c r="GZF37" s="66"/>
      <c r="GZG37" s="66"/>
      <c r="GZH37" s="66"/>
      <c r="GZI37" s="66"/>
      <c r="GZJ37" s="66"/>
      <c r="GZK37" s="66"/>
      <c r="GZL37" s="66"/>
      <c r="GZM37" s="66"/>
      <c r="GZN37" s="66"/>
      <c r="GZO37" s="66"/>
      <c r="GZP37" s="66"/>
      <c r="GZQ37" s="66"/>
      <c r="GZR37" s="66"/>
      <c r="GZS37" s="66"/>
      <c r="GZT37" s="66"/>
      <c r="GZU37" s="66"/>
      <c r="GZV37" s="66"/>
      <c r="GZW37" s="66"/>
      <c r="GZX37" s="66"/>
      <c r="GZY37" s="66"/>
      <c r="GZZ37" s="66"/>
      <c r="HAA37" s="66"/>
      <c r="HAB37" s="66"/>
      <c r="HAC37" s="66"/>
      <c r="HAD37" s="66"/>
      <c r="HAE37" s="66"/>
      <c r="HAF37" s="66"/>
      <c r="HAG37" s="66"/>
      <c r="HAH37" s="66"/>
      <c r="HAI37" s="66"/>
      <c r="HAJ37" s="66"/>
      <c r="HAK37" s="66"/>
      <c r="HAL37" s="66"/>
      <c r="HAM37" s="66"/>
      <c r="HAN37" s="66"/>
      <c r="HAO37" s="66"/>
      <c r="HAP37" s="66"/>
      <c r="HAQ37" s="66"/>
      <c r="HAR37" s="66"/>
      <c r="HAS37" s="66"/>
      <c r="HAT37" s="66"/>
      <c r="HAU37" s="66"/>
      <c r="HAV37" s="66"/>
      <c r="HAW37" s="66"/>
      <c r="HAX37" s="66"/>
      <c r="HAY37" s="66"/>
      <c r="HAZ37" s="66"/>
      <c r="HBA37" s="66"/>
      <c r="HBB37" s="66"/>
      <c r="HBC37" s="66"/>
      <c r="HBD37" s="66"/>
      <c r="HBE37" s="66"/>
      <c r="HBF37" s="66"/>
      <c r="HBG37" s="66"/>
      <c r="HBH37" s="66"/>
      <c r="HBI37" s="66"/>
      <c r="HBJ37" s="66"/>
      <c r="HBK37" s="66"/>
      <c r="HBL37" s="66"/>
      <c r="HBM37" s="66"/>
      <c r="HBN37" s="66"/>
      <c r="HBO37" s="66"/>
      <c r="HBP37" s="66"/>
      <c r="HBQ37" s="66"/>
      <c r="HBR37" s="66"/>
      <c r="HBS37" s="66"/>
      <c r="HBT37" s="66"/>
      <c r="HBU37" s="66"/>
      <c r="HBV37" s="66"/>
      <c r="HBW37" s="66"/>
      <c r="HBX37" s="66"/>
      <c r="HBY37" s="66"/>
      <c r="HBZ37" s="66"/>
      <c r="HCA37" s="66"/>
      <c r="HCB37" s="66"/>
      <c r="HCC37" s="66"/>
      <c r="HCD37" s="66"/>
      <c r="HCE37" s="66"/>
      <c r="HCF37" s="66"/>
      <c r="HCG37" s="66"/>
      <c r="HCH37" s="66"/>
      <c r="HCI37" s="66"/>
      <c r="HCJ37" s="66"/>
      <c r="HCK37" s="66"/>
      <c r="HCL37" s="66"/>
      <c r="HCM37" s="66"/>
      <c r="HCN37" s="66"/>
      <c r="HCO37" s="66"/>
      <c r="HCP37" s="66"/>
      <c r="HCQ37" s="66"/>
      <c r="HCR37" s="66"/>
      <c r="HCS37" s="66"/>
      <c r="HCT37" s="66"/>
      <c r="HCU37" s="66"/>
      <c r="HCV37" s="66"/>
      <c r="HCW37" s="66"/>
      <c r="HCX37" s="66"/>
      <c r="HCY37" s="66"/>
      <c r="HCZ37" s="66"/>
      <c r="HDA37" s="66"/>
      <c r="HDB37" s="66"/>
      <c r="HDC37" s="66"/>
      <c r="HDD37" s="66"/>
      <c r="HDE37" s="66"/>
      <c r="HDF37" s="66"/>
      <c r="HDG37" s="66"/>
      <c r="HDH37" s="66"/>
      <c r="HDI37" s="66"/>
      <c r="HDJ37" s="66"/>
      <c r="HDK37" s="66"/>
      <c r="HDL37" s="66"/>
      <c r="HDM37" s="66"/>
      <c r="HDN37" s="66"/>
      <c r="HDO37" s="66"/>
      <c r="HDP37" s="66"/>
      <c r="HDQ37" s="66"/>
      <c r="HDR37" s="66"/>
      <c r="HDS37" s="66"/>
      <c r="HDT37" s="66"/>
      <c r="HDU37" s="66"/>
      <c r="HDV37" s="66"/>
      <c r="HDW37" s="66"/>
      <c r="HDX37" s="66"/>
      <c r="HDY37" s="66"/>
      <c r="HDZ37" s="66"/>
      <c r="HEA37" s="66"/>
      <c r="HEB37" s="66"/>
      <c r="HEC37" s="66"/>
      <c r="HED37" s="66"/>
      <c r="HEE37" s="66"/>
      <c r="HEF37" s="66"/>
      <c r="HEG37" s="66"/>
      <c r="HEH37" s="66"/>
      <c r="HEI37" s="66"/>
      <c r="HEJ37" s="66"/>
      <c r="HEK37" s="66"/>
      <c r="HEL37" s="66"/>
      <c r="HEM37" s="66"/>
      <c r="HEN37" s="66"/>
      <c r="HEO37" s="66"/>
      <c r="HEP37" s="66"/>
      <c r="HEQ37" s="66"/>
      <c r="HER37" s="66"/>
      <c r="HES37" s="66"/>
      <c r="HET37" s="66"/>
      <c r="HEU37" s="66"/>
      <c r="HEV37" s="66"/>
      <c r="HEW37" s="66"/>
      <c r="HEX37" s="66"/>
      <c r="HEY37" s="66"/>
      <c r="HEZ37" s="66"/>
      <c r="HFA37" s="66"/>
      <c r="HFB37" s="66"/>
      <c r="HFC37" s="66"/>
      <c r="HFD37" s="66"/>
      <c r="HFE37" s="66"/>
      <c r="HFF37" s="66"/>
      <c r="HFG37" s="66"/>
      <c r="HFH37" s="66"/>
      <c r="HFI37" s="66"/>
      <c r="HFJ37" s="66"/>
      <c r="HFK37" s="66"/>
      <c r="HFL37" s="66"/>
      <c r="HFM37" s="66"/>
      <c r="HFN37" s="66"/>
      <c r="HFO37" s="66"/>
      <c r="HFP37" s="66"/>
      <c r="HFQ37" s="66"/>
      <c r="HFR37" s="66"/>
      <c r="HFS37" s="66"/>
      <c r="HFT37" s="66"/>
      <c r="HFU37" s="66"/>
      <c r="HFV37" s="66"/>
      <c r="HFW37" s="66"/>
      <c r="HFX37" s="66"/>
      <c r="HFY37" s="66"/>
      <c r="HFZ37" s="66"/>
      <c r="HGA37" s="66"/>
      <c r="HGB37" s="66"/>
      <c r="HGC37" s="66"/>
      <c r="HGD37" s="66"/>
      <c r="HGE37" s="66"/>
      <c r="HGF37" s="66"/>
      <c r="HGG37" s="66"/>
      <c r="HGH37" s="66"/>
      <c r="HGI37" s="66"/>
      <c r="HGJ37" s="66"/>
      <c r="HGK37" s="66"/>
      <c r="HGL37" s="66"/>
      <c r="HGM37" s="66"/>
      <c r="HGN37" s="66"/>
      <c r="HGO37" s="66"/>
      <c r="HGP37" s="66"/>
      <c r="HGQ37" s="66"/>
      <c r="HGR37" s="66"/>
      <c r="HGS37" s="66"/>
      <c r="HGT37" s="66"/>
      <c r="HGU37" s="66"/>
      <c r="HGV37" s="66"/>
      <c r="HGW37" s="66"/>
      <c r="HGX37" s="66"/>
      <c r="HGY37" s="66"/>
      <c r="HGZ37" s="66"/>
      <c r="HHA37" s="66"/>
      <c r="HHB37" s="66"/>
      <c r="HHC37" s="66"/>
      <c r="HHD37" s="66"/>
      <c r="HHE37" s="66"/>
      <c r="HHF37" s="66"/>
      <c r="HHG37" s="66"/>
      <c r="HHH37" s="66"/>
      <c r="HHI37" s="66"/>
      <c r="HHJ37" s="66"/>
      <c r="HHK37" s="66"/>
      <c r="HHL37" s="66"/>
      <c r="HHM37" s="66"/>
      <c r="HHN37" s="66"/>
      <c r="HHO37" s="66"/>
      <c r="HHP37" s="66"/>
      <c r="HHQ37" s="66"/>
      <c r="HHR37" s="66"/>
      <c r="HHS37" s="66"/>
      <c r="HHT37" s="66"/>
      <c r="HHU37" s="66"/>
      <c r="HHV37" s="66"/>
      <c r="HHW37" s="66"/>
      <c r="HHX37" s="66"/>
      <c r="HHY37" s="66"/>
      <c r="HHZ37" s="66"/>
      <c r="HIA37" s="66"/>
      <c r="HIB37" s="66"/>
      <c r="HIC37" s="66"/>
      <c r="HID37" s="66"/>
      <c r="HIE37" s="66"/>
      <c r="HIF37" s="66"/>
      <c r="HIG37" s="66"/>
      <c r="HIH37" s="66"/>
      <c r="HII37" s="66"/>
      <c r="HIJ37" s="66"/>
      <c r="HIK37" s="66"/>
      <c r="HIL37" s="66"/>
      <c r="HIM37" s="66"/>
      <c r="HIN37" s="66"/>
      <c r="HIO37" s="66"/>
      <c r="HIP37" s="66"/>
      <c r="HIQ37" s="66"/>
      <c r="HIR37" s="66"/>
      <c r="HIS37" s="66"/>
      <c r="HIT37" s="66"/>
      <c r="HIU37" s="66"/>
      <c r="HIV37" s="66"/>
      <c r="HIW37" s="66"/>
      <c r="HIX37" s="66"/>
      <c r="HIY37" s="66"/>
      <c r="HIZ37" s="66"/>
      <c r="HJA37" s="66"/>
      <c r="HJB37" s="66"/>
      <c r="HJC37" s="66"/>
      <c r="HJD37" s="66"/>
      <c r="HJE37" s="66"/>
      <c r="HJF37" s="66"/>
      <c r="HJG37" s="66"/>
      <c r="HJH37" s="66"/>
      <c r="HJI37" s="66"/>
      <c r="HJJ37" s="66"/>
      <c r="HJK37" s="66"/>
      <c r="HJL37" s="66"/>
      <c r="HJM37" s="66"/>
      <c r="HJN37" s="66"/>
      <c r="HJO37" s="66"/>
      <c r="HJP37" s="66"/>
      <c r="HJQ37" s="66"/>
      <c r="HJR37" s="66"/>
      <c r="HJS37" s="66"/>
      <c r="HJT37" s="66"/>
      <c r="HJU37" s="66"/>
      <c r="HJV37" s="66"/>
      <c r="HJW37" s="66"/>
      <c r="HJX37" s="66"/>
      <c r="HJY37" s="66"/>
      <c r="HJZ37" s="66"/>
      <c r="HKA37" s="66"/>
      <c r="HKB37" s="66"/>
      <c r="HKC37" s="66"/>
      <c r="HKD37" s="66"/>
      <c r="HKE37" s="66"/>
      <c r="HKF37" s="66"/>
      <c r="HKG37" s="66"/>
      <c r="HKH37" s="66"/>
      <c r="HKI37" s="66"/>
      <c r="HKJ37" s="66"/>
      <c r="HKK37" s="66"/>
      <c r="HKL37" s="66"/>
      <c r="HKM37" s="66"/>
      <c r="HKN37" s="66"/>
      <c r="HKO37" s="66"/>
      <c r="HKP37" s="66"/>
      <c r="HKQ37" s="66"/>
      <c r="HKR37" s="66"/>
      <c r="HKS37" s="66"/>
      <c r="HKT37" s="66"/>
      <c r="HKU37" s="66"/>
      <c r="HKV37" s="66"/>
      <c r="HKW37" s="66"/>
      <c r="HKX37" s="66"/>
      <c r="HKY37" s="66"/>
      <c r="HKZ37" s="66"/>
      <c r="HLA37" s="66"/>
      <c r="HLB37" s="66"/>
      <c r="HLC37" s="66"/>
      <c r="HLD37" s="66"/>
      <c r="HLE37" s="66"/>
      <c r="HLF37" s="66"/>
      <c r="HLG37" s="66"/>
      <c r="HLH37" s="66"/>
      <c r="HLI37" s="66"/>
      <c r="HLJ37" s="66"/>
      <c r="HLK37" s="66"/>
      <c r="HLL37" s="66"/>
      <c r="HLM37" s="66"/>
      <c r="HLN37" s="66"/>
      <c r="HLO37" s="66"/>
      <c r="HLP37" s="66"/>
      <c r="HLQ37" s="66"/>
      <c r="HLR37" s="66"/>
      <c r="HLS37" s="66"/>
      <c r="HLT37" s="66"/>
      <c r="HLU37" s="66"/>
      <c r="HLV37" s="66"/>
      <c r="HLW37" s="66"/>
      <c r="HLX37" s="66"/>
      <c r="HLY37" s="66"/>
      <c r="HLZ37" s="66"/>
      <c r="HMA37" s="66"/>
      <c r="HMB37" s="66"/>
      <c r="HMC37" s="66"/>
      <c r="HMD37" s="66"/>
      <c r="HME37" s="66"/>
      <c r="HMF37" s="66"/>
      <c r="HMG37" s="66"/>
      <c r="HMH37" s="66"/>
      <c r="HMI37" s="66"/>
      <c r="HMJ37" s="66"/>
      <c r="HMK37" s="66"/>
      <c r="HML37" s="66"/>
      <c r="HMM37" s="66"/>
      <c r="HMN37" s="66"/>
      <c r="HMO37" s="66"/>
      <c r="HMP37" s="66"/>
      <c r="HMQ37" s="66"/>
      <c r="HMR37" s="66"/>
      <c r="HMS37" s="66"/>
      <c r="HMT37" s="66"/>
      <c r="HMU37" s="66"/>
      <c r="HMV37" s="66"/>
      <c r="HMW37" s="66"/>
      <c r="HMX37" s="66"/>
      <c r="HMY37" s="66"/>
      <c r="HMZ37" s="66"/>
      <c r="HNA37" s="66"/>
      <c r="HNB37" s="66"/>
      <c r="HNC37" s="66"/>
      <c r="HND37" s="66"/>
      <c r="HNE37" s="66"/>
      <c r="HNF37" s="66"/>
      <c r="HNG37" s="66"/>
      <c r="HNH37" s="66"/>
      <c r="HNI37" s="66"/>
      <c r="HNJ37" s="66"/>
      <c r="HNK37" s="66"/>
      <c r="HNL37" s="66"/>
      <c r="HNM37" s="66"/>
      <c r="HNN37" s="66"/>
      <c r="HNO37" s="66"/>
      <c r="HNP37" s="66"/>
      <c r="HNQ37" s="66"/>
      <c r="HNR37" s="66"/>
      <c r="HNS37" s="66"/>
      <c r="HNT37" s="66"/>
      <c r="HNU37" s="66"/>
      <c r="HNV37" s="66"/>
      <c r="HNW37" s="66"/>
      <c r="HNX37" s="66"/>
      <c r="HNY37" s="66"/>
      <c r="HNZ37" s="66"/>
      <c r="HOA37" s="66"/>
      <c r="HOB37" s="66"/>
      <c r="HOC37" s="66"/>
      <c r="HOD37" s="66"/>
      <c r="HOE37" s="66"/>
      <c r="HOF37" s="66"/>
      <c r="HOG37" s="66"/>
      <c r="HOH37" s="66"/>
      <c r="HOI37" s="66"/>
      <c r="HOJ37" s="66"/>
      <c r="HOK37" s="66"/>
      <c r="HOL37" s="66"/>
      <c r="HOM37" s="66"/>
      <c r="HON37" s="66"/>
      <c r="HOO37" s="66"/>
      <c r="HOP37" s="66"/>
      <c r="HOQ37" s="66"/>
      <c r="HOR37" s="66"/>
      <c r="HOS37" s="66"/>
      <c r="HOT37" s="66"/>
      <c r="HOU37" s="66"/>
      <c r="HOV37" s="66"/>
      <c r="HOW37" s="66"/>
      <c r="HOX37" s="66"/>
      <c r="HOY37" s="66"/>
      <c r="HOZ37" s="66"/>
      <c r="HPA37" s="66"/>
      <c r="HPB37" s="66"/>
      <c r="HPC37" s="66"/>
      <c r="HPD37" s="66"/>
      <c r="HPE37" s="66"/>
      <c r="HPF37" s="66"/>
      <c r="HPG37" s="66"/>
      <c r="HPH37" s="66"/>
      <c r="HPI37" s="66"/>
      <c r="HPJ37" s="66"/>
      <c r="HPK37" s="66"/>
      <c r="HPL37" s="66"/>
      <c r="HPM37" s="66"/>
      <c r="HPN37" s="66"/>
      <c r="HPO37" s="66"/>
      <c r="HPP37" s="66"/>
      <c r="HPQ37" s="66"/>
      <c r="HPR37" s="66"/>
      <c r="HPS37" s="66"/>
      <c r="HPT37" s="66"/>
      <c r="HPU37" s="66"/>
      <c r="HPV37" s="66"/>
      <c r="HPW37" s="66"/>
      <c r="HPX37" s="66"/>
      <c r="HPY37" s="66"/>
      <c r="HPZ37" s="66"/>
      <c r="HQA37" s="66"/>
      <c r="HQB37" s="66"/>
      <c r="HQC37" s="66"/>
      <c r="HQD37" s="66"/>
      <c r="HQE37" s="66"/>
      <c r="HQF37" s="66"/>
      <c r="HQG37" s="66"/>
      <c r="HQH37" s="66"/>
      <c r="HQI37" s="66"/>
      <c r="HQJ37" s="66"/>
      <c r="HQK37" s="66"/>
      <c r="HQL37" s="66"/>
      <c r="HQM37" s="66"/>
      <c r="HQN37" s="66"/>
      <c r="HQO37" s="66"/>
      <c r="HQP37" s="66"/>
      <c r="HQQ37" s="66"/>
      <c r="HQR37" s="66"/>
      <c r="HQS37" s="66"/>
      <c r="HQT37" s="66"/>
      <c r="HQU37" s="66"/>
      <c r="HQV37" s="66"/>
      <c r="HQW37" s="66"/>
      <c r="HQX37" s="66"/>
      <c r="HQY37" s="66"/>
      <c r="HQZ37" s="66"/>
      <c r="HRA37" s="66"/>
      <c r="HRB37" s="66"/>
      <c r="HRC37" s="66"/>
      <c r="HRD37" s="66"/>
      <c r="HRE37" s="66"/>
      <c r="HRF37" s="66"/>
      <c r="HRG37" s="66"/>
      <c r="HRH37" s="66"/>
      <c r="HRI37" s="66"/>
      <c r="HRJ37" s="66"/>
      <c r="HRK37" s="66"/>
      <c r="HRL37" s="66"/>
      <c r="HRM37" s="66"/>
      <c r="HRN37" s="66"/>
      <c r="HRO37" s="66"/>
      <c r="HRP37" s="66"/>
      <c r="HRQ37" s="66"/>
      <c r="HRR37" s="66"/>
      <c r="HRS37" s="66"/>
      <c r="HRT37" s="66"/>
      <c r="HRU37" s="66"/>
      <c r="HRV37" s="66"/>
      <c r="HRW37" s="66"/>
      <c r="HRX37" s="66"/>
      <c r="HRY37" s="66"/>
      <c r="HRZ37" s="66"/>
      <c r="HSA37" s="66"/>
      <c r="HSB37" s="66"/>
      <c r="HSC37" s="66"/>
      <c r="HSD37" s="66"/>
      <c r="HSE37" s="66"/>
      <c r="HSF37" s="66"/>
      <c r="HSG37" s="66"/>
      <c r="HSH37" s="66"/>
      <c r="HSI37" s="66"/>
      <c r="HSJ37" s="66"/>
      <c r="HSK37" s="66"/>
      <c r="HSL37" s="66"/>
      <c r="HSM37" s="66"/>
      <c r="HSN37" s="66"/>
      <c r="HSO37" s="66"/>
      <c r="HSP37" s="66"/>
      <c r="HSQ37" s="66"/>
      <c r="HSR37" s="66"/>
      <c r="HSS37" s="66"/>
      <c r="HST37" s="66"/>
      <c r="HSU37" s="66"/>
      <c r="HSV37" s="66"/>
      <c r="HSW37" s="66"/>
      <c r="HSX37" s="66"/>
      <c r="HSY37" s="66"/>
      <c r="HSZ37" s="66"/>
      <c r="HTA37" s="66"/>
      <c r="HTB37" s="66"/>
      <c r="HTC37" s="66"/>
      <c r="HTD37" s="66"/>
      <c r="HTE37" s="66"/>
      <c r="HTF37" s="66"/>
      <c r="HTG37" s="66"/>
      <c r="HTH37" s="66"/>
      <c r="HTI37" s="66"/>
      <c r="HTJ37" s="66"/>
      <c r="HTK37" s="66"/>
      <c r="HTL37" s="66"/>
      <c r="HTM37" s="66"/>
      <c r="HTN37" s="66"/>
      <c r="HTO37" s="66"/>
      <c r="HTP37" s="66"/>
      <c r="HTQ37" s="66"/>
      <c r="HTR37" s="66"/>
      <c r="HTS37" s="66"/>
      <c r="HTT37" s="66"/>
      <c r="HTU37" s="66"/>
      <c r="HTV37" s="66"/>
      <c r="HTW37" s="66"/>
      <c r="HTX37" s="66"/>
      <c r="HTY37" s="66"/>
      <c r="HTZ37" s="66"/>
      <c r="HUA37" s="66"/>
      <c r="HUB37" s="66"/>
      <c r="HUC37" s="66"/>
      <c r="HUD37" s="66"/>
      <c r="HUE37" s="66"/>
      <c r="HUF37" s="66"/>
      <c r="HUG37" s="66"/>
      <c r="HUH37" s="66"/>
      <c r="HUI37" s="66"/>
      <c r="HUJ37" s="66"/>
      <c r="HUK37" s="66"/>
      <c r="HUL37" s="66"/>
      <c r="HUM37" s="66"/>
      <c r="HUN37" s="66"/>
      <c r="HUO37" s="66"/>
      <c r="HUP37" s="66"/>
      <c r="HUQ37" s="66"/>
      <c r="HUR37" s="66"/>
      <c r="HUS37" s="66"/>
      <c r="HUT37" s="66"/>
      <c r="HUU37" s="66"/>
      <c r="HUV37" s="66"/>
      <c r="HUW37" s="66"/>
      <c r="HUX37" s="66"/>
      <c r="HUY37" s="66"/>
      <c r="HUZ37" s="66"/>
      <c r="HVA37" s="66"/>
      <c r="HVB37" s="66"/>
      <c r="HVC37" s="66"/>
      <c r="HVD37" s="66"/>
      <c r="HVE37" s="66"/>
      <c r="HVF37" s="66"/>
      <c r="HVG37" s="66"/>
      <c r="HVH37" s="66"/>
      <c r="HVI37" s="66"/>
      <c r="HVJ37" s="66"/>
      <c r="HVK37" s="66"/>
      <c r="HVL37" s="66"/>
      <c r="HVM37" s="66"/>
      <c r="HVN37" s="66"/>
      <c r="HVO37" s="66"/>
      <c r="HVP37" s="66"/>
      <c r="HVQ37" s="66"/>
      <c r="HVR37" s="66"/>
      <c r="HVS37" s="66"/>
      <c r="HVT37" s="66"/>
      <c r="HVU37" s="66"/>
      <c r="HVV37" s="66"/>
      <c r="HVW37" s="66"/>
      <c r="HVX37" s="66"/>
      <c r="HVY37" s="66"/>
      <c r="HVZ37" s="66"/>
      <c r="HWA37" s="66"/>
      <c r="HWB37" s="66"/>
      <c r="HWC37" s="66"/>
      <c r="HWD37" s="66"/>
      <c r="HWE37" s="66"/>
      <c r="HWF37" s="66"/>
      <c r="HWG37" s="66"/>
      <c r="HWH37" s="66"/>
      <c r="HWI37" s="66"/>
      <c r="HWJ37" s="66"/>
      <c r="HWK37" s="66"/>
      <c r="HWL37" s="66"/>
      <c r="HWM37" s="66"/>
      <c r="HWN37" s="66"/>
      <c r="HWO37" s="66"/>
      <c r="HWP37" s="66"/>
      <c r="HWQ37" s="66"/>
      <c r="HWR37" s="66"/>
      <c r="HWS37" s="66"/>
      <c r="HWT37" s="66"/>
      <c r="HWU37" s="66"/>
      <c r="HWV37" s="66"/>
      <c r="HWW37" s="66"/>
      <c r="HWX37" s="66"/>
      <c r="HWY37" s="66"/>
      <c r="HWZ37" s="66"/>
      <c r="HXA37" s="66"/>
      <c r="HXB37" s="66"/>
      <c r="HXC37" s="66"/>
      <c r="HXD37" s="66"/>
      <c r="HXE37" s="66"/>
      <c r="HXF37" s="66"/>
      <c r="HXG37" s="66"/>
      <c r="HXH37" s="66"/>
      <c r="HXI37" s="66"/>
      <c r="HXJ37" s="66"/>
      <c r="HXK37" s="66"/>
      <c r="HXL37" s="66"/>
      <c r="HXM37" s="66"/>
      <c r="HXN37" s="66"/>
      <c r="HXO37" s="66"/>
      <c r="HXP37" s="66"/>
      <c r="HXQ37" s="66"/>
      <c r="HXR37" s="66"/>
      <c r="HXS37" s="66"/>
      <c r="HXT37" s="66"/>
      <c r="HXU37" s="66"/>
      <c r="HXV37" s="66"/>
      <c r="HXW37" s="66"/>
      <c r="HXX37" s="66"/>
      <c r="HXY37" s="66"/>
      <c r="HXZ37" s="66"/>
      <c r="HYA37" s="66"/>
      <c r="HYB37" s="66"/>
      <c r="HYC37" s="66"/>
      <c r="HYD37" s="66"/>
      <c r="HYE37" s="66"/>
      <c r="HYF37" s="66"/>
      <c r="HYG37" s="66"/>
      <c r="HYH37" s="66"/>
      <c r="HYI37" s="66"/>
      <c r="HYJ37" s="66"/>
      <c r="HYK37" s="66"/>
      <c r="HYL37" s="66"/>
      <c r="HYM37" s="66"/>
      <c r="HYN37" s="66"/>
      <c r="HYO37" s="66"/>
      <c r="HYP37" s="66"/>
      <c r="HYQ37" s="66"/>
      <c r="HYR37" s="66"/>
      <c r="HYS37" s="66"/>
      <c r="HYT37" s="66"/>
      <c r="HYU37" s="66"/>
      <c r="HYV37" s="66"/>
      <c r="HYW37" s="66"/>
      <c r="HYX37" s="66"/>
      <c r="HYY37" s="66"/>
      <c r="HYZ37" s="66"/>
      <c r="HZA37" s="66"/>
      <c r="HZB37" s="66"/>
      <c r="HZC37" s="66"/>
      <c r="HZD37" s="66"/>
      <c r="HZE37" s="66"/>
      <c r="HZF37" s="66"/>
      <c r="HZG37" s="66"/>
      <c r="HZH37" s="66"/>
      <c r="HZI37" s="66"/>
      <c r="HZJ37" s="66"/>
      <c r="HZK37" s="66"/>
      <c r="HZL37" s="66"/>
      <c r="HZM37" s="66"/>
      <c r="HZN37" s="66"/>
      <c r="HZO37" s="66"/>
      <c r="HZP37" s="66"/>
      <c r="HZQ37" s="66"/>
      <c r="HZR37" s="66"/>
      <c r="HZS37" s="66"/>
      <c r="HZT37" s="66"/>
      <c r="HZU37" s="66"/>
      <c r="HZV37" s="66"/>
      <c r="HZW37" s="66"/>
      <c r="HZX37" s="66"/>
      <c r="HZY37" s="66"/>
      <c r="HZZ37" s="66"/>
      <c r="IAA37" s="66"/>
      <c r="IAB37" s="66"/>
      <c r="IAC37" s="66"/>
      <c r="IAD37" s="66"/>
      <c r="IAE37" s="66"/>
      <c r="IAF37" s="66"/>
      <c r="IAG37" s="66"/>
      <c r="IAH37" s="66"/>
      <c r="IAI37" s="66"/>
      <c r="IAJ37" s="66"/>
      <c r="IAK37" s="66"/>
      <c r="IAL37" s="66"/>
      <c r="IAM37" s="66"/>
      <c r="IAN37" s="66"/>
      <c r="IAO37" s="66"/>
      <c r="IAP37" s="66"/>
      <c r="IAQ37" s="66"/>
      <c r="IAR37" s="66"/>
      <c r="IAS37" s="66"/>
      <c r="IAT37" s="66"/>
      <c r="IAU37" s="66"/>
      <c r="IAV37" s="66"/>
      <c r="IAW37" s="66"/>
      <c r="IAX37" s="66"/>
      <c r="IAY37" s="66"/>
      <c r="IAZ37" s="66"/>
      <c r="IBA37" s="66"/>
      <c r="IBB37" s="66"/>
      <c r="IBC37" s="66"/>
      <c r="IBD37" s="66"/>
      <c r="IBE37" s="66"/>
      <c r="IBF37" s="66"/>
      <c r="IBG37" s="66"/>
      <c r="IBH37" s="66"/>
      <c r="IBI37" s="66"/>
      <c r="IBJ37" s="66"/>
      <c r="IBK37" s="66"/>
      <c r="IBL37" s="66"/>
      <c r="IBM37" s="66"/>
      <c r="IBN37" s="66"/>
      <c r="IBO37" s="66"/>
      <c r="IBP37" s="66"/>
      <c r="IBQ37" s="66"/>
      <c r="IBR37" s="66"/>
      <c r="IBS37" s="66"/>
      <c r="IBT37" s="66"/>
      <c r="IBU37" s="66"/>
      <c r="IBV37" s="66"/>
      <c r="IBW37" s="66"/>
      <c r="IBX37" s="66"/>
      <c r="IBY37" s="66"/>
      <c r="IBZ37" s="66"/>
      <c r="ICA37" s="66"/>
      <c r="ICB37" s="66"/>
      <c r="ICC37" s="66"/>
      <c r="ICD37" s="66"/>
      <c r="ICE37" s="66"/>
      <c r="ICF37" s="66"/>
      <c r="ICG37" s="66"/>
      <c r="ICH37" s="66"/>
      <c r="ICI37" s="66"/>
      <c r="ICJ37" s="66"/>
      <c r="ICK37" s="66"/>
      <c r="ICL37" s="66"/>
      <c r="ICM37" s="66"/>
      <c r="ICN37" s="66"/>
      <c r="ICO37" s="66"/>
      <c r="ICP37" s="66"/>
      <c r="ICQ37" s="66"/>
      <c r="ICR37" s="66"/>
      <c r="ICS37" s="66"/>
      <c r="ICT37" s="66"/>
      <c r="ICU37" s="66"/>
      <c r="ICV37" s="66"/>
      <c r="ICW37" s="66"/>
      <c r="ICX37" s="66"/>
      <c r="ICY37" s="66"/>
      <c r="ICZ37" s="66"/>
      <c r="IDA37" s="66"/>
      <c r="IDB37" s="66"/>
      <c r="IDC37" s="66"/>
      <c r="IDD37" s="66"/>
      <c r="IDE37" s="66"/>
      <c r="IDF37" s="66"/>
      <c r="IDG37" s="66"/>
      <c r="IDH37" s="66"/>
      <c r="IDI37" s="66"/>
      <c r="IDJ37" s="66"/>
      <c r="IDK37" s="66"/>
      <c r="IDL37" s="66"/>
      <c r="IDM37" s="66"/>
      <c r="IDN37" s="66"/>
      <c r="IDO37" s="66"/>
      <c r="IDP37" s="66"/>
      <c r="IDQ37" s="66"/>
      <c r="IDR37" s="66"/>
      <c r="IDS37" s="66"/>
      <c r="IDT37" s="66"/>
      <c r="IDU37" s="66"/>
      <c r="IDV37" s="66"/>
      <c r="IDW37" s="66"/>
      <c r="IDX37" s="66"/>
      <c r="IDY37" s="66"/>
      <c r="IDZ37" s="66"/>
      <c r="IEA37" s="66"/>
      <c r="IEB37" s="66"/>
      <c r="IEC37" s="66"/>
      <c r="IED37" s="66"/>
      <c r="IEE37" s="66"/>
      <c r="IEF37" s="66"/>
      <c r="IEG37" s="66"/>
      <c r="IEH37" s="66"/>
      <c r="IEI37" s="66"/>
      <c r="IEJ37" s="66"/>
      <c r="IEK37" s="66"/>
      <c r="IEL37" s="66"/>
      <c r="IEM37" s="66"/>
      <c r="IEN37" s="66"/>
      <c r="IEO37" s="66"/>
      <c r="IEP37" s="66"/>
      <c r="IEQ37" s="66"/>
      <c r="IER37" s="66"/>
      <c r="IES37" s="66"/>
      <c r="IET37" s="66"/>
      <c r="IEU37" s="66"/>
      <c r="IEV37" s="66"/>
      <c r="IEW37" s="66"/>
      <c r="IEX37" s="66"/>
      <c r="IEY37" s="66"/>
      <c r="IEZ37" s="66"/>
      <c r="IFA37" s="66"/>
      <c r="IFB37" s="66"/>
      <c r="IFC37" s="66"/>
      <c r="IFD37" s="66"/>
      <c r="IFE37" s="66"/>
      <c r="IFF37" s="66"/>
      <c r="IFG37" s="66"/>
      <c r="IFH37" s="66"/>
      <c r="IFI37" s="66"/>
      <c r="IFJ37" s="66"/>
      <c r="IFK37" s="66"/>
      <c r="IFL37" s="66"/>
      <c r="IFM37" s="66"/>
      <c r="IFN37" s="66"/>
      <c r="IFO37" s="66"/>
      <c r="IFP37" s="66"/>
      <c r="IFQ37" s="66"/>
      <c r="IFR37" s="66"/>
      <c r="IFS37" s="66"/>
      <c r="IFT37" s="66"/>
      <c r="IFU37" s="66"/>
      <c r="IFV37" s="66"/>
      <c r="IFW37" s="66"/>
      <c r="IFX37" s="66"/>
      <c r="IFY37" s="66"/>
      <c r="IFZ37" s="66"/>
      <c r="IGA37" s="66"/>
      <c r="IGB37" s="66"/>
      <c r="IGC37" s="66"/>
      <c r="IGD37" s="66"/>
      <c r="IGE37" s="66"/>
      <c r="IGF37" s="66"/>
      <c r="IGG37" s="66"/>
      <c r="IGH37" s="66"/>
      <c r="IGI37" s="66"/>
      <c r="IGJ37" s="66"/>
      <c r="IGK37" s="66"/>
      <c r="IGL37" s="66"/>
      <c r="IGM37" s="66"/>
      <c r="IGN37" s="66"/>
      <c r="IGO37" s="66"/>
      <c r="IGP37" s="66"/>
      <c r="IGQ37" s="66"/>
      <c r="IGR37" s="66"/>
      <c r="IGS37" s="66"/>
      <c r="IGT37" s="66"/>
      <c r="IGU37" s="66"/>
      <c r="IGV37" s="66"/>
      <c r="IGW37" s="66"/>
      <c r="IGX37" s="66"/>
      <c r="IGY37" s="66"/>
      <c r="IGZ37" s="66"/>
      <c r="IHA37" s="66"/>
      <c r="IHB37" s="66"/>
      <c r="IHC37" s="66"/>
      <c r="IHD37" s="66"/>
      <c r="IHE37" s="66"/>
      <c r="IHF37" s="66"/>
      <c r="IHG37" s="66"/>
      <c r="IHH37" s="66"/>
      <c r="IHI37" s="66"/>
      <c r="IHJ37" s="66"/>
      <c r="IHK37" s="66"/>
      <c r="IHL37" s="66"/>
      <c r="IHM37" s="66"/>
      <c r="IHN37" s="66"/>
      <c r="IHO37" s="66"/>
      <c r="IHP37" s="66"/>
      <c r="IHQ37" s="66"/>
      <c r="IHR37" s="66"/>
      <c r="IHS37" s="66"/>
      <c r="IHT37" s="66"/>
      <c r="IHU37" s="66"/>
      <c r="IHV37" s="66"/>
      <c r="IHW37" s="66"/>
      <c r="IHX37" s="66"/>
      <c r="IHY37" s="66"/>
      <c r="IHZ37" s="66"/>
      <c r="IIA37" s="66"/>
      <c r="IIB37" s="66"/>
      <c r="IIC37" s="66"/>
      <c r="IID37" s="66"/>
      <c r="IIE37" s="66"/>
      <c r="IIF37" s="66"/>
      <c r="IIG37" s="66"/>
      <c r="IIH37" s="66"/>
      <c r="III37" s="66"/>
      <c r="IIJ37" s="66"/>
      <c r="IIK37" s="66"/>
      <c r="IIL37" s="66"/>
      <c r="IIM37" s="66"/>
      <c r="IIN37" s="66"/>
      <c r="IIO37" s="66"/>
      <c r="IIP37" s="66"/>
      <c r="IIQ37" s="66"/>
      <c r="IIR37" s="66"/>
      <c r="IIS37" s="66"/>
      <c r="IIT37" s="66"/>
      <c r="IIU37" s="66"/>
      <c r="IIV37" s="66"/>
      <c r="IIW37" s="66"/>
      <c r="IIX37" s="66"/>
      <c r="IIY37" s="66"/>
      <c r="IIZ37" s="66"/>
      <c r="IJA37" s="66"/>
      <c r="IJB37" s="66"/>
      <c r="IJC37" s="66"/>
      <c r="IJD37" s="66"/>
      <c r="IJE37" s="66"/>
      <c r="IJF37" s="66"/>
      <c r="IJG37" s="66"/>
      <c r="IJH37" s="66"/>
      <c r="IJI37" s="66"/>
      <c r="IJJ37" s="66"/>
      <c r="IJK37" s="66"/>
      <c r="IJL37" s="66"/>
      <c r="IJM37" s="66"/>
      <c r="IJN37" s="66"/>
      <c r="IJO37" s="66"/>
      <c r="IJP37" s="66"/>
      <c r="IJQ37" s="66"/>
      <c r="IJR37" s="66"/>
      <c r="IJS37" s="66"/>
      <c r="IJT37" s="66"/>
      <c r="IJU37" s="66"/>
      <c r="IJV37" s="66"/>
      <c r="IJW37" s="66"/>
      <c r="IJX37" s="66"/>
      <c r="IJY37" s="66"/>
      <c r="IJZ37" s="66"/>
      <c r="IKA37" s="66"/>
      <c r="IKB37" s="66"/>
      <c r="IKC37" s="66"/>
      <c r="IKD37" s="66"/>
      <c r="IKE37" s="66"/>
      <c r="IKF37" s="66"/>
      <c r="IKG37" s="66"/>
      <c r="IKH37" s="66"/>
      <c r="IKI37" s="66"/>
      <c r="IKJ37" s="66"/>
      <c r="IKK37" s="66"/>
      <c r="IKL37" s="66"/>
      <c r="IKM37" s="66"/>
      <c r="IKN37" s="66"/>
      <c r="IKO37" s="66"/>
      <c r="IKP37" s="66"/>
      <c r="IKQ37" s="66"/>
      <c r="IKR37" s="66"/>
      <c r="IKS37" s="66"/>
      <c r="IKT37" s="66"/>
      <c r="IKU37" s="66"/>
      <c r="IKV37" s="66"/>
      <c r="IKW37" s="66"/>
      <c r="IKX37" s="66"/>
      <c r="IKY37" s="66"/>
      <c r="IKZ37" s="66"/>
      <c r="ILA37" s="66"/>
      <c r="ILB37" s="66"/>
      <c r="ILC37" s="66"/>
      <c r="ILD37" s="66"/>
      <c r="ILE37" s="66"/>
      <c r="ILF37" s="66"/>
      <c r="ILG37" s="66"/>
      <c r="ILH37" s="66"/>
      <c r="ILI37" s="66"/>
      <c r="ILJ37" s="66"/>
      <c r="ILK37" s="66"/>
      <c r="ILL37" s="66"/>
      <c r="ILM37" s="66"/>
      <c r="ILN37" s="66"/>
      <c r="ILO37" s="66"/>
      <c r="ILP37" s="66"/>
      <c r="ILQ37" s="66"/>
      <c r="ILR37" s="66"/>
      <c r="ILS37" s="66"/>
      <c r="ILT37" s="66"/>
      <c r="ILU37" s="66"/>
      <c r="ILV37" s="66"/>
      <c r="ILW37" s="66"/>
      <c r="ILX37" s="66"/>
      <c r="ILY37" s="66"/>
      <c r="ILZ37" s="66"/>
      <c r="IMA37" s="66"/>
      <c r="IMB37" s="66"/>
      <c r="IMC37" s="66"/>
      <c r="IMD37" s="66"/>
      <c r="IME37" s="66"/>
      <c r="IMF37" s="66"/>
      <c r="IMG37" s="66"/>
      <c r="IMH37" s="66"/>
      <c r="IMI37" s="66"/>
      <c r="IMJ37" s="66"/>
      <c r="IMK37" s="66"/>
      <c r="IML37" s="66"/>
      <c r="IMM37" s="66"/>
      <c r="IMN37" s="66"/>
      <c r="IMO37" s="66"/>
      <c r="IMP37" s="66"/>
      <c r="IMQ37" s="66"/>
      <c r="IMR37" s="66"/>
      <c r="IMS37" s="66"/>
      <c r="IMT37" s="66"/>
      <c r="IMU37" s="66"/>
      <c r="IMV37" s="66"/>
      <c r="IMW37" s="66"/>
      <c r="IMX37" s="66"/>
      <c r="IMY37" s="66"/>
      <c r="IMZ37" s="66"/>
      <c r="INA37" s="66"/>
      <c r="INB37" s="66"/>
      <c r="INC37" s="66"/>
      <c r="IND37" s="66"/>
      <c r="INE37" s="66"/>
      <c r="INF37" s="66"/>
      <c r="ING37" s="66"/>
      <c r="INH37" s="66"/>
      <c r="INI37" s="66"/>
      <c r="INJ37" s="66"/>
      <c r="INK37" s="66"/>
      <c r="INL37" s="66"/>
      <c r="INM37" s="66"/>
      <c r="INN37" s="66"/>
      <c r="INO37" s="66"/>
      <c r="INP37" s="66"/>
      <c r="INQ37" s="66"/>
      <c r="INR37" s="66"/>
      <c r="INS37" s="66"/>
      <c r="INT37" s="66"/>
      <c r="INU37" s="66"/>
      <c r="INV37" s="66"/>
      <c r="INW37" s="66"/>
      <c r="INX37" s="66"/>
      <c r="INY37" s="66"/>
      <c r="INZ37" s="66"/>
      <c r="IOA37" s="66"/>
      <c r="IOB37" s="66"/>
      <c r="IOC37" s="66"/>
      <c r="IOD37" s="66"/>
      <c r="IOE37" s="66"/>
      <c r="IOF37" s="66"/>
      <c r="IOG37" s="66"/>
      <c r="IOH37" s="66"/>
      <c r="IOI37" s="66"/>
      <c r="IOJ37" s="66"/>
      <c r="IOK37" s="66"/>
      <c r="IOL37" s="66"/>
      <c r="IOM37" s="66"/>
      <c r="ION37" s="66"/>
      <c r="IOO37" s="66"/>
      <c r="IOP37" s="66"/>
      <c r="IOQ37" s="66"/>
      <c r="IOR37" s="66"/>
      <c r="IOS37" s="66"/>
      <c r="IOT37" s="66"/>
      <c r="IOU37" s="66"/>
      <c r="IOV37" s="66"/>
      <c r="IOW37" s="66"/>
      <c r="IOX37" s="66"/>
      <c r="IOY37" s="66"/>
      <c r="IOZ37" s="66"/>
      <c r="IPA37" s="66"/>
      <c r="IPB37" s="66"/>
      <c r="IPC37" s="66"/>
      <c r="IPD37" s="66"/>
      <c r="IPE37" s="66"/>
      <c r="IPF37" s="66"/>
      <c r="IPG37" s="66"/>
      <c r="IPH37" s="66"/>
      <c r="IPI37" s="66"/>
      <c r="IPJ37" s="66"/>
      <c r="IPK37" s="66"/>
      <c r="IPL37" s="66"/>
      <c r="IPM37" s="66"/>
      <c r="IPN37" s="66"/>
      <c r="IPO37" s="66"/>
      <c r="IPP37" s="66"/>
      <c r="IPQ37" s="66"/>
      <c r="IPR37" s="66"/>
      <c r="IPS37" s="66"/>
      <c r="IPT37" s="66"/>
      <c r="IPU37" s="66"/>
      <c r="IPV37" s="66"/>
      <c r="IPW37" s="66"/>
      <c r="IPX37" s="66"/>
      <c r="IPY37" s="66"/>
      <c r="IPZ37" s="66"/>
      <c r="IQA37" s="66"/>
      <c r="IQB37" s="66"/>
      <c r="IQC37" s="66"/>
      <c r="IQD37" s="66"/>
      <c r="IQE37" s="66"/>
      <c r="IQF37" s="66"/>
      <c r="IQG37" s="66"/>
      <c r="IQH37" s="66"/>
      <c r="IQI37" s="66"/>
      <c r="IQJ37" s="66"/>
      <c r="IQK37" s="66"/>
      <c r="IQL37" s="66"/>
      <c r="IQM37" s="66"/>
      <c r="IQN37" s="66"/>
      <c r="IQO37" s="66"/>
      <c r="IQP37" s="66"/>
      <c r="IQQ37" s="66"/>
      <c r="IQR37" s="66"/>
      <c r="IQS37" s="66"/>
      <c r="IQT37" s="66"/>
      <c r="IQU37" s="66"/>
      <c r="IQV37" s="66"/>
      <c r="IQW37" s="66"/>
      <c r="IQX37" s="66"/>
      <c r="IQY37" s="66"/>
      <c r="IQZ37" s="66"/>
      <c r="IRA37" s="66"/>
      <c r="IRB37" s="66"/>
      <c r="IRC37" s="66"/>
      <c r="IRD37" s="66"/>
      <c r="IRE37" s="66"/>
      <c r="IRF37" s="66"/>
      <c r="IRG37" s="66"/>
      <c r="IRH37" s="66"/>
      <c r="IRI37" s="66"/>
      <c r="IRJ37" s="66"/>
      <c r="IRK37" s="66"/>
      <c r="IRL37" s="66"/>
      <c r="IRM37" s="66"/>
      <c r="IRN37" s="66"/>
      <c r="IRO37" s="66"/>
      <c r="IRP37" s="66"/>
      <c r="IRQ37" s="66"/>
      <c r="IRR37" s="66"/>
      <c r="IRS37" s="66"/>
      <c r="IRT37" s="66"/>
      <c r="IRU37" s="66"/>
      <c r="IRV37" s="66"/>
      <c r="IRW37" s="66"/>
      <c r="IRX37" s="66"/>
      <c r="IRY37" s="66"/>
      <c r="IRZ37" s="66"/>
      <c r="ISA37" s="66"/>
      <c r="ISB37" s="66"/>
      <c r="ISC37" s="66"/>
      <c r="ISD37" s="66"/>
      <c r="ISE37" s="66"/>
      <c r="ISF37" s="66"/>
      <c r="ISG37" s="66"/>
      <c r="ISH37" s="66"/>
      <c r="ISI37" s="66"/>
      <c r="ISJ37" s="66"/>
      <c r="ISK37" s="66"/>
      <c r="ISL37" s="66"/>
      <c r="ISM37" s="66"/>
      <c r="ISN37" s="66"/>
      <c r="ISO37" s="66"/>
      <c r="ISP37" s="66"/>
      <c r="ISQ37" s="66"/>
      <c r="ISR37" s="66"/>
      <c r="ISS37" s="66"/>
      <c r="IST37" s="66"/>
      <c r="ISU37" s="66"/>
      <c r="ISV37" s="66"/>
      <c r="ISW37" s="66"/>
      <c r="ISX37" s="66"/>
      <c r="ISY37" s="66"/>
      <c r="ISZ37" s="66"/>
      <c r="ITA37" s="66"/>
      <c r="ITB37" s="66"/>
      <c r="ITC37" s="66"/>
      <c r="ITD37" s="66"/>
      <c r="ITE37" s="66"/>
      <c r="ITF37" s="66"/>
      <c r="ITG37" s="66"/>
      <c r="ITH37" s="66"/>
      <c r="ITI37" s="66"/>
      <c r="ITJ37" s="66"/>
      <c r="ITK37" s="66"/>
      <c r="ITL37" s="66"/>
      <c r="ITM37" s="66"/>
      <c r="ITN37" s="66"/>
      <c r="ITO37" s="66"/>
      <c r="ITP37" s="66"/>
      <c r="ITQ37" s="66"/>
      <c r="ITR37" s="66"/>
      <c r="ITS37" s="66"/>
      <c r="ITT37" s="66"/>
      <c r="ITU37" s="66"/>
      <c r="ITV37" s="66"/>
      <c r="ITW37" s="66"/>
      <c r="ITX37" s="66"/>
      <c r="ITY37" s="66"/>
      <c r="ITZ37" s="66"/>
      <c r="IUA37" s="66"/>
      <c r="IUB37" s="66"/>
      <c r="IUC37" s="66"/>
      <c r="IUD37" s="66"/>
      <c r="IUE37" s="66"/>
      <c r="IUF37" s="66"/>
      <c r="IUG37" s="66"/>
      <c r="IUH37" s="66"/>
      <c r="IUI37" s="66"/>
      <c r="IUJ37" s="66"/>
      <c r="IUK37" s="66"/>
      <c r="IUL37" s="66"/>
      <c r="IUM37" s="66"/>
      <c r="IUN37" s="66"/>
      <c r="IUO37" s="66"/>
      <c r="IUP37" s="66"/>
      <c r="IUQ37" s="66"/>
      <c r="IUR37" s="66"/>
      <c r="IUS37" s="66"/>
      <c r="IUT37" s="66"/>
      <c r="IUU37" s="66"/>
      <c r="IUV37" s="66"/>
      <c r="IUW37" s="66"/>
      <c r="IUX37" s="66"/>
      <c r="IUY37" s="66"/>
      <c r="IUZ37" s="66"/>
      <c r="IVA37" s="66"/>
      <c r="IVB37" s="66"/>
      <c r="IVC37" s="66"/>
      <c r="IVD37" s="66"/>
      <c r="IVE37" s="66"/>
      <c r="IVF37" s="66"/>
      <c r="IVG37" s="66"/>
      <c r="IVH37" s="66"/>
      <c r="IVI37" s="66"/>
      <c r="IVJ37" s="66"/>
      <c r="IVK37" s="66"/>
      <c r="IVL37" s="66"/>
      <c r="IVM37" s="66"/>
      <c r="IVN37" s="66"/>
      <c r="IVO37" s="66"/>
      <c r="IVP37" s="66"/>
      <c r="IVQ37" s="66"/>
      <c r="IVR37" s="66"/>
      <c r="IVS37" s="66"/>
      <c r="IVT37" s="66"/>
      <c r="IVU37" s="66"/>
      <c r="IVV37" s="66"/>
      <c r="IVW37" s="66"/>
      <c r="IVX37" s="66"/>
      <c r="IVY37" s="66"/>
      <c r="IVZ37" s="66"/>
      <c r="IWA37" s="66"/>
      <c r="IWB37" s="66"/>
      <c r="IWC37" s="66"/>
      <c r="IWD37" s="66"/>
      <c r="IWE37" s="66"/>
      <c r="IWF37" s="66"/>
      <c r="IWG37" s="66"/>
      <c r="IWH37" s="66"/>
      <c r="IWI37" s="66"/>
      <c r="IWJ37" s="66"/>
      <c r="IWK37" s="66"/>
      <c r="IWL37" s="66"/>
      <c r="IWM37" s="66"/>
      <c r="IWN37" s="66"/>
      <c r="IWO37" s="66"/>
      <c r="IWP37" s="66"/>
      <c r="IWQ37" s="66"/>
      <c r="IWR37" s="66"/>
      <c r="IWS37" s="66"/>
      <c r="IWT37" s="66"/>
      <c r="IWU37" s="66"/>
      <c r="IWV37" s="66"/>
      <c r="IWW37" s="66"/>
      <c r="IWX37" s="66"/>
      <c r="IWY37" s="66"/>
      <c r="IWZ37" s="66"/>
      <c r="IXA37" s="66"/>
      <c r="IXB37" s="66"/>
      <c r="IXC37" s="66"/>
      <c r="IXD37" s="66"/>
      <c r="IXE37" s="66"/>
      <c r="IXF37" s="66"/>
      <c r="IXG37" s="66"/>
      <c r="IXH37" s="66"/>
      <c r="IXI37" s="66"/>
      <c r="IXJ37" s="66"/>
      <c r="IXK37" s="66"/>
      <c r="IXL37" s="66"/>
      <c r="IXM37" s="66"/>
      <c r="IXN37" s="66"/>
      <c r="IXO37" s="66"/>
      <c r="IXP37" s="66"/>
      <c r="IXQ37" s="66"/>
      <c r="IXR37" s="66"/>
      <c r="IXS37" s="66"/>
      <c r="IXT37" s="66"/>
      <c r="IXU37" s="66"/>
      <c r="IXV37" s="66"/>
      <c r="IXW37" s="66"/>
      <c r="IXX37" s="66"/>
      <c r="IXY37" s="66"/>
      <c r="IXZ37" s="66"/>
      <c r="IYA37" s="66"/>
      <c r="IYB37" s="66"/>
      <c r="IYC37" s="66"/>
      <c r="IYD37" s="66"/>
      <c r="IYE37" s="66"/>
      <c r="IYF37" s="66"/>
      <c r="IYG37" s="66"/>
      <c r="IYH37" s="66"/>
      <c r="IYI37" s="66"/>
      <c r="IYJ37" s="66"/>
      <c r="IYK37" s="66"/>
      <c r="IYL37" s="66"/>
      <c r="IYM37" s="66"/>
      <c r="IYN37" s="66"/>
      <c r="IYO37" s="66"/>
      <c r="IYP37" s="66"/>
      <c r="IYQ37" s="66"/>
      <c r="IYR37" s="66"/>
      <c r="IYS37" s="66"/>
      <c r="IYT37" s="66"/>
      <c r="IYU37" s="66"/>
      <c r="IYV37" s="66"/>
      <c r="IYW37" s="66"/>
      <c r="IYX37" s="66"/>
      <c r="IYY37" s="66"/>
      <c r="IYZ37" s="66"/>
      <c r="IZA37" s="66"/>
      <c r="IZB37" s="66"/>
      <c r="IZC37" s="66"/>
      <c r="IZD37" s="66"/>
      <c r="IZE37" s="66"/>
      <c r="IZF37" s="66"/>
      <c r="IZG37" s="66"/>
      <c r="IZH37" s="66"/>
      <c r="IZI37" s="66"/>
      <c r="IZJ37" s="66"/>
      <c r="IZK37" s="66"/>
      <c r="IZL37" s="66"/>
      <c r="IZM37" s="66"/>
      <c r="IZN37" s="66"/>
      <c r="IZO37" s="66"/>
      <c r="IZP37" s="66"/>
      <c r="IZQ37" s="66"/>
      <c r="IZR37" s="66"/>
      <c r="IZS37" s="66"/>
      <c r="IZT37" s="66"/>
      <c r="IZU37" s="66"/>
      <c r="IZV37" s="66"/>
      <c r="IZW37" s="66"/>
      <c r="IZX37" s="66"/>
      <c r="IZY37" s="66"/>
      <c r="IZZ37" s="66"/>
      <c r="JAA37" s="66"/>
      <c r="JAB37" s="66"/>
      <c r="JAC37" s="66"/>
      <c r="JAD37" s="66"/>
      <c r="JAE37" s="66"/>
      <c r="JAF37" s="66"/>
      <c r="JAG37" s="66"/>
      <c r="JAH37" s="66"/>
      <c r="JAI37" s="66"/>
      <c r="JAJ37" s="66"/>
      <c r="JAK37" s="66"/>
      <c r="JAL37" s="66"/>
      <c r="JAM37" s="66"/>
      <c r="JAN37" s="66"/>
      <c r="JAO37" s="66"/>
      <c r="JAP37" s="66"/>
      <c r="JAQ37" s="66"/>
      <c r="JAR37" s="66"/>
      <c r="JAS37" s="66"/>
      <c r="JAT37" s="66"/>
      <c r="JAU37" s="66"/>
      <c r="JAV37" s="66"/>
      <c r="JAW37" s="66"/>
      <c r="JAX37" s="66"/>
      <c r="JAY37" s="66"/>
      <c r="JAZ37" s="66"/>
      <c r="JBA37" s="66"/>
      <c r="JBB37" s="66"/>
      <c r="JBC37" s="66"/>
      <c r="JBD37" s="66"/>
      <c r="JBE37" s="66"/>
      <c r="JBF37" s="66"/>
      <c r="JBG37" s="66"/>
      <c r="JBH37" s="66"/>
      <c r="JBI37" s="66"/>
      <c r="JBJ37" s="66"/>
      <c r="JBK37" s="66"/>
      <c r="JBL37" s="66"/>
      <c r="JBM37" s="66"/>
      <c r="JBN37" s="66"/>
      <c r="JBO37" s="66"/>
      <c r="JBP37" s="66"/>
      <c r="JBQ37" s="66"/>
      <c r="JBR37" s="66"/>
      <c r="JBS37" s="66"/>
      <c r="JBT37" s="66"/>
      <c r="JBU37" s="66"/>
      <c r="JBV37" s="66"/>
      <c r="JBW37" s="66"/>
      <c r="JBX37" s="66"/>
      <c r="JBY37" s="66"/>
      <c r="JBZ37" s="66"/>
      <c r="JCA37" s="66"/>
      <c r="JCB37" s="66"/>
      <c r="JCC37" s="66"/>
      <c r="JCD37" s="66"/>
      <c r="JCE37" s="66"/>
      <c r="JCF37" s="66"/>
      <c r="JCG37" s="66"/>
      <c r="JCH37" s="66"/>
      <c r="JCI37" s="66"/>
      <c r="JCJ37" s="66"/>
      <c r="JCK37" s="66"/>
      <c r="JCL37" s="66"/>
      <c r="JCM37" s="66"/>
      <c r="JCN37" s="66"/>
      <c r="JCO37" s="66"/>
      <c r="JCP37" s="66"/>
      <c r="JCQ37" s="66"/>
      <c r="JCR37" s="66"/>
      <c r="JCS37" s="66"/>
      <c r="JCT37" s="66"/>
      <c r="JCU37" s="66"/>
      <c r="JCV37" s="66"/>
      <c r="JCW37" s="66"/>
      <c r="JCX37" s="66"/>
      <c r="JCY37" s="66"/>
      <c r="JCZ37" s="66"/>
      <c r="JDA37" s="66"/>
      <c r="JDB37" s="66"/>
      <c r="JDC37" s="66"/>
      <c r="JDD37" s="66"/>
      <c r="JDE37" s="66"/>
      <c r="JDF37" s="66"/>
      <c r="JDG37" s="66"/>
      <c r="JDH37" s="66"/>
      <c r="JDI37" s="66"/>
      <c r="JDJ37" s="66"/>
      <c r="JDK37" s="66"/>
      <c r="JDL37" s="66"/>
      <c r="JDM37" s="66"/>
      <c r="JDN37" s="66"/>
      <c r="JDO37" s="66"/>
      <c r="JDP37" s="66"/>
      <c r="JDQ37" s="66"/>
      <c r="JDR37" s="66"/>
      <c r="JDS37" s="66"/>
      <c r="JDT37" s="66"/>
      <c r="JDU37" s="66"/>
      <c r="JDV37" s="66"/>
      <c r="JDW37" s="66"/>
      <c r="JDX37" s="66"/>
      <c r="JDY37" s="66"/>
      <c r="JDZ37" s="66"/>
      <c r="JEA37" s="66"/>
      <c r="JEB37" s="66"/>
      <c r="JEC37" s="66"/>
      <c r="JED37" s="66"/>
      <c r="JEE37" s="66"/>
      <c r="JEF37" s="66"/>
      <c r="JEG37" s="66"/>
      <c r="JEH37" s="66"/>
      <c r="JEI37" s="66"/>
      <c r="JEJ37" s="66"/>
      <c r="JEK37" s="66"/>
      <c r="JEL37" s="66"/>
      <c r="JEM37" s="66"/>
      <c r="JEN37" s="66"/>
      <c r="JEO37" s="66"/>
      <c r="JEP37" s="66"/>
      <c r="JEQ37" s="66"/>
      <c r="JER37" s="66"/>
      <c r="JES37" s="66"/>
      <c r="JET37" s="66"/>
      <c r="JEU37" s="66"/>
      <c r="JEV37" s="66"/>
      <c r="JEW37" s="66"/>
      <c r="JEX37" s="66"/>
      <c r="JEY37" s="66"/>
      <c r="JEZ37" s="66"/>
      <c r="JFA37" s="66"/>
      <c r="JFB37" s="66"/>
      <c r="JFC37" s="66"/>
      <c r="JFD37" s="66"/>
      <c r="JFE37" s="66"/>
      <c r="JFF37" s="66"/>
      <c r="JFG37" s="66"/>
      <c r="JFH37" s="66"/>
      <c r="JFI37" s="66"/>
      <c r="JFJ37" s="66"/>
      <c r="JFK37" s="66"/>
      <c r="JFL37" s="66"/>
      <c r="JFM37" s="66"/>
      <c r="JFN37" s="66"/>
      <c r="JFO37" s="66"/>
      <c r="JFP37" s="66"/>
      <c r="JFQ37" s="66"/>
      <c r="JFR37" s="66"/>
      <c r="JFS37" s="66"/>
      <c r="JFT37" s="66"/>
      <c r="JFU37" s="66"/>
      <c r="JFV37" s="66"/>
      <c r="JFW37" s="66"/>
      <c r="JFX37" s="66"/>
      <c r="JFY37" s="66"/>
      <c r="JFZ37" s="66"/>
      <c r="JGA37" s="66"/>
      <c r="JGB37" s="66"/>
      <c r="JGC37" s="66"/>
      <c r="JGD37" s="66"/>
      <c r="JGE37" s="66"/>
      <c r="JGF37" s="66"/>
      <c r="JGG37" s="66"/>
      <c r="JGH37" s="66"/>
      <c r="JGI37" s="66"/>
      <c r="JGJ37" s="66"/>
      <c r="JGK37" s="66"/>
      <c r="JGL37" s="66"/>
      <c r="JGM37" s="66"/>
      <c r="JGN37" s="66"/>
      <c r="JGO37" s="66"/>
      <c r="JGP37" s="66"/>
      <c r="JGQ37" s="66"/>
      <c r="JGR37" s="66"/>
      <c r="JGS37" s="66"/>
      <c r="JGT37" s="66"/>
      <c r="JGU37" s="66"/>
      <c r="JGV37" s="66"/>
      <c r="JGW37" s="66"/>
      <c r="JGX37" s="66"/>
      <c r="JGY37" s="66"/>
      <c r="JGZ37" s="66"/>
      <c r="JHA37" s="66"/>
      <c r="JHB37" s="66"/>
      <c r="JHC37" s="66"/>
      <c r="JHD37" s="66"/>
      <c r="JHE37" s="66"/>
      <c r="JHF37" s="66"/>
      <c r="JHG37" s="66"/>
      <c r="JHH37" s="66"/>
      <c r="JHI37" s="66"/>
      <c r="JHJ37" s="66"/>
      <c r="JHK37" s="66"/>
      <c r="JHL37" s="66"/>
      <c r="JHM37" s="66"/>
      <c r="JHN37" s="66"/>
      <c r="JHO37" s="66"/>
      <c r="JHP37" s="66"/>
      <c r="JHQ37" s="66"/>
      <c r="JHR37" s="66"/>
      <c r="JHS37" s="66"/>
      <c r="JHT37" s="66"/>
      <c r="JHU37" s="66"/>
      <c r="JHV37" s="66"/>
      <c r="JHW37" s="66"/>
      <c r="JHX37" s="66"/>
      <c r="JHY37" s="66"/>
      <c r="JHZ37" s="66"/>
      <c r="JIA37" s="66"/>
      <c r="JIB37" s="66"/>
      <c r="JIC37" s="66"/>
      <c r="JID37" s="66"/>
      <c r="JIE37" s="66"/>
      <c r="JIF37" s="66"/>
      <c r="JIG37" s="66"/>
      <c r="JIH37" s="66"/>
      <c r="JII37" s="66"/>
      <c r="JIJ37" s="66"/>
      <c r="JIK37" s="66"/>
      <c r="JIL37" s="66"/>
      <c r="JIM37" s="66"/>
      <c r="JIN37" s="66"/>
      <c r="JIO37" s="66"/>
      <c r="JIP37" s="66"/>
      <c r="JIQ37" s="66"/>
      <c r="JIR37" s="66"/>
      <c r="JIS37" s="66"/>
      <c r="JIT37" s="66"/>
      <c r="JIU37" s="66"/>
      <c r="JIV37" s="66"/>
      <c r="JIW37" s="66"/>
      <c r="JIX37" s="66"/>
      <c r="JIY37" s="66"/>
      <c r="JIZ37" s="66"/>
      <c r="JJA37" s="66"/>
      <c r="JJB37" s="66"/>
      <c r="JJC37" s="66"/>
      <c r="JJD37" s="66"/>
      <c r="JJE37" s="66"/>
      <c r="JJF37" s="66"/>
      <c r="JJG37" s="66"/>
      <c r="JJH37" s="66"/>
      <c r="JJI37" s="66"/>
      <c r="JJJ37" s="66"/>
      <c r="JJK37" s="66"/>
      <c r="JJL37" s="66"/>
      <c r="JJM37" s="66"/>
      <c r="JJN37" s="66"/>
      <c r="JJO37" s="66"/>
      <c r="JJP37" s="66"/>
      <c r="JJQ37" s="66"/>
      <c r="JJR37" s="66"/>
      <c r="JJS37" s="66"/>
      <c r="JJT37" s="66"/>
      <c r="JJU37" s="66"/>
      <c r="JJV37" s="66"/>
      <c r="JJW37" s="66"/>
      <c r="JJX37" s="66"/>
      <c r="JJY37" s="66"/>
      <c r="JJZ37" s="66"/>
      <c r="JKA37" s="66"/>
      <c r="JKB37" s="66"/>
      <c r="JKC37" s="66"/>
      <c r="JKD37" s="66"/>
      <c r="JKE37" s="66"/>
      <c r="JKF37" s="66"/>
      <c r="JKG37" s="66"/>
      <c r="JKH37" s="66"/>
      <c r="JKI37" s="66"/>
      <c r="JKJ37" s="66"/>
      <c r="JKK37" s="66"/>
      <c r="JKL37" s="66"/>
      <c r="JKM37" s="66"/>
      <c r="JKN37" s="66"/>
      <c r="JKO37" s="66"/>
      <c r="JKP37" s="66"/>
      <c r="JKQ37" s="66"/>
      <c r="JKR37" s="66"/>
      <c r="JKS37" s="66"/>
      <c r="JKT37" s="66"/>
      <c r="JKU37" s="66"/>
      <c r="JKV37" s="66"/>
      <c r="JKW37" s="66"/>
      <c r="JKX37" s="66"/>
      <c r="JKY37" s="66"/>
      <c r="JKZ37" s="66"/>
      <c r="JLA37" s="66"/>
      <c r="JLB37" s="66"/>
      <c r="JLC37" s="66"/>
      <c r="JLD37" s="66"/>
      <c r="JLE37" s="66"/>
      <c r="JLF37" s="66"/>
      <c r="JLG37" s="66"/>
      <c r="JLH37" s="66"/>
      <c r="JLI37" s="66"/>
      <c r="JLJ37" s="66"/>
      <c r="JLK37" s="66"/>
      <c r="JLL37" s="66"/>
      <c r="JLM37" s="66"/>
      <c r="JLN37" s="66"/>
      <c r="JLO37" s="66"/>
      <c r="JLP37" s="66"/>
      <c r="JLQ37" s="66"/>
      <c r="JLR37" s="66"/>
      <c r="JLS37" s="66"/>
      <c r="JLT37" s="66"/>
      <c r="JLU37" s="66"/>
      <c r="JLV37" s="66"/>
      <c r="JLW37" s="66"/>
      <c r="JLX37" s="66"/>
      <c r="JLY37" s="66"/>
      <c r="JLZ37" s="66"/>
      <c r="JMA37" s="66"/>
      <c r="JMB37" s="66"/>
      <c r="JMC37" s="66"/>
      <c r="JMD37" s="66"/>
      <c r="JME37" s="66"/>
      <c r="JMF37" s="66"/>
      <c r="JMG37" s="66"/>
      <c r="JMH37" s="66"/>
      <c r="JMI37" s="66"/>
      <c r="JMJ37" s="66"/>
      <c r="JMK37" s="66"/>
      <c r="JML37" s="66"/>
      <c r="JMM37" s="66"/>
      <c r="JMN37" s="66"/>
      <c r="JMO37" s="66"/>
      <c r="JMP37" s="66"/>
      <c r="JMQ37" s="66"/>
      <c r="JMR37" s="66"/>
      <c r="JMS37" s="66"/>
      <c r="JMT37" s="66"/>
      <c r="JMU37" s="66"/>
      <c r="JMV37" s="66"/>
      <c r="JMW37" s="66"/>
      <c r="JMX37" s="66"/>
      <c r="JMY37" s="66"/>
      <c r="JMZ37" s="66"/>
      <c r="JNA37" s="66"/>
      <c r="JNB37" s="66"/>
      <c r="JNC37" s="66"/>
      <c r="JND37" s="66"/>
      <c r="JNE37" s="66"/>
      <c r="JNF37" s="66"/>
      <c r="JNG37" s="66"/>
      <c r="JNH37" s="66"/>
      <c r="JNI37" s="66"/>
      <c r="JNJ37" s="66"/>
      <c r="JNK37" s="66"/>
      <c r="JNL37" s="66"/>
      <c r="JNM37" s="66"/>
      <c r="JNN37" s="66"/>
      <c r="JNO37" s="66"/>
      <c r="JNP37" s="66"/>
      <c r="JNQ37" s="66"/>
      <c r="JNR37" s="66"/>
      <c r="JNS37" s="66"/>
      <c r="JNT37" s="66"/>
      <c r="JNU37" s="66"/>
      <c r="JNV37" s="66"/>
      <c r="JNW37" s="66"/>
      <c r="JNX37" s="66"/>
      <c r="JNY37" s="66"/>
      <c r="JNZ37" s="66"/>
      <c r="JOA37" s="66"/>
      <c r="JOB37" s="66"/>
      <c r="JOC37" s="66"/>
      <c r="JOD37" s="66"/>
      <c r="JOE37" s="66"/>
      <c r="JOF37" s="66"/>
      <c r="JOG37" s="66"/>
      <c r="JOH37" s="66"/>
      <c r="JOI37" s="66"/>
      <c r="JOJ37" s="66"/>
      <c r="JOK37" s="66"/>
      <c r="JOL37" s="66"/>
      <c r="JOM37" s="66"/>
      <c r="JON37" s="66"/>
      <c r="JOO37" s="66"/>
      <c r="JOP37" s="66"/>
      <c r="JOQ37" s="66"/>
      <c r="JOR37" s="66"/>
      <c r="JOS37" s="66"/>
      <c r="JOT37" s="66"/>
      <c r="JOU37" s="66"/>
      <c r="JOV37" s="66"/>
      <c r="JOW37" s="66"/>
      <c r="JOX37" s="66"/>
      <c r="JOY37" s="66"/>
      <c r="JOZ37" s="66"/>
      <c r="JPA37" s="66"/>
      <c r="JPB37" s="66"/>
      <c r="JPC37" s="66"/>
      <c r="JPD37" s="66"/>
      <c r="JPE37" s="66"/>
      <c r="JPF37" s="66"/>
      <c r="JPG37" s="66"/>
      <c r="JPH37" s="66"/>
      <c r="JPI37" s="66"/>
      <c r="JPJ37" s="66"/>
      <c r="JPK37" s="66"/>
      <c r="JPL37" s="66"/>
      <c r="JPM37" s="66"/>
      <c r="JPN37" s="66"/>
      <c r="JPO37" s="66"/>
      <c r="JPP37" s="66"/>
      <c r="JPQ37" s="66"/>
      <c r="JPR37" s="66"/>
      <c r="JPS37" s="66"/>
      <c r="JPT37" s="66"/>
      <c r="JPU37" s="66"/>
      <c r="JPV37" s="66"/>
      <c r="JPW37" s="66"/>
      <c r="JPX37" s="66"/>
      <c r="JPY37" s="66"/>
      <c r="JPZ37" s="66"/>
      <c r="JQA37" s="66"/>
      <c r="JQB37" s="66"/>
      <c r="JQC37" s="66"/>
      <c r="JQD37" s="66"/>
      <c r="JQE37" s="66"/>
      <c r="JQF37" s="66"/>
      <c r="JQG37" s="66"/>
      <c r="JQH37" s="66"/>
      <c r="JQI37" s="66"/>
      <c r="JQJ37" s="66"/>
      <c r="JQK37" s="66"/>
      <c r="JQL37" s="66"/>
      <c r="JQM37" s="66"/>
      <c r="JQN37" s="66"/>
      <c r="JQO37" s="66"/>
      <c r="JQP37" s="66"/>
      <c r="JQQ37" s="66"/>
      <c r="JQR37" s="66"/>
      <c r="JQS37" s="66"/>
      <c r="JQT37" s="66"/>
      <c r="JQU37" s="66"/>
      <c r="JQV37" s="66"/>
      <c r="JQW37" s="66"/>
      <c r="JQX37" s="66"/>
      <c r="JQY37" s="66"/>
      <c r="JQZ37" s="66"/>
      <c r="JRA37" s="66"/>
      <c r="JRB37" s="66"/>
      <c r="JRC37" s="66"/>
      <c r="JRD37" s="66"/>
      <c r="JRE37" s="66"/>
      <c r="JRF37" s="66"/>
      <c r="JRG37" s="66"/>
      <c r="JRH37" s="66"/>
      <c r="JRI37" s="66"/>
      <c r="JRJ37" s="66"/>
      <c r="JRK37" s="66"/>
      <c r="JRL37" s="66"/>
      <c r="JRM37" s="66"/>
      <c r="JRN37" s="66"/>
      <c r="JRO37" s="66"/>
      <c r="JRP37" s="66"/>
      <c r="JRQ37" s="66"/>
      <c r="JRR37" s="66"/>
      <c r="JRS37" s="66"/>
      <c r="JRT37" s="66"/>
      <c r="JRU37" s="66"/>
      <c r="JRV37" s="66"/>
      <c r="JRW37" s="66"/>
      <c r="JRX37" s="66"/>
      <c r="JRY37" s="66"/>
      <c r="JRZ37" s="66"/>
      <c r="JSA37" s="66"/>
      <c r="JSB37" s="66"/>
      <c r="JSC37" s="66"/>
      <c r="JSD37" s="66"/>
      <c r="JSE37" s="66"/>
      <c r="JSF37" s="66"/>
      <c r="JSG37" s="66"/>
      <c r="JSH37" s="66"/>
      <c r="JSI37" s="66"/>
      <c r="JSJ37" s="66"/>
      <c r="JSK37" s="66"/>
      <c r="JSL37" s="66"/>
      <c r="JSM37" s="66"/>
      <c r="JSN37" s="66"/>
      <c r="JSO37" s="66"/>
      <c r="JSP37" s="66"/>
      <c r="JSQ37" s="66"/>
      <c r="JSR37" s="66"/>
      <c r="JSS37" s="66"/>
      <c r="JST37" s="66"/>
      <c r="JSU37" s="66"/>
      <c r="JSV37" s="66"/>
      <c r="JSW37" s="66"/>
      <c r="JSX37" s="66"/>
      <c r="JSY37" s="66"/>
      <c r="JSZ37" s="66"/>
      <c r="JTA37" s="66"/>
      <c r="JTB37" s="66"/>
      <c r="JTC37" s="66"/>
      <c r="JTD37" s="66"/>
      <c r="JTE37" s="66"/>
      <c r="JTF37" s="66"/>
      <c r="JTG37" s="66"/>
      <c r="JTH37" s="66"/>
      <c r="JTI37" s="66"/>
      <c r="JTJ37" s="66"/>
      <c r="JTK37" s="66"/>
      <c r="JTL37" s="66"/>
      <c r="JTM37" s="66"/>
      <c r="JTN37" s="66"/>
      <c r="JTO37" s="66"/>
      <c r="JTP37" s="66"/>
      <c r="JTQ37" s="66"/>
      <c r="JTR37" s="66"/>
      <c r="JTS37" s="66"/>
      <c r="JTT37" s="66"/>
      <c r="JTU37" s="66"/>
      <c r="JTV37" s="66"/>
      <c r="JTW37" s="66"/>
      <c r="JTX37" s="66"/>
      <c r="JTY37" s="66"/>
      <c r="JTZ37" s="66"/>
      <c r="JUA37" s="66"/>
      <c r="JUB37" s="66"/>
      <c r="JUC37" s="66"/>
      <c r="JUD37" s="66"/>
      <c r="JUE37" s="66"/>
      <c r="JUF37" s="66"/>
      <c r="JUG37" s="66"/>
      <c r="JUH37" s="66"/>
      <c r="JUI37" s="66"/>
      <c r="JUJ37" s="66"/>
      <c r="JUK37" s="66"/>
      <c r="JUL37" s="66"/>
      <c r="JUM37" s="66"/>
      <c r="JUN37" s="66"/>
      <c r="JUO37" s="66"/>
      <c r="JUP37" s="66"/>
      <c r="JUQ37" s="66"/>
      <c r="JUR37" s="66"/>
      <c r="JUS37" s="66"/>
      <c r="JUT37" s="66"/>
      <c r="JUU37" s="66"/>
      <c r="JUV37" s="66"/>
      <c r="JUW37" s="66"/>
      <c r="JUX37" s="66"/>
      <c r="JUY37" s="66"/>
      <c r="JUZ37" s="66"/>
      <c r="JVA37" s="66"/>
      <c r="JVB37" s="66"/>
      <c r="JVC37" s="66"/>
      <c r="JVD37" s="66"/>
      <c r="JVE37" s="66"/>
      <c r="JVF37" s="66"/>
      <c r="JVG37" s="66"/>
      <c r="JVH37" s="66"/>
      <c r="JVI37" s="66"/>
      <c r="JVJ37" s="66"/>
      <c r="JVK37" s="66"/>
      <c r="JVL37" s="66"/>
      <c r="JVM37" s="66"/>
      <c r="JVN37" s="66"/>
      <c r="JVO37" s="66"/>
      <c r="JVP37" s="66"/>
      <c r="JVQ37" s="66"/>
      <c r="JVR37" s="66"/>
      <c r="JVS37" s="66"/>
      <c r="JVT37" s="66"/>
      <c r="JVU37" s="66"/>
      <c r="JVV37" s="66"/>
      <c r="JVW37" s="66"/>
      <c r="JVX37" s="66"/>
      <c r="JVY37" s="66"/>
      <c r="JVZ37" s="66"/>
      <c r="JWA37" s="66"/>
      <c r="JWB37" s="66"/>
      <c r="JWC37" s="66"/>
      <c r="JWD37" s="66"/>
      <c r="JWE37" s="66"/>
      <c r="JWF37" s="66"/>
      <c r="JWG37" s="66"/>
      <c r="JWH37" s="66"/>
      <c r="JWI37" s="66"/>
      <c r="JWJ37" s="66"/>
      <c r="JWK37" s="66"/>
      <c r="JWL37" s="66"/>
      <c r="JWM37" s="66"/>
      <c r="JWN37" s="66"/>
      <c r="JWO37" s="66"/>
      <c r="JWP37" s="66"/>
      <c r="JWQ37" s="66"/>
      <c r="JWR37" s="66"/>
      <c r="JWS37" s="66"/>
      <c r="JWT37" s="66"/>
      <c r="JWU37" s="66"/>
      <c r="JWV37" s="66"/>
      <c r="JWW37" s="66"/>
      <c r="JWX37" s="66"/>
      <c r="JWY37" s="66"/>
      <c r="JWZ37" s="66"/>
      <c r="JXA37" s="66"/>
      <c r="JXB37" s="66"/>
      <c r="JXC37" s="66"/>
      <c r="JXD37" s="66"/>
      <c r="JXE37" s="66"/>
      <c r="JXF37" s="66"/>
      <c r="JXG37" s="66"/>
      <c r="JXH37" s="66"/>
      <c r="JXI37" s="66"/>
      <c r="JXJ37" s="66"/>
      <c r="JXK37" s="66"/>
      <c r="JXL37" s="66"/>
      <c r="JXM37" s="66"/>
      <c r="JXN37" s="66"/>
      <c r="JXO37" s="66"/>
      <c r="JXP37" s="66"/>
      <c r="JXQ37" s="66"/>
      <c r="JXR37" s="66"/>
      <c r="JXS37" s="66"/>
      <c r="JXT37" s="66"/>
      <c r="JXU37" s="66"/>
      <c r="JXV37" s="66"/>
      <c r="JXW37" s="66"/>
      <c r="JXX37" s="66"/>
      <c r="JXY37" s="66"/>
      <c r="JXZ37" s="66"/>
      <c r="JYA37" s="66"/>
      <c r="JYB37" s="66"/>
      <c r="JYC37" s="66"/>
      <c r="JYD37" s="66"/>
      <c r="JYE37" s="66"/>
      <c r="JYF37" s="66"/>
      <c r="JYG37" s="66"/>
      <c r="JYH37" s="66"/>
      <c r="JYI37" s="66"/>
      <c r="JYJ37" s="66"/>
      <c r="JYK37" s="66"/>
      <c r="JYL37" s="66"/>
      <c r="JYM37" s="66"/>
      <c r="JYN37" s="66"/>
      <c r="JYO37" s="66"/>
      <c r="JYP37" s="66"/>
      <c r="JYQ37" s="66"/>
      <c r="JYR37" s="66"/>
      <c r="JYS37" s="66"/>
      <c r="JYT37" s="66"/>
      <c r="JYU37" s="66"/>
      <c r="JYV37" s="66"/>
      <c r="JYW37" s="66"/>
      <c r="JYX37" s="66"/>
      <c r="JYY37" s="66"/>
      <c r="JYZ37" s="66"/>
      <c r="JZA37" s="66"/>
      <c r="JZB37" s="66"/>
      <c r="JZC37" s="66"/>
      <c r="JZD37" s="66"/>
      <c r="JZE37" s="66"/>
      <c r="JZF37" s="66"/>
      <c r="JZG37" s="66"/>
      <c r="JZH37" s="66"/>
      <c r="JZI37" s="66"/>
      <c r="JZJ37" s="66"/>
      <c r="JZK37" s="66"/>
      <c r="JZL37" s="66"/>
      <c r="JZM37" s="66"/>
      <c r="JZN37" s="66"/>
      <c r="JZO37" s="66"/>
      <c r="JZP37" s="66"/>
      <c r="JZQ37" s="66"/>
      <c r="JZR37" s="66"/>
      <c r="JZS37" s="66"/>
      <c r="JZT37" s="66"/>
      <c r="JZU37" s="66"/>
      <c r="JZV37" s="66"/>
      <c r="JZW37" s="66"/>
      <c r="JZX37" s="66"/>
      <c r="JZY37" s="66"/>
      <c r="JZZ37" s="66"/>
      <c r="KAA37" s="66"/>
      <c r="KAB37" s="66"/>
      <c r="KAC37" s="66"/>
      <c r="KAD37" s="66"/>
      <c r="KAE37" s="66"/>
      <c r="KAF37" s="66"/>
      <c r="KAG37" s="66"/>
      <c r="KAH37" s="66"/>
      <c r="KAI37" s="66"/>
      <c r="KAJ37" s="66"/>
      <c r="KAK37" s="66"/>
      <c r="KAL37" s="66"/>
      <c r="KAM37" s="66"/>
      <c r="KAN37" s="66"/>
      <c r="KAO37" s="66"/>
      <c r="KAP37" s="66"/>
      <c r="KAQ37" s="66"/>
      <c r="KAR37" s="66"/>
      <c r="KAS37" s="66"/>
      <c r="KAT37" s="66"/>
      <c r="KAU37" s="66"/>
      <c r="KAV37" s="66"/>
      <c r="KAW37" s="66"/>
      <c r="KAX37" s="66"/>
      <c r="KAY37" s="66"/>
      <c r="KAZ37" s="66"/>
      <c r="KBA37" s="66"/>
      <c r="KBB37" s="66"/>
      <c r="KBC37" s="66"/>
      <c r="KBD37" s="66"/>
      <c r="KBE37" s="66"/>
      <c r="KBF37" s="66"/>
      <c r="KBG37" s="66"/>
      <c r="KBH37" s="66"/>
      <c r="KBI37" s="66"/>
      <c r="KBJ37" s="66"/>
      <c r="KBK37" s="66"/>
      <c r="KBL37" s="66"/>
      <c r="KBM37" s="66"/>
      <c r="KBN37" s="66"/>
      <c r="KBO37" s="66"/>
      <c r="KBP37" s="66"/>
      <c r="KBQ37" s="66"/>
      <c r="KBR37" s="66"/>
      <c r="KBS37" s="66"/>
      <c r="KBT37" s="66"/>
      <c r="KBU37" s="66"/>
      <c r="KBV37" s="66"/>
      <c r="KBW37" s="66"/>
      <c r="KBX37" s="66"/>
      <c r="KBY37" s="66"/>
      <c r="KBZ37" s="66"/>
      <c r="KCA37" s="66"/>
      <c r="KCB37" s="66"/>
      <c r="KCC37" s="66"/>
      <c r="KCD37" s="66"/>
      <c r="KCE37" s="66"/>
      <c r="KCF37" s="66"/>
      <c r="KCG37" s="66"/>
      <c r="KCH37" s="66"/>
      <c r="KCI37" s="66"/>
      <c r="KCJ37" s="66"/>
      <c r="KCK37" s="66"/>
      <c r="KCL37" s="66"/>
      <c r="KCM37" s="66"/>
      <c r="KCN37" s="66"/>
      <c r="KCO37" s="66"/>
      <c r="KCP37" s="66"/>
      <c r="KCQ37" s="66"/>
      <c r="KCR37" s="66"/>
      <c r="KCS37" s="66"/>
      <c r="KCT37" s="66"/>
      <c r="KCU37" s="66"/>
      <c r="KCV37" s="66"/>
      <c r="KCW37" s="66"/>
      <c r="KCX37" s="66"/>
      <c r="KCY37" s="66"/>
      <c r="KCZ37" s="66"/>
      <c r="KDA37" s="66"/>
      <c r="KDB37" s="66"/>
      <c r="KDC37" s="66"/>
      <c r="KDD37" s="66"/>
      <c r="KDE37" s="66"/>
      <c r="KDF37" s="66"/>
      <c r="KDG37" s="66"/>
      <c r="KDH37" s="66"/>
      <c r="KDI37" s="66"/>
      <c r="KDJ37" s="66"/>
      <c r="KDK37" s="66"/>
      <c r="KDL37" s="66"/>
      <c r="KDM37" s="66"/>
      <c r="KDN37" s="66"/>
      <c r="KDO37" s="66"/>
      <c r="KDP37" s="66"/>
      <c r="KDQ37" s="66"/>
      <c r="KDR37" s="66"/>
      <c r="KDS37" s="66"/>
      <c r="KDT37" s="66"/>
      <c r="KDU37" s="66"/>
      <c r="KDV37" s="66"/>
      <c r="KDW37" s="66"/>
      <c r="KDX37" s="66"/>
      <c r="KDY37" s="66"/>
      <c r="KDZ37" s="66"/>
      <c r="KEA37" s="66"/>
      <c r="KEB37" s="66"/>
      <c r="KEC37" s="66"/>
      <c r="KED37" s="66"/>
      <c r="KEE37" s="66"/>
      <c r="KEF37" s="66"/>
      <c r="KEG37" s="66"/>
      <c r="KEH37" s="66"/>
      <c r="KEI37" s="66"/>
      <c r="KEJ37" s="66"/>
      <c r="KEK37" s="66"/>
      <c r="KEL37" s="66"/>
      <c r="KEM37" s="66"/>
      <c r="KEN37" s="66"/>
      <c r="KEO37" s="66"/>
      <c r="KEP37" s="66"/>
      <c r="KEQ37" s="66"/>
      <c r="KER37" s="66"/>
      <c r="KES37" s="66"/>
      <c r="KET37" s="66"/>
      <c r="KEU37" s="66"/>
      <c r="KEV37" s="66"/>
      <c r="KEW37" s="66"/>
      <c r="KEX37" s="66"/>
      <c r="KEY37" s="66"/>
      <c r="KEZ37" s="66"/>
      <c r="KFA37" s="66"/>
      <c r="KFB37" s="66"/>
      <c r="KFC37" s="66"/>
      <c r="KFD37" s="66"/>
      <c r="KFE37" s="66"/>
      <c r="KFF37" s="66"/>
      <c r="KFG37" s="66"/>
      <c r="KFH37" s="66"/>
      <c r="KFI37" s="66"/>
      <c r="KFJ37" s="66"/>
      <c r="KFK37" s="66"/>
      <c r="KFL37" s="66"/>
      <c r="KFM37" s="66"/>
      <c r="KFN37" s="66"/>
      <c r="KFO37" s="66"/>
      <c r="KFP37" s="66"/>
      <c r="KFQ37" s="66"/>
      <c r="KFR37" s="66"/>
      <c r="KFS37" s="66"/>
      <c r="KFT37" s="66"/>
      <c r="KFU37" s="66"/>
      <c r="KFV37" s="66"/>
      <c r="KFW37" s="66"/>
      <c r="KFX37" s="66"/>
      <c r="KFY37" s="66"/>
      <c r="KFZ37" s="66"/>
      <c r="KGA37" s="66"/>
      <c r="KGB37" s="66"/>
      <c r="KGC37" s="66"/>
      <c r="KGD37" s="66"/>
      <c r="KGE37" s="66"/>
      <c r="KGF37" s="66"/>
      <c r="KGG37" s="66"/>
      <c r="KGH37" s="66"/>
      <c r="KGI37" s="66"/>
      <c r="KGJ37" s="66"/>
      <c r="KGK37" s="66"/>
      <c r="KGL37" s="66"/>
      <c r="KGM37" s="66"/>
      <c r="KGN37" s="66"/>
      <c r="KGO37" s="66"/>
      <c r="KGP37" s="66"/>
      <c r="KGQ37" s="66"/>
      <c r="KGR37" s="66"/>
      <c r="KGS37" s="66"/>
      <c r="KGT37" s="66"/>
      <c r="KGU37" s="66"/>
      <c r="KGV37" s="66"/>
      <c r="KGW37" s="66"/>
      <c r="KGX37" s="66"/>
      <c r="KGY37" s="66"/>
      <c r="KGZ37" s="66"/>
      <c r="KHA37" s="66"/>
      <c r="KHB37" s="66"/>
      <c r="KHC37" s="66"/>
      <c r="KHD37" s="66"/>
      <c r="KHE37" s="66"/>
      <c r="KHF37" s="66"/>
      <c r="KHG37" s="66"/>
      <c r="KHH37" s="66"/>
      <c r="KHI37" s="66"/>
      <c r="KHJ37" s="66"/>
      <c r="KHK37" s="66"/>
      <c r="KHL37" s="66"/>
      <c r="KHM37" s="66"/>
      <c r="KHN37" s="66"/>
      <c r="KHO37" s="66"/>
      <c r="KHP37" s="66"/>
      <c r="KHQ37" s="66"/>
      <c r="KHR37" s="66"/>
      <c r="KHS37" s="66"/>
      <c r="KHT37" s="66"/>
      <c r="KHU37" s="66"/>
      <c r="KHV37" s="66"/>
      <c r="KHW37" s="66"/>
      <c r="KHX37" s="66"/>
      <c r="KHY37" s="66"/>
      <c r="KHZ37" s="66"/>
      <c r="KIA37" s="66"/>
      <c r="KIB37" s="66"/>
      <c r="KIC37" s="66"/>
      <c r="KID37" s="66"/>
      <c r="KIE37" s="66"/>
      <c r="KIF37" s="66"/>
      <c r="KIG37" s="66"/>
      <c r="KIH37" s="66"/>
      <c r="KII37" s="66"/>
      <c r="KIJ37" s="66"/>
      <c r="KIK37" s="66"/>
      <c r="KIL37" s="66"/>
      <c r="KIM37" s="66"/>
      <c r="KIN37" s="66"/>
      <c r="KIO37" s="66"/>
      <c r="KIP37" s="66"/>
      <c r="KIQ37" s="66"/>
      <c r="KIR37" s="66"/>
      <c r="KIS37" s="66"/>
      <c r="KIT37" s="66"/>
      <c r="KIU37" s="66"/>
      <c r="KIV37" s="66"/>
      <c r="KIW37" s="66"/>
      <c r="KIX37" s="66"/>
      <c r="KIY37" s="66"/>
      <c r="KIZ37" s="66"/>
      <c r="KJA37" s="66"/>
      <c r="KJB37" s="66"/>
      <c r="KJC37" s="66"/>
      <c r="KJD37" s="66"/>
      <c r="KJE37" s="66"/>
      <c r="KJF37" s="66"/>
      <c r="KJG37" s="66"/>
      <c r="KJH37" s="66"/>
      <c r="KJI37" s="66"/>
      <c r="KJJ37" s="66"/>
      <c r="KJK37" s="66"/>
      <c r="KJL37" s="66"/>
      <c r="KJM37" s="66"/>
      <c r="KJN37" s="66"/>
      <c r="KJO37" s="66"/>
      <c r="KJP37" s="66"/>
      <c r="KJQ37" s="66"/>
      <c r="KJR37" s="66"/>
      <c r="KJS37" s="66"/>
      <c r="KJT37" s="66"/>
      <c r="KJU37" s="66"/>
      <c r="KJV37" s="66"/>
      <c r="KJW37" s="66"/>
      <c r="KJX37" s="66"/>
      <c r="KJY37" s="66"/>
      <c r="KJZ37" s="66"/>
      <c r="KKA37" s="66"/>
      <c r="KKB37" s="66"/>
      <c r="KKC37" s="66"/>
      <c r="KKD37" s="66"/>
      <c r="KKE37" s="66"/>
      <c r="KKF37" s="66"/>
      <c r="KKG37" s="66"/>
      <c r="KKH37" s="66"/>
      <c r="KKI37" s="66"/>
      <c r="KKJ37" s="66"/>
      <c r="KKK37" s="66"/>
      <c r="KKL37" s="66"/>
      <c r="KKM37" s="66"/>
      <c r="KKN37" s="66"/>
      <c r="KKO37" s="66"/>
      <c r="KKP37" s="66"/>
      <c r="KKQ37" s="66"/>
      <c r="KKR37" s="66"/>
      <c r="KKS37" s="66"/>
      <c r="KKT37" s="66"/>
      <c r="KKU37" s="66"/>
      <c r="KKV37" s="66"/>
      <c r="KKW37" s="66"/>
      <c r="KKX37" s="66"/>
      <c r="KKY37" s="66"/>
      <c r="KKZ37" s="66"/>
      <c r="KLA37" s="66"/>
      <c r="KLB37" s="66"/>
      <c r="KLC37" s="66"/>
      <c r="KLD37" s="66"/>
      <c r="KLE37" s="66"/>
      <c r="KLF37" s="66"/>
      <c r="KLG37" s="66"/>
      <c r="KLH37" s="66"/>
      <c r="KLI37" s="66"/>
      <c r="KLJ37" s="66"/>
      <c r="KLK37" s="66"/>
      <c r="KLL37" s="66"/>
      <c r="KLM37" s="66"/>
      <c r="KLN37" s="66"/>
      <c r="KLO37" s="66"/>
      <c r="KLP37" s="66"/>
      <c r="KLQ37" s="66"/>
      <c r="KLR37" s="66"/>
      <c r="KLS37" s="66"/>
      <c r="KLT37" s="66"/>
      <c r="KLU37" s="66"/>
      <c r="KLV37" s="66"/>
      <c r="KLW37" s="66"/>
      <c r="KLX37" s="66"/>
      <c r="KLY37" s="66"/>
      <c r="KLZ37" s="66"/>
      <c r="KMA37" s="66"/>
      <c r="KMB37" s="66"/>
      <c r="KMC37" s="66"/>
      <c r="KMD37" s="66"/>
      <c r="KME37" s="66"/>
      <c r="KMF37" s="66"/>
      <c r="KMG37" s="66"/>
      <c r="KMH37" s="66"/>
      <c r="KMI37" s="66"/>
      <c r="KMJ37" s="66"/>
      <c r="KMK37" s="66"/>
      <c r="KML37" s="66"/>
      <c r="KMM37" s="66"/>
      <c r="KMN37" s="66"/>
      <c r="KMO37" s="66"/>
      <c r="KMP37" s="66"/>
      <c r="KMQ37" s="66"/>
      <c r="KMR37" s="66"/>
      <c r="KMS37" s="66"/>
      <c r="KMT37" s="66"/>
      <c r="KMU37" s="66"/>
      <c r="KMV37" s="66"/>
      <c r="KMW37" s="66"/>
      <c r="KMX37" s="66"/>
      <c r="KMY37" s="66"/>
      <c r="KMZ37" s="66"/>
      <c r="KNA37" s="66"/>
      <c r="KNB37" s="66"/>
      <c r="KNC37" s="66"/>
      <c r="KND37" s="66"/>
      <c r="KNE37" s="66"/>
      <c r="KNF37" s="66"/>
      <c r="KNG37" s="66"/>
      <c r="KNH37" s="66"/>
      <c r="KNI37" s="66"/>
      <c r="KNJ37" s="66"/>
      <c r="KNK37" s="66"/>
      <c r="KNL37" s="66"/>
      <c r="KNM37" s="66"/>
      <c r="KNN37" s="66"/>
      <c r="KNO37" s="66"/>
      <c r="KNP37" s="66"/>
      <c r="KNQ37" s="66"/>
      <c r="KNR37" s="66"/>
      <c r="KNS37" s="66"/>
      <c r="KNT37" s="66"/>
      <c r="KNU37" s="66"/>
      <c r="KNV37" s="66"/>
      <c r="KNW37" s="66"/>
      <c r="KNX37" s="66"/>
      <c r="KNY37" s="66"/>
      <c r="KNZ37" s="66"/>
      <c r="KOA37" s="66"/>
      <c r="KOB37" s="66"/>
      <c r="KOC37" s="66"/>
      <c r="KOD37" s="66"/>
      <c r="KOE37" s="66"/>
      <c r="KOF37" s="66"/>
      <c r="KOG37" s="66"/>
      <c r="KOH37" s="66"/>
      <c r="KOI37" s="66"/>
      <c r="KOJ37" s="66"/>
      <c r="KOK37" s="66"/>
      <c r="KOL37" s="66"/>
      <c r="KOM37" s="66"/>
      <c r="KON37" s="66"/>
      <c r="KOO37" s="66"/>
      <c r="KOP37" s="66"/>
      <c r="KOQ37" s="66"/>
      <c r="KOR37" s="66"/>
      <c r="KOS37" s="66"/>
      <c r="KOT37" s="66"/>
      <c r="KOU37" s="66"/>
      <c r="KOV37" s="66"/>
      <c r="KOW37" s="66"/>
      <c r="KOX37" s="66"/>
      <c r="KOY37" s="66"/>
      <c r="KOZ37" s="66"/>
      <c r="KPA37" s="66"/>
      <c r="KPB37" s="66"/>
      <c r="KPC37" s="66"/>
      <c r="KPD37" s="66"/>
      <c r="KPE37" s="66"/>
      <c r="KPF37" s="66"/>
      <c r="KPG37" s="66"/>
      <c r="KPH37" s="66"/>
      <c r="KPI37" s="66"/>
      <c r="KPJ37" s="66"/>
      <c r="KPK37" s="66"/>
      <c r="KPL37" s="66"/>
      <c r="KPM37" s="66"/>
      <c r="KPN37" s="66"/>
      <c r="KPO37" s="66"/>
      <c r="KPP37" s="66"/>
      <c r="KPQ37" s="66"/>
      <c r="KPR37" s="66"/>
      <c r="KPS37" s="66"/>
      <c r="KPT37" s="66"/>
      <c r="KPU37" s="66"/>
      <c r="KPV37" s="66"/>
      <c r="KPW37" s="66"/>
      <c r="KPX37" s="66"/>
      <c r="KPY37" s="66"/>
      <c r="KPZ37" s="66"/>
      <c r="KQA37" s="66"/>
      <c r="KQB37" s="66"/>
      <c r="KQC37" s="66"/>
      <c r="KQD37" s="66"/>
      <c r="KQE37" s="66"/>
      <c r="KQF37" s="66"/>
      <c r="KQG37" s="66"/>
      <c r="KQH37" s="66"/>
      <c r="KQI37" s="66"/>
      <c r="KQJ37" s="66"/>
      <c r="KQK37" s="66"/>
      <c r="KQL37" s="66"/>
      <c r="KQM37" s="66"/>
      <c r="KQN37" s="66"/>
      <c r="KQO37" s="66"/>
      <c r="KQP37" s="66"/>
      <c r="KQQ37" s="66"/>
      <c r="KQR37" s="66"/>
      <c r="KQS37" s="66"/>
      <c r="KQT37" s="66"/>
      <c r="KQU37" s="66"/>
      <c r="KQV37" s="66"/>
      <c r="KQW37" s="66"/>
      <c r="KQX37" s="66"/>
      <c r="KQY37" s="66"/>
      <c r="KQZ37" s="66"/>
      <c r="KRA37" s="66"/>
      <c r="KRB37" s="66"/>
      <c r="KRC37" s="66"/>
      <c r="KRD37" s="66"/>
      <c r="KRE37" s="66"/>
      <c r="KRF37" s="66"/>
      <c r="KRG37" s="66"/>
      <c r="KRH37" s="66"/>
      <c r="KRI37" s="66"/>
      <c r="KRJ37" s="66"/>
      <c r="KRK37" s="66"/>
      <c r="KRL37" s="66"/>
      <c r="KRM37" s="66"/>
      <c r="KRN37" s="66"/>
      <c r="KRO37" s="66"/>
      <c r="KRP37" s="66"/>
      <c r="KRQ37" s="66"/>
      <c r="KRR37" s="66"/>
      <c r="KRS37" s="66"/>
      <c r="KRT37" s="66"/>
      <c r="KRU37" s="66"/>
      <c r="KRV37" s="66"/>
      <c r="KRW37" s="66"/>
      <c r="KRX37" s="66"/>
      <c r="KRY37" s="66"/>
      <c r="KRZ37" s="66"/>
      <c r="KSA37" s="66"/>
      <c r="KSB37" s="66"/>
      <c r="KSC37" s="66"/>
      <c r="KSD37" s="66"/>
      <c r="KSE37" s="66"/>
      <c r="KSF37" s="66"/>
      <c r="KSG37" s="66"/>
      <c r="KSH37" s="66"/>
      <c r="KSI37" s="66"/>
      <c r="KSJ37" s="66"/>
      <c r="KSK37" s="66"/>
      <c r="KSL37" s="66"/>
      <c r="KSM37" s="66"/>
      <c r="KSN37" s="66"/>
      <c r="KSO37" s="66"/>
      <c r="KSP37" s="66"/>
      <c r="KSQ37" s="66"/>
      <c r="KSR37" s="66"/>
      <c r="KSS37" s="66"/>
      <c r="KST37" s="66"/>
      <c r="KSU37" s="66"/>
      <c r="KSV37" s="66"/>
      <c r="KSW37" s="66"/>
      <c r="KSX37" s="66"/>
      <c r="KSY37" s="66"/>
      <c r="KSZ37" s="66"/>
      <c r="KTA37" s="66"/>
      <c r="KTB37" s="66"/>
      <c r="KTC37" s="66"/>
      <c r="KTD37" s="66"/>
      <c r="KTE37" s="66"/>
      <c r="KTF37" s="66"/>
      <c r="KTG37" s="66"/>
      <c r="KTH37" s="66"/>
      <c r="KTI37" s="66"/>
      <c r="KTJ37" s="66"/>
      <c r="KTK37" s="66"/>
      <c r="KTL37" s="66"/>
      <c r="KTM37" s="66"/>
      <c r="KTN37" s="66"/>
      <c r="KTO37" s="66"/>
      <c r="KTP37" s="66"/>
      <c r="KTQ37" s="66"/>
      <c r="KTR37" s="66"/>
      <c r="KTS37" s="66"/>
      <c r="KTT37" s="66"/>
      <c r="KTU37" s="66"/>
      <c r="KTV37" s="66"/>
      <c r="KTW37" s="66"/>
      <c r="KTX37" s="66"/>
      <c r="KTY37" s="66"/>
      <c r="KTZ37" s="66"/>
      <c r="KUA37" s="66"/>
      <c r="KUB37" s="66"/>
      <c r="KUC37" s="66"/>
      <c r="KUD37" s="66"/>
      <c r="KUE37" s="66"/>
      <c r="KUF37" s="66"/>
      <c r="KUG37" s="66"/>
      <c r="KUH37" s="66"/>
      <c r="KUI37" s="66"/>
      <c r="KUJ37" s="66"/>
      <c r="KUK37" s="66"/>
      <c r="KUL37" s="66"/>
      <c r="KUM37" s="66"/>
      <c r="KUN37" s="66"/>
      <c r="KUO37" s="66"/>
      <c r="KUP37" s="66"/>
      <c r="KUQ37" s="66"/>
      <c r="KUR37" s="66"/>
      <c r="KUS37" s="66"/>
      <c r="KUT37" s="66"/>
      <c r="KUU37" s="66"/>
      <c r="KUV37" s="66"/>
      <c r="KUW37" s="66"/>
      <c r="KUX37" s="66"/>
      <c r="KUY37" s="66"/>
      <c r="KUZ37" s="66"/>
      <c r="KVA37" s="66"/>
      <c r="KVB37" s="66"/>
      <c r="KVC37" s="66"/>
      <c r="KVD37" s="66"/>
      <c r="KVE37" s="66"/>
      <c r="KVF37" s="66"/>
      <c r="KVG37" s="66"/>
      <c r="KVH37" s="66"/>
      <c r="KVI37" s="66"/>
      <c r="KVJ37" s="66"/>
      <c r="KVK37" s="66"/>
      <c r="KVL37" s="66"/>
      <c r="KVM37" s="66"/>
      <c r="KVN37" s="66"/>
      <c r="KVO37" s="66"/>
      <c r="KVP37" s="66"/>
      <c r="KVQ37" s="66"/>
      <c r="KVR37" s="66"/>
      <c r="KVS37" s="66"/>
      <c r="KVT37" s="66"/>
      <c r="KVU37" s="66"/>
      <c r="KVV37" s="66"/>
      <c r="KVW37" s="66"/>
      <c r="KVX37" s="66"/>
      <c r="KVY37" s="66"/>
      <c r="KVZ37" s="66"/>
      <c r="KWA37" s="66"/>
      <c r="KWB37" s="66"/>
      <c r="KWC37" s="66"/>
      <c r="KWD37" s="66"/>
      <c r="KWE37" s="66"/>
      <c r="KWF37" s="66"/>
      <c r="KWG37" s="66"/>
      <c r="KWH37" s="66"/>
      <c r="KWI37" s="66"/>
      <c r="KWJ37" s="66"/>
      <c r="KWK37" s="66"/>
      <c r="KWL37" s="66"/>
      <c r="KWM37" s="66"/>
      <c r="KWN37" s="66"/>
      <c r="KWO37" s="66"/>
      <c r="KWP37" s="66"/>
      <c r="KWQ37" s="66"/>
      <c r="KWR37" s="66"/>
      <c r="KWS37" s="66"/>
      <c r="KWT37" s="66"/>
      <c r="KWU37" s="66"/>
      <c r="KWV37" s="66"/>
      <c r="KWW37" s="66"/>
      <c r="KWX37" s="66"/>
      <c r="KWY37" s="66"/>
      <c r="KWZ37" s="66"/>
      <c r="KXA37" s="66"/>
      <c r="KXB37" s="66"/>
      <c r="KXC37" s="66"/>
      <c r="KXD37" s="66"/>
      <c r="KXE37" s="66"/>
      <c r="KXF37" s="66"/>
      <c r="KXG37" s="66"/>
      <c r="KXH37" s="66"/>
      <c r="KXI37" s="66"/>
      <c r="KXJ37" s="66"/>
      <c r="KXK37" s="66"/>
      <c r="KXL37" s="66"/>
      <c r="KXM37" s="66"/>
      <c r="KXN37" s="66"/>
      <c r="KXO37" s="66"/>
      <c r="KXP37" s="66"/>
      <c r="KXQ37" s="66"/>
      <c r="KXR37" s="66"/>
      <c r="KXS37" s="66"/>
      <c r="KXT37" s="66"/>
      <c r="KXU37" s="66"/>
      <c r="KXV37" s="66"/>
      <c r="KXW37" s="66"/>
      <c r="KXX37" s="66"/>
      <c r="KXY37" s="66"/>
      <c r="KXZ37" s="66"/>
      <c r="KYA37" s="66"/>
      <c r="KYB37" s="66"/>
      <c r="KYC37" s="66"/>
      <c r="KYD37" s="66"/>
      <c r="KYE37" s="66"/>
      <c r="KYF37" s="66"/>
      <c r="KYG37" s="66"/>
      <c r="KYH37" s="66"/>
      <c r="KYI37" s="66"/>
      <c r="KYJ37" s="66"/>
      <c r="KYK37" s="66"/>
      <c r="KYL37" s="66"/>
      <c r="KYM37" s="66"/>
      <c r="KYN37" s="66"/>
      <c r="KYO37" s="66"/>
      <c r="KYP37" s="66"/>
      <c r="KYQ37" s="66"/>
      <c r="KYR37" s="66"/>
      <c r="KYS37" s="66"/>
      <c r="KYT37" s="66"/>
      <c r="KYU37" s="66"/>
      <c r="KYV37" s="66"/>
      <c r="KYW37" s="66"/>
      <c r="KYX37" s="66"/>
      <c r="KYY37" s="66"/>
      <c r="KYZ37" s="66"/>
      <c r="KZA37" s="66"/>
      <c r="KZB37" s="66"/>
      <c r="KZC37" s="66"/>
      <c r="KZD37" s="66"/>
      <c r="KZE37" s="66"/>
      <c r="KZF37" s="66"/>
      <c r="KZG37" s="66"/>
      <c r="KZH37" s="66"/>
      <c r="KZI37" s="66"/>
      <c r="KZJ37" s="66"/>
      <c r="KZK37" s="66"/>
      <c r="KZL37" s="66"/>
      <c r="KZM37" s="66"/>
      <c r="KZN37" s="66"/>
      <c r="KZO37" s="66"/>
      <c r="KZP37" s="66"/>
      <c r="KZQ37" s="66"/>
      <c r="KZR37" s="66"/>
      <c r="KZS37" s="66"/>
      <c r="KZT37" s="66"/>
      <c r="KZU37" s="66"/>
      <c r="KZV37" s="66"/>
      <c r="KZW37" s="66"/>
      <c r="KZX37" s="66"/>
      <c r="KZY37" s="66"/>
      <c r="KZZ37" s="66"/>
      <c r="LAA37" s="66"/>
      <c r="LAB37" s="66"/>
      <c r="LAC37" s="66"/>
      <c r="LAD37" s="66"/>
      <c r="LAE37" s="66"/>
      <c r="LAF37" s="66"/>
      <c r="LAG37" s="66"/>
      <c r="LAH37" s="66"/>
      <c r="LAI37" s="66"/>
      <c r="LAJ37" s="66"/>
      <c r="LAK37" s="66"/>
      <c r="LAL37" s="66"/>
      <c r="LAM37" s="66"/>
      <c r="LAN37" s="66"/>
      <c r="LAO37" s="66"/>
      <c r="LAP37" s="66"/>
      <c r="LAQ37" s="66"/>
      <c r="LAR37" s="66"/>
      <c r="LAS37" s="66"/>
      <c r="LAT37" s="66"/>
      <c r="LAU37" s="66"/>
      <c r="LAV37" s="66"/>
      <c r="LAW37" s="66"/>
      <c r="LAX37" s="66"/>
      <c r="LAY37" s="66"/>
      <c r="LAZ37" s="66"/>
      <c r="LBA37" s="66"/>
      <c r="LBB37" s="66"/>
      <c r="LBC37" s="66"/>
      <c r="LBD37" s="66"/>
      <c r="LBE37" s="66"/>
      <c r="LBF37" s="66"/>
      <c r="LBG37" s="66"/>
      <c r="LBH37" s="66"/>
      <c r="LBI37" s="66"/>
      <c r="LBJ37" s="66"/>
      <c r="LBK37" s="66"/>
      <c r="LBL37" s="66"/>
      <c r="LBM37" s="66"/>
      <c r="LBN37" s="66"/>
      <c r="LBO37" s="66"/>
      <c r="LBP37" s="66"/>
      <c r="LBQ37" s="66"/>
      <c r="LBR37" s="66"/>
      <c r="LBS37" s="66"/>
      <c r="LBT37" s="66"/>
      <c r="LBU37" s="66"/>
      <c r="LBV37" s="66"/>
      <c r="LBW37" s="66"/>
      <c r="LBX37" s="66"/>
      <c r="LBY37" s="66"/>
      <c r="LBZ37" s="66"/>
      <c r="LCA37" s="66"/>
      <c r="LCB37" s="66"/>
      <c r="LCC37" s="66"/>
      <c r="LCD37" s="66"/>
      <c r="LCE37" s="66"/>
      <c r="LCF37" s="66"/>
      <c r="LCG37" s="66"/>
      <c r="LCH37" s="66"/>
      <c r="LCI37" s="66"/>
      <c r="LCJ37" s="66"/>
      <c r="LCK37" s="66"/>
      <c r="LCL37" s="66"/>
      <c r="LCM37" s="66"/>
      <c r="LCN37" s="66"/>
      <c r="LCO37" s="66"/>
      <c r="LCP37" s="66"/>
      <c r="LCQ37" s="66"/>
      <c r="LCR37" s="66"/>
      <c r="LCS37" s="66"/>
      <c r="LCT37" s="66"/>
      <c r="LCU37" s="66"/>
      <c r="LCV37" s="66"/>
      <c r="LCW37" s="66"/>
      <c r="LCX37" s="66"/>
      <c r="LCY37" s="66"/>
      <c r="LCZ37" s="66"/>
      <c r="LDA37" s="66"/>
      <c r="LDB37" s="66"/>
      <c r="LDC37" s="66"/>
      <c r="LDD37" s="66"/>
      <c r="LDE37" s="66"/>
      <c r="LDF37" s="66"/>
      <c r="LDG37" s="66"/>
      <c r="LDH37" s="66"/>
      <c r="LDI37" s="66"/>
      <c r="LDJ37" s="66"/>
      <c r="LDK37" s="66"/>
      <c r="LDL37" s="66"/>
      <c r="LDM37" s="66"/>
      <c r="LDN37" s="66"/>
      <c r="LDO37" s="66"/>
      <c r="LDP37" s="66"/>
      <c r="LDQ37" s="66"/>
      <c r="LDR37" s="66"/>
      <c r="LDS37" s="66"/>
      <c r="LDT37" s="66"/>
      <c r="LDU37" s="66"/>
      <c r="LDV37" s="66"/>
      <c r="LDW37" s="66"/>
      <c r="LDX37" s="66"/>
      <c r="LDY37" s="66"/>
      <c r="LDZ37" s="66"/>
      <c r="LEA37" s="66"/>
      <c r="LEB37" s="66"/>
      <c r="LEC37" s="66"/>
      <c r="LED37" s="66"/>
      <c r="LEE37" s="66"/>
      <c r="LEF37" s="66"/>
      <c r="LEG37" s="66"/>
      <c r="LEH37" s="66"/>
      <c r="LEI37" s="66"/>
      <c r="LEJ37" s="66"/>
      <c r="LEK37" s="66"/>
      <c r="LEL37" s="66"/>
      <c r="LEM37" s="66"/>
      <c r="LEN37" s="66"/>
      <c r="LEO37" s="66"/>
      <c r="LEP37" s="66"/>
      <c r="LEQ37" s="66"/>
      <c r="LER37" s="66"/>
      <c r="LES37" s="66"/>
      <c r="LET37" s="66"/>
      <c r="LEU37" s="66"/>
      <c r="LEV37" s="66"/>
      <c r="LEW37" s="66"/>
      <c r="LEX37" s="66"/>
      <c r="LEY37" s="66"/>
      <c r="LEZ37" s="66"/>
      <c r="LFA37" s="66"/>
      <c r="LFB37" s="66"/>
      <c r="LFC37" s="66"/>
      <c r="LFD37" s="66"/>
      <c r="LFE37" s="66"/>
      <c r="LFF37" s="66"/>
      <c r="LFG37" s="66"/>
      <c r="LFH37" s="66"/>
      <c r="LFI37" s="66"/>
      <c r="LFJ37" s="66"/>
      <c r="LFK37" s="66"/>
      <c r="LFL37" s="66"/>
      <c r="LFM37" s="66"/>
      <c r="LFN37" s="66"/>
      <c r="LFO37" s="66"/>
      <c r="LFP37" s="66"/>
      <c r="LFQ37" s="66"/>
      <c r="LFR37" s="66"/>
      <c r="LFS37" s="66"/>
      <c r="LFT37" s="66"/>
      <c r="LFU37" s="66"/>
      <c r="LFV37" s="66"/>
      <c r="LFW37" s="66"/>
      <c r="LFX37" s="66"/>
      <c r="LFY37" s="66"/>
      <c r="LFZ37" s="66"/>
      <c r="LGA37" s="66"/>
      <c r="LGB37" s="66"/>
      <c r="LGC37" s="66"/>
      <c r="LGD37" s="66"/>
      <c r="LGE37" s="66"/>
      <c r="LGF37" s="66"/>
      <c r="LGG37" s="66"/>
      <c r="LGH37" s="66"/>
      <c r="LGI37" s="66"/>
      <c r="LGJ37" s="66"/>
      <c r="LGK37" s="66"/>
      <c r="LGL37" s="66"/>
      <c r="LGM37" s="66"/>
      <c r="LGN37" s="66"/>
      <c r="LGO37" s="66"/>
      <c r="LGP37" s="66"/>
      <c r="LGQ37" s="66"/>
      <c r="LGR37" s="66"/>
      <c r="LGS37" s="66"/>
      <c r="LGT37" s="66"/>
      <c r="LGU37" s="66"/>
      <c r="LGV37" s="66"/>
      <c r="LGW37" s="66"/>
      <c r="LGX37" s="66"/>
      <c r="LGY37" s="66"/>
      <c r="LGZ37" s="66"/>
      <c r="LHA37" s="66"/>
      <c r="LHB37" s="66"/>
      <c r="LHC37" s="66"/>
      <c r="LHD37" s="66"/>
      <c r="LHE37" s="66"/>
      <c r="LHF37" s="66"/>
      <c r="LHG37" s="66"/>
      <c r="LHH37" s="66"/>
      <c r="LHI37" s="66"/>
      <c r="LHJ37" s="66"/>
      <c r="LHK37" s="66"/>
      <c r="LHL37" s="66"/>
      <c r="LHM37" s="66"/>
      <c r="LHN37" s="66"/>
      <c r="LHO37" s="66"/>
      <c r="LHP37" s="66"/>
      <c r="LHQ37" s="66"/>
      <c r="LHR37" s="66"/>
      <c r="LHS37" s="66"/>
      <c r="LHT37" s="66"/>
      <c r="LHU37" s="66"/>
      <c r="LHV37" s="66"/>
      <c r="LHW37" s="66"/>
      <c r="LHX37" s="66"/>
      <c r="LHY37" s="66"/>
      <c r="LHZ37" s="66"/>
      <c r="LIA37" s="66"/>
      <c r="LIB37" s="66"/>
      <c r="LIC37" s="66"/>
      <c r="LID37" s="66"/>
      <c r="LIE37" s="66"/>
      <c r="LIF37" s="66"/>
      <c r="LIG37" s="66"/>
      <c r="LIH37" s="66"/>
      <c r="LII37" s="66"/>
      <c r="LIJ37" s="66"/>
      <c r="LIK37" s="66"/>
      <c r="LIL37" s="66"/>
      <c r="LIM37" s="66"/>
      <c r="LIN37" s="66"/>
      <c r="LIO37" s="66"/>
      <c r="LIP37" s="66"/>
      <c r="LIQ37" s="66"/>
      <c r="LIR37" s="66"/>
      <c r="LIS37" s="66"/>
      <c r="LIT37" s="66"/>
      <c r="LIU37" s="66"/>
      <c r="LIV37" s="66"/>
      <c r="LIW37" s="66"/>
      <c r="LIX37" s="66"/>
      <c r="LIY37" s="66"/>
      <c r="LIZ37" s="66"/>
      <c r="LJA37" s="66"/>
      <c r="LJB37" s="66"/>
      <c r="LJC37" s="66"/>
      <c r="LJD37" s="66"/>
      <c r="LJE37" s="66"/>
      <c r="LJF37" s="66"/>
      <c r="LJG37" s="66"/>
      <c r="LJH37" s="66"/>
      <c r="LJI37" s="66"/>
      <c r="LJJ37" s="66"/>
      <c r="LJK37" s="66"/>
      <c r="LJL37" s="66"/>
      <c r="LJM37" s="66"/>
      <c r="LJN37" s="66"/>
      <c r="LJO37" s="66"/>
      <c r="LJP37" s="66"/>
      <c r="LJQ37" s="66"/>
      <c r="LJR37" s="66"/>
      <c r="LJS37" s="66"/>
      <c r="LJT37" s="66"/>
      <c r="LJU37" s="66"/>
      <c r="LJV37" s="66"/>
      <c r="LJW37" s="66"/>
      <c r="LJX37" s="66"/>
      <c r="LJY37" s="66"/>
      <c r="LJZ37" s="66"/>
      <c r="LKA37" s="66"/>
      <c r="LKB37" s="66"/>
      <c r="LKC37" s="66"/>
      <c r="LKD37" s="66"/>
      <c r="LKE37" s="66"/>
      <c r="LKF37" s="66"/>
      <c r="LKG37" s="66"/>
      <c r="LKH37" s="66"/>
      <c r="LKI37" s="66"/>
      <c r="LKJ37" s="66"/>
      <c r="LKK37" s="66"/>
      <c r="LKL37" s="66"/>
      <c r="LKM37" s="66"/>
      <c r="LKN37" s="66"/>
      <c r="LKO37" s="66"/>
      <c r="LKP37" s="66"/>
      <c r="LKQ37" s="66"/>
      <c r="LKR37" s="66"/>
      <c r="LKS37" s="66"/>
      <c r="LKT37" s="66"/>
      <c r="LKU37" s="66"/>
      <c r="LKV37" s="66"/>
      <c r="LKW37" s="66"/>
      <c r="LKX37" s="66"/>
      <c r="LKY37" s="66"/>
      <c r="LKZ37" s="66"/>
      <c r="LLA37" s="66"/>
      <c r="LLB37" s="66"/>
      <c r="LLC37" s="66"/>
      <c r="LLD37" s="66"/>
      <c r="LLE37" s="66"/>
      <c r="LLF37" s="66"/>
      <c r="LLG37" s="66"/>
      <c r="LLH37" s="66"/>
      <c r="LLI37" s="66"/>
      <c r="LLJ37" s="66"/>
      <c r="LLK37" s="66"/>
      <c r="LLL37" s="66"/>
      <c r="LLM37" s="66"/>
      <c r="LLN37" s="66"/>
      <c r="LLO37" s="66"/>
      <c r="LLP37" s="66"/>
      <c r="LLQ37" s="66"/>
      <c r="LLR37" s="66"/>
      <c r="LLS37" s="66"/>
      <c r="LLT37" s="66"/>
      <c r="LLU37" s="66"/>
      <c r="LLV37" s="66"/>
      <c r="LLW37" s="66"/>
      <c r="LLX37" s="66"/>
      <c r="LLY37" s="66"/>
      <c r="LLZ37" s="66"/>
      <c r="LMA37" s="66"/>
      <c r="LMB37" s="66"/>
      <c r="LMC37" s="66"/>
      <c r="LMD37" s="66"/>
      <c r="LME37" s="66"/>
      <c r="LMF37" s="66"/>
      <c r="LMG37" s="66"/>
      <c r="LMH37" s="66"/>
      <c r="LMI37" s="66"/>
      <c r="LMJ37" s="66"/>
      <c r="LMK37" s="66"/>
      <c r="LML37" s="66"/>
      <c r="LMM37" s="66"/>
      <c r="LMN37" s="66"/>
      <c r="LMO37" s="66"/>
      <c r="LMP37" s="66"/>
      <c r="LMQ37" s="66"/>
      <c r="LMR37" s="66"/>
      <c r="LMS37" s="66"/>
      <c r="LMT37" s="66"/>
      <c r="LMU37" s="66"/>
      <c r="LMV37" s="66"/>
      <c r="LMW37" s="66"/>
      <c r="LMX37" s="66"/>
      <c r="LMY37" s="66"/>
      <c r="LMZ37" s="66"/>
      <c r="LNA37" s="66"/>
      <c r="LNB37" s="66"/>
      <c r="LNC37" s="66"/>
      <c r="LND37" s="66"/>
      <c r="LNE37" s="66"/>
      <c r="LNF37" s="66"/>
      <c r="LNG37" s="66"/>
      <c r="LNH37" s="66"/>
      <c r="LNI37" s="66"/>
      <c r="LNJ37" s="66"/>
      <c r="LNK37" s="66"/>
      <c r="LNL37" s="66"/>
      <c r="LNM37" s="66"/>
      <c r="LNN37" s="66"/>
      <c r="LNO37" s="66"/>
      <c r="LNP37" s="66"/>
      <c r="LNQ37" s="66"/>
      <c r="LNR37" s="66"/>
      <c r="LNS37" s="66"/>
      <c r="LNT37" s="66"/>
      <c r="LNU37" s="66"/>
      <c r="LNV37" s="66"/>
      <c r="LNW37" s="66"/>
      <c r="LNX37" s="66"/>
      <c r="LNY37" s="66"/>
      <c r="LNZ37" s="66"/>
      <c r="LOA37" s="66"/>
      <c r="LOB37" s="66"/>
      <c r="LOC37" s="66"/>
      <c r="LOD37" s="66"/>
      <c r="LOE37" s="66"/>
      <c r="LOF37" s="66"/>
      <c r="LOG37" s="66"/>
      <c r="LOH37" s="66"/>
      <c r="LOI37" s="66"/>
      <c r="LOJ37" s="66"/>
      <c r="LOK37" s="66"/>
      <c r="LOL37" s="66"/>
      <c r="LOM37" s="66"/>
      <c r="LON37" s="66"/>
      <c r="LOO37" s="66"/>
      <c r="LOP37" s="66"/>
      <c r="LOQ37" s="66"/>
      <c r="LOR37" s="66"/>
      <c r="LOS37" s="66"/>
      <c r="LOT37" s="66"/>
      <c r="LOU37" s="66"/>
      <c r="LOV37" s="66"/>
      <c r="LOW37" s="66"/>
      <c r="LOX37" s="66"/>
      <c r="LOY37" s="66"/>
      <c r="LOZ37" s="66"/>
      <c r="LPA37" s="66"/>
      <c r="LPB37" s="66"/>
      <c r="LPC37" s="66"/>
      <c r="LPD37" s="66"/>
      <c r="LPE37" s="66"/>
      <c r="LPF37" s="66"/>
      <c r="LPG37" s="66"/>
      <c r="LPH37" s="66"/>
      <c r="LPI37" s="66"/>
      <c r="LPJ37" s="66"/>
      <c r="LPK37" s="66"/>
      <c r="LPL37" s="66"/>
      <c r="LPM37" s="66"/>
      <c r="LPN37" s="66"/>
      <c r="LPO37" s="66"/>
      <c r="LPP37" s="66"/>
      <c r="LPQ37" s="66"/>
      <c r="LPR37" s="66"/>
      <c r="LPS37" s="66"/>
      <c r="LPT37" s="66"/>
      <c r="LPU37" s="66"/>
      <c r="LPV37" s="66"/>
      <c r="LPW37" s="66"/>
      <c r="LPX37" s="66"/>
      <c r="LPY37" s="66"/>
      <c r="LPZ37" s="66"/>
      <c r="LQA37" s="66"/>
      <c r="LQB37" s="66"/>
      <c r="LQC37" s="66"/>
      <c r="LQD37" s="66"/>
      <c r="LQE37" s="66"/>
      <c r="LQF37" s="66"/>
      <c r="LQG37" s="66"/>
      <c r="LQH37" s="66"/>
      <c r="LQI37" s="66"/>
      <c r="LQJ37" s="66"/>
      <c r="LQK37" s="66"/>
      <c r="LQL37" s="66"/>
      <c r="LQM37" s="66"/>
      <c r="LQN37" s="66"/>
      <c r="LQO37" s="66"/>
      <c r="LQP37" s="66"/>
      <c r="LQQ37" s="66"/>
      <c r="LQR37" s="66"/>
      <c r="LQS37" s="66"/>
      <c r="LQT37" s="66"/>
      <c r="LQU37" s="66"/>
      <c r="LQV37" s="66"/>
      <c r="LQW37" s="66"/>
      <c r="LQX37" s="66"/>
      <c r="LQY37" s="66"/>
      <c r="LQZ37" s="66"/>
      <c r="LRA37" s="66"/>
      <c r="LRB37" s="66"/>
      <c r="LRC37" s="66"/>
      <c r="LRD37" s="66"/>
      <c r="LRE37" s="66"/>
      <c r="LRF37" s="66"/>
      <c r="LRG37" s="66"/>
      <c r="LRH37" s="66"/>
      <c r="LRI37" s="66"/>
      <c r="LRJ37" s="66"/>
      <c r="LRK37" s="66"/>
      <c r="LRL37" s="66"/>
      <c r="LRM37" s="66"/>
      <c r="LRN37" s="66"/>
      <c r="LRO37" s="66"/>
      <c r="LRP37" s="66"/>
      <c r="LRQ37" s="66"/>
      <c r="LRR37" s="66"/>
      <c r="LRS37" s="66"/>
      <c r="LRT37" s="66"/>
      <c r="LRU37" s="66"/>
      <c r="LRV37" s="66"/>
      <c r="LRW37" s="66"/>
      <c r="LRX37" s="66"/>
      <c r="LRY37" s="66"/>
      <c r="LRZ37" s="66"/>
      <c r="LSA37" s="66"/>
      <c r="LSB37" s="66"/>
      <c r="LSC37" s="66"/>
      <c r="LSD37" s="66"/>
      <c r="LSE37" s="66"/>
      <c r="LSF37" s="66"/>
      <c r="LSG37" s="66"/>
      <c r="LSH37" s="66"/>
      <c r="LSI37" s="66"/>
      <c r="LSJ37" s="66"/>
      <c r="LSK37" s="66"/>
      <c r="LSL37" s="66"/>
      <c r="LSM37" s="66"/>
      <c r="LSN37" s="66"/>
      <c r="LSO37" s="66"/>
      <c r="LSP37" s="66"/>
      <c r="LSQ37" s="66"/>
      <c r="LSR37" s="66"/>
      <c r="LSS37" s="66"/>
      <c r="LST37" s="66"/>
      <c r="LSU37" s="66"/>
      <c r="LSV37" s="66"/>
      <c r="LSW37" s="66"/>
      <c r="LSX37" s="66"/>
      <c r="LSY37" s="66"/>
      <c r="LSZ37" s="66"/>
      <c r="LTA37" s="66"/>
      <c r="LTB37" s="66"/>
      <c r="LTC37" s="66"/>
      <c r="LTD37" s="66"/>
      <c r="LTE37" s="66"/>
      <c r="LTF37" s="66"/>
      <c r="LTG37" s="66"/>
      <c r="LTH37" s="66"/>
      <c r="LTI37" s="66"/>
      <c r="LTJ37" s="66"/>
      <c r="LTK37" s="66"/>
      <c r="LTL37" s="66"/>
      <c r="LTM37" s="66"/>
      <c r="LTN37" s="66"/>
      <c r="LTO37" s="66"/>
      <c r="LTP37" s="66"/>
      <c r="LTQ37" s="66"/>
      <c r="LTR37" s="66"/>
      <c r="LTS37" s="66"/>
      <c r="LTT37" s="66"/>
      <c r="LTU37" s="66"/>
      <c r="LTV37" s="66"/>
      <c r="LTW37" s="66"/>
      <c r="LTX37" s="66"/>
      <c r="LTY37" s="66"/>
      <c r="LTZ37" s="66"/>
      <c r="LUA37" s="66"/>
      <c r="LUB37" s="66"/>
      <c r="LUC37" s="66"/>
      <c r="LUD37" s="66"/>
      <c r="LUE37" s="66"/>
      <c r="LUF37" s="66"/>
      <c r="LUG37" s="66"/>
      <c r="LUH37" s="66"/>
      <c r="LUI37" s="66"/>
      <c r="LUJ37" s="66"/>
      <c r="LUK37" s="66"/>
      <c r="LUL37" s="66"/>
      <c r="LUM37" s="66"/>
      <c r="LUN37" s="66"/>
      <c r="LUO37" s="66"/>
      <c r="LUP37" s="66"/>
      <c r="LUQ37" s="66"/>
      <c r="LUR37" s="66"/>
      <c r="LUS37" s="66"/>
      <c r="LUT37" s="66"/>
      <c r="LUU37" s="66"/>
      <c r="LUV37" s="66"/>
      <c r="LUW37" s="66"/>
      <c r="LUX37" s="66"/>
      <c r="LUY37" s="66"/>
      <c r="LUZ37" s="66"/>
      <c r="LVA37" s="66"/>
      <c r="LVB37" s="66"/>
      <c r="LVC37" s="66"/>
      <c r="LVD37" s="66"/>
      <c r="LVE37" s="66"/>
      <c r="LVF37" s="66"/>
      <c r="LVG37" s="66"/>
      <c r="LVH37" s="66"/>
      <c r="LVI37" s="66"/>
      <c r="LVJ37" s="66"/>
      <c r="LVK37" s="66"/>
      <c r="LVL37" s="66"/>
      <c r="LVM37" s="66"/>
      <c r="LVN37" s="66"/>
      <c r="LVO37" s="66"/>
      <c r="LVP37" s="66"/>
      <c r="LVQ37" s="66"/>
      <c r="LVR37" s="66"/>
      <c r="LVS37" s="66"/>
      <c r="LVT37" s="66"/>
      <c r="LVU37" s="66"/>
      <c r="LVV37" s="66"/>
      <c r="LVW37" s="66"/>
      <c r="LVX37" s="66"/>
      <c r="LVY37" s="66"/>
      <c r="LVZ37" s="66"/>
      <c r="LWA37" s="66"/>
      <c r="LWB37" s="66"/>
      <c r="LWC37" s="66"/>
      <c r="LWD37" s="66"/>
      <c r="LWE37" s="66"/>
      <c r="LWF37" s="66"/>
      <c r="LWG37" s="66"/>
      <c r="LWH37" s="66"/>
      <c r="LWI37" s="66"/>
      <c r="LWJ37" s="66"/>
      <c r="LWK37" s="66"/>
      <c r="LWL37" s="66"/>
      <c r="LWM37" s="66"/>
      <c r="LWN37" s="66"/>
      <c r="LWO37" s="66"/>
      <c r="LWP37" s="66"/>
      <c r="LWQ37" s="66"/>
      <c r="LWR37" s="66"/>
      <c r="LWS37" s="66"/>
      <c r="LWT37" s="66"/>
      <c r="LWU37" s="66"/>
      <c r="LWV37" s="66"/>
      <c r="LWW37" s="66"/>
      <c r="LWX37" s="66"/>
      <c r="LWY37" s="66"/>
      <c r="LWZ37" s="66"/>
      <c r="LXA37" s="66"/>
      <c r="LXB37" s="66"/>
      <c r="LXC37" s="66"/>
      <c r="LXD37" s="66"/>
      <c r="LXE37" s="66"/>
      <c r="LXF37" s="66"/>
      <c r="LXG37" s="66"/>
      <c r="LXH37" s="66"/>
      <c r="LXI37" s="66"/>
      <c r="LXJ37" s="66"/>
      <c r="LXK37" s="66"/>
      <c r="LXL37" s="66"/>
      <c r="LXM37" s="66"/>
      <c r="LXN37" s="66"/>
      <c r="LXO37" s="66"/>
      <c r="LXP37" s="66"/>
      <c r="LXQ37" s="66"/>
      <c r="LXR37" s="66"/>
      <c r="LXS37" s="66"/>
      <c r="LXT37" s="66"/>
      <c r="LXU37" s="66"/>
      <c r="LXV37" s="66"/>
      <c r="LXW37" s="66"/>
      <c r="LXX37" s="66"/>
      <c r="LXY37" s="66"/>
      <c r="LXZ37" s="66"/>
      <c r="LYA37" s="66"/>
      <c r="LYB37" s="66"/>
      <c r="LYC37" s="66"/>
      <c r="LYD37" s="66"/>
      <c r="LYE37" s="66"/>
      <c r="LYF37" s="66"/>
      <c r="LYG37" s="66"/>
      <c r="LYH37" s="66"/>
      <c r="LYI37" s="66"/>
      <c r="LYJ37" s="66"/>
      <c r="LYK37" s="66"/>
      <c r="LYL37" s="66"/>
      <c r="LYM37" s="66"/>
      <c r="LYN37" s="66"/>
      <c r="LYO37" s="66"/>
      <c r="LYP37" s="66"/>
      <c r="LYQ37" s="66"/>
      <c r="LYR37" s="66"/>
      <c r="LYS37" s="66"/>
      <c r="LYT37" s="66"/>
      <c r="LYU37" s="66"/>
      <c r="LYV37" s="66"/>
      <c r="LYW37" s="66"/>
      <c r="LYX37" s="66"/>
      <c r="LYY37" s="66"/>
      <c r="LYZ37" s="66"/>
      <c r="LZA37" s="66"/>
      <c r="LZB37" s="66"/>
      <c r="LZC37" s="66"/>
      <c r="LZD37" s="66"/>
      <c r="LZE37" s="66"/>
      <c r="LZF37" s="66"/>
      <c r="LZG37" s="66"/>
      <c r="LZH37" s="66"/>
      <c r="LZI37" s="66"/>
      <c r="LZJ37" s="66"/>
      <c r="LZK37" s="66"/>
      <c r="LZL37" s="66"/>
      <c r="LZM37" s="66"/>
      <c r="LZN37" s="66"/>
      <c r="LZO37" s="66"/>
      <c r="LZP37" s="66"/>
      <c r="LZQ37" s="66"/>
      <c r="LZR37" s="66"/>
      <c r="LZS37" s="66"/>
      <c r="LZT37" s="66"/>
      <c r="LZU37" s="66"/>
      <c r="LZV37" s="66"/>
      <c r="LZW37" s="66"/>
      <c r="LZX37" s="66"/>
      <c r="LZY37" s="66"/>
      <c r="LZZ37" s="66"/>
      <c r="MAA37" s="66"/>
      <c r="MAB37" s="66"/>
      <c r="MAC37" s="66"/>
      <c r="MAD37" s="66"/>
      <c r="MAE37" s="66"/>
      <c r="MAF37" s="66"/>
      <c r="MAG37" s="66"/>
      <c r="MAH37" s="66"/>
      <c r="MAI37" s="66"/>
      <c r="MAJ37" s="66"/>
      <c r="MAK37" s="66"/>
      <c r="MAL37" s="66"/>
      <c r="MAM37" s="66"/>
      <c r="MAN37" s="66"/>
      <c r="MAO37" s="66"/>
      <c r="MAP37" s="66"/>
      <c r="MAQ37" s="66"/>
      <c r="MAR37" s="66"/>
      <c r="MAS37" s="66"/>
      <c r="MAT37" s="66"/>
      <c r="MAU37" s="66"/>
      <c r="MAV37" s="66"/>
      <c r="MAW37" s="66"/>
      <c r="MAX37" s="66"/>
      <c r="MAY37" s="66"/>
      <c r="MAZ37" s="66"/>
      <c r="MBA37" s="66"/>
      <c r="MBB37" s="66"/>
      <c r="MBC37" s="66"/>
      <c r="MBD37" s="66"/>
      <c r="MBE37" s="66"/>
      <c r="MBF37" s="66"/>
      <c r="MBG37" s="66"/>
      <c r="MBH37" s="66"/>
      <c r="MBI37" s="66"/>
      <c r="MBJ37" s="66"/>
      <c r="MBK37" s="66"/>
      <c r="MBL37" s="66"/>
      <c r="MBM37" s="66"/>
      <c r="MBN37" s="66"/>
      <c r="MBO37" s="66"/>
      <c r="MBP37" s="66"/>
      <c r="MBQ37" s="66"/>
      <c r="MBR37" s="66"/>
      <c r="MBS37" s="66"/>
      <c r="MBT37" s="66"/>
      <c r="MBU37" s="66"/>
      <c r="MBV37" s="66"/>
      <c r="MBW37" s="66"/>
      <c r="MBX37" s="66"/>
      <c r="MBY37" s="66"/>
      <c r="MBZ37" s="66"/>
      <c r="MCA37" s="66"/>
      <c r="MCB37" s="66"/>
      <c r="MCC37" s="66"/>
      <c r="MCD37" s="66"/>
      <c r="MCE37" s="66"/>
      <c r="MCF37" s="66"/>
      <c r="MCG37" s="66"/>
      <c r="MCH37" s="66"/>
      <c r="MCI37" s="66"/>
      <c r="MCJ37" s="66"/>
      <c r="MCK37" s="66"/>
      <c r="MCL37" s="66"/>
      <c r="MCM37" s="66"/>
      <c r="MCN37" s="66"/>
      <c r="MCO37" s="66"/>
      <c r="MCP37" s="66"/>
      <c r="MCQ37" s="66"/>
      <c r="MCR37" s="66"/>
      <c r="MCS37" s="66"/>
      <c r="MCT37" s="66"/>
      <c r="MCU37" s="66"/>
      <c r="MCV37" s="66"/>
      <c r="MCW37" s="66"/>
      <c r="MCX37" s="66"/>
      <c r="MCY37" s="66"/>
      <c r="MCZ37" s="66"/>
      <c r="MDA37" s="66"/>
      <c r="MDB37" s="66"/>
      <c r="MDC37" s="66"/>
      <c r="MDD37" s="66"/>
      <c r="MDE37" s="66"/>
      <c r="MDF37" s="66"/>
      <c r="MDG37" s="66"/>
      <c r="MDH37" s="66"/>
      <c r="MDI37" s="66"/>
      <c r="MDJ37" s="66"/>
      <c r="MDK37" s="66"/>
      <c r="MDL37" s="66"/>
      <c r="MDM37" s="66"/>
      <c r="MDN37" s="66"/>
      <c r="MDO37" s="66"/>
      <c r="MDP37" s="66"/>
      <c r="MDQ37" s="66"/>
      <c r="MDR37" s="66"/>
      <c r="MDS37" s="66"/>
      <c r="MDT37" s="66"/>
      <c r="MDU37" s="66"/>
      <c r="MDV37" s="66"/>
      <c r="MDW37" s="66"/>
      <c r="MDX37" s="66"/>
      <c r="MDY37" s="66"/>
      <c r="MDZ37" s="66"/>
      <c r="MEA37" s="66"/>
      <c r="MEB37" s="66"/>
      <c r="MEC37" s="66"/>
      <c r="MED37" s="66"/>
      <c r="MEE37" s="66"/>
      <c r="MEF37" s="66"/>
      <c r="MEG37" s="66"/>
      <c r="MEH37" s="66"/>
      <c r="MEI37" s="66"/>
      <c r="MEJ37" s="66"/>
      <c r="MEK37" s="66"/>
      <c r="MEL37" s="66"/>
      <c r="MEM37" s="66"/>
      <c r="MEN37" s="66"/>
      <c r="MEO37" s="66"/>
      <c r="MEP37" s="66"/>
      <c r="MEQ37" s="66"/>
      <c r="MER37" s="66"/>
      <c r="MES37" s="66"/>
      <c r="MET37" s="66"/>
      <c r="MEU37" s="66"/>
      <c r="MEV37" s="66"/>
      <c r="MEW37" s="66"/>
      <c r="MEX37" s="66"/>
      <c r="MEY37" s="66"/>
      <c r="MEZ37" s="66"/>
      <c r="MFA37" s="66"/>
      <c r="MFB37" s="66"/>
      <c r="MFC37" s="66"/>
      <c r="MFD37" s="66"/>
      <c r="MFE37" s="66"/>
      <c r="MFF37" s="66"/>
      <c r="MFG37" s="66"/>
      <c r="MFH37" s="66"/>
      <c r="MFI37" s="66"/>
      <c r="MFJ37" s="66"/>
      <c r="MFK37" s="66"/>
      <c r="MFL37" s="66"/>
      <c r="MFM37" s="66"/>
      <c r="MFN37" s="66"/>
      <c r="MFO37" s="66"/>
      <c r="MFP37" s="66"/>
      <c r="MFQ37" s="66"/>
      <c r="MFR37" s="66"/>
      <c r="MFS37" s="66"/>
      <c r="MFT37" s="66"/>
      <c r="MFU37" s="66"/>
      <c r="MFV37" s="66"/>
      <c r="MFW37" s="66"/>
      <c r="MFX37" s="66"/>
      <c r="MFY37" s="66"/>
      <c r="MFZ37" s="66"/>
      <c r="MGA37" s="66"/>
      <c r="MGB37" s="66"/>
      <c r="MGC37" s="66"/>
      <c r="MGD37" s="66"/>
      <c r="MGE37" s="66"/>
      <c r="MGF37" s="66"/>
      <c r="MGG37" s="66"/>
      <c r="MGH37" s="66"/>
      <c r="MGI37" s="66"/>
      <c r="MGJ37" s="66"/>
      <c r="MGK37" s="66"/>
      <c r="MGL37" s="66"/>
      <c r="MGM37" s="66"/>
      <c r="MGN37" s="66"/>
      <c r="MGO37" s="66"/>
      <c r="MGP37" s="66"/>
      <c r="MGQ37" s="66"/>
      <c r="MGR37" s="66"/>
      <c r="MGS37" s="66"/>
      <c r="MGT37" s="66"/>
      <c r="MGU37" s="66"/>
      <c r="MGV37" s="66"/>
      <c r="MGW37" s="66"/>
      <c r="MGX37" s="66"/>
      <c r="MGY37" s="66"/>
      <c r="MGZ37" s="66"/>
      <c r="MHA37" s="66"/>
      <c r="MHB37" s="66"/>
      <c r="MHC37" s="66"/>
      <c r="MHD37" s="66"/>
      <c r="MHE37" s="66"/>
      <c r="MHF37" s="66"/>
      <c r="MHG37" s="66"/>
      <c r="MHH37" s="66"/>
      <c r="MHI37" s="66"/>
      <c r="MHJ37" s="66"/>
      <c r="MHK37" s="66"/>
      <c r="MHL37" s="66"/>
      <c r="MHM37" s="66"/>
      <c r="MHN37" s="66"/>
      <c r="MHO37" s="66"/>
      <c r="MHP37" s="66"/>
      <c r="MHQ37" s="66"/>
      <c r="MHR37" s="66"/>
      <c r="MHS37" s="66"/>
      <c r="MHT37" s="66"/>
      <c r="MHU37" s="66"/>
      <c r="MHV37" s="66"/>
      <c r="MHW37" s="66"/>
      <c r="MHX37" s="66"/>
      <c r="MHY37" s="66"/>
      <c r="MHZ37" s="66"/>
      <c r="MIA37" s="66"/>
      <c r="MIB37" s="66"/>
      <c r="MIC37" s="66"/>
      <c r="MID37" s="66"/>
      <c r="MIE37" s="66"/>
      <c r="MIF37" s="66"/>
      <c r="MIG37" s="66"/>
      <c r="MIH37" s="66"/>
      <c r="MII37" s="66"/>
      <c r="MIJ37" s="66"/>
      <c r="MIK37" s="66"/>
      <c r="MIL37" s="66"/>
      <c r="MIM37" s="66"/>
      <c r="MIN37" s="66"/>
      <c r="MIO37" s="66"/>
      <c r="MIP37" s="66"/>
      <c r="MIQ37" s="66"/>
      <c r="MIR37" s="66"/>
      <c r="MIS37" s="66"/>
      <c r="MIT37" s="66"/>
      <c r="MIU37" s="66"/>
      <c r="MIV37" s="66"/>
      <c r="MIW37" s="66"/>
      <c r="MIX37" s="66"/>
      <c r="MIY37" s="66"/>
      <c r="MIZ37" s="66"/>
      <c r="MJA37" s="66"/>
      <c r="MJB37" s="66"/>
      <c r="MJC37" s="66"/>
      <c r="MJD37" s="66"/>
      <c r="MJE37" s="66"/>
      <c r="MJF37" s="66"/>
      <c r="MJG37" s="66"/>
      <c r="MJH37" s="66"/>
      <c r="MJI37" s="66"/>
      <c r="MJJ37" s="66"/>
      <c r="MJK37" s="66"/>
      <c r="MJL37" s="66"/>
      <c r="MJM37" s="66"/>
      <c r="MJN37" s="66"/>
      <c r="MJO37" s="66"/>
      <c r="MJP37" s="66"/>
      <c r="MJQ37" s="66"/>
      <c r="MJR37" s="66"/>
      <c r="MJS37" s="66"/>
      <c r="MJT37" s="66"/>
      <c r="MJU37" s="66"/>
      <c r="MJV37" s="66"/>
      <c r="MJW37" s="66"/>
      <c r="MJX37" s="66"/>
      <c r="MJY37" s="66"/>
      <c r="MJZ37" s="66"/>
      <c r="MKA37" s="66"/>
      <c r="MKB37" s="66"/>
      <c r="MKC37" s="66"/>
      <c r="MKD37" s="66"/>
      <c r="MKE37" s="66"/>
      <c r="MKF37" s="66"/>
      <c r="MKG37" s="66"/>
      <c r="MKH37" s="66"/>
      <c r="MKI37" s="66"/>
      <c r="MKJ37" s="66"/>
      <c r="MKK37" s="66"/>
      <c r="MKL37" s="66"/>
      <c r="MKM37" s="66"/>
      <c r="MKN37" s="66"/>
      <c r="MKO37" s="66"/>
      <c r="MKP37" s="66"/>
      <c r="MKQ37" s="66"/>
      <c r="MKR37" s="66"/>
      <c r="MKS37" s="66"/>
      <c r="MKT37" s="66"/>
      <c r="MKU37" s="66"/>
      <c r="MKV37" s="66"/>
      <c r="MKW37" s="66"/>
      <c r="MKX37" s="66"/>
      <c r="MKY37" s="66"/>
      <c r="MKZ37" s="66"/>
      <c r="MLA37" s="66"/>
      <c r="MLB37" s="66"/>
      <c r="MLC37" s="66"/>
      <c r="MLD37" s="66"/>
      <c r="MLE37" s="66"/>
      <c r="MLF37" s="66"/>
      <c r="MLG37" s="66"/>
      <c r="MLH37" s="66"/>
      <c r="MLI37" s="66"/>
      <c r="MLJ37" s="66"/>
      <c r="MLK37" s="66"/>
      <c r="MLL37" s="66"/>
      <c r="MLM37" s="66"/>
      <c r="MLN37" s="66"/>
      <c r="MLO37" s="66"/>
      <c r="MLP37" s="66"/>
      <c r="MLQ37" s="66"/>
      <c r="MLR37" s="66"/>
      <c r="MLS37" s="66"/>
      <c r="MLT37" s="66"/>
      <c r="MLU37" s="66"/>
      <c r="MLV37" s="66"/>
      <c r="MLW37" s="66"/>
      <c r="MLX37" s="66"/>
      <c r="MLY37" s="66"/>
      <c r="MLZ37" s="66"/>
      <c r="MMA37" s="66"/>
      <c r="MMB37" s="66"/>
      <c r="MMC37" s="66"/>
      <c r="MMD37" s="66"/>
      <c r="MME37" s="66"/>
      <c r="MMF37" s="66"/>
      <c r="MMG37" s="66"/>
      <c r="MMH37" s="66"/>
      <c r="MMI37" s="66"/>
      <c r="MMJ37" s="66"/>
      <c r="MMK37" s="66"/>
      <c r="MML37" s="66"/>
      <c r="MMM37" s="66"/>
      <c r="MMN37" s="66"/>
      <c r="MMO37" s="66"/>
      <c r="MMP37" s="66"/>
      <c r="MMQ37" s="66"/>
      <c r="MMR37" s="66"/>
      <c r="MMS37" s="66"/>
      <c r="MMT37" s="66"/>
      <c r="MMU37" s="66"/>
      <c r="MMV37" s="66"/>
      <c r="MMW37" s="66"/>
      <c r="MMX37" s="66"/>
      <c r="MMY37" s="66"/>
      <c r="MMZ37" s="66"/>
      <c r="MNA37" s="66"/>
      <c r="MNB37" s="66"/>
      <c r="MNC37" s="66"/>
      <c r="MND37" s="66"/>
      <c r="MNE37" s="66"/>
      <c r="MNF37" s="66"/>
      <c r="MNG37" s="66"/>
      <c r="MNH37" s="66"/>
      <c r="MNI37" s="66"/>
      <c r="MNJ37" s="66"/>
      <c r="MNK37" s="66"/>
      <c r="MNL37" s="66"/>
      <c r="MNM37" s="66"/>
      <c r="MNN37" s="66"/>
      <c r="MNO37" s="66"/>
      <c r="MNP37" s="66"/>
      <c r="MNQ37" s="66"/>
      <c r="MNR37" s="66"/>
      <c r="MNS37" s="66"/>
      <c r="MNT37" s="66"/>
      <c r="MNU37" s="66"/>
      <c r="MNV37" s="66"/>
      <c r="MNW37" s="66"/>
      <c r="MNX37" s="66"/>
      <c r="MNY37" s="66"/>
      <c r="MNZ37" s="66"/>
      <c r="MOA37" s="66"/>
      <c r="MOB37" s="66"/>
      <c r="MOC37" s="66"/>
      <c r="MOD37" s="66"/>
      <c r="MOE37" s="66"/>
      <c r="MOF37" s="66"/>
      <c r="MOG37" s="66"/>
      <c r="MOH37" s="66"/>
      <c r="MOI37" s="66"/>
      <c r="MOJ37" s="66"/>
      <c r="MOK37" s="66"/>
      <c r="MOL37" s="66"/>
      <c r="MOM37" s="66"/>
      <c r="MON37" s="66"/>
      <c r="MOO37" s="66"/>
      <c r="MOP37" s="66"/>
      <c r="MOQ37" s="66"/>
      <c r="MOR37" s="66"/>
      <c r="MOS37" s="66"/>
      <c r="MOT37" s="66"/>
      <c r="MOU37" s="66"/>
      <c r="MOV37" s="66"/>
      <c r="MOW37" s="66"/>
      <c r="MOX37" s="66"/>
      <c r="MOY37" s="66"/>
      <c r="MOZ37" s="66"/>
      <c r="MPA37" s="66"/>
      <c r="MPB37" s="66"/>
      <c r="MPC37" s="66"/>
      <c r="MPD37" s="66"/>
      <c r="MPE37" s="66"/>
      <c r="MPF37" s="66"/>
      <c r="MPG37" s="66"/>
      <c r="MPH37" s="66"/>
      <c r="MPI37" s="66"/>
      <c r="MPJ37" s="66"/>
      <c r="MPK37" s="66"/>
      <c r="MPL37" s="66"/>
      <c r="MPM37" s="66"/>
      <c r="MPN37" s="66"/>
      <c r="MPO37" s="66"/>
      <c r="MPP37" s="66"/>
      <c r="MPQ37" s="66"/>
      <c r="MPR37" s="66"/>
      <c r="MPS37" s="66"/>
      <c r="MPT37" s="66"/>
      <c r="MPU37" s="66"/>
      <c r="MPV37" s="66"/>
      <c r="MPW37" s="66"/>
      <c r="MPX37" s="66"/>
      <c r="MPY37" s="66"/>
      <c r="MPZ37" s="66"/>
      <c r="MQA37" s="66"/>
      <c r="MQB37" s="66"/>
      <c r="MQC37" s="66"/>
      <c r="MQD37" s="66"/>
      <c r="MQE37" s="66"/>
      <c r="MQF37" s="66"/>
      <c r="MQG37" s="66"/>
      <c r="MQH37" s="66"/>
      <c r="MQI37" s="66"/>
      <c r="MQJ37" s="66"/>
      <c r="MQK37" s="66"/>
      <c r="MQL37" s="66"/>
      <c r="MQM37" s="66"/>
      <c r="MQN37" s="66"/>
      <c r="MQO37" s="66"/>
      <c r="MQP37" s="66"/>
      <c r="MQQ37" s="66"/>
      <c r="MQR37" s="66"/>
      <c r="MQS37" s="66"/>
      <c r="MQT37" s="66"/>
      <c r="MQU37" s="66"/>
      <c r="MQV37" s="66"/>
      <c r="MQW37" s="66"/>
      <c r="MQX37" s="66"/>
      <c r="MQY37" s="66"/>
      <c r="MQZ37" s="66"/>
      <c r="MRA37" s="66"/>
      <c r="MRB37" s="66"/>
      <c r="MRC37" s="66"/>
      <c r="MRD37" s="66"/>
      <c r="MRE37" s="66"/>
      <c r="MRF37" s="66"/>
      <c r="MRG37" s="66"/>
      <c r="MRH37" s="66"/>
      <c r="MRI37" s="66"/>
      <c r="MRJ37" s="66"/>
      <c r="MRK37" s="66"/>
      <c r="MRL37" s="66"/>
      <c r="MRM37" s="66"/>
      <c r="MRN37" s="66"/>
      <c r="MRO37" s="66"/>
      <c r="MRP37" s="66"/>
      <c r="MRQ37" s="66"/>
      <c r="MRR37" s="66"/>
      <c r="MRS37" s="66"/>
      <c r="MRT37" s="66"/>
      <c r="MRU37" s="66"/>
      <c r="MRV37" s="66"/>
      <c r="MRW37" s="66"/>
      <c r="MRX37" s="66"/>
      <c r="MRY37" s="66"/>
      <c r="MRZ37" s="66"/>
      <c r="MSA37" s="66"/>
      <c r="MSB37" s="66"/>
      <c r="MSC37" s="66"/>
      <c r="MSD37" s="66"/>
      <c r="MSE37" s="66"/>
      <c r="MSF37" s="66"/>
      <c r="MSG37" s="66"/>
      <c r="MSH37" s="66"/>
      <c r="MSI37" s="66"/>
      <c r="MSJ37" s="66"/>
      <c r="MSK37" s="66"/>
      <c r="MSL37" s="66"/>
      <c r="MSM37" s="66"/>
      <c r="MSN37" s="66"/>
      <c r="MSO37" s="66"/>
      <c r="MSP37" s="66"/>
      <c r="MSQ37" s="66"/>
      <c r="MSR37" s="66"/>
      <c r="MSS37" s="66"/>
      <c r="MST37" s="66"/>
      <c r="MSU37" s="66"/>
      <c r="MSV37" s="66"/>
      <c r="MSW37" s="66"/>
      <c r="MSX37" s="66"/>
      <c r="MSY37" s="66"/>
      <c r="MSZ37" s="66"/>
      <c r="MTA37" s="66"/>
      <c r="MTB37" s="66"/>
      <c r="MTC37" s="66"/>
      <c r="MTD37" s="66"/>
      <c r="MTE37" s="66"/>
      <c r="MTF37" s="66"/>
      <c r="MTG37" s="66"/>
      <c r="MTH37" s="66"/>
      <c r="MTI37" s="66"/>
      <c r="MTJ37" s="66"/>
      <c r="MTK37" s="66"/>
      <c r="MTL37" s="66"/>
      <c r="MTM37" s="66"/>
      <c r="MTN37" s="66"/>
      <c r="MTO37" s="66"/>
      <c r="MTP37" s="66"/>
      <c r="MTQ37" s="66"/>
      <c r="MTR37" s="66"/>
      <c r="MTS37" s="66"/>
      <c r="MTT37" s="66"/>
      <c r="MTU37" s="66"/>
      <c r="MTV37" s="66"/>
      <c r="MTW37" s="66"/>
      <c r="MTX37" s="66"/>
      <c r="MTY37" s="66"/>
      <c r="MTZ37" s="66"/>
      <c r="MUA37" s="66"/>
      <c r="MUB37" s="66"/>
      <c r="MUC37" s="66"/>
      <c r="MUD37" s="66"/>
      <c r="MUE37" s="66"/>
      <c r="MUF37" s="66"/>
      <c r="MUG37" s="66"/>
      <c r="MUH37" s="66"/>
      <c r="MUI37" s="66"/>
      <c r="MUJ37" s="66"/>
      <c r="MUK37" s="66"/>
      <c r="MUL37" s="66"/>
      <c r="MUM37" s="66"/>
      <c r="MUN37" s="66"/>
      <c r="MUO37" s="66"/>
      <c r="MUP37" s="66"/>
      <c r="MUQ37" s="66"/>
      <c r="MUR37" s="66"/>
      <c r="MUS37" s="66"/>
      <c r="MUT37" s="66"/>
      <c r="MUU37" s="66"/>
      <c r="MUV37" s="66"/>
      <c r="MUW37" s="66"/>
      <c r="MUX37" s="66"/>
      <c r="MUY37" s="66"/>
      <c r="MUZ37" s="66"/>
      <c r="MVA37" s="66"/>
      <c r="MVB37" s="66"/>
      <c r="MVC37" s="66"/>
      <c r="MVD37" s="66"/>
      <c r="MVE37" s="66"/>
      <c r="MVF37" s="66"/>
      <c r="MVG37" s="66"/>
      <c r="MVH37" s="66"/>
      <c r="MVI37" s="66"/>
      <c r="MVJ37" s="66"/>
      <c r="MVK37" s="66"/>
      <c r="MVL37" s="66"/>
      <c r="MVM37" s="66"/>
      <c r="MVN37" s="66"/>
      <c r="MVO37" s="66"/>
      <c r="MVP37" s="66"/>
      <c r="MVQ37" s="66"/>
      <c r="MVR37" s="66"/>
      <c r="MVS37" s="66"/>
      <c r="MVT37" s="66"/>
      <c r="MVU37" s="66"/>
      <c r="MVV37" s="66"/>
      <c r="MVW37" s="66"/>
      <c r="MVX37" s="66"/>
      <c r="MVY37" s="66"/>
      <c r="MVZ37" s="66"/>
      <c r="MWA37" s="66"/>
      <c r="MWB37" s="66"/>
      <c r="MWC37" s="66"/>
      <c r="MWD37" s="66"/>
      <c r="MWE37" s="66"/>
      <c r="MWF37" s="66"/>
      <c r="MWG37" s="66"/>
      <c r="MWH37" s="66"/>
      <c r="MWI37" s="66"/>
      <c r="MWJ37" s="66"/>
      <c r="MWK37" s="66"/>
      <c r="MWL37" s="66"/>
      <c r="MWM37" s="66"/>
      <c r="MWN37" s="66"/>
      <c r="MWO37" s="66"/>
      <c r="MWP37" s="66"/>
      <c r="MWQ37" s="66"/>
      <c r="MWR37" s="66"/>
      <c r="MWS37" s="66"/>
      <c r="MWT37" s="66"/>
      <c r="MWU37" s="66"/>
      <c r="MWV37" s="66"/>
      <c r="MWW37" s="66"/>
      <c r="MWX37" s="66"/>
      <c r="MWY37" s="66"/>
      <c r="MWZ37" s="66"/>
      <c r="MXA37" s="66"/>
      <c r="MXB37" s="66"/>
      <c r="MXC37" s="66"/>
      <c r="MXD37" s="66"/>
      <c r="MXE37" s="66"/>
      <c r="MXF37" s="66"/>
      <c r="MXG37" s="66"/>
      <c r="MXH37" s="66"/>
      <c r="MXI37" s="66"/>
      <c r="MXJ37" s="66"/>
      <c r="MXK37" s="66"/>
      <c r="MXL37" s="66"/>
      <c r="MXM37" s="66"/>
      <c r="MXN37" s="66"/>
      <c r="MXO37" s="66"/>
      <c r="MXP37" s="66"/>
      <c r="MXQ37" s="66"/>
      <c r="MXR37" s="66"/>
      <c r="MXS37" s="66"/>
      <c r="MXT37" s="66"/>
      <c r="MXU37" s="66"/>
      <c r="MXV37" s="66"/>
      <c r="MXW37" s="66"/>
      <c r="MXX37" s="66"/>
      <c r="MXY37" s="66"/>
      <c r="MXZ37" s="66"/>
      <c r="MYA37" s="66"/>
      <c r="MYB37" s="66"/>
      <c r="MYC37" s="66"/>
      <c r="MYD37" s="66"/>
      <c r="MYE37" s="66"/>
      <c r="MYF37" s="66"/>
      <c r="MYG37" s="66"/>
      <c r="MYH37" s="66"/>
      <c r="MYI37" s="66"/>
      <c r="MYJ37" s="66"/>
      <c r="MYK37" s="66"/>
      <c r="MYL37" s="66"/>
      <c r="MYM37" s="66"/>
      <c r="MYN37" s="66"/>
      <c r="MYO37" s="66"/>
      <c r="MYP37" s="66"/>
      <c r="MYQ37" s="66"/>
      <c r="MYR37" s="66"/>
      <c r="MYS37" s="66"/>
      <c r="MYT37" s="66"/>
      <c r="MYU37" s="66"/>
      <c r="MYV37" s="66"/>
      <c r="MYW37" s="66"/>
      <c r="MYX37" s="66"/>
      <c r="MYY37" s="66"/>
      <c r="MYZ37" s="66"/>
      <c r="MZA37" s="66"/>
      <c r="MZB37" s="66"/>
      <c r="MZC37" s="66"/>
      <c r="MZD37" s="66"/>
      <c r="MZE37" s="66"/>
      <c r="MZF37" s="66"/>
      <c r="MZG37" s="66"/>
      <c r="MZH37" s="66"/>
      <c r="MZI37" s="66"/>
      <c r="MZJ37" s="66"/>
      <c r="MZK37" s="66"/>
      <c r="MZL37" s="66"/>
      <c r="MZM37" s="66"/>
      <c r="MZN37" s="66"/>
      <c r="MZO37" s="66"/>
      <c r="MZP37" s="66"/>
      <c r="MZQ37" s="66"/>
      <c r="MZR37" s="66"/>
      <c r="MZS37" s="66"/>
      <c r="MZT37" s="66"/>
      <c r="MZU37" s="66"/>
      <c r="MZV37" s="66"/>
      <c r="MZW37" s="66"/>
      <c r="MZX37" s="66"/>
      <c r="MZY37" s="66"/>
      <c r="MZZ37" s="66"/>
      <c r="NAA37" s="66"/>
      <c r="NAB37" s="66"/>
      <c r="NAC37" s="66"/>
      <c r="NAD37" s="66"/>
      <c r="NAE37" s="66"/>
      <c r="NAF37" s="66"/>
      <c r="NAG37" s="66"/>
      <c r="NAH37" s="66"/>
      <c r="NAI37" s="66"/>
      <c r="NAJ37" s="66"/>
      <c r="NAK37" s="66"/>
      <c r="NAL37" s="66"/>
      <c r="NAM37" s="66"/>
      <c r="NAN37" s="66"/>
      <c r="NAO37" s="66"/>
      <c r="NAP37" s="66"/>
      <c r="NAQ37" s="66"/>
      <c r="NAR37" s="66"/>
      <c r="NAS37" s="66"/>
      <c r="NAT37" s="66"/>
      <c r="NAU37" s="66"/>
      <c r="NAV37" s="66"/>
      <c r="NAW37" s="66"/>
      <c r="NAX37" s="66"/>
      <c r="NAY37" s="66"/>
      <c r="NAZ37" s="66"/>
      <c r="NBA37" s="66"/>
      <c r="NBB37" s="66"/>
      <c r="NBC37" s="66"/>
      <c r="NBD37" s="66"/>
      <c r="NBE37" s="66"/>
      <c r="NBF37" s="66"/>
      <c r="NBG37" s="66"/>
      <c r="NBH37" s="66"/>
      <c r="NBI37" s="66"/>
      <c r="NBJ37" s="66"/>
      <c r="NBK37" s="66"/>
      <c r="NBL37" s="66"/>
      <c r="NBM37" s="66"/>
      <c r="NBN37" s="66"/>
      <c r="NBO37" s="66"/>
      <c r="NBP37" s="66"/>
      <c r="NBQ37" s="66"/>
      <c r="NBR37" s="66"/>
      <c r="NBS37" s="66"/>
      <c r="NBT37" s="66"/>
      <c r="NBU37" s="66"/>
      <c r="NBV37" s="66"/>
      <c r="NBW37" s="66"/>
      <c r="NBX37" s="66"/>
      <c r="NBY37" s="66"/>
      <c r="NBZ37" s="66"/>
      <c r="NCA37" s="66"/>
      <c r="NCB37" s="66"/>
      <c r="NCC37" s="66"/>
      <c r="NCD37" s="66"/>
      <c r="NCE37" s="66"/>
      <c r="NCF37" s="66"/>
      <c r="NCG37" s="66"/>
      <c r="NCH37" s="66"/>
      <c r="NCI37" s="66"/>
      <c r="NCJ37" s="66"/>
      <c r="NCK37" s="66"/>
      <c r="NCL37" s="66"/>
      <c r="NCM37" s="66"/>
      <c r="NCN37" s="66"/>
      <c r="NCO37" s="66"/>
      <c r="NCP37" s="66"/>
      <c r="NCQ37" s="66"/>
      <c r="NCR37" s="66"/>
      <c r="NCS37" s="66"/>
      <c r="NCT37" s="66"/>
      <c r="NCU37" s="66"/>
      <c r="NCV37" s="66"/>
      <c r="NCW37" s="66"/>
      <c r="NCX37" s="66"/>
      <c r="NCY37" s="66"/>
      <c r="NCZ37" s="66"/>
      <c r="NDA37" s="66"/>
      <c r="NDB37" s="66"/>
      <c r="NDC37" s="66"/>
      <c r="NDD37" s="66"/>
      <c r="NDE37" s="66"/>
      <c r="NDF37" s="66"/>
      <c r="NDG37" s="66"/>
      <c r="NDH37" s="66"/>
      <c r="NDI37" s="66"/>
      <c r="NDJ37" s="66"/>
      <c r="NDK37" s="66"/>
      <c r="NDL37" s="66"/>
      <c r="NDM37" s="66"/>
      <c r="NDN37" s="66"/>
      <c r="NDO37" s="66"/>
      <c r="NDP37" s="66"/>
      <c r="NDQ37" s="66"/>
      <c r="NDR37" s="66"/>
      <c r="NDS37" s="66"/>
      <c r="NDT37" s="66"/>
      <c r="NDU37" s="66"/>
      <c r="NDV37" s="66"/>
      <c r="NDW37" s="66"/>
      <c r="NDX37" s="66"/>
      <c r="NDY37" s="66"/>
      <c r="NDZ37" s="66"/>
      <c r="NEA37" s="66"/>
      <c r="NEB37" s="66"/>
      <c r="NEC37" s="66"/>
      <c r="NED37" s="66"/>
      <c r="NEE37" s="66"/>
      <c r="NEF37" s="66"/>
      <c r="NEG37" s="66"/>
      <c r="NEH37" s="66"/>
      <c r="NEI37" s="66"/>
      <c r="NEJ37" s="66"/>
      <c r="NEK37" s="66"/>
      <c r="NEL37" s="66"/>
      <c r="NEM37" s="66"/>
      <c r="NEN37" s="66"/>
      <c r="NEO37" s="66"/>
      <c r="NEP37" s="66"/>
      <c r="NEQ37" s="66"/>
      <c r="NER37" s="66"/>
      <c r="NES37" s="66"/>
      <c r="NET37" s="66"/>
      <c r="NEU37" s="66"/>
      <c r="NEV37" s="66"/>
      <c r="NEW37" s="66"/>
      <c r="NEX37" s="66"/>
      <c r="NEY37" s="66"/>
      <c r="NEZ37" s="66"/>
      <c r="NFA37" s="66"/>
      <c r="NFB37" s="66"/>
      <c r="NFC37" s="66"/>
      <c r="NFD37" s="66"/>
      <c r="NFE37" s="66"/>
      <c r="NFF37" s="66"/>
      <c r="NFG37" s="66"/>
      <c r="NFH37" s="66"/>
      <c r="NFI37" s="66"/>
      <c r="NFJ37" s="66"/>
      <c r="NFK37" s="66"/>
      <c r="NFL37" s="66"/>
      <c r="NFM37" s="66"/>
      <c r="NFN37" s="66"/>
      <c r="NFO37" s="66"/>
      <c r="NFP37" s="66"/>
      <c r="NFQ37" s="66"/>
      <c r="NFR37" s="66"/>
      <c r="NFS37" s="66"/>
      <c r="NFT37" s="66"/>
      <c r="NFU37" s="66"/>
      <c r="NFV37" s="66"/>
      <c r="NFW37" s="66"/>
      <c r="NFX37" s="66"/>
      <c r="NFY37" s="66"/>
      <c r="NFZ37" s="66"/>
      <c r="NGA37" s="66"/>
      <c r="NGB37" s="66"/>
      <c r="NGC37" s="66"/>
      <c r="NGD37" s="66"/>
      <c r="NGE37" s="66"/>
      <c r="NGF37" s="66"/>
      <c r="NGG37" s="66"/>
      <c r="NGH37" s="66"/>
      <c r="NGI37" s="66"/>
      <c r="NGJ37" s="66"/>
      <c r="NGK37" s="66"/>
      <c r="NGL37" s="66"/>
      <c r="NGM37" s="66"/>
      <c r="NGN37" s="66"/>
      <c r="NGO37" s="66"/>
      <c r="NGP37" s="66"/>
      <c r="NGQ37" s="66"/>
      <c r="NGR37" s="66"/>
      <c r="NGS37" s="66"/>
      <c r="NGT37" s="66"/>
      <c r="NGU37" s="66"/>
      <c r="NGV37" s="66"/>
      <c r="NGW37" s="66"/>
      <c r="NGX37" s="66"/>
      <c r="NGY37" s="66"/>
      <c r="NGZ37" s="66"/>
      <c r="NHA37" s="66"/>
      <c r="NHB37" s="66"/>
      <c r="NHC37" s="66"/>
      <c r="NHD37" s="66"/>
      <c r="NHE37" s="66"/>
      <c r="NHF37" s="66"/>
      <c r="NHG37" s="66"/>
      <c r="NHH37" s="66"/>
      <c r="NHI37" s="66"/>
      <c r="NHJ37" s="66"/>
      <c r="NHK37" s="66"/>
      <c r="NHL37" s="66"/>
      <c r="NHM37" s="66"/>
      <c r="NHN37" s="66"/>
      <c r="NHO37" s="66"/>
      <c r="NHP37" s="66"/>
      <c r="NHQ37" s="66"/>
      <c r="NHR37" s="66"/>
      <c r="NHS37" s="66"/>
      <c r="NHT37" s="66"/>
      <c r="NHU37" s="66"/>
      <c r="NHV37" s="66"/>
      <c r="NHW37" s="66"/>
      <c r="NHX37" s="66"/>
      <c r="NHY37" s="66"/>
      <c r="NHZ37" s="66"/>
      <c r="NIA37" s="66"/>
      <c r="NIB37" s="66"/>
      <c r="NIC37" s="66"/>
      <c r="NID37" s="66"/>
      <c r="NIE37" s="66"/>
      <c r="NIF37" s="66"/>
      <c r="NIG37" s="66"/>
      <c r="NIH37" s="66"/>
      <c r="NII37" s="66"/>
      <c r="NIJ37" s="66"/>
      <c r="NIK37" s="66"/>
      <c r="NIL37" s="66"/>
      <c r="NIM37" s="66"/>
      <c r="NIN37" s="66"/>
      <c r="NIO37" s="66"/>
      <c r="NIP37" s="66"/>
      <c r="NIQ37" s="66"/>
      <c r="NIR37" s="66"/>
      <c r="NIS37" s="66"/>
      <c r="NIT37" s="66"/>
      <c r="NIU37" s="66"/>
      <c r="NIV37" s="66"/>
      <c r="NIW37" s="66"/>
      <c r="NIX37" s="66"/>
      <c r="NIY37" s="66"/>
      <c r="NIZ37" s="66"/>
      <c r="NJA37" s="66"/>
      <c r="NJB37" s="66"/>
      <c r="NJC37" s="66"/>
      <c r="NJD37" s="66"/>
      <c r="NJE37" s="66"/>
      <c r="NJF37" s="66"/>
      <c r="NJG37" s="66"/>
      <c r="NJH37" s="66"/>
      <c r="NJI37" s="66"/>
      <c r="NJJ37" s="66"/>
      <c r="NJK37" s="66"/>
      <c r="NJL37" s="66"/>
      <c r="NJM37" s="66"/>
      <c r="NJN37" s="66"/>
      <c r="NJO37" s="66"/>
      <c r="NJP37" s="66"/>
      <c r="NJQ37" s="66"/>
      <c r="NJR37" s="66"/>
      <c r="NJS37" s="66"/>
      <c r="NJT37" s="66"/>
      <c r="NJU37" s="66"/>
      <c r="NJV37" s="66"/>
      <c r="NJW37" s="66"/>
      <c r="NJX37" s="66"/>
      <c r="NJY37" s="66"/>
      <c r="NJZ37" s="66"/>
      <c r="NKA37" s="66"/>
      <c r="NKB37" s="66"/>
      <c r="NKC37" s="66"/>
      <c r="NKD37" s="66"/>
      <c r="NKE37" s="66"/>
      <c r="NKF37" s="66"/>
      <c r="NKG37" s="66"/>
      <c r="NKH37" s="66"/>
      <c r="NKI37" s="66"/>
      <c r="NKJ37" s="66"/>
      <c r="NKK37" s="66"/>
      <c r="NKL37" s="66"/>
      <c r="NKM37" s="66"/>
      <c r="NKN37" s="66"/>
      <c r="NKO37" s="66"/>
      <c r="NKP37" s="66"/>
      <c r="NKQ37" s="66"/>
      <c r="NKR37" s="66"/>
      <c r="NKS37" s="66"/>
      <c r="NKT37" s="66"/>
      <c r="NKU37" s="66"/>
      <c r="NKV37" s="66"/>
      <c r="NKW37" s="66"/>
      <c r="NKX37" s="66"/>
      <c r="NKY37" s="66"/>
      <c r="NKZ37" s="66"/>
      <c r="NLA37" s="66"/>
      <c r="NLB37" s="66"/>
      <c r="NLC37" s="66"/>
      <c r="NLD37" s="66"/>
      <c r="NLE37" s="66"/>
      <c r="NLF37" s="66"/>
      <c r="NLG37" s="66"/>
      <c r="NLH37" s="66"/>
      <c r="NLI37" s="66"/>
      <c r="NLJ37" s="66"/>
      <c r="NLK37" s="66"/>
      <c r="NLL37" s="66"/>
      <c r="NLM37" s="66"/>
      <c r="NLN37" s="66"/>
      <c r="NLO37" s="66"/>
      <c r="NLP37" s="66"/>
      <c r="NLQ37" s="66"/>
      <c r="NLR37" s="66"/>
      <c r="NLS37" s="66"/>
      <c r="NLT37" s="66"/>
      <c r="NLU37" s="66"/>
      <c r="NLV37" s="66"/>
      <c r="NLW37" s="66"/>
      <c r="NLX37" s="66"/>
      <c r="NLY37" s="66"/>
      <c r="NLZ37" s="66"/>
      <c r="NMA37" s="66"/>
      <c r="NMB37" s="66"/>
      <c r="NMC37" s="66"/>
      <c r="NMD37" s="66"/>
      <c r="NME37" s="66"/>
      <c r="NMF37" s="66"/>
      <c r="NMG37" s="66"/>
      <c r="NMH37" s="66"/>
      <c r="NMI37" s="66"/>
      <c r="NMJ37" s="66"/>
      <c r="NMK37" s="66"/>
      <c r="NML37" s="66"/>
      <c r="NMM37" s="66"/>
      <c r="NMN37" s="66"/>
      <c r="NMO37" s="66"/>
      <c r="NMP37" s="66"/>
      <c r="NMQ37" s="66"/>
      <c r="NMR37" s="66"/>
      <c r="NMS37" s="66"/>
      <c r="NMT37" s="66"/>
      <c r="NMU37" s="66"/>
      <c r="NMV37" s="66"/>
      <c r="NMW37" s="66"/>
      <c r="NMX37" s="66"/>
      <c r="NMY37" s="66"/>
      <c r="NMZ37" s="66"/>
      <c r="NNA37" s="66"/>
      <c r="NNB37" s="66"/>
      <c r="NNC37" s="66"/>
      <c r="NND37" s="66"/>
      <c r="NNE37" s="66"/>
      <c r="NNF37" s="66"/>
      <c r="NNG37" s="66"/>
      <c r="NNH37" s="66"/>
      <c r="NNI37" s="66"/>
      <c r="NNJ37" s="66"/>
      <c r="NNK37" s="66"/>
      <c r="NNL37" s="66"/>
      <c r="NNM37" s="66"/>
      <c r="NNN37" s="66"/>
      <c r="NNO37" s="66"/>
      <c r="NNP37" s="66"/>
      <c r="NNQ37" s="66"/>
      <c r="NNR37" s="66"/>
      <c r="NNS37" s="66"/>
      <c r="NNT37" s="66"/>
      <c r="NNU37" s="66"/>
      <c r="NNV37" s="66"/>
      <c r="NNW37" s="66"/>
      <c r="NNX37" s="66"/>
      <c r="NNY37" s="66"/>
      <c r="NNZ37" s="66"/>
      <c r="NOA37" s="66"/>
      <c r="NOB37" s="66"/>
      <c r="NOC37" s="66"/>
      <c r="NOD37" s="66"/>
      <c r="NOE37" s="66"/>
      <c r="NOF37" s="66"/>
      <c r="NOG37" s="66"/>
      <c r="NOH37" s="66"/>
      <c r="NOI37" s="66"/>
      <c r="NOJ37" s="66"/>
      <c r="NOK37" s="66"/>
      <c r="NOL37" s="66"/>
      <c r="NOM37" s="66"/>
      <c r="NON37" s="66"/>
      <c r="NOO37" s="66"/>
      <c r="NOP37" s="66"/>
      <c r="NOQ37" s="66"/>
      <c r="NOR37" s="66"/>
      <c r="NOS37" s="66"/>
      <c r="NOT37" s="66"/>
      <c r="NOU37" s="66"/>
      <c r="NOV37" s="66"/>
      <c r="NOW37" s="66"/>
      <c r="NOX37" s="66"/>
      <c r="NOY37" s="66"/>
      <c r="NOZ37" s="66"/>
      <c r="NPA37" s="66"/>
      <c r="NPB37" s="66"/>
      <c r="NPC37" s="66"/>
      <c r="NPD37" s="66"/>
      <c r="NPE37" s="66"/>
      <c r="NPF37" s="66"/>
      <c r="NPG37" s="66"/>
      <c r="NPH37" s="66"/>
      <c r="NPI37" s="66"/>
      <c r="NPJ37" s="66"/>
      <c r="NPK37" s="66"/>
      <c r="NPL37" s="66"/>
      <c r="NPM37" s="66"/>
      <c r="NPN37" s="66"/>
      <c r="NPO37" s="66"/>
      <c r="NPP37" s="66"/>
      <c r="NPQ37" s="66"/>
      <c r="NPR37" s="66"/>
      <c r="NPS37" s="66"/>
      <c r="NPT37" s="66"/>
      <c r="NPU37" s="66"/>
      <c r="NPV37" s="66"/>
      <c r="NPW37" s="66"/>
      <c r="NPX37" s="66"/>
      <c r="NPY37" s="66"/>
      <c r="NPZ37" s="66"/>
      <c r="NQA37" s="66"/>
      <c r="NQB37" s="66"/>
      <c r="NQC37" s="66"/>
      <c r="NQD37" s="66"/>
      <c r="NQE37" s="66"/>
      <c r="NQF37" s="66"/>
      <c r="NQG37" s="66"/>
      <c r="NQH37" s="66"/>
      <c r="NQI37" s="66"/>
      <c r="NQJ37" s="66"/>
      <c r="NQK37" s="66"/>
      <c r="NQL37" s="66"/>
      <c r="NQM37" s="66"/>
      <c r="NQN37" s="66"/>
      <c r="NQO37" s="66"/>
      <c r="NQP37" s="66"/>
      <c r="NQQ37" s="66"/>
      <c r="NQR37" s="66"/>
      <c r="NQS37" s="66"/>
      <c r="NQT37" s="66"/>
      <c r="NQU37" s="66"/>
      <c r="NQV37" s="66"/>
      <c r="NQW37" s="66"/>
      <c r="NQX37" s="66"/>
      <c r="NQY37" s="66"/>
      <c r="NQZ37" s="66"/>
      <c r="NRA37" s="66"/>
      <c r="NRB37" s="66"/>
      <c r="NRC37" s="66"/>
      <c r="NRD37" s="66"/>
      <c r="NRE37" s="66"/>
      <c r="NRF37" s="66"/>
      <c r="NRG37" s="66"/>
      <c r="NRH37" s="66"/>
      <c r="NRI37" s="66"/>
      <c r="NRJ37" s="66"/>
      <c r="NRK37" s="66"/>
      <c r="NRL37" s="66"/>
      <c r="NRM37" s="66"/>
      <c r="NRN37" s="66"/>
      <c r="NRO37" s="66"/>
      <c r="NRP37" s="66"/>
      <c r="NRQ37" s="66"/>
      <c r="NRR37" s="66"/>
      <c r="NRS37" s="66"/>
      <c r="NRT37" s="66"/>
      <c r="NRU37" s="66"/>
      <c r="NRV37" s="66"/>
      <c r="NRW37" s="66"/>
      <c r="NRX37" s="66"/>
      <c r="NRY37" s="66"/>
      <c r="NRZ37" s="66"/>
      <c r="NSA37" s="66"/>
      <c r="NSB37" s="66"/>
      <c r="NSC37" s="66"/>
      <c r="NSD37" s="66"/>
      <c r="NSE37" s="66"/>
      <c r="NSF37" s="66"/>
      <c r="NSG37" s="66"/>
      <c r="NSH37" s="66"/>
      <c r="NSI37" s="66"/>
      <c r="NSJ37" s="66"/>
      <c r="NSK37" s="66"/>
      <c r="NSL37" s="66"/>
      <c r="NSM37" s="66"/>
      <c r="NSN37" s="66"/>
      <c r="NSO37" s="66"/>
      <c r="NSP37" s="66"/>
      <c r="NSQ37" s="66"/>
      <c r="NSR37" s="66"/>
      <c r="NSS37" s="66"/>
      <c r="NST37" s="66"/>
      <c r="NSU37" s="66"/>
      <c r="NSV37" s="66"/>
      <c r="NSW37" s="66"/>
      <c r="NSX37" s="66"/>
      <c r="NSY37" s="66"/>
      <c r="NSZ37" s="66"/>
      <c r="NTA37" s="66"/>
      <c r="NTB37" s="66"/>
      <c r="NTC37" s="66"/>
      <c r="NTD37" s="66"/>
      <c r="NTE37" s="66"/>
      <c r="NTF37" s="66"/>
      <c r="NTG37" s="66"/>
      <c r="NTH37" s="66"/>
      <c r="NTI37" s="66"/>
      <c r="NTJ37" s="66"/>
      <c r="NTK37" s="66"/>
      <c r="NTL37" s="66"/>
      <c r="NTM37" s="66"/>
      <c r="NTN37" s="66"/>
      <c r="NTO37" s="66"/>
      <c r="NTP37" s="66"/>
      <c r="NTQ37" s="66"/>
      <c r="NTR37" s="66"/>
      <c r="NTS37" s="66"/>
      <c r="NTT37" s="66"/>
      <c r="NTU37" s="66"/>
      <c r="NTV37" s="66"/>
      <c r="NTW37" s="66"/>
      <c r="NTX37" s="66"/>
      <c r="NTY37" s="66"/>
      <c r="NTZ37" s="66"/>
      <c r="NUA37" s="66"/>
      <c r="NUB37" s="66"/>
      <c r="NUC37" s="66"/>
      <c r="NUD37" s="66"/>
      <c r="NUE37" s="66"/>
      <c r="NUF37" s="66"/>
      <c r="NUG37" s="66"/>
      <c r="NUH37" s="66"/>
      <c r="NUI37" s="66"/>
      <c r="NUJ37" s="66"/>
      <c r="NUK37" s="66"/>
      <c r="NUL37" s="66"/>
      <c r="NUM37" s="66"/>
      <c r="NUN37" s="66"/>
      <c r="NUO37" s="66"/>
      <c r="NUP37" s="66"/>
      <c r="NUQ37" s="66"/>
      <c r="NUR37" s="66"/>
      <c r="NUS37" s="66"/>
      <c r="NUT37" s="66"/>
      <c r="NUU37" s="66"/>
      <c r="NUV37" s="66"/>
      <c r="NUW37" s="66"/>
      <c r="NUX37" s="66"/>
      <c r="NUY37" s="66"/>
      <c r="NUZ37" s="66"/>
      <c r="NVA37" s="66"/>
      <c r="NVB37" s="66"/>
      <c r="NVC37" s="66"/>
      <c r="NVD37" s="66"/>
      <c r="NVE37" s="66"/>
      <c r="NVF37" s="66"/>
      <c r="NVG37" s="66"/>
      <c r="NVH37" s="66"/>
      <c r="NVI37" s="66"/>
      <c r="NVJ37" s="66"/>
      <c r="NVK37" s="66"/>
      <c r="NVL37" s="66"/>
      <c r="NVM37" s="66"/>
      <c r="NVN37" s="66"/>
      <c r="NVO37" s="66"/>
      <c r="NVP37" s="66"/>
      <c r="NVQ37" s="66"/>
      <c r="NVR37" s="66"/>
      <c r="NVS37" s="66"/>
      <c r="NVT37" s="66"/>
      <c r="NVU37" s="66"/>
      <c r="NVV37" s="66"/>
      <c r="NVW37" s="66"/>
      <c r="NVX37" s="66"/>
      <c r="NVY37" s="66"/>
      <c r="NVZ37" s="66"/>
      <c r="NWA37" s="66"/>
      <c r="NWB37" s="66"/>
      <c r="NWC37" s="66"/>
      <c r="NWD37" s="66"/>
      <c r="NWE37" s="66"/>
      <c r="NWF37" s="66"/>
      <c r="NWG37" s="66"/>
      <c r="NWH37" s="66"/>
      <c r="NWI37" s="66"/>
      <c r="NWJ37" s="66"/>
      <c r="NWK37" s="66"/>
      <c r="NWL37" s="66"/>
      <c r="NWM37" s="66"/>
      <c r="NWN37" s="66"/>
      <c r="NWO37" s="66"/>
      <c r="NWP37" s="66"/>
      <c r="NWQ37" s="66"/>
      <c r="NWR37" s="66"/>
      <c r="NWS37" s="66"/>
      <c r="NWT37" s="66"/>
      <c r="NWU37" s="66"/>
      <c r="NWV37" s="66"/>
      <c r="NWW37" s="66"/>
      <c r="NWX37" s="66"/>
      <c r="NWY37" s="66"/>
      <c r="NWZ37" s="66"/>
      <c r="NXA37" s="66"/>
      <c r="NXB37" s="66"/>
      <c r="NXC37" s="66"/>
      <c r="NXD37" s="66"/>
      <c r="NXE37" s="66"/>
      <c r="NXF37" s="66"/>
      <c r="NXG37" s="66"/>
      <c r="NXH37" s="66"/>
      <c r="NXI37" s="66"/>
      <c r="NXJ37" s="66"/>
      <c r="NXK37" s="66"/>
      <c r="NXL37" s="66"/>
      <c r="NXM37" s="66"/>
      <c r="NXN37" s="66"/>
      <c r="NXO37" s="66"/>
      <c r="NXP37" s="66"/>
      <c r="NXQ37" s="66"/>
      <c r="NXR37" s="66"/>
      <c r="NXS37" s="66"/>
      <c r="NXT37" s="66"/>
      <c r="NXU37" s="66"/>
      <c r="NXV37" s="66"/>
      <c r="NXW37" s="66"/>
      <c r="NXX37" s="66"/>
      <c r="NXY37" s="66"/>
      <c r="NXZ37" s="66"/>
      <c r="NYA37" s="66"/>
      <c r="NYB37" s="66"/>
      <c r="NYC37" s="66"/>
      <c r="NYD37" s="66"/>
      <c r="NYE37" s="66"/>
      <c r="NYF37" s="66"/>
      <c r="NYG37" s="66"/>
      <c r="NYH37" s="66"/>
      <c r="NYI37" s="66"/>
      <c r="NYJ37" s="66"/>
      <c r="NYK37" s="66"/>
      <c r="NYL37" s="66"/>
      <c r="NYM37" s="66"/>
      <c r="NYN37" s="66"/>
      <c r="NYO37" s="66"/>
      <c r="NYP37" s="66"/>
      <c r="NYQ37" s="66"/>
      <c r="NYR37" s="66"/>
      <c r="NYS37" s="66"/>
      <c r="NYT37" s="66"/>
      <c r="NYU37" s="66"/>
      <c r="NYV37" s="66"/>
      <c r="NYW37" s="66"/>
      <c r="NYX37" s="66"/>
      <c r="NYY37" s="66"/>
      <c r="NYZ37" s="66"/>
      <c r="NZA37" s="66"/>
      <c r="NZB37" s="66"/>
      <c r="NZC37" s="66"/>
      <c r="NZD37" s="66"/>
      <c r="NZE37" s="66"/>
      <c r="NZF37" s="66"/>
      <c r="NZG37" s="66"/>
      <c r="NZH37" s="66"/>
      <c r="NZI37" s="66"/>
      <c r="NZJ37" s="66"/>
      <c r="NZK37" s="66"/>
      <c r="NZL37" s="66"/>
      <c r="NZM37" s="66"/>
      <c r="NZN37" s="66"/>
      <c r="NZO37" s="66"/>
      <c r="NZP37" s="66"/>
      <c r="NZQ37" s="66"/>
      <c r="NZR37" s="66"/>
      <c r="NZS37" s="66"/>
      <c r="NZT37" s="66"/>
      <c r="NZU37" s="66"/>
      <c r="NZV37" s="66"/>
      <c r="NZW37" s="66"/>
      <c r="NZX37" s="66"/>
      <c r="NZY37" s="66"/>
      <c r="NZZ37" s="66"/>
      <c r="OAA37" s="66"/>
      <c r="OAB37" s="66"/>
      <c r="OAC37" s="66"/>
      <c r="OAD37" s="66"/>
      <c r="OAE37" s="66"/>
      <c r="OAF37" s="66"/>
      <c r="OAG37" s="66"/>
      <c r="OAH37" s="66"/>
      <c r="OAI37" s="66"/>
      <c r="OAJ37" s="66"/>
      <c r="OAK37" s="66"/>
      <c r="OAL37" s="66"/>
      <c r="OAM37" s="66"/>
      <c r="OAN37" s="66"/>
      <c r="OAO37" s="66"/>
      <c r="OAP37" s="66"/>
      <c r="OAQ37" s="66"/>
      <c r="OAR37" s="66"/>
      <c r="OAS37" s="66"/>
      <c r="OAT37" s="66"/>
      <c r="OAU37" s="66"/>
      <c r="OAV37" s="66"/>
      <c r="OAW37" s="66"/>
      <c r="OAX37" s="66"/>
      <c r="OAY37" s="66"/>
      <c r="OAZ37" s="66"/>
      <c r="OBA37" s="66"/>
      <c r="OBB37" s="66"/>
      <c r="OBC37" s="66"/>
      <c r="OBD37" s="66"/>
      <c r="OBE37" s="66"/>
      <c r="OBF37" s="66"/>
      <c r="OBG37" s="66"/>
      <c r="OBH37" s="66"/>
      <c r="OBI37" s="66"/>
      <c r="OBJ37" s="66"/>
      <c r="OBK37" s="66"/>
      <c r="OBL37" s="66"/>
      <c r="OBM37" s="66"/>
      <c r="OBN37" s="66"/>
      <c r="OBO37" s="66"/>
      <c r="OBP37" s="66"/>
      <c r="OBQ37" s="66"/>
      <c r="OBR37" s="66"/>
      <c r="OBS37" s="66"/>
      <c r="OBT37" s="66"/>
      <c r="OBU37" s="66"/>
      <c r="OBV37" s="66"/>
      <c r="OBW37" s="66"/>
      <c r="OBX37" s="66"/>
      <c r="OBY37" s="66"/>
      <c r="OBZ37" s="66"/>
      <c r="OCA37" s="66"/>
      <c r="OCB37" s="66"/>
      <c r="OCC37" s="66"/>
      <c r="OCD37" s="66"/>
      <c r="OCE37" s="66"/>
      <c r="OCF37" s="66"/>
      <c r="OCG37" s="66"/>
      <c r="OCH37" s="66"/>
      <c r="OCI37" s="66"/>
      <c r="OCJ37" s="66"/>
      <c r="OCK37" s="66"/>
      <c r="OCL37" s="66"/>
      <c r="OCM37" s="66"/>
      <c r="OCN37" s="66"/>
      <c r="OCO37" s="66"/>
      <c r="OCP37" s="66"/>
      <c r="OCQ37" s="66"/>
      <c r="OCR37" s="66"/>
      <c r="OCS37" s="66"/>
      <c r="OCT37" s="66"/>
      <c r="OCU37" s="66"/>
      <c r="OCV37" s="66"/>
      <c r="OCW37" s="66"/>
      <c r="OCX37" s="66"/>
      <c r="OCY37" s="66"/>
      <c r="OCZ37" s="66"/>
      <c r="ODA37" s="66"/>
      <c r="ODB37" s="66"/>
      <c r="ODC37" s="66"/>
      <c r="ODD37" s="66"/>
      <c r="ODE37" s="66"/>
      <c r="ODF37" s="66"/>
      <c r="ODG37" s="66"/>
      <c r="ODH37" s="66"/>
      <c r="ODI37" s="66"/>
      <c r="ODJ37" s="66"/>
      <c r="ODK37" s="66"/>
      <c r="ODL37" s="66"/>
      <c r="ODM37" s="66"/>
      <c r="ODN37" s="66"/>
      <c r="ODO37" s="66"/>
      <c r="ODP37" s="66"/>
      <c r="ODQ37" s="66"/>
      <c r="ODR37" s="66"/>
      <c r="ODS37" s="66"/>
      <c r="ODT37" s="66"/>
      <c r="ODU37" s="66"/>
      <c r="ODV37" s="66"/>
      <c r="ODW37" s="66"/>
      <c r="ODX37" s="66"/>
      <c r="ODY37" s="66"/>
      <c r="ODZ37" s="66"/>
      <c r="OEA37" s="66"/>
      <c r="OEB37" s="66"/>
      <c r="OEC37" s="66"/>
      <c r="OED37" s="66"/>
      <c r="OEE37" s="66"/>
      <c r="OEF37" s="66"/>
      <c r="OEG37" s="66"/>
      <c r="OEH37" s="66"/>
      <c r="OEI37" s="66"/>
      <c r="OEJ37" s="66"/>
      <c r="OEK37" s="66"/>
      <c r="OEL37" s="66"/>
      <c r="OEM37" s="66"/>
      <c r="OEN37" s="66"/>
      <c r="OEO37" s="66"/>
      <c r="OEP37" s="66"/>
      <c r="OEQ37" s="66"/>
      <c r="OER37" s="66"/>
      <c r="OES37" s="66"/>
      <c r="OET37" s="66"/>
      <c r="OEU37" s="66"/>
      <c r="OEV37" s="66"/>
      <c r="OEW37" s="66"/>
      <c r="OEX37" s="66"/>
      <c r="OEY37" s="66"/>
      <c r="OEZ37" s="66"/>
      <c r="OFA37" s="66"/>
      <c r="OFB37" s="66"/>
      <c r="OFC37" s="66"/>
      <c r="OFD37" s="66"/>
      <c r="OFE37" s="66"/>
      <c r="OFF37" s="66"/>
      <c r="OFG37" s="66"/>
      <c r="OFH37" s="66"/>
      <c r="OFI37" s="66"/>
      <c r="OFJ37" s="66"/>
      <c r="OFK37" s="66"/>
      <c r="OFL37" s="66"/>
      <c r="OFM37" s="66"/>
      <c r="OFN37" s="66"/>
      <c r="OFO37" s="66"/>
      <c r="OFP37" s="66"/>
      <c r="OFQ37" s="66"/>
      <c r="OFR37" s="66"/>
      <c r="OFS37" s="66"/>
      <c r="OFT37" s="66"/>
      <c r="OFU37" s="66"/>
      <c r="OFV37" s="66"/>
      <c r="OFW37" s="66"/>
      <c r="OFX37" s="66"/>
      <c r="OFY37" s="66"/>
      <c r="OFZ37" s="66"/>
      <c r="OGA37" s="66"/>
      <c r="OGB37" s="66"/>
      <c r="OGC37" s="66"/>
      <c r="OGD37" s="66"/>
      <c r="OGE37" s="66"/>
      <c r="OGF37" s="66"/>
      <c r="OGG37" s="66"/>
      <c r="OGH37" s="66"/>
      <c r="OGI37" s="66"/>
      <c r="OGJ37" s="66"/>
      <c r="OGK37" s="66"/>
      <c r="OGL37" s="66"/>
      <c r="OGM37" s="66"/>
      <c r="OGN37" s="66"/>
      <c r="OGO37" s="66"/>
      <c r="OGP37" s="66"/>
      <c r="OGQ37" s="66"/>
      <c r="OGR37" s="66"/>
      <c r="OGS37" s="66"/>
      <c r="OGT37" s="66"/>
      <c r="OGU37" s="66"/>
      <c r="OGV37" s="66"/>
      <c r="OGW37" s="66"/>
      <c r="OGX37" s="66"/>
      <c r="OGY37" s="66"/>
      <c r="OGZ37" s="66"/>
      <c r="OHA37" s="66"/>
      <c r="OHB37" s="66"/>
      <c r="OHC37" s="66"/>
      <c r="OHD37" s="66"/>
      <c r="OHE37" s="66"/>
      <c r="OHF37" s="66"/>
      <c r="OHG37" s="66"/>
      <c r="OHH37" s="66"/>
      <c r="OHI37" s="66"/>
      <c r="OHJ37" s="66"/>
      <c r="OHK37" s="66"/>
      <c r="OHL37" s="66"/>
      <c r="OHM37" s="66"/>
      <c r="OHN37" s="66"/>
      <c r="OHO37" s="66"/>
      <c r="OHP37" s="66"/>
      <c r="OHQ37" s="66"/>
      <c r="OHR37" s="66"/>
      <c r="OHS37" s="66"/>
      <c r="OHT37" s="66"/>
      <c r="OHU37" s="66"/>
      <c r="OHV37" s="66"/>
      <c r="OHW37" s="66"/>
      <c r="OHX37" s="66"/>
      <c r="OHY37" s="66"/>
      <c r="OHZ37" s="66"/>
      <c r="OIA37" s="66"/>
      <c r="OIB37" s="66"/>
      <c r="OIC37" s="66"/>
      <c r="OID37" s="66"/>
      <c r="OIE37" s="66"/>
      <c r="OIF37" s="66"/>
      <c r="OIG37" s="66"/>
      <c r="OIH37" s="66"/>
      <c r="OII37" s="66"/>
      <c r="OIJ37" s="66"/>
      <c r="OIK37" s="66"/>
      <c r="OIL37" s="66"/>
      <c r="OIM37" s="66"/>
      <c r="OIN37" s="66"/>
      <c r="OIO37" s="66"/>
      <c r="OIP37" s="66"/>
      <c r="OIQ37" s="66"/>
      <c r="OIR37" s="66"/>
      <c r="OIS37" s="66"/>
      <c r="OIT37" s="66"/>
      <c r="OIU37" s="66"/>
      <c r="OIV37" s="66"/>
      <c r="OIW37" s="66"/>
      <c r="OIX37" s="66"/>
      <c r="OIY37" s="66"/>
      <c r="OIZ37" s="66"/>
      <c r="OJA37" s="66"/>
      <c r="OJB37" s="66"/>
      <c r="OJC37" s="66"/>
      <c r="OJD37" s="66"/>
      <c r="OJE37" s="66"/>
      <c r="OJF37" s="66"/>
      <c r="OJG37" s="66"/>
      <c r="OJH37" s="66"/>
      <c r="OJI37" s="66"/>
      <c r="OJJ37" s="66"/>
      <c r="OJK37" s="66"/>
      <c r="OJL37" s="66"/>
      <c r="OJM37" s="66"/>
      <c r="OJN37" s="66"/>
      <c r="OJO37" s="66"/>
      <c r="OJP37" s="66"/>
      <c r="OJQ37" s="66"/>
      <c r="OJR37" s="66"/>
      <c r="OJS37" s="66"/>
      <c r="OJT37" s="66"/>
      <c r="OJU37" s="66"/>
      <c r="OJV37" s="66"/>
      <c r="OJW37" s="66"/>
      <c r="OJX37" s="66"/>
      <c r="OJY37" s="66"/>
      <c r="OJZ37" s="66"/>
      <c r="OKA37" s="66"/>
      <c r="OKB37" s="66"/>
      <c r="OKC37" s="66"/>
      <c r="OKD37" s="66"/>
      <c r="OKE37" s="66"/>
      <c r="OKF37" s="66"/>
      <c r="OKG37" s="66"/>
      <c r="OKH37" s="66"/>
      <c r="OKI37" s="66"/>
      <c r="OKJ37" s="66"/>
      <c r="OKK37" s="66"/>
      <c r="OKL37" s="66"/>
      <c r="OKM37" s="66"/>
      <c r="OKN37" s="66"/>
      <c r="OKO37" s="66"/>
      <c r="OKP37" s="66"/>
      <c r="OKQ37" s="66"/>
      <c r="OKR37" s="66"/>
      <c r="OKS37" s="66"/>
      <c r="OKT37" s="66"/>
      <c r="OKU37" s="66"/>
      <c r="OKV37" s="66"/>
      <c r="OKW37" s="66"/>
      <c r="OKX37" s="66"/>
      <c r="OKY37" s="66"/>
      <c r="OKZ37" s="66"/>
      <c r="OLA37" s="66"/>
      <c r="OLB37" s="66"/>
      <c r="OLC37" s="66"/>
      <c r="OLD37" s="66"/>
      <c r="OLE37" s="66"/>
      <c r="OLF37" s="66"/>
      <c r="OLG37" s="66"/>
      <c r="OLH37" s="66"/>
      <c r="OLI37" s="66"/>
      <c r="OLJ37" s="66"/>
      <c r="OLK37" s="66"/>
      <c r="OLL37" s="66"/>
      <c r="OLM37" s="66"/>
      <c r="OLN37" s="66"/>
      <c r="OLO37" s="66"/>
      <c r="OLP37" s="66"/>
      <c r="OLQ37" s="66"/>
      <c r="OLR37" s="66"/>
      <c r="OLS37" s="66"/>
      <c r="OLT37" s="66"/>
      <c r="OLU37" s="66"/>
      <c r="OLV37" s="66"/>
      <c r="OLW37" s="66"/>
      <c r="OLX37" s="66"/>
      <c r="OLY37" s="66"/>
      <c r="OLZ37" s="66"/>
      <c r="OMA37" s="66"/>
      <c r="OMB37" s="66"/>
      <c r="OMC37" s="66"/>
      <c r="OMD37" s="66"/>
      <c r="OME37" s="66"/>
      <c r="OMF37" s="66"/>
      <c r="OMG37" s="66"/>
      <c r="OMH37" s="66"/>
      <c r="OMI37" s="66"/>
      <c r="OMJ37" s="66"/>
      <c r="OMK37" s="66"/>
      <c r="OML37" s="66"/>
      <c r="OMM37" s="66"/>
      <c r="OMN37" s="66"/>
      <c r="OMO37" s="66"/>
      <c r="OMP37" s="66"/>
      <c r="OMQ37" s="66"/>
      <c r="OMR37" s="66"/>
      <c r="OMS37" s="66"/>
      <c r="OMT37" s="66"/>
      <c r="OMU37" s="66"/>
      <c r="OMV37" s="66"/>
      <c r="OMW37" s="66"/>
      <c r="OMX37" s="66"/>
      <c r="OMY37" s="66"/>
      <c r="OMZ37" s="66"/>
      <c r="ONA37" s="66"/>
      <c r="ONB37" s="66"/>
      <c r="ONC37" s="66"/>
      <c r="OND37" s="66"/>
      <c r="ONE37" s="66"/>
      <c r="ONF37" s="66"/>
      <c r="ONG37" s="66"/>
      <c r="ONH37" s="66"/>
      <c r="ONI37" s="66"/>
      <c r="ONJ37" s="66"/>
      <c r="ONK37" s="66"/>
      <c r="ONL37" s="66"/>
      <c r="ONM37" s="66"/>
      <c r="ONN37" s="66"/>
      <c r="ONO37" s="66"/>
      <c r="ONP37" s="66"/>
      <c r="ONQ37" s="66"/>
      <c r="ONR37" s="66"/>
      <c r="ONS37" s="66"/>
      <c r="ONT37" s="66"/>
      <c r="ONU37" s="66"/>
      <c r="ONV37" s="66"/>
      <c r="ONW37" s="66"/>
      <c r="ONX37" s="66"/>
      <c r="ONY37" s="66"/>
      <c r="ONZ37" s="66"/>
      <c r="OOA37" s="66"/>
      <c r="OOB37" s="66"/>
      <c r="OOC37" s="66"/>
      <c r="OOD37" s="66"/>
      <c r="OOE37" s="66"/>
      <c r="OOF37" s="66"/>
      <c r="OOG37" s="66"/>
      <c r="OOH37" s="66"/>
      <c r="OOI37" s="66"/>
      <c r="OOJ37" s="66"/>
      <c r="OOK37" s="66"/>
      <c r="OOL37" s="66"/>
      <c r="OOM37" s="66"/>
      <c r="OON37" s="66"/>
      <c r="OOO37" s="66"/>
      <c r="OOP37" s="66"/>
      <c r="OOQ37" s="66"/>
      <c r="OOR37" s="66"/>
      <c r="OOS37" s="66"/>
      <c r="OOT37" s="66"/>
      <c r="OOU37" s="66"/>
      <c r="OOV37" s="66"/>
      <c r="OOW37" s="66"/>
      <c r="OOX37" s="66"/>
      <c r="OOY37" s="66"/>
      <c r="OOZ37" s="66"/>
      <c r="OPA37" s="66"/>
      <c r="OPB37" s="66"/>
      <c r="OPC37" s="66"/>
      <c r="OPD37" s="66"/>
      <c r="OPE37" s="66"/>
      <c r="OPF37" s="66"/>
      <c r="OPG37" s="66"/>
      <c r="OPH37" s="66"/>
      <c r="OPI37" s="66"/>
      <c r="OPJ37" s="66"/>
      <c r="OPK37" s="66"/>
      <c r="OPL37" s="66"/>
      <c r="OPM37" s="66"/>
      <c r="OPN37" s="66"/>
      <c r="OPO37" s="66"/>
      <c r="OPP37" s="66"/>
      <c r="OPQ37" s="66"/>
      <c r="OPR37" s="66"/>
      <c r="OPS37" s="66"/>
      <c r="OPT37" s="66"/>
      <c r="OPU37" s="66"/>
      <c r="OPV37" s="66"/>
      <c r="OPW37" s="66"/>
      <c r="OPX37" s="66"/>
      <c r="OPY37" s="66"/>
      <c r="OPZ37" s="66"/>
      <c r="OQA37" s="66"/>
      <c r="OQB37" s="66"/>
      <c r="OQC37" s="66"/>
      <c r="OQD37" s="66"/>
      <c r="OQE37" s="66"/>
      <c r="OQF37" s="66"/>
      <c r="OQG37" s="66"/>
      <c r="OQH37" s="66"/>
      <c r="OQI37" s="66"/>
      <c r="OQJ37" s="66"/>
      <c r="OQK37" s="66"/>
      <c r="OQL37" s="66"/>
      <c r="OQM37" s="66"/>
      <c r="OQN37" s="66"/>
      <c r="OQO37" s="66"/>
      <c r="OQP37" s="66"/>
      <c r="OQQ37" s="66"/>
      <c r="OQR37" s="66"/>
      <c r="OQS37" s="66"/>
      <c r="OQT37" s="66"/>
      <c r="OQU37" s="66"/>
      <c r="OQV37" s="66"/>
      <c r="OQW37" s="66"/>
      <c r="OQX37" s="66"/>
      <c r="OQY37" s="66"/>
      <c r="OQZ37" s="66"/>
      <c r="ORA37" s="66"/>
      <c r="ORB37" s="66"/>
      <c r="ORC37" s="66"/>
      <c r="ORD37" s="66"/>
      <c r="ORE37" s="66"/>
      <c r="ORF37" s="66"/>
      <c r="ORG37" s="66"/>
      <c r="ORH37" s="66"/>
      <c r="ORI37" s="66"/>
      <c r="ORJ37" s="66"/>
      <c r="ORK37" s="66"/>
      <c r="ORL37" s="66"/>
      <c r="ORM37" s="66"/>
      <c r="ORN37" s="66"/>
      <c r="ORO37" s="66"/>
      <c r="ORP37" s="66"/>
      <c r="ORQ37" s="66"/>
      <c r="ORR37" s="66"/>
      <c r="ORS37" s="66"/>
      <c r="ORT37" s="66"/>
      <c r="ORU37" s="66"/>
      <c r="ORV37" s="66"/>
      <c r="ORW37" s="66"/>
      <c r="ORX37" s="66"/>
      <c r="ORY37" s="66"/>
      <c r="ORZ37" s="66"/>
      <c r="OSA37" s="66"/>
      <c r="OSB37" s="66"/>
      <c r="OSC37" s="66"/>
      <c r="OSD37" s="66"/>
      <c r="OSE37" s="66"/>
      <c r="OSF37" s="66"/>
      <c r="OSG37" s="66"/>
      <c r="OSH37" s="66"/>
      <c r="OSI37" s="66"/>
      <c r="OSJ37" s="66"/>
      <c r="OSK37" s="66"/>
      <c r="OSL37" s="66"/>
      <c r="OSM37" s="66"/>
      <c r="OSN37" s="66"/>
      <c r="OSO37" s="66"/>
      <c r="OSP37" s="66"/>
      <c r="OSQ37" s="66"/>
      <c r="OSR37" s="66"/>
      <c r="OSS37" s="66"/>
      <c r="OST37" s="66"/>
      <c r="OSU37" s="66"/>
      <c r="OSV37" s="66"/>
      <c r="OSW37" s="66"/>
      <c r="OSX37" s="66"/>
      <c r="OSY37" s="66"/>
      <c r="OSZ37" s="66"/>
      <c r="OTA37" s="66"/>
      <c r="OTB37" s="66"/>
      <c r="OTC37" s="66"/>
      <c r="OTD37" s="66"/>
      <c r="OTE37" s="66"/>
      <c r="OTF37" s="66"/>
      <c r="OTG37" s="66"/>
      <c r="OTH37" s="66"/>
      <c r="OTI37" s="66"/>
      <c r="OTJ37" s="66"/>
      <c r="OTK37" s="66"/>
      <c r="OTL37" s="66"/>
      <c r="OTM37" s="66"/>
      <c r="OTN37" s="66"/>
      <c r="OTO37" s="66"/>
      <c r="OTP37" s="66"/>
      <c r="OTQ37" s="66"/>
      <c r="OTR37" s="66"/>
      <c r="OTS37" s="66"/>
      <c r="OTT37" s="66"/>
      <c r="OTU37" s="66"/>
      <c r="OTV37" s="66"/>
      <c r="OTW37" s="66"/>
      <c r="OTX37" s="66"/>
      <c r="OTY37" s="66"/>
      <c r="OTZ37" s="66"/>
      <c r="OUA37" s="66"/>
      <c r="OUB37" s="66"/>
      <c r="OUC37" s="66"/>
      <c r="OUD37" s="66"/>
      <c r="OUE37" s="66"/>
      <c r="OUF37" s="66"/>
      <c r="OUG37" s="66"/>
      <c r="OUH37" s="66"/>
      <c r="OUI37" s="66"/>
      <c r="OUJ37" s="66"/>
      <c r="OUK37" s="66"/>
      <c r="OUL37" s="66"/>
      <c r="OUM37" s="66"/>
      <c r="OUN37" s="66"/>
      <c r="OUO37" s="66"/>
      <c r="OUP37" s="66"/>
      <c r="OUQ37" s="66"/>
      <c r="OUR37" s="66"/>
      <c r="OUS37" s="66"/>
      <c r="OUT37" s="66"/>
      <c r="OUU37" s="66"/>
      <c r="OUV37" s="66"/>
      <c r="OUW37" s="66"/>
      <c r="OUX37" s="66"/>
      <c r="OUY37" s="66"/>
      <c r="OUZ37" s="66"/>
      <c r="OVA37" s="66"/>
      <c r="OVB37" s="66"/>
      <c r="OVC37" s="66"/>
      <c r="OVD37" s="66"/>
      <c r="OVE37" s="66"/>
      <c r="OVF37" s="66"/>
      <c r="OVG37" s="66"/>
      <c r="OVH37" s="66"/>
      <c r="OVI37" s="66"/>
      <c r="OVJ37" s="66"/>
      <c r="OVK37" s="66"/>
      <c r="OVL37" s="66"/>
      <c r="OVM37" s="66"/>
      <c r="OVN37" s="66"/>
      <c r="OVO37" s="66"/>
      <c r="OVP37" s="66"/>
      <c r="OVQ37" s="66"/>
      <c r="OVR37" s="66"/>
      <c r="OVS37" s="66"/>
      <c r="OVT37" s="66"/>
      <c r="OVU37" s="66"/>
      <c r="OVV37" s="66"/>
      <c r="OVW37" s="66"/>
      <c r="OVX37" s="66"/>
      <c r="OVY37" s="66"/>
      <c r="OVZ37" s="66"/>
      <c r="OWA37" s="66"/>
      <c r="OWB37" s="66"/>
      <c r="OWC37" s="66"/>
      <c r="OWD37" s="66"/>
      <c r="OWE37" s="66"/>
      <c r="OWF37" s="66"/>
      <c r="OWG37" s="66"/>
      <c r="OWH37" s="66"/>
      <c r="OWI37" s="66"/>
      <c r="OWJ37" s="66"/>
      <c r="OWK37" s="66"/>
      <c r="OWL37" s="66"/>
      <c r="OWM37" s="66"/>
      <c r="OWN37" s="66"/>
      <c r="OWO37" s="66"/>
      <c r="OWP37" s="66"/>
      <c r="OWQ37" s="66"/>
      <c r="OWR37" s="66"/>
      <c r="OWS37" s="66"/>
      <c r="OWT37" s="66"/>
      <c r="OWU37" s="66"/>
      <c r="OWV37" s="66"/>
      <c r="OWW37" s="66"/>
      <c r="OWX37" s="66"/>
      <c r="OWY37" s="66"/>
      <c r="OWZ37" s="66"/>
      <c r="OXA37" s="66"/>
      <c r="OXB37" s="66"/>
      <c r="OXC37" s="66"/>
      <c r="OXD37" s="66"/>
      <c r="OXE37" s="66"/>
      <c r="OXF37" s="66"/>
      <c r="OXG37" s="66"/>
      <c r="OXH37" s="66"/>
      <c r="OXI37" s="66"/>
      <c r="OXJ37" s="66"/>
      <c r="OXK37" s="66"/>
      <c r="OXL37" s="66"/>
      <c r="OXM37" s="66"/>
      <c r="OXN37" s="66"/>
      <c r="OXO37" s="66"/>
      <c r="OXP37" s="66"/>
      <c r="OXQ37" s="66"/>
      <c r="OXR37" s="66"/>
      <c r="OXS37" s="66"/>
      <c r="OXT37" s="66"/>
      <c r="OXU37" s="66"/>
      <c r="OXV37" s="66"/>
      <c r="OXW37" s="66"/>
      <c r="OXX37" s="66"/>
      <c r="OXY37" s="66"/>
      <c r="OXZ37" s="66"/>
      <c r="OYA37" s="66"/>
      <c r="OYB37" s="66"/>
      <c r="OYC37" s="66"/>
      <c r="OYD37" s="66"/>
      <c r="OYE37" s="66"/>
      <c r="OYF37" s="66"/>
      <c r="OYG37" s="66"/>
      <c r="OYH37" s="66"/>
      <c r="OYI37" s="66"/>
      <c r="OYJ37" s="66"/>
      <c r="OYK37" s="66"/>
      <c r="OYL37" s="66"/>
      <c r="OYM37" s="66"/>
      <c r="OYN37" s="66"/>
      <c r="OYO37" s="66"/>
      <c r="OYP37" s="66"/>
      <c r="OYQ37" s="66"/>
      <c r="OYR37" s="66"/>
      <c r="OYS37" s="66"/>
      <c r="OYT37" s="66"/>
      <c r="OYU37" s="66"/>
      <c r="OYV37" s="66"/>
      <c r="OYW37" s="66"/>
      <c r="OYX37" s="66"/>
      <c r="OYY37" s="66"/>
      <c r="OYZ37" s="66"/>
      <c r="OZA37" s="66"/>
      <c r="OZB37" s="66"/>
      <c r="OZC37" s="66"/>
      <c r="OZD37" s="66"/>
      <c r="OZE37" s="66"/>
      <c r="OZF37" s="66"/>
      <c r="OZG37" s="66"/>
      <c r="OZH37" s="66"/>
      <c r="OZI37" s="66"/>
      <c r="OZJ37" s="66"/>
      <c r="OZK37" s="66"/>
      <c r="OZL37" s="66"/>
      <c r="OZM37" s="66"/>
      <c r="OZN37" s="66"/>
      <c r="OZO37" s="66"/>
      <c r="OZP37" s="66"/>
      <c r="OZQ37" s="66"/>
      <c r="OZR37" s="66"/>
      <c r="OZS37" s="66"/>
      <c r="OZT37" s="66"/>
      <c r="OZU37" s="66"/>
      <c r="OZV37" s="66"/>
      <c r="OZW37" s="66"/>
      <c r="OZX37" s="66"/>
      <c r="OZY37" s="66"/>
      <c r="OZZ37" s="66"/>
      <c r="PAA37" s="66"/>
      <c r="PAB37" s="66"/>
      <c r="PAC37" s="66"/>
      <c r="PAD37" s="66"/>
      <c r="PAE37" s="66"/>
      <c r="PAF37" s="66"/>
      <c r="PAG37" s="66"/>
      <c r="PAH37" s="66"/>
      <c r="PAI37" s="66"/>
      <c r="PAJ37" s="66"/>
      <c r="PAK37" s="66"/>
      <c r="PAL37" s="66"/>
      <c r="PAM37" s="66"/>
      <c r="PAN37" s="66"/>
      <c r="PAO37" s="66"/>
      <c r="PAP37" s="66"/>
      <c r="PAQ37" s="66"/>
      <c r="PAR37" s="66"/>
      <c r="PAS37" s="66"/>
      <c r="PAT37" s="66"/>
      <c r="PAU37" s="66"/>
      <c r="PAV37" s="66"/>
      <c r="PAW37" s="66"/>
      <c r="PAX37" s="66"/>
      <c r="PAY37" s="66"/>
      <c r="PAZ37" s="66"/>
      <c r="PBA37" s="66"/>
      <c r="PBB37" s="66"/>
      <c r="PBC37" s="66"/>
      <c r="PBD37" s="66"/>
      <c r="PBE37" s="66"/>
      <c r="PBF37" s="66"/>
      <c r="PBG37" s="66"/>
      <c r="PBH37" s="66"/>
      <c r="PBI37" s="66"/>
      <c r="PBJ37" s="66"/>
      <c r="PBK37" s="66"/>
      <c r="PBL37" s="66"/>
      <c r="PBM37" s="66"/>
      <c r="PBN37" s="66"/>
      <c r="PBO37" s="66"/>
      <c r="PBP37" s="66"/>
      <c r="PBQ37" s="66"/>
      <c r="PBR37" s="66"/>
      <c r="PBS37" s="66"/>
      <c r="PBT37" s="66"/>
      <c r="PBU37" s="66"/>
      <c r="PBV37" s="66"/>
      <c r="PBW37" s="66"/>
      <c r="PBX37" s="66"/>
      <c r="PBY37" s="66"/>
      <c r="PBZ37" s="66"/>
      <c r="PCA37" s="66"/>
      <c r="PCB37" s="66"/>
      <c r="PCC37" s="66"/>
      <c r="PCD37" s="66"/>
      <c r="PCE37" s="66"/>
      <c r="PCF37" s="66"/>
      <c r="PCG37" s="66"/>
      <c r="PCH37" s="66"/>
      <c r="PCI37" s="66"/>
      <c r="PCJ37" s="66"/>
      <c r="PCK37" s="66"/>
      <c r="PCL37" s="66"/>
      <c r="PCM37" s="66"/>
      <c r="PCN37" s="66"/>
      <c r="PCO37" s="66"/>
      <c r="PCP37" s="66"/>
      <c r="PCQ37" s="66"/>
      <c r="PCR37" s="66"/>
      <c r="PCS37" s="66"/>
      <c r="PCT37" s="66"/>
      <c r="PCU37" s="66"/>
      <c r="PCV37" s="66"/>
      <c r="PCW37" s="66"/>
      <c r="PCX37" s="66"/>
      <c r="PCY37" s="66"/>
      <c r="PCZ37" s="66"/>
      <c r="PDA37" s="66"/>
      <c r="PDB37" s="66"/>
      <c r="PDC37" s="66"/>
      <c r="PDD37" s="66"/>
      <c r="PDE37" s="66"/>
      <c r="PDF37" s="66"/>
      <c r="PDG37" s="66"/>
      <c r="PDH37" s="66"/>
      <c r="PDI37" s="66"/>
      <c r="PDJ37" s="66"/>
      <c r="PDK37" s="66"/>
      <c r="PDL37" s="66"/>
      <c r="PDM37" s="66"/>
      <c r="PDN37" s="66"/>
      <c r="PDO37" s="66"/>
      <c r="PDP37" s="66"/>
      <c r="PDQ37" s="66"/>
      <c r="PDR37" s="66"/>
      <c r="PDS37" s="66"/>
      <c r="PDT37" s="66"/>
      <c r="PDU37" s="66"/>
      <c r="PDV37" s="66"/>
      <c r="PDW37" s="66"/>
      <c r="PDX37" s="66"/>
      <c r="PDY37" s="66"/>
      <c r="PDZ37" s="66"/>
      <c r="PEA37" s="66"/>
      <c r="PEB37" s="66"/>
      <c r="PEC37" s="66"/>
      <c r="PED37" s="66"/>
      <c r="PEE37" s="66"/>
      <c r="PEF37" s="66"/>
      <c r="PEG37" s="66"/>
      <c r="PEH37" s="66"/>
      <c r="PEI37" s="66"/>
      <c r="PEJ37" s="66"/>
      <c r="PEK37" s="66"/>
      <c r="PEL37" s="66"/>
      <c r="PEM37" s="66"/>
      <c r="PEN37" s="66"/>
      <c r="PEO37" s="66"/>
      <c r="PEP37" s="66"/>
      <c r="PEQ37" s="66"/>
      <c r="PER37" s="66"/>
      <c r="PES37" s="66"/>
      <c r="PET37" s="66"/>
      <c r="PEU37" s="66"/>
      <c r="PEV37" s="66"/>
      <c r="PEW37" s="66"/>
      <c r="PEX37" s="66"/>
      <c r="PEY37" s="66"/>
      <c r="PEZ37" s="66"/>
      <c r="PFA37" s="66"/>
      <c r="PFB37" s="66"/>
      <c r="PFC37" s="66"/>
      <c r="PFD37" s="66"/>
      <c r="PFE37" s="66"/>
      <c r="PFF37" s="66"/>
      <c r="PFG37" s="66"/>
      <c r="PFH37" s="66"/>
      <c r="PFI37" s="66"/>
      <c r="PFJ37" s="66"/>
      <c r="PFK37" s="66"/>
      <c r="PFL37" s="66"/>
      <c r="PFM37" s="66"/>
      <c r="PFN37" s="66"/>
      <c r="PFO37" s="66"/>
      <c r="PFP37" s="66"/>
      <c r="PFQ37" s="66"/>
      <c r="PFR37" s="66"/>
      <c r="PFS37" s="66"/>
      <c r="PFT37" s="66"/>
      <c r="PFU37" s="66"/>
      <c r="PFV37" s="66"/>
      <c r="PFW37" s="66"/>
      <c r="PFX37" s="66"/>
      <c r="PFY37" s="66"/>
      <c r="PFZ37" s="66"/>
      <c r="PGA37" s="66"/>
      <c r="PGB37" s="66"/>
      <c r="PGC37" s="66"/>
      <c r="PGD37" s="66"/>
      <c r="PGE37" s="66"/>
      <c r="PGF37" s="66"/>
      <c r="PGG37" s="66"/>
      <c r="PGH37" s="66"/>
      <c r="PGI37" s="66"/>
      <c r="PGJ37" s="66"/>
      <c r="PGK37" s="66"/>
      <c r="PGL37" s="66"/>
      <c r="PGM37" s="66"/>
      <c r="PGN37" s="66"/>
      <c r="PGO37" s="66"/>
      <c r="PGP37" s="66"/>
      <c r="PGQ37" s="66"/>
      <c r="PGR37" s="66"/>
      <c r="PGS37" s="66"/>
      <c r="PGT37" s="66"/>
      <c r="PGU37" s="66"/>
      <c r="PGV37" s="66"/>
      <c r="PGW37" s="66"/>
      <c r="PGX37" s="66"/>
      <c r="PGY37" s="66"/>
      <c r="PGZ37" s="66"/>
      <c r="PHA37" s="66"/>
      <c r="PHB37" s="66"/>
      <c r="PHC37" s="66"/>
      <c r="PHD37" s="66"/>
      <c r="PHE37" s="66"/>
      <c r="PHF37" s="66"/>
      <c r="PHG37" s="66"/>
      <c r="PHH37" s="66"/>
      <c r="PHI37" s="66"/>
      <c r="PHJ37" s="66"/>
      <c r="PHK37" s="66"/>
      <c r="PHL37" s="66"/>
      <c r="PHM37" s="66"/>
      <c r="PHN37" s="66"/>
      <c r="PHO37" s="66"/>
      <c r="PHP37" s="66"/>
      <c r="PHQ37" s="66"/>
      <c r="PHR37" s="66"/>
      <c r="PHS37" s="66"/>
      <c r="PHT37" s="66"/>
      <c r="PHU37" s="66"/>
      <c r="PHV37" s="66"/>
      <c r="PHW37" s="66"/>
      <c r="PHX37" s="66"/>
      <c r="PHY37" s="66"/>
      <c r="PHZ37" s="66"/>
      <c r="PIA37" s="66"/>
      <c r="PIB37" s="66"/>
      <c r="PIC37" s="66"/>
      <c r="PID37" s="66"/>
      <c r="PIE37" s="66"/>
      <c r="PIF37" s="66"/>
      <c r="PIG37" s="66"/>
      <c r="PIH37" s="66"/>
      <c r="PII37" s="66"/>
      <c r="PIJ37" s="66"/>
      <c r="PIK37" s="66"/>
      <c r="PIL37" s="66"/>
      <c r="PIM37" s="66"/>
      <c r="PIN37" s="66"/>
      <c r="PIO37" s="66"/>
      <c r="PIP37" s="66"/>
      <c r="PIQ37" s="66"/>
      <c r="PIR37" s="66"/>
      <c r="PIS37" s="66"/>
      <c r="PIT37" s="66"/>
      <c r="PIU37" s="66"/>
      <c r="PIV37" s="66"/>
      <c r="PIW37" s="66"/>
      <c r="PIX37" s="66"/>
      <c r="PIY37" s="66"/>
      <c r="PIZ37" s="66"/>
      <c r="PJA37" s="66"/>
      <c r="PJB37" s="66"/>
      <c r="PJC37" s="66"/>
      <c r="PJD37" s="66"/>
      <c r="PJE37" s="66"/>
      <c r="PJF37" s="66"/>
      <c r="PJG37" s="66"/>
      <c r="PJH37" s="66"/>
      <c r="PJI37" s="66"/>
      <c r="PJJ37" s="66"/>
      <c r="PJK37" s="66"/>
      <c r="PJL37" s="66"/>
      <c r="PJM37" s="66"/>
      <c r="PJN37" s="66"/>
      <c r="PJO37" s="66"/>
      <c r="PJP37" s="66"/>
      <c r="PJQ37" s="66"/>
      <c r="PJR37" s="66"/>
      <c r="PJS37" s="66"/>
      <c r="PJT37" s="66"/>
      <c r="PJU37" s="66"/>
      <c r="PJV37" s="66"/>
      <c r="PJW37" s="66"/>
      <c r="PJX37" s="66"/>
      <c r="PJY37" s="66"/>
      <c r="PJZ37" s="66"/>
      <c r="PKA37" s="66"/>
      <c r="PKB37" s="66"/>
      <c r="PKC37" s="66"/>
      <c r="PKD37" s="66"/>
      <c r="PKE37" s="66"/>
      <c r="PKF37" s="66"/>
      <c r="PKG37" s="66"/>
      <c r="PKH37" s="66"/>
      <c r="PKI37" s="66"/>
      <c r="PKJ37" s="66"/>
      <c r="PKK37" s="66"/>
      <c r="PKL37" s="66"/>
      <c r="PKM37" s="66"/>
      <c r="PKN37" s="66"/>
      <c r="PKO37" s="66"/>
      <c r="PKP37" s="66"/>
      <c r="PKQ37" s="66"/>
      <c r="PKR37" s="66"/>
      <c r="PKS37" s="66"/>
      <c r="PKT37" s="66"/>
      <c r="PKU37" s="66"/>
      <c r="PKV37" s="66"/>
      <c r="PKW37" s="66"/>
      <c r="PKX37" s="66"/>
      <c r="PKY37" s="66"/>
      <c r="PKZ37" s="66"/>
      <c r="PLA37" s="66"/>
      <c r="PLB37" s="66"/>
      <c r="PLC37" s="66"/>
      <c r="PLD37" s="66"/>
      <c r="PLE37" s="66"/>
      <c r="PLF37" s="66"/>
      <c r="PLG37" s="66"/>
      <c r="PLH37" s="66"/>
      <c r="PLI37" s="66"/>
      <c r="PLJ37" s="66"/>
      <c r="PLK37" s="66"/>
      <c r="PLL37" s="66"/>
      <c r="PLM37" s="66"/>
      <c r="PLN37" s="66"/>
      <c r="PLO37" s="66"/>
      <c r="PLP37" s="66"/>
      <c r="PLQ37" s="66"/>
      <c r="PLR37" s="66"/>
      <c r="PLS37" s="66"/>
      <c r="PLT37" s="66"/>
      <c r="PLU37" s="66"/>
      <c r="PLV37" s="66"/>
      <c r="PLW37" s="66"/>
      <c r="PLX37" s="66"/>
      <c r="PLY37" s="66"/>
      <c r="PLZ37" s="66"/>
      <c r="PMA37" s="66"/>
      <c r="PMB37" s="66"/>
      <c r="PMC37" s="66"/>
      <c r="PMD37" s="66"/>
      <c r="PME37" s="66"/>
      <c r="PMF37" s="66"/>
      <c r="PMG37" s="66"/>
      <c r="PMH37" s="66"/>
      <c r="PMI37" s="66"/>
      <c r="PMJ37" s="66"/>
      <c r="PMK37" s="66"/>
      <c r="PML37" s="66"/>
      <c r="PMM37" s="66"/>
      <c r="PMN37" s="66"/>
      <c r="PMO37" s="66"/>
      <c r="PMP37" s="66"/>
      <c r="PMQ37" s="66"/>
      <c r="PMR37" s="66"/>
      <c r="PMS37" s="66"/>
      <c r="PMT37" s="66"/>
      <c r="PMU37" s="66"/>
      <c r="PMV37" s="66"/>
      <c r="PMW37" s="66"/>
      <c r="PMX37" s="66"/>
      <c r="PMY37" s="66"/>
      <c r="PMZ37" s="66"/>
      <c r="PNA37" s="66"/>
      <c r="PNB37" s="66"/>
      <c r="PNC37" s="66"/>
      <c r="PND37" s="66"/>
      <c r="PNE37" s="66"/>
      <c r="PNF37" s="66"/>
      <c r="PNG37" s="66"/>
      <c r="PNH37" s="66"/>
      <c r="PNI37" s="66"/>
      <c r="PNJ37" s="66"/>
      <c r="PNK37" s="66"/>
      <c r="PNL37" s="66"/>
      <c r="PNM37" s="66"/>
      <c r="PNN37" s="66"/>
      <c r="PNO37" s="66"/>
      <c r="PNP37" s="66"/>
      <c r="PNQ37" s="66"/>
      <c r="PNR37" s="66"/>
      <c r="PNS37" s="66"/>
      <c r="PNT37" s="66"/>
      <c r="PNU37" s="66"/>
      <c r="PNV37" s="66"/>
      <c r="PNW37" s="66"/>
      <c r="PNX37" s="66"/>
      <c r="PNY37" s="66"/>
      <c r="PNZ37" s="66"/>
      <c r="POA37" s="66"/>
      <c r="POB37" s="66"/>
      <c r="POC37" s="66"/>
      <c r="POD37" s="66"/>
      <c r="POE37" s="66"/>
      <c r="POF37" s="66"/>
      <c r="POG37" s="66"/>
      <c r="POH37" s="66"/>
      <c r="POI37" s="66"/>
      <c r="POJ37" s="66"/>
      <c r="POK37" s="66"/>
      <c r="POL37" s="66"/>
      <c r="POM37" s="66"/>
      <c r="PON37" s="66"/>
      <c r="POO37" s="66"/>
      <c r="POP37" s="66"/>
      <c r="POQ37" s="66"/>
      <c r="POR37" s="66"/>
      <c r="POS37" s="66"/>
      <c r="POT37" s="66"/>
      <c r="POU37" s="66"/>
      <c r="POV37" s="66"/>
      <c r="POW37" s="66"/>
      <c r="POX37" s="66"/>
      <c r="POY37" s="66"/>
      <c r="POZ37" s="66"/>
      <c r="PPA37" s="66"/>
      <c r="PPB37" s="66"/>
      <c r="PPC37" s="66"/>
      <c r="PPD37" s="66"/>
      <c r="PPE37" s="66"/>
      <c r="PPF37" s="66"/>
      <c r="PPG37" s="66"/>
      <c r="PPH37" s="66"/>
      <c r="PPI37" s="66"/>
      <c r="PPJ37" s="66"/>
      <c r="PPK37" s="66"/>
      <c r="PPL37" s="66"/>
      <c r="PPM37" s="66"/>
      <c r="PPN37" s="66"/>
      <c r="PPO37" s="66"/>
      <c r="PPP37" s="66"/>
      <c r="PPQ37" s="66"/>
      <c r="PPR37" s="66"/>
      <c r="PPS37" s="66"/>
      <c r="PPT37" s="66"/>
      <c r="PPU37" s="66"/>
      <c r="PPV37" s="66"/>
      <c r="PPW37" s="66"/>
      <c r="PPX37" s="66"/>
      <c r="PPY37" s="66"/>
      <c r="PPZ37" s="66"/>
      <c r="PQA37" s="66"/>
      <c r="PQB37" s="66"/>
      <c r="PQC37" s="66"/>
      <c r="PQD37" s="66"/>
      <c r="PQE37" s="66"/>
      <c r="PQF37" s="66"/>
      <c r="PQG37" s="66"/>
      <c r="PQH37" s="66"/>
      <c r="PQI37" s="66"/>
      <c r="PQJ37" s="66"/>
      <c r="PQK37" s="66"/>
      <c r="PQL37" s="66"/>
      <c r="PQM37" s="66"/>
      <c r="PQN37" s="66"/>
      <c r="PQO37" s="66"/>
      <c r="PQP37" s="66"/>
      <c r="PQQ37" s="66"/>
      <c r="PQR37" s="66"/>
      <c r="PQS37" s="66"/>
      <c r="PQT37" s="66"/>
      <c r="PQU37" s="66"/>
      <c r="PQV37" s="66"/>
      <c r="PQW37" s="66"/>
      <c r="PQX37" s="66"/>
      <c r="PQY37" s="66"/>
      <c r="PQZ37" s="66"/>
      <c r="PRA37" s="66"/>
      <c r="PRB37" s="66"/>
      <c r="PRC37" s="66"/>
      <c r="PRD37" s="66"/>
      <c r="PRE37" s="66"/>
      <c r="PRF37" s="66"/>
      <c r="PRG37" s="66"/>
      <c r="PRH37" s="66"/>
      <c r="PRI37" s="66"/>
      <c r="PRJ37" s="66"/>
      <c r="PRK37" s="66"/>
      <c r="PRL37" s="66"/>
      <c r="PRM37" s="66"/>
      <c r="PRN37" s="66"/>
      <c r="PRO37" s="66"/>
      <c r="PRP37" s="66"/>
      <c r="PRQ37" s="66"/>
      <c r="PRR37" s="66"/>
      <c r="PRS37" s="66"/>
      <c r="PRT37" s="66"/>
      <c r="PRU37" s="66"/>
      <c r="PRV37" s="66"/>
      <c r="PRW37" s="66"/>
      <c r="PRX37" s="66"/>
      <c r="PRY37" s="66"/>
      <c r="PRZ37" s="66"/>
      <c r="PSA37" s="66"/>
      <c r="PSB37" s="66"/>
      <c r="PSC37" s="66"/>
      <c r="PSD37" s="66"/>
      <c r="PSE37" s="66"/>
      <c r="PSF37" s="66"/>
      <c r="PSG37" s="66"/>
      <c r="PSH37" s="66"/>
      <c r="PSI37" s="66"/>
      <c r="PSJ37" s="66"/>
      <c r="PSK37" s="66"/>
      <c r="PSL37" s="66"/>
      <c r="PSM37" s="66"/>
      <c r="PSN37" s="66"/>
      <c r="PSO37" s="66"/>
      <c r="PSP37" s="66"/>
      <c r="PSQ37" s="66"/>
      <c r="PSR37" s="66"/>
      <c r="PSS37" s="66"/>
      <c r="PST37" s="66"/>
      <c r="PSU37" s="66"/>
      <c r="PSV37" s="66"/>
      <c r="PSW37" s="66"/>
      <c r="PSX37" s="66"/>
      <c r="PSY37" s="66"/>
      <c r="PSZ37" s="66"/>
      <c r="PTA37" s="66"/>
      <c r="PTB37" s="66"/>
      <c r="PTC37" s="66"/>
      <c r="PTD37" s="66"/>
      <c r="PTE37" s="66"/>
      <c r="PTF37" s="66"/>
      <c r="PTG37" s="66"/>
      <c r="PTH37" s="66"/>
      <c r="PTI37" s="66"/>
      <c r="PTJ37" s="66"/>
      <c r="PTK37" s="66"/>
      <c r="PTL37" s="66"/>
      <c r="PTM37" s="66"/>
      <c r="PTN37" s="66"/>
      <c r="PTO37" s="66"/>
      <c r="PTP37" s="66"/>
      <c r="PTQ37" s="66"/>
      <c r="PTR37" s="66"/>
      <c r="PTS37" s="66"/>
      <c r="PTT37" s="66"/>
      <c r="PTU37" s="66"/>
      <c r="PTV37" s="66"/>
      <c r="PTW37" s="66"/>
      <c r="PTX37" s="66"/>
      <c r="PTY37" s="66"/>
      <c r="PTZ37" s="66"/>
      <c r="PUA37" s="66"/>
      <c r="PUB37" s="66"/>
      <c r="PUC37" s="66"/>
      <c r="PUD37" s="66"/>
      <c r="PUE37" s="66"/>
      <c r="PUF37" s="66"/>
      <c r="PUG37" s="66"/>
      <c r="PUH37" s="66"/>
      <c r="PUI37" s="66"/>
      <c r="PUJ37" s="66"/>
      <c r="PUK37" s="66"/>
      <c r="PUL37" s="66"/>
      <c r="PUM37" s="66"/>
      <c r="PUN37" s="66"/>
      <c r="PUO37" s="66"/>
      <c r="PUP37" s="66"/>
      <c r="PUQ37" s="66"/>
      <c r="PUR37" s="66"/>
      <c r="PUS37" s="66"/>
      <c r="PUT37" s="66"/>
      <c r="PUU37" s="66"/>
      <c r="PUV37" s="66"/>
      <c r="PUW37" s="66"/>
      <c r="PUX37" s="66"/>
      <c r="PUY37" s="66"/>
      <c r="PUZ37" s="66"/>
      <c r="PVA37" s="66"/>
      <c r="PVB37" s="66"/>
      <c r="PVC37" s="66"/>
      <c r="PVD37" s="66"/>
      <c r="PVE37" s="66"/>
      <c r="PVF37" s="66"/>
      <c r="PVG37" s="66"/>
      <c r="PVH37" s="66"/>
      <c r="PVI37" s="66"/>
      <c r="PVJ37" s="66"/>
      <c r="PVK37" s="66"/>
      <c r="PVL37" s="66"/>
      <c r="PVM37" s="66"/>
      <c r="PVN37" s="66"/>
      <c r="PVO37" s="66"/>
      <c r="PVP37" s="66"/>
      <c r="PVQ37" s="66"/>
      <c r="PVR37" s="66"/>
      <c r="PVS37" s="66"/>
      <c r="PVT37" s="66"/>
      <c r="PVU37" s="66"/>
      <c r="PVV37" s="66"/>
      <c r="PVW37" s="66"/>
      <c r="PVX37" s="66"/>
      <c r="PVY37" s="66"/>
      <c r="PVZ37" s="66"/>
      <c r="PWA37" s="66"/>
      <c r="PWB37" s="66"/>
      <c r="PWC37" s="66"/>
      <c r="PWD37" s="66"/>
      <c r="PWE37" s="66"/>
      <c r="PWF37" s="66"/>
      <c r="PWG37" s="66"/>
      <c r="PWH37" s="66"/>
      <c r="PWI37" s="66"/>
      <c r="PWJ37" s="66"/>
      <c r="PWK37" s="66"/>
      <c r="PWL37" s="66"/>
      <c r="PWM37" s="66"/>
      <c r="PWN37" s="66"/>
      <c r="PWO37" s="66"/>
      <c r="PWP37" s="66"/>
      <c r="PWQ37" s="66"/>
      <c r="PWR37" s="66"/>
      <c r="PWS37" s="66"/>
      <c r="PWT37" s="66"/>
      <c r="PWU37" s="66"/>
      <c r="PWV37" s="66"/>
      <c r="PWW37" s="66"/>
      <c r="PWX37" s="66"/>
      <c r="PWY37" s="66"/>
      <c r="PWZ37" s="66"/>
      <c r="PXA37" s="66"/>
      <c r="PXB37" s="66"/>
      <c r="PXC37" s="66"/>
      <c r="PXD37" s="66"/>
      <c r="PXE37" s="66"/>
      <c r="PXF37" s="66"/>
      <c r="PXG37" s="66"/>
      <c r="PXH37" s="66"/>
      <c r="PXI37" s="66"/>
      <c r="PXJ37" s="66"/>
      <c r="PXK37" s="66"/>
      <c r="PXL37" s="66"/>
      <c r="PXM37" s="66"/>
      <c r="PXN37" s="66"/>
      <c r="PXO37" s="66"/>
      <c r="PXP37" s="66"/>
      <c r="PXQ37" s="66"/>
      <c r="PXR37" s="66"/>
      <c r="PXS37" s="66"/>
      <c r="PXT37" s="66"/>
      <c r="PXU37" s="66"/>
      <c r="PXV37" s="66"/>
      <c r="PXW37" s="66"/>
      <c r="PXX37" s="66"/>
      <c r="PXY37" s="66"/>
      <c r="PXZ37" s="66"/>
      <c r="PYA37" s="66"/>
      <c r="PYB37" s="66"/>
      <c r="PYC37" s="66"/>
      <c r="PYD37" s="66"/>
      <c r="PYE37" s="66"/>
      <c r="PYF37" s="66"/>
      <c r="PYG37" s="66"/>
      <c r="PYH37" s="66"/>
      <c r="PYI37" s="66"/>
      <c r="PYJ37" s="66"/>
      <c r="PYK37" s="66"/>
      <c r="PYL37" s="66"/>
      <c r="PYM37" s="66"/>
      <c r="PYN37" s="66"/>
      <c r="PYO37" s="66"/>
      <c r="PYP37" s="66"/>
      <c r="PYQ37" s="66"/>
      <c r="PYR37" s="66"/>
      <c r="PYS37" s="66"/>
      <c r="PYT37" s="66"/>
      <c r="PYU37" s="66"/>
      <c r="PYV37" s="66"/>
      <c r="PYW37" s="66"/>
      <c r="PYX37" s="66"/>
      <c r="PYY37" s="66"/>
      <c r="PYZ37" s="66"/>
      <c r="PZA37" s="66"/>
      <c r="PZB37" s="66"/>
      <c r="PZC37" s="66"/>
      <c r="PZD37" s="66"/>
      <c r="PZE37" s="66"/>
      <c r="PZF37" s="66"/>
      <c r="PZG37" s="66"/>
      <c r="PZH37" s="66"/>
      <c r="PZI37" s="66"/>
      <c r="PZJ37" s="66"/>
      <c r="PZK37" s="66"/>
      <c r="PZL37" s="66"/>
      <c r="PZM37" s="66"/>
      <c r="PZN37" s="66"/>
      <c r="PZO37" s="66"/>
      <c r="PZP37" s="66"/>
      <c r="PZQ37" s="66"/>
      <c r="PZR37" s="66"/>
      <c r="PZS37" s="66"/>
      <c r="PZT37" s="66"/>
      <c r="PZU37" s="66"/>
      <c r="PZV37" s="66"/>
      <c r="PZW37" s="66"/>
      <c r="PZX37" s="66"/>
      <c r="PZY37" s="66"/>
      <c r="PZZ37" s="66"/>
      <c r="QAA37" s="66"/>
      <c r="QAB37" s="66"/>
      <c r="QAC37" s="66"/>
      <c r="QAD37" s="66"/>
      <c r="QAE37" s="66"/>
      <c r="QAF37" s="66"/>
      <c r="QAG37" s="66"/>
      <c r="QAH37" s="66"/>
      <c r="QAI37" s="66"/>
      <c r="QAJ37" s="66"/>
      <c r="QAK37" s="66"/>
      <c r="QAL37" s="66"/>
      <c r="QAM37" s="66"/>
      <c r="QAN37" s="66"/>
      <c r="QAO37" s="66"/>
      <c r="QAP37" s="66"/>
      <c r="QAQ37" s="66"/>
      <c r="QAR37" s="66"/>
      <c r="QAS37" s="66"/>
      <c r="QAT37" s="66"/>
      <c r="QAU37" s="66"/>
      <c r="QAV37" s="66"/>
      <c r="QAW37" s="66"/>
      <c r="QAX37" s="66"/>
      <c r="QAY37" s="66"/>
      <c r="QAZ37" s="66"/>
      <c r="QBA37" s="66"/>
      <c r="QBB37" s="66"/>
      <c r="QBC37" s="66"/>
      <c r="QBD37" s="66"/>
      <c r="QBE37" s="66"/>
      <c r="QBF37" s="66"/>
      <c r="QBG37" s="66"/>
      <c r="QBH37" s="66"/>
      <c r="QBI37" s="66"/>
      <c r="QBJ37" s="66"/>
      <c r="QBK37" s="66"/>
      <c r="QBL37" s="66"/>
      <c r="QBM37" s="66"/>
      <c r="QBN37" s="66"/>
      <c r="QBO37" s="66"/>
      <c r="QBP37" s="66"/>
      <c r="QBQ37" s="66"/>
      <c r="QBR37" s="66"/>
      <c r="QBS37" s="66"/>
      <c r="QBT37" s="66"/>
      <c r="QBU37" s="66"/>
      <c r="QBV37" s="66"/>
      <c r="QBW37" s="66"/>
      <c r="QBX37" s="66"/>
      <c r="QBY37" s="66"/>
      <c r="QBZ37" s="66"/>
      <c r="QCA37" s="66"/>
      <c r="QCB37" s="66"/>
      <c r="QCC37" s="66"/>
      <c r="QCD37" s="66"/>
      <c r="QCE37" s="66"/>
      <c r="QCF37" s="66"/>
      <c r="QCG37" s="66"/>
      <c r="QCH37" s="66"/>
      <c r="QCI37" s="66"/>
      <c r="QCJ37" s="66"/>
      <c r="QCK37" s="66"/>
      <c r="QCL37" s="66"/>
      <c r="QCM37" s="66"/>
      <c r="QCN37" s="66"/>
      <c r="QCO37" s="66"/>
      <c r="QCP37" s="66"/>
      <c r="QCQ37" s="66"/>
      <c r="QCR37" s="66"/>
      <c r="QCS37" s="66"/>
      <c r="QCT37" s="66"/>
      <c r="QCU37" s="66"/>
      <c r="QCV37" s="66"/>
      <c r="QCW37" s="66"/>
      <c r="QCX37" s="66"/>
      <c r="QCY37" s="66"/>
      <c r="QCZ37" s="66"/>
      <c r="QDA37" s="66"/>
      <c r="QDB37" s="66"/>
      <c r="QDC37" s="66"/>
      <c r="QDD37" s="66"/>
      <c r="QDE37" s="66"/>
      <c r="QDF37" s="66"/>
      <c r="QDG37" s="66"/>
      <c r="QDH37" s="66"/>
      <c r="QDI37" s="66"/>
      <c r="QDJ37" s="66"/>
      <c r="QDK37" s="66"/>
      <c r="QDL37" s="66"/>
      <c r="QDM37" s="66"/>
      <c r="QDN37" s="66"/>
      <c r="QDO37" s="66"/>
      <c r="QDP37" s="66"/>
      <c r="QDQ37" s="66"/>
      <c r="QDR37" s="66"/>
      <c r="QDS37" s="66"/>
      <c r="QDT37" s="66"/>
      <c r="QDU37" s="66"/>
      <c r="QDV37" s="66"/>
      <c r="QDW37" s="66"/>
      <c r="QDX37" s="66"/>
      <c r="QDY37" s="66"/>
      <c r="QDZ37" s="66"/>
      <c r="QEA37" s="66"/>
      <c r="QEB37" s="66"/>
      <c r="QEC37" s="66"/>
      <c r="QED37" s="66"/>
      <c r="QEE37" s="66"/>
      <c r="QEF37" s="66"/>
      <c r="QEG37" s="66"/>
      <c r="QEH37" s="66"/>
      <c r="QEI37" s="66"/>
      <c r="QEJ37" s="66"/>
      <c r="QEK37" s="66"/>
      <c r="QEL37" s="66"/>
      <c r="QEM37" s="66"/>
      <c r="QEN37" s="66"/>
      <c r="QEO37" s="66"/>
      <c r="QEP37" s="66"/>
      <c r="QEQ37" s="66"/>
      <c r="QER37" s="66"/>
      <c r="QES37" s="66"/>
      <c r="QET37" s="66"/>
      <c r="QEU37" s="66"/>
      <c r="QEV37" s="66"/>
      <c r="QEW37" s="66"/>
      <c r="QEX37" s="66"/>
      <c r="QEY37" s="66"/>
      <c r="QEZ37" s="66"/>
      <c r="QFA37" s="66"/>
      <c r="QFB37" s="66"/>
      <c r="QFC37" s="66"/>
      <c r="QFD37" s="66"/>
      <c r="QFE37" s="66"/>
      <c r="QFF37" s="66"/>
      <c r="QFG37" s="66"/>
      <c r="QFH37" s="66"/>
      <c r="QFI37" s="66"/>
      <c r="QFJ37" s="66"/>
      <c r="QFK37" s="66"/>
      <c r="QFL37" s="66"/>
      <c r="QFM37" s="66"/>
      <c r="QFN37" s="66"/>
      <c r="QFO37" s="66"/>
      <c r="QFP37" s="66"/>
      <c r="QFQ37" s="66"/>
      <c r="QFR37" s="66"/>
      <c r="QFS37" s="66"/>
      <c r="QFT37" s="66"/>
      <c r="QFU37" s="66"/>
      <c r="QFV37" s="66"/>
      <c r="QFW37" s="66"/>
      <c r="QFX37" s="66"/>
      <c r="QFY37" s="66"/>
      <c r="QFZ37" s="66"/>
      <c r="QGA37" s="66"/>
      <c r="QGB37" s="66"/>
      <c r="QGC37" s="66"/>
      <c r="QGD37" s="66"/>
      <c r="QGE37" s="66"/>
      <c r="QGF37" s="66"/>
      <c r="QGG37" s="66"/>
      <c r="QGH37" s="66"/>
      <c r="QGI37" s="66"/>
      <c r="QGJ37" s="66"/>
      <c r="QGK37" s="66"/>
      <c r="QGL37" s="66"/>
      <c r="QGM37" s="66"/>
      <c r="QGN37" s="66"/>
      <c r="QGO37" s="66"/>
      <c r="QGP37" s="66"/>
      <c r="QGQ37" s="66"/>
      <c r="QGR37" s="66"/>
      <c r="QGS37" s="66"/>
      <c r="QGT37" s="66"/>
      <c r="QGU37" s="66"/>
      <c r="QGV37" s="66"/>
      <c r="QGW37" s="66"/>
      <c r="QGX37" s="66"/>
      <c r="QGY37" s="66"/>
      <c r="QGZ37" s="66"/>
      <c r="QHA37" s="66"/>
      <c r="QHB37" s="66"/>
      <c r="QHC37" s="66"/>
      <c r="QHD37" s="66"/>
      <c r="QHE37" s="66"/>
      <c r="QHF37" s="66"/>
      <c r="QHG37" s="66"/>
      <c r="QHH37" s="66"/>
      <c r="QHI37" s="66"/>
      <c r="QHJ37" s="66"/>
      <c r="QHK37" s="66"/>
      <c r="QHL37" s="66"/>
      <c r="QHM37" s="66"/>
      <c r="QHN37" s="66"/>
      <c r="QHO37" s="66"/>
      <c r="QHP37" s="66"/>
      <c r="QHQ37" s="66"/>
      <c r="QHR37" s="66"/>
      <c r="QHS37" s="66"/>
      <c r="QHT37" s="66"/>
      <c r="QHU37" s="66"/>
      <c r="QHV37" s="66"/>
      <c r="QHW37" s="66"/>
      <c r="QHX37" s="66"/>
      <c r="QHY37" s="66"/>
      <c r="QHZ37" s="66"/>
      <c r="QIA37" s="66"/>
      <c r="QIB37" s="66"/>
      <c r="QIC37" s="66"/>
      <c r="QID37" s="66"/>
      <c r="QIE37" s="66"/>
      <c r="QIF37" s="66"/>
      <c r="QIG37" s="66"/>
      <c r="QIH37" s="66"/>
      <c r="QII37" s="66"/>
      <c r="QIJ37" s="66"/>
      <c r="QIK37" s="66"/>
      <c r="QIL37" s="66"/>
      <c r="QIM37" s="66"/>
      <c r="QIN37" s="66"/>
      <c r="QIO37" s="66"/>
      <c r="QIP37" s="66"/>
      <c r="QIQ37" s="66"/>
      <c r="QIR37" s="66"/>
      <c r="QIS37" s="66"/>
      <c r="QIT37" s="66"/>
      <c r="QIU37" s="66"/>
      <c r="QIV37" s="66"/>
      <c r="QIW37" s="66"/>
      <c r="QIX37" s="66"/>
      <c r="QIY37" s="66"/>
      <c r="QIZ37" s="66"/>
      <c r="QJA37" s="66"/>
      <c r="QJB37" s="66"/>
      <c r="QJC37" s="66"/>
      <c r="QJD37" s="66"/>
      <c r="QJE37" s="66"/>
      <c r="QJF37" s="66"/>
      <c r="QJG37" s="66"/>
      <c r="QJH37" s="66"/>
      <c r="QJI37" s="66"/>
      <c r="QJJ37" s="66"/>
      <c r="QJK37" s="66"/>
      <c r="QJL37" s="66"/>
      <c r="QJM37" s="66"/>
      <c r="QJN37" s="66"/>
      <c r="QJO37" s="66"/>
      <c r="QJP37" s="66"/>
      <c r="QJQ37" s="66"/>
      <c r="QJR37" s="66"/>
      <c r="QJS37" s="66"/>
      <c r="QJT37" s="66"/>
      <c r="QJU37" s="66"/>
      <c r="QJV37" s="66"/>
      <c r="QJW37" s="66"/>
      <c r="QJX37" s="66"/>
      <c r="QJY37" s="66"/>
      <c r="QJZ37" s="66"/>
      <c r="QKA37" s="66"/>
      <c r="QKB37" s="66"/>
      <c r="QKC37" s="66"/>
      <c r="QKD37" s="66"/>
      <c r="QKE37" s="66"/>
      <c r="QKF37" s="66"/>
      <c r="QKG37" s="66"/>
      <c r="QKH37" s="66"/>
      <c r="QKI37" s="66"/>
      <c r="QKJ37" s="66"/>
      <c r="QKK37" s="66"/>
      <c r="QKL37" s="66"/>
      <c r="QKM37" s="66"/>
      <c r="QKN37" s="66"/>
      <c r="QKO37" s="66"/>
      <c r="QKP37" s="66"/>
      <c r="QKQ37" s="66"/>
      <c r="QKR37" s="66"/>
      <c r="QKS37" s="66"/>
      <c r="QKT37" s="66"/>
      <c r="QKU37" s="66"/>
      <c r="QKV37" s="66"/>
      <c r="QKW37" s="66"/>
      <c r="QKX37" s="66"/>
      <c r="QKY37" s="66"/>
      <c r="QKZ37" s="66"/>
      <c r="QLA37" s="66"/>
      <c r="QLB37" s="66"/>
      <c r="QLC37" s="66"/>
      <c r="QLD37" s="66"/>
      <c r="QLE37" s="66"/>
      <c r="QLF37" s="66"/>
      <c r="QLG37" s="66"/>
      <c r="QLH37" s="66"/>
      <c r="QLI37" s="66"/>
      <c r="QLJ37" s="66"/>
      <c r="QLK37" s="66"/>
      <c r="QLL37" s="66"/>
      <c r="QLM37" s="66"/>
      <c r="QLN37" s="66"/>
      <c r="QLO37" s="66"/>
      <c r="QLP37" s="66"/>
      <c r="QLQ37" s="66"/>
      <c r="QLR37" s="66"/>
      <c r="QLS37" s="66"/>
      <c r="QLT37" s="66"/>
      <c r="QLU37" s="66"/>
      <c r="QLV37" s="66"/>
      <c r="QLW37" s="66"/>
      <c r="QLX37" s="66"/>
      <c r="QLY37" s="66"/>
      <c r="QLZ37" s="66"/>
      <c r="QMA37" s="66"/>
      <c r="QMB37" s="66"/>
      <c r="QMC37" s="66"/>
      <c r="QMD37" s="66"/>
      <c r="QME37" s="66"/>
      <c r="QMF37" s="66"/>
      <c r="QMG37" s="66"/>
      <c r="QMH37" s="66"/>
      <c r="QMI37" s="66"/>
      <c r="QMJ37" s="66"/>
      <c r="QMK37" s="66"/>
      <c r="QML37" s="66"/>
      <c r="QMM37" s="66"/>
      <c r="QMN37" s="66"/>
      <c r="QMO37" s="66"/>
      <c r="QMP37" s="66"/>
      <c r="QMQ37" s="66"/>
      <c r="QMR37" s="66"/>
      <c r="QMS37" s="66"/>
      <c r="QMT37" s="66"/>
      <c r="QMU37" s="66"/>
      <c r="QMV37" s="66"/>
      <c r="QMW37" s="66"/>
      <c r="QMX37" s="66"/>
      <c r="QMY37" s="66"/>
      <c r="QMZ37" s="66"/>
      <c r="QNA37" s="66"/>
      <c r="QNB37" s="66"/>
      <c r="QNC37" s="66"/>
      <c r="QND37" s="66"/>
      <c r="QNE37" s="66"/>
      <c r="QNF37" s="66"/>
      <c r="QNG37" s="66"/>
      <c r="QNH37" s="66"/>
      <c r="QNI37" s="66"/>
      <c r="QNJ37" s="66"/>
      <c r="QNK37" s="66"/>
      <c r="QNL37" s="66"/>
      <c r="QNM37" s="66"/>
      <c r="QNN37" s="66"/>
      <c r="QNO37" s="66"/>
      <c r="QNP37" s="66"/>
      <c r="QNQ37" s="66"/>
      <c r="QNR37" s="66"/>
      <c r="QNS37" s="66"/>
      <c r="QNT37" s="66"/>
      <c r="QNU37" s="66"/>
      <c r="QNV37" s="66"/>
      <c r="QNW37" s="66"/>
      <c r="QNX37" s="66"/>
      <c r="QNY37" s="66"/>
      <c r="QNZ37" s="66"/>
      <c r="QOA37" s="66"/>
      <c r="QOB37" s="66"/>
      <c r="QOC37" s="66"/>
      <c r="QOD37" s="66"/>
      <c r="QOE37" s="66"/>
      <c r="QOF37" s="66"/>
      <c r="QOG37" s="66"/>
      <c r="QOH37" s="66"/>
      <c r="QOI37" s="66"/>
      <c r="QOJ37" s="66"/>
      <c r="QOK37" s="66"/>
      <c r="QOL37" s="66"/>
      <c r="QOM37" s="66"/>
      <c r="QON37" s="66"/>
      <c r="QOO37" s="66"/>
      <c r="QOP37" s="66"/>
      <c r="QOQ37" s="66"/>
      <c r="QOR37" s="66"/>
      <c r="QOS37" s="66"/>
      <c r="QOT37" s="66"/>
      <c r="QOU37" s="66"/>
      <c r="QOV37" s="66"/>
      <c r="QOW37" s="66"/>
      <c r="QOX37" s="66"/>
      <c r="QOY37" s="66"/>
      <c r="QOZ37" s="66"/>
      <c r="QPA37" s="66"/>
      <c r="QPB37" s="66"/>
      <c r="QPC37" s="66"/>
      <c r="QPD37" s="66"/>
      <c r="QPE37" s="66"/>
      <c r="QPF37" s="66"/>
      <c r="QPG37" s="66"/>
      <c r="QPH37" s="66"/>
      <c r="QPI37" s="66"/>
      <c r="QPJ37" s="66"/>
      <c r="QPK37" s="66"/>
      <c r="QPL37" s="66"/>
      <c r="QPM37" s="66"/>
      <c r="QPN37" s="66"/>
      <c r="QPO37" s="66"/>
      <c r="QPP37" s="66"/>
      <c r="QPQ37" s="66"/>
      <c r="QPR37" s="66"/>
      <c r="QPS37" s="66"/>
      <c r="QPT37" s="66"/>
      <c r="QPU37" s="66"/>
      <c r="QPV37" s="66"/>
      <c r="QPW37" s="66"/>
      <c r="QPX37" s="66"/>
      <c r="QPY37" s="66"/>
      <c r="QPZ37" s="66"/>
      <c r="QQA37" s="66"/>
      <c r="QQB37" s="66"/>
      <c r="QQC37" s="66"/>
      <c r="QQD37" s="66"/>
      <c r="QQE37" s="66"/>
      <c r="QQF37" s="66"/>
      <c r="QQG37" s="66"/>
      <c r="QQH37" s="66"/>
      <c r="QQI37" s="66"/>
      <c r="QQJ37" s="66"/>
      <c r="QQK37" s="66"/>
      <c r="QQL37" s="66"/>
      <c r="QQM37" s="66"/>
      <c r="QQN37" s="66"/>
      <c r="QQO37" s="66"/>
      <c r="QQP37" s="66"/>
      <c r="QQQ37" s="66"/>
      <c r="QQR37" s="66"/>
      <c r="QQS37" s="66"/>
      <c r="QQT37" s="66"/>
      <c r="QQU37" s="66"/>
      <c r="QQV37" s="66"/>
      <c r="QQW37" s="66"/>
      <c r="QQX37" s="66"/>
      <c r="QQY37" s="66"/>
      <c r="QQZ37" s="66"/>
      <c r="QRA37" s="66"/>
      <c r="QRB37" s="66"/>
      <c r="QRC37" s="66"/>
      <c r="QRD37" s="66"/>
      <c r="QRE37" s="66"/>
      <c r="QRF37" s="66"/>
      <c r="QRG37" s="66"/>
      <c r="QRH37" s="66"/>
      <c r="QRI37" s="66"/>
      <c r="QRJ37" s="66"/>
      <c r="QRK37" s="66"/>
      <c r="QRL37" s="66"/>
      <c r="QRM37" s="66"/>
      <c r="QRN37" s="66"/>
      <c r="QRO37" s="66"/>
      <c r="QRP37" s="66"/>
      <c r="QRQ37" s="66"/>
      <c r="QRR37" s="66"/>
      <c r="QRS37" s="66"/>
      <c r="QRT37" s="66"/>
      <c r="QRU37" s="66"/>
      <c r="QRV37" s="66"/>
      <c r="QRW37" s="66"/>
      <c r="QRX37" s="66"/>
      <c r="QRY37" s="66"/>
      <c r="QRZ37" s="66"/>
      <c r="QSA37" s="66"/>
      <c r="QSB37" s="66"/>
      <c r="QSC37" s="66"/>
      <c r="QSD37" s="66"/>
      <c r="QSE37" s="66"/>
      <c r="QSF37" s="66"/>
      <c r="QSG37" s="66"/>
      <c r="QSH37" s="66"/>
      <c r="QSI37" s="66"/>
      <c r="QSJ37" s="66"/>
      <c r="QSK37" s="66"/>
      <c r="QSL37" s="66"/>
      <c r="QSM37" s="66"/>
      <c r="QSN37" s="66"/>
      <c r="QSO37" s="66"/>
      <c r="QSP37" s="66"/>
      <c r="QSQ37" s="66"/>
      <c r="QSR37" s="66"/>
      <c r="QSS37" s="66"/>
      <c r="QST37" s="66"/>
      <c r="QSU37" s="66"/>
      <c r="QSV37" s="66"/>
      <c r="QSW37" s="66"/>
      <c r="QSX37" s="66"/>
      <c r="QSY37" s="66"/>
      <c r="QSZ37" s="66"/>
      <c r="QTA37" s="66"/>
      <c r="QTB37" s="66"/>
      <c r="QTC37" s="66"/>
      <c r="QTD37" s="66"/>
      <c r="QTE37" s="66"/>
      <c r="QTF37" s="66"/>
      <c r="QTG37" s="66"/>
      <c r="QTH37" s="66"/>
      <c r="QTI37" s="66"/>
      <c r="QTJ37" s="66"/>
      <c r="QTK37" s="66"/>
      <c r="QTL37" s="66"/>
      <c r="QTM37" s="66"/>
      <c r="QTN37" s="66"/>
      <c r="QTO37" s="66"/>
      <c r="QTP37" s="66"/>
      <c r="QTQ37" s="66"/>
      <c r="QTR37" s="66"/>
      <c r="QTS37" s="66"/>
      <c r="QTT37" s="66"/>
      <c r="QTU37" s="66"/>
      <c r="QTV37" s="66"/>
      <c r="QTW37" s="66"/>
      <c r="QTX37" s="66"/>
      <c r="QTY37" s="66"/>
      <c r="QTZ37" s="66"/>
      <c r="QUA37" s="66"/>
      <c r="QUB37" s="66"/>
      <c r="QUC37" s="66"/>
      <c r="QUD37" s="66"/>
      <c r="QUE37" s="66"/>
      <c r="QUF37" s="66"/>
      <c r="QUG37" s="66"/>
      <c r="QUH37" s="66"/>
      <c r="QUI37" s="66"/>
      <c r="QUJ37" s="66"/>
      <c r="QUK37" s="66"/>
      <c r="QUL37" s="66"/>
      <c r="QUM37" s="66"/>
      <c r="QUN37" s="66"/>
      <c r="QUO37" s="66"/>
      <c r="QUP37" s="66"/>
      <c r="QUQ37" s="66"/>
      <c r="QUR37" s="66"/>
      <c r="QUS37" s="66"/>
      <c r="QUT37" s="66"/>
      <c r="QUU37" s="66"/>
      <c r="QUV37" s="66"/>
      <c r="QUW37" s="66"/>
      <c r="QUX37" s="66"/>
      <c r="QUY37" s="66"/>
      <c r="QUZ37" s="66"/>
      <c r="QVA37" s="66"/>
      <c r="QVB37" s="66"/>
      <c r="QVC37" s="66"/>
      <c r="QVD37" s="66"/>
      <c r="QVE37" s="66"/>
      <c r="QVF37" s="66"/>
      <c r="QVG37" s="66"/>
      <c r="QVH37" s="66"/>
      <c r="QVI37" s="66"/>
      <c r="QVJ37" s="66"/>
      <c r="QVK37" s="66"/>
      <c r="QVL37" s="66"/>
      <c r="QVM37" s="66"/>
      <c r="QVN37" s="66"/>
      <c r="QVO37" s="66"/>
      <c r="QVP37" s="66"/>
      <c r="QVQ37" s="66"/>
      <c r="QVR37" s="66"/>
      <c r="QVS37" s="66"/>
      <c r="QVT37" s="66"/>
      <c r="QVU37" s="66"/>
      <c r="QVV37" s="66"/>
      <c r="QVW37" s="66"/>
      <c r="QVX37" s="66"/>
      <c r="QVY37" s="66"/>
      <c r="QVZ37" s="66"/>
      <c r="QWA37" s="66"/>
      <c r="QWB37" s="66"/>
      <c r="QWC37" s="66"/>
      <c r="QWD37" s="66"/>
      <c r="QWE37" s="66"/>
      <c r="QWF37" s="66"/>
      <c r="QWG37" s="66"/>
      <c r="QWH37" s="66"/>
      <c r="QWI37" s="66"/>
      <c r="QWJ37" s="66"/>
      <c r="QWK37" s="66"/>
      <c r="QWL37" s="66"/>
      <c r="QWM37" s="66"/>
      <c r="QWN37" s="66"/>
      <c r="QWO37" s="66"/>
      <c r="QWP37" s="66"/>
      <c r="QWQ37" s="66"/>
      <c r="QWR37" s="66"/>
      <c r="QWS37" s="66"/>
      <c r="QWT37" s="66"/>
      <c r="QWU37" s="66"/>
      <c r="QWV37" s="66"/>
      <c r="QWW37" s="66"/>
      <c r="QWX37" s="66"/>
      <c r="QWY37" s="66"/>
      <c r="QWZ37" s="66"/>
      <c r="QXA37" s="66"/>
      <c r="QXB37" s="66"/>
      <c r="QXC37" s="66"/>
      <c r="QXD37" s="66"/>
      <c r="QXE37" s="66"/>
      <c r="QXF37" s="66"/>
      <c r="QXG37" s="66"/>
      <c r="QXH37" s="66"/>
      <c r="QXI37" s="66"/>
      <c r="QXJ37" s="66"/>
      <c r="QXK37" s="66"/>
      <c r="QXL37" s="66"/>
      <c r="QXM37" s="66"/>
      <c r="QXN37" s="66"/>
      <c r="QXO37" s="66"/>
      <c r="QXP37" s="66"/>
      <c r="QXQ37" s="66"/>
      <c r="QXR37" s="66"/>
      <c r="QXS37" s="66"/>
      <c r="QXT37" s="66"/>
      <c r="QXU37" s="66"/>
      <c r="QXV37" s="66"/>
      <c r="QXW37" s="66"/>
      <c r="QXX37" s="66"/>
      <c r="QXY37" s="66"/>
      <c r="QXZ37" s="66"/>
      <c r="QYA37" s="66"/>
      <c r="QYB37" s="66"/>
      <c r="QYC37" s="66"/>
      <c r="QYD37" s="66"/>
      <c r="QYE37" s="66"/>
      <c r="QYF37" s="66"/>
      <c r="QYG37" s="66"/>
      <c r="QYH37" s="66"/>
      <c r="QYI37" s="66"/>
      <c r="QYJ37" s="66"/>
      <c r="QYK37" s="66"/>
      <c r="QYL37" s="66"/>
      <c r="QYM37" s="66"/>
      <c r="QYN37" s="66"/>
      <c r="QYO37" s="66"/>
      <c r="QYP37" s="66"/>
      <c r="QYQ37" s="66"/>
      <c r="QYR37" s="66"/>
      <c r="QYS37" s="66"/>
      <c r="QYT37" s="66"/>
      <c r="QYU37" s="66"/>
      <c r="QYV37" s="66"/>
      <c r="QYW37" s="66"/>
      <c r="QYX37" s="66"/>
      <c r="QYY37" s="66"/>
      <c r="QYZ37" s="66"/>
      <c r="QZA37" s="66"/>
      <c r="QZB37" s="66"/>
      <c r="QZC37" s="66"/>
      <c r="QZD37" s="66"/>
      <c r="QZE37" s="66"/>
      <c r="QZF37" s="66"/>
      <c r="QZG37" s="66"/>
      <c r="QZH37" s="66"/>
      <c r="QZI37" s="66"/>
      <c r="QZJ37" s="66"/>
      <c r="QZK37" s="66"/>
      <c r="QZL37" s="66"/>
      <c r="QZM37" s="66"/>
      <c r="QZN37" s="66"/>
      <c r="QZO37" s="66"/>
      <c r="QZP37" s="66"/>
      <c r="QZQ37" s="66"/>
      <c r="QZR37" s="66"/>
      <c r="QZS37" s="66"/>
      <c r="QZT37" s="66"/>
      <c r="QZU37" s="66"/>
      <c r="QZV37" s="66"/>
      <c r="QZW37" s="66"/>
      <c r="QZX37" s="66"/>
      <c r="QZY37" s="66"/>
      <c r="QZZ37" s="66"/>
      <c r="RAA37" s="66"/>
      <c r="RAB37" s="66"/>
      <c r="RAC37" s="66"/>
      <c r="RAD37" s="66"/>
      <c r="RAE37" s="66"/>
      <c r="RAF37" s="66"/>
      <c r="RAG37" s="66"/>
      <c r="RAH37" s="66"/>
      <c r="RAI37" s="66"/>
      <c r="RAJ37" s="66"/>
      <c r="RAK37" s="66"/>
      <c r="RAL37" s="66"/>
      <c r="RAM37" s="66"/>
      <c r="RAN37" s="66"/>
      <c r="RAO37" s="66"/>
      <c r="RAP37" s="66"/>
      <c r="RAQ37" s="66"/>
      <c r="RAR37" s="66"/>
      <c r="RAS37" s="66"/>
      <c r="RAT37" s="66"/>
      <c r="RAU37" s="66"/>
      <c r="RAV37" s="66"/>
      <c r="RAW37" s="66"/>
      <c r="RAX37" s="66"/>
      <c r="RAY37" s="66"/>
      <c r="RAZ37" s="66"/>
      <c r="RBA37" s="66"/>
      <c r="RBB37" s="66"/>
      <c r="RBC37" s="66"/>
      <c r="RBD37" s="66"/>
      <c r="RBE37" s="66"/>
      <c r="RBF37" s="66"/>
      <c r="RBG37" s="66"/>
      <c r="RBH37" s="66"/>
      <c r="RBI37" s="66"/>
      <c r="RBJ37" s="66"/>
      <c r="RBK37" s="66"/>
      <c r="RBL37" s="66"/>
      <c r="RBM37" s="66"/>
      <c r="RBN37" s="66"/>
      <c r="RBO37" s="66"/>
      <c r="RBP37" s="66"/>
      <c r="RBQ37" s="66"/>
      <c r="RBR37" s="66"/>
      <c r="RBS37" s="66"/>
      <c r="RBT37" s="66"/>
      <c r="RBU37" s="66"/>
      <c r="RBV37" s="66"/>
      <c r="RBW37" s="66"/>
      <c r="RBX37" s="66"/>
      <c r="RBY37" s="66"/>
      <c r="RBZ37" s="66"/>
      <c r="RCA37" s="66"/>
      <c r="RCB37" s="66"/>
      <c r="RCC37" s="66"/>
      <c r="RCD37" s="66"/>
      <c r="RCE37" s="66"/>
      <c r="RCF37" s="66"/>
      <c r="RCG37" s="66"/>
      <c r="RCH37" s="66"/>
      <c r="RCI37" s="66"/>
      <c r="RCJ37" s="66"/>
      <c r="RCK37" s="66"/>
      <c r="RCL37" s="66"/>
      <c r="RCM37" s="66"/>
      <c r="RCN37" s="66"/>
      <c r="RCO37" s="66"/>
      <c r="RCP37" s="66"/>
      <c r="RCQ37" s="66"/>
      <c r="RCR37" s="66"/>
      <c r="RCS37" s="66"/>
      <c r="RCT37" s="66"/>
      <c r="RCU37" s="66"/>
      <c r="RCV37" s="66"/>
      <c r="RCW37" s="66"/>
      <c r="RCX37" s="66"/>
      <c r="RCY37" s="66"/>
      <c r="RCZ37" s="66"/>
      <c r="RDA37" s="66"/>
      <c r="RDB37" s="66"/>
      <c r="RDC37" s="66"/>
      <c r="RDD37" s="66"/>
      <c r="RDE37" s="66"/>
      <c r="RDF37" s="66"/>
      <c r="RDG37" s="66"/>
      <c r="RDH37" s="66"/>
      <c r="RDI37" s="66"/>
      <c r="RDJ37" s="66"/>
      <c r="RDK37" s="66"/>
      <c r="RDL37" s="66"/>
      <c r="RDM37" s="66"/>
      <c r="RDN37" s="66"/>
      <c r="RDO37" s="66"/>
      <c r="RDP37" s="66"/>
      <c r="RDQ37" s="66"/>
      <c r="RDR37" s="66"/>
      <c r="RDS37" s="66"/>
      <c r="RDT37" s="66"/>
      <c r="RDU37" s="66"/>
      <c r="RDV37" s="66"/>
      <c r="RDW37" s="66"/>
      <c r="RDX37" s="66"/>
      <c r="RDY37" s="66"/>
      <c r="RDZ37" s="66"/>
      <c r="REA37" s="66"/>
      <c r="REB37" s="66"/>
      <c r="REC37" s="66"/>
      <c r="RED37" s="66"/>
      <c r="REE37" s="66"/>
      <c r="REF37" s="66"/>
      <c r="REG37" s="66"/>
      <c r="REH37" s="66"/>
      <c r="REI37" s="66"/>
      <c r="REJ37" s="66"/>
      <c r="REK37" s="66"/>
      <c r="REL37" s="66"/>
      <c r="REM37" s="66"/>
      <c r="REN37" s="66"/>
      <c r="REO37" s="66"/>
      <c r="REP37" s="66"/>
      <c r="REQ37" s="66"/>
      <c r="RER37" s="66"/>
      <c r="RES37" s="66"/>
      <c r="RET37" s="66"/>
      <c r="REU37" s="66"/>
      <c r="REV37" s="66"/>
      <c r="REW37" s="66"/>
      <c r="REX37" s="66"/>
      <c r="REY37" s="66"/>
      <c r="REZ37" s="66"/>
      <c r="RFA37" s="66"/>
      <c r="RFB37" s="66"/>
      <c r="RFC37" s="66"/>
      <c r="RFD37" s="66"/>
      <c r="RFE37" s="66"/>
      <c r="RFF37" s="66"/>
      <c r="RFG37" s="66"/>
      <c r="RFH37" s="66"/>
      <c r="RFI37" s="66"/>
      <c r="RFJ37" s="66"/>
      <c r="RFK37" s="66"/>
      <c r="RFL37" s="66"/>
      <c r="RFM37" s="66"/>
      <c r="RFN37" s="66"/>
      <c r="RFO37" s="66"/>
      <c r="RFP37" s="66"/>
      <c r="RFQ37" s="66"/>
      <c r="RFR37" s="66"/>
      <c r="RFS37" s="66"/>
      <c r="RFT37" s="66"/>
      <c r="RFU37" s="66"/>
      <c r="RFV37" s="66"/>
      <c r="RFW37" s="66"/>
      <c r="RFX37" s="66"/>
      <c r="RFY37" s="66"/>
      <c r="RFZ37" s="66"/>
      <c r="RGA37" s="66"/>
      <c r="RGB37" s="66"/>
      <c r="RGC37" s="66"/>
      <c r="RGD37" s="66"/>
      <c r="RGE37" s="66"/>
      <c r="RGF37" s="66"/>
      <c r="RGG37" s="66"/>
      <c r="RGH37" s="66"/>
      <c r="RGI37" s="66"/>
      <c r="RGJ37" s="66"/>
      <c r="RGK37" s="66"/>
      <c r="RGL37" s="66"/>
      <c r="RGM37" s="66"/>
      <c r="RGN37" s="66"/>
      <c r="RGO37" s="66"/>
      <c r="RGP37" s="66"/>
      <c r="RGQ37" s="66"/>
      <c r="RGR37" s="66"/>
      <c r="RGS37" s="66"/>
      <c r="RGT37" s="66"/>
      <c r="RGU37" s="66"/>
      <c r="RGV37" s="66"/>
      <c r="RGW37" s="66"/>
      <c r="RGX37" s="66"/>
      <c r="RGY37" s="66"/>
      <c r="RGZ37" s="66"/>
      <c r="RHA37" s="66"/>
      <c r="RHB37" s="66"/>
      <c r="RHC37" s="66"/>
      <c r="RHD37" s="66"/>
      <c r="RHE37" s="66"/>
      <c r="RHF37" s="66"/>
      <c r="RHG37" s="66"/>
      <c r="RHH37" s="66"/>
      <c r="RHI37" s="66"/>
      <c r="RHJ37" s="66"/>
      <c r="RHK37" s="66"/>
      <c r="RHL37" s="66"/>
      <c r="RHM37" s="66"/>
      <c r="RHN37" s="66"/>
      <c r="RHO37" s="66"/>
      <c r="RHP37" s="66"/>
      <c r="RHQ37" s="66"/>
      <c r="RHR37" s="66"/>
      <c r="RHS37" s="66"/>
      <c r="RHT37" s="66"/>
      <c r="RHU37" s="66"/>
      <c r="RHV37" s="66"/>
      <c r="RHW37" s="66"/>
      <c r="RHX37" s="66"/>
      <c r="RHY37" s="66"/>
      <c r="RHZ37" s="66"/>
      <c r="RIA37" s="66"/>
      <c r="RIB37" s="66"/>
      <c r="RIC37" s="66"/>
      <c r="RID37" s="66"/>
      <c r="RIE37" s="66"/>
      <c r="RIF37" s="66"/>
      <c r="RIG37" s="66"/>
      <c r="RIH37" s="66"/>
      <c r="RII37" s="66"/>
      <c r="RIJ37" s="66"/>
      <c r="RIK37" s="66"/>
      <c r="RIL37" s="66"/>
      <c r="RIM37" s="66"/>
      <c r="RIN37" s="66"/>
      <c r="RIO37" s="66"/>
      <c r="RIP37" s="66"/>
      <c r="RIQ37" s="66"/>
      <c r="RIR37" s="66"/>
      <c r="RIS37" s="66"/>
      <c r="RIT37" s="66"/>
      <c r="RIU37" s="66"/>
      <c r="RIV37" s="66"/>
      <c r="RIW37" s="66"/>
      <c r="RIX37" s="66"/>
      <c r="RIY37" s="66"/>
      <c r="RIZ37" s="66"/>
      <c r="RJA37" s="66"/>
      <c r="RJB37" s="66"/>
      <c r="RJC37" s="66"/>
      <c r="RJD37" s="66"/>
      <c r="RJE37" s="66"/>
      <c r="RJF37" s="66"/>
      <c r="RJG37" s="66"/>
      <c r="RJH37" s="66"/>
      <c r="RJI37" s="66"/>
      <c r="RJJ37" s="66"/>
      <c r="RJK37" s="66"/>
      <c r="RJL37" s="66"/>
      <c r="RJM37" s="66"/>
      <c r="RJN37" s="66"/>
      <c r="RJO37" s="66"/>
      <c r="RJP37" s="66"/>
      <c r="RJQ37" s="66"/>
      <c r="RJR37" s="66"/>
      <c r="RJS37" s="66"/>
      <c r="RJT37" s="66"/>
      <c r="RJU37" s="66"/>
      <c r="RJV37" s="66"/>
      <c r="RJW37" s="66"/>
      <c r="RJX37" s="66"/>
      <c r="RJY37" s="66"/>
      <c r="RJZ37" s="66"/>
      <c r="RKA37" s="66"/>
      <c r="RKB37" s="66"/>
      <c r="RKC37" s="66"/>
      <c r="RKD37" s="66"/>
      <c r="RKE37" s="66"/>
      <c r="RKF37" s="66"/>
      <c r="RKG37" s="66"/>
      <c r="RKH37" s="66"/>
      <c r="RKI37" s="66"/>
      <c r="RKJ37" s="66"/>
      <c r="RKK37" s="66"/>
      <c r="RKL37" s="66"/>
      <c r="RKM37" s="66"/>
      <c r="RKN37" s="66"/>
      <c r="RKO37" s="66"/>
      <c r="RKP37" s="66"/>
      <c r="RKQ37" s="66"/>
      <c r="RKR37" s="66"/>
      <c r="RKS37" s="66"/>
      <c r="RKT37" s="66"/>
      <c r="RKU37" s="66"/>
      <c r="RKV37" s="66"/>
      <c r="RKW37" s="66"/>
      <c r="RKX37" s="66"/>
      <c r="RKY37" s="66"/>
      <c r="RKZ37" s="66"/>
      <c r="RLA37" s="66"/>
      <c r="RLB37" s="66"/>
      <c r="RLC37" s="66"/>
      <c r="RLD37" s="66"/>
      <c r="RLE37" s="66"/>
      <c r="RLF37" s="66"/>
      <c r="RLG37" s="66"/>
      <c r="RLH37" s="66"/>
      <c r="RLI37" s="66"/>
      <c r="RLJ37" s="66"/>
      <c r="RLK37" s="66"/>
      <c r="RLL37" s="66"/>
      <c r="RLM37" s="66"/>
      <c r="RLN37" s="66"/>
      <c r="RLO37" s="66"/>
      <c r="RLP37" s="66"/>
      <c r="RLQ37" s="66"/>
      <c r="RLR37" s="66"/>
      <c r="RLS37" s="66"/>
      <c r="RLT37" s="66"/>
      <c r="RLU37" s="66"/>
      <c r="RLV37" s="66"/>
      <c r="RLW37" s="66"/>
      <c r="RLX37" s="66"/>
      <c r="RLY37" s="66"/>
      <c r="RLZ37" s="66"/>
      <c r="RMA37" s="66"/>
      <c r="RMB37" s="66"/>
      <c r="RMC37" s="66"/>
      <c r="RMD37" s="66"/>
      <c r="RME37" s="66"/>
      <c r="RMF37" s="66"/>
      <c r="RMG37" s="66"/>
      <c r="RMH37" s="66"/>
      <c r="RMI37" s="66"/>
      <c r="RMJ37" s="66"/>
      <c r="RMK37" s="66"/>
      <c r="RML37" s="66"/>
      <c r="RMM37" s="66"/>
      <c r="RMN37" s="66"/>
      <c r="RMO37" s="66"/>
      <c r="RMP37" s="66"/>
      <c r="RMQ37" s="66"/>
      <c r="RMR37" s="66"/>
      <c r="RMS37" s="66"/>
      <c r="RMT37" s="66"/>
      <c r="RMU37" s="66"/>
      <c r="RMV37" s="66"/>
      <c r="RMW37" s="66"/>
      <c r="RMX37" s="66"/>
      <c r="RMY37" s="66"/>
      <c r="RMZ37" s="66"/>
      <c r="RNA37" s="66"/>
      <c r="RNB37" s="66"/>
      <c r="RNC37" s="66"/>
      <c r="RND37" s="66"/>
      <c r="RNE37" s="66"/>
      <c r="RNF37" s="66"/>
      <c r="RNG37" s="66"/>
      <c r="RNH37" s="66"/>
      <c r="RNI37" s="66"/>
      <c r="RNJ37" s="66"/>
      <c r="RNK37" s="66"/>
      <c r="RNL37" s="66"/>
      <c r="RNM37" s="66"/>
      <c r="RNN37" s="66"/>
      <c r="RNO37" s="66"/>
      <c r="RNP37" s="66"/>
      <c r="RNQ37" s="66"/>
      <c r="RNR37" s="66"/>
      <c r="RNS37" s="66"/>
      <c r="RNT37" s="66"/>
      <c r="RNU37" s="66"/>
      <c r="RNV37" s="66"/>
      <c r="RNW37" s="66"/>
      <c r="RNX37" s="66"/>
      <c r="RNY37" s="66"/>
      <c r="RNZ37" s="66"/>
      <c r="ROA37" s="66"/>
      <c r="ROB37" s="66"/>
      <c r="ROC37" s="66"/>
      <c r="ROD37" s="66"/>
      <c r="ROE37" s="66"/>
      <c r="ROF37" s="66"/>
      <c r="ROG37" s="66"/>
      <c r="ROH37" s="66"/>
      <c r="ROI37" s="66"/>
      <c r="ROJ37" s="66"/>
      <c r="ROK37" s="66"/>
      <c r="ROL37" s="66"/>
      <c r="ROM37" s="66"/>
      <c r="RON37" s="66"/>
      <c r="ROO37" s="66"/>
      <c r="ROP37" s="66"/>
      <c r="ROQ37" s="66"/>
      <c r="ROR37" s="66"/>
      <c r="ROS37" s="66"/>
      <c r="ROT37" s="66"/>
      <c r="ROU37" s="66"/>
      <c r="ROV37" s="66"/>
      <c r="ROW37" s="66"/>
      <c r="ROX37" s="66"/>
      <c r="ROY37" s="66"/>
      <c r="ROZ37" s="66"/>
      <c r="RPA37" s="66"/>
      <c r="RPB37" s="66"/>
      <c r="RPC37" s="66"/>
      <c r="RPD37" s="66"/>
      <c r="RPE37" s="66"/>
      <c r="RPF37" s="66"/>
      <c r="RPG37" s="66"/>
      <c r="RPH37" s="66"/>
      <c r="RPI37" s="66"/>
      <c r="RPJ37" s="66"/>
      <c r="RPK37" s="66"/>
      <c r="RPL37" s="66"/>
      <c r="RPM37" s="66"/>
      <c r="RPN37" s="66"/>
      <c r="RPO37" s="66"/>
      <c r="RPP37" s="66"/>
      <c r="RPQ37" s="66"/>
      <c r="RPR37" s="66"/>
      <c r="RPS37" s="66"/>
      <c r="RPT37" s="66"/>
      <c r="RPU37" s="66"/>
      <c r="RPV37" s="66"/>
      <c r="RPW37" s="66"/>
      <c r="RPX37" s="66"/>
      <c r="RPY37" s="66"/>
      <c r="RPZ37" s="66"/>
      <c r="RQA37" s="66"/>
      <c r="RQB37" s="66"/>
      <c r="RQC37" s="66"/>
      <c r="RQD37" s="66"/>
      <c r="RQE37" s="66"/>
      <c r="RQF37" s="66"/>
      <c r="RQG37" s="66"/>
      <c r="RQH37" s="66"/>
      <c r="RQI37" s="66"/>
      <c r="RQJ37" s="66"/>
      <c r="RQK37" s="66"/>
      <c r="RQL37" s="66"/>
      <c r="RQM37" s="66"/>
      <c r="RQN37" s="66"/>
      <c r="RQO37" s="66"/>
      <c r="RQP37" s="66"/>
      <c r="RQQ37" s="66"/>
      <c r="RQR37" s="66"/>
      <c r="RQS37" s="66"/>
      <c r="RQT37" s="66"/>
      <c r="RQU37" s="66"/>
      <c r="RQV37" s="66"/>
      <c r="RQW37" s="66"/>
      <c r="RQX37" s="66"/>
      <c r="RQY37" s="66"/>
      <c r="RQZ37" s="66"/>
      <c r="RRA37" s="66"/>
      <c r="RRB37" s="66"/>
      <c r="RRC37" s="66"/>
      <c r="RRD37" s="66"/>
      <c r="RRE37" s="66"/>
      <c r="RRF37" s="66"/>
      <c r="RRG37" s="66"/>
      <c r="RRH37" s="66"/>
      <c r="RRI37" s="66"/>
      <c r="RRJ37" s="66"/>
      <c r="RRK37" s="66"/>
      <c r="RRL37" s="66"/>
      <c r="RRM37" s="66"/>
      <c r="RRN37" s="66"/>
      <c r="RRO37" s="66"/>
      <c r="RRP37" s="66"/>
      <c r="RRQ37" s="66"/>
      <c r="RRR37" s="66"/>
      <c r="RRS37" s="66"/>
      <c r="RRT37" s="66"/>
      <c r="RRU37" s="66"/>
      <c r="RRV37" s="66"/>
      <c r="RRW37" s="66"/>
      <c r="RRX37" s="66"/>
      <c r="RRY37" s="66"/>
      <c r="RRZ37" s="66"/>
      <c r="RSA37" s="66"/>
      <c r="RSB37" s="66"/>
      <c r="RSC37" s="66"/>
      <c r="RSD37" s="66"/>
      <c r="RSE37" s="66"/>
      <c r="RSF37" s="66"/>
      <c r="RSG37" s="66"/>
      <c r="RSH37" s="66"/>
      <c r="RSI37" s="66"/>
      <c r="RSJ37" s="66"/>
      <c r="RSK37" s="66"/>
      <c r="RSL37" s="66"/>
      <c r="RSM37" s="66"/>
      <c r="RSN37" s="66"/>
      <c r="RSO37" s="66"/>
      <c r="RSP37" s="66"/>
      <c r="RSQ37" s="66"/>
      <c r="RSR37" s="66"/>
      <c r="RSS37" s="66"/>
      <c r="RST37" s="66"/>
      <c r="RSU37" s="66"/>
      <c r="RSV37" s="66"/>
      <c r="RSW37" s="66"/>
      <c r="RSX37" s="66"/>
      <c r="RSY37" s="66"/>
      <c r="RSZ37" s="66"/>
      <c r="RTA37" s="66"/>
      <c r="RTB37" s="66"/>
      <c r="RTC37" s="66"/>
      <c r="RTD37" s="66"/>
      <c r="RTE37" s="66"/>
      <c r="RTF37" s="66"/>
      <c r="RTG37" s="66"/>
      <c r="RTH37" s="66"/>
      <c r="RTI37" s="66"/>
      <c r="RTJ37" s="66"/>
      <c r="RTK37" s="66"/>
      <c r="RTL37" s="66"/>
      <c r="RTM37" s="66"/>
      <c r="RTN37" s="66"/>
      <c r="RTO37" s="66"/>
      <c r="RTP37" s="66"/>
      <c r="RTQ37" s="66"/>
      <c r="RTR37" s="66"/>
      <c r="RTS37" s="66"/>
      <c r="RTT37" s="66"/>
      <c r="RTU37" s="66"/>
      <c r="RTV37" s="66"/>
      <c r="RTW37" s="66"/>
      <c r="RTX37" s="66"/>
      <c r="RTY37" s="66"/>
      <c r="RTZ37" s="66"/>
      <c r="RUA37" s="66"/>
      <c r="RUB37" s="66"/>
      <c r="RUC37" s="66"/>
      <c r="RUD37" s="66"/>
      <c r="RUE37" s="66"/>
      <c r="RUF37" s="66"/>
      <c r="RUG37" s="66"/>
      <c r="RUH37" s="66"/>
      <c r="RUI37" s="66"/>
      <c r="RUJ37" s="66"/>
      <c r="RUK37" s="66"/>
      <c r="RUL37" s="66"/>
      <c r="RUM37" s="66"/>
      <c r="RUN37" s="66"/>
      <c r="RUO37" s="66"/>
      <c r="RUP37" s="66"/>
      <c r="RUQ37" s="66"/>
      <c r="RUR37" s="66"/>
      <c r="RUS37" s="66"/>
      <c r="RUT37" s="66"/>
      <c r="RUU37" s="66"/>
      <c r="RUV37" s="66"/>
      <c r="RUW37" s="66"/>
      <c r="RUX37" s="66"/>
      <c r="RUY37" s="66"/>
      <c r="RUZ37" s="66"/>
      <c r="RVA37" s="66"/>
      <c r="RVB37" s="66"/>
      <c r="RVC37" s="66"/>
      <c r="RVD37" s="66"/>
      <c r="RVE37" s="66"/>
      <c r="RVF37" s="66"/>
      <c r="RVG37" s="66"/>
      <c r="RVH37" s="66"/>
      <c r="RVI37" s="66"/>
      <c r="RVJ37" s="66"/>
      <c r="RVK37" s="66"/>
      <c r="RVL37" s="66"/>
      <c r="RVM37" s="66"/>
      <c r="RVN37" s="66"/>
      <c r="RVO37" s="66"/>
      <c r="RVP37" s="66"/>
      <c r="RVQ37" s="66"/>
      <c r="RVR37" s="66"/>
      <c r="RVS37" s="66"/>
      <c r="RVT37" s="66"/>
      <c r="RVU37" s="66"/>
      <c r="RVV37" s="66"/>
      <c r="RVW37" s="66"/>
      <c r="RVX37" s="66"/>
      <c r="RVY37" s="66"/>
      <c r="RVZ37" s="66"/>
      <c r="RWA37" s="66"/>
      <c r="RWB37" s="66"/>
      <c r="RWC37" s="66"/>
      <c r="RWD37" s="66"/>
      <c r="RWE37" s="66"/>
      <c r="RWF37" s="66"/>
      <c r="RWG37" s="66"/>
      <c r="RWH37" s="66"/>
      <c r="RWI37" s="66"/>
      <c r="RWJ37" s="66"/>
      <c r="RWK37" s="66"/>
      <c r="RWL37" s="66"/>
      <c r="RWM37" s="66"/>
      <c r="RWN37" s="66"/>
      <c r="RWO37" s="66"/>
      <c r="RWP37" s="66"/>
      <c r="RWQ37" s="66"/>
      <c r="RWR37" s="66"/>
      <c r="RWS37" s="66"/>
      <c r="RWT37" s="66"/>
      <c r="RWU37" s="66"/>
      <c r="RWV37" s="66"/>
      <c r="RWW37" s="66"/>
      <c r="RWX37" s="66"/>
      <c r="RWY37" s="66"/>
      <c r="RWZ37" s="66"/>
      <c r="RXA37" s="66"/>
      <c r="RXB37" s="66"/>
      <c r="RXC37" s="66"/>
      <c r="RXD37" s="66"/>
      <c r="RXE37" s="66"/>
      <c r="RXF37" s="66"/>
      <c r="RXG37" s="66"/>
      <c r="RXH37" s="66"/>
      <c r="RXI37" s="66"/>
      <c r="RXJ37" s="66"/>
      <c r="RXK37" s="66"/>
      <c r="RXL37" s="66"/>
      <c r="RXM37" s="66"/>
      <c r="RXN37" s="66"/>
      <c r="RXO37" s="66"/>
      <c r="RXP37" s="66"/>
      <c r="RXQ37" s="66"/>
      <c r="RXR37" s="66"/>
      <c r="RXS37" s="66"/>
      <c r="RXT37" s="66"/>
      <c r="RXU37" s="66"/>
      <c r="RXV37" s="66"/>
      <c r="RXW37" s="66"/>
      <c r="RXX37" s="66"/>
      <c r="RXY37" s="66"/>
      <c r="RXZ37" s="66"/>
      <c r="RYA37" s="66"/>
      <c r="RYB37" s="66"/>
      <c r="RYC37" s="66"/>
      <c r="RYD37" s="66"/>
      <c r="RYE37" s="66"/>
      <c r="RYF37" s="66"/>
      <c r="RYG37" s="66"/>
      <c r="RYH37" s="66"/>
      <c r="RYI37" s="66"/>
      <c r="RYJ37" s="66"/>
      <c r="RYK37" s="66"/>
      <c r="RYL37" s="66"/>
      <c r="RYM37" s="66"/>
      <c r="RYN37" s="66"/>
      <c r="RYO37" s="66"/>
      <c r="RYP37" s="66"/>
      <c r="RYQ37" s="66"/>
      <c r="RYR37" s="66"/>
      <c r="RYS37" s="66"/>
      <c r="RYT37" s="66"/>
      <c r="RYU37" s="66"/>
      <c r="RYV37" s="66"/>
      <c r="RYW37" s="66"/>
      <c r="RYX37" s="66"/>
      <c r="RYY37" s="66"/>
      <c r="RYZ37" s="66"/>
      <c r="RZA37" s="66"/>
      <c r="RZB37" s="66"/>
      <c r="RZC37" s="66"/>
      <c r="RZD37" s="66"/>
      <c r="RZE37" s="66"/>
      <c r="RZF37" s="66"/>
      <c r="RZG37" s="66"/>
      <c r="RZH37" s="66"/>
      <c r="RZI37" s="66"/>
      <c r="RZJ37" s="66"/>
      <c r="RZK37" s="66"/>
      <c r="RZL37" s="66"/>
      <c r="RZM37" s="66"/>
      <c r="RZN37" s="66"/>
      <c r="RZO37" s="66"/>
      <c r="RZP37" s="66"/>
      <c r="RZQ37" s="66"/>
      <c r="RZR37" s="66"/>
      <c r="RZS37" s="66"/>
      <c r="RZT37" s="66"/>
      <c r="RZU37" s="66"/>
      <c r="RZV37" s="66"/>
      <c r="RZW37" s="66"/>
      <c r="RZX37" s="66"/>
      <c r="RZY37" s="66"/>
      <c r="RZZ37" s="66"/>
      <c r="SAA37" s="66"/>
      <c r="SAB37" s="66"/>
      <c r="SAC37" s="66"/>
      <c r="SAD37" s="66"/>
      <c r="SAE37" s="66"/>
      <c r="SAF37" s="66"/>
      <c r="SAG37" s="66"/>
      <c r="SAH37" s="66"/>
      <c r="SAI37" s="66"/>
      <c r="SAJ37" s="66"/>
      <c r="SAK37" s="66"/>
      <c r="SAL37" s="66"/>
      <c r="SAM37" s="66"/>
      <c r="SAN37" s="66"/>
      <c r="SAO37" s="66"/>
      <c r="SAP37" s="66"/>
      <c r="SAQ37" s="66"/>
      <c r="SAR37" s="66"/>
      <c r="SAS37" s="66"/>
      <c r="SAT37" s="66"/>
      <c r="SAU37" s="66"/>
      <c r="SAV37" s="66"/>
      <c r="SAW37" s="66"/>
      <c r="SAX37" s="66"/>
      <c r="SAY37" s="66"/>
      <c r="SAZ37" s="66"/>
      <c r="SBA37" s="66"/>
      <c r="SBB37" s="66"/>
      <c r="SBC37" s="66"/>
      <c r="SBD37" s="66"/>
      <c r="SBE37" s="66"/>
      <c r="SBF37" s="66"/>
      <c r="SBG37" s="66"/>
      <c r="SBH37" s="66"/>
      <c r="SBI37" s="66"/>
      <c r="SBJ37" s="66"/>
      <c r="SBK37" s="66"/>
      <c r="SBL37" s="66"/>
      <c r="SBM37" s="66"/>
      <c r="SBN37" s="66"/>
      <c r="SBO37" s="66"/>
      <c r="SBP37" s="66"/>
      <c r="SBQ37" s="66"/>
      <c r="SBR37" s="66"/>
      <c r="SBS37" s="66"/>
      <c r="SBT37" s="66"/>
      <c r="SBU37" s="66"/>
      <c r="SBV37" s="66"/>
      <c r="SBW37" s="66"/>
      <c r="SBX37" s="66"/>
      <c r="SBY37" s="66"/>
      <c r="SBZ37" s="66"/>
      <c r="SCA37" s="66"/>
      <c r="SCB37" s="66"/>
      <c r="SCC37" s="66"/>
      <c r="SCD37" s="66"/>
      <c r="SCE37" s="66"/>
      <c r="SCF37" s="66"/>
      <c r="SCG37" s="66"/>
      <c r="SCH37" s="66"/>
      <c r="SCI37" s="66"/>
      <c r="SCJ37" s="66"/>
      <c r="SCK37" s="66"/>
      <c r="SCL37" s="66"/>
      <c r="SCM37" s="66"/>
      <c r="SCN37" s="66"/>
      <c r="SCO37" s="66"/>
      <c r="SCP37" s="66"/>
      <c r="SCQ37" s="66"/>
      <c r="SCR37" s="66"/>
      <c r="SCS37" s="66"/>
      <c r="SCT37" s="66"/>
      <c r="SCU37" s="66"/>
      <c r="SCV37" s="66"/>
      <c r="SCW37" s="66"/>
      <c r="SCX37" s="66"/>
      <c r="SCY37" s="66"/>
      <c r="SCZ37" s="66"/>
      <c r="SDA37" s="66"/>
      <c r="SDB37" s="66"/>
      <c r="SDC37" s="66"/>
      <c r="SDD37" s="66"/>
      <c r="SDE37" s="66"/>
      <c r="SDF37" s="66"/>
      <c r="SDG37" s="66"/>
      <c r="SDH37" s="66"/>
      <c r="SDI37" s="66"/>
      <c r="SDJ37" s="66"/>
      <c r="SDK37" s="66"/>
      <c r="SDL37" s="66"/>
      <c r="SDM37" s="66"/>
      <c r="SDN37" s="66"/>
      <c r="SDO37" s="66"/>
      <c r="SDP37" s="66"/>
      <c r="SDQ37" s="66"/>
      <c r="SDR37" s="66"/>
      <c r="SDS37" s="66"/>
      <c r="SDT37" s="66"/>
      <c r="SDU37" s="66"/>
      <c r="SDV37" s="66"/>
      <c r="SDW37" s="66"/>
      <c r="SDX37" s="66"/>
      <c r="SDY37" s="66"/>
      <c r="SDZ37" s="66"/>
      <c r="SEA37" s="66"/>
      <c r="SEB37" s="66"/>
      <c r="SEC37" s="66"/>
      <c r="SED37" s="66"/>
      <c r="SEE37" s="66"/>
      <c r="SEF37" s="66"/>
      <c r="SEG37" s="66"/>
      <c r="SEH37" s="66"/>
      <c r="SEI37" s="66"/>
      <c r="SEJ37" s="66"/>
      <c r="SEK37" s="66"/>
      <c r="SEL37" s="66"/>
      <c r="SEM37" s="66"/>
      <c r="SEN37" s="66"/>
      <c r="SEO37" s="66"/>
      <c r="SEP37" s="66"/>
      <c r="SEQ37" s="66"/>
      <c r="SER37" s="66"/>
      <c r="SES37" s="66"/>
      <c r="SET37" s="66"/>
      <c r="SEU37" s="66"/>
      <c r="SEV37" s="66"/>
      <c r="SEW37" s="66"/>
      <c r="SEX37" s="66"/>
      <c r="SEY37" s="66"/>
      <c r="SEZ37" s="66"/>
      <c r="SFA37" s="66"/>
      <c r="SFB37" s="66"/>
      <c r="SFC37" s="66"/>
      <c r="SFD37" s="66"/>
      <c r="SFE37" s="66"/>
      <c r="SFF37" s="66"/>
      <c r="SFG37" s="66"/>
      <c r="SFH37" s="66"/>
      <c r="SFI37" s="66"/>
      <c r="SFJ37" s="66"/>
      <c r="SFK37" s="66"/>
      <c r="SFL37" s="66"/>
      <c r="SFM37" s="66"/>
      <c r="SFN37" s="66"/>
      <c r="SFO37" s="66"/>
      <c r="SFP37" s="66"/>
      <c r="SFQ37" s="66"/>
      <c r="SFR37" s="66"/>
      <c r="SFS37" s="66"/>
      <c r="SFT37" s="66"/>
      <c r="SFU37" s="66"/>
      <c r="SFV37" s="66"/>
      <c r="SFW37" s="66"/>
      <c r="SFX37" s="66"/>
      <c r="SFY37" s="66"/>
      <c r="SFZ37" s="66"/>
      <c r="SGA37" s="66"/>
      <c r="SGB37" s="66"/>
      <c r="SGC37" s="66"/>
      <c r="SGD37" s="66"/>
      <c r="SGE37" s="66"/>
      <c r="SGF37" s="66"/>
      <c r="SGG37" s="66"/>
      <c r="SGH37" s="66"/>
      <c r="SGI37" s="66"/>
      <c r="SGJ37" s="66"/>
      <c r="SGK37" s="66"/>
      <c r="SGL37" s="66"/>
      <c r="SGM37" s="66"/>
      <c r="SGN37" s="66"/>
      <c r="SGO37" s="66"/>
      <c r="SGP37" s="66"/>
      <c r="SGQ37" s="66"/>
      <c r="SGR37" s="66"/>
      <c r="SGS37" s="66"/>
      <c r="SGT37" s="66"/>
      <c r="SGU37" s="66"/>
      <c r="SGV37" s="66"/>
      <c r="SGW37" s="66"/>
      <c r="SGX37" s="66"/>
      <c r="SGY37" s="66"/>
      <c r="SGZ37" s="66"/>
      <c r="SHA37" s="66"/>
      <c r="SHB37" s="66"/>
      <c r="SHC37" s="66"/>
      <c r="SHD37" s="66"/>
      <c r="SHE37" s="66"/>
      <c r="SHF37" s="66"/>
      <c r="SHG37" s="66"/>
      <c r="SHH37" s="66"/>
      <c r="SHI37" s="66"/>
      <c r="SHJ37" s="66"/>
      <c r="SHK37" s="66"/>
      <c r="SHL37" s="66"/>
      <c r="SHM37" s="66"/>
      <c r="SHN37" s="66"/>
      <c r="SHO37" s="66"/>
      <c r="SHP37" s="66"/>
      <c r="SHQ37" s="66"/>
      <c r="SHR37" s="66"/>
      <c r="SHS37" s="66"/>
      <c r="SHT37" s="66"/>
      <c r="SHU37" s="66"/>
      <c r="SHV37" s="66"/>
      <c r="SHW37" s="66"/>
      <c r="SHX37" s="66"/>
      <c r="SHY37" s="66"/>
      <c r="SHZ37" s="66"/>
      <c r="SIA37" s="66"/>
      <c r="SIB37" s="66"/>
      <c r="SIC37" s="66"/>
      <c r="SID37" s="66"/>
      <c r="SIE37" s="66"/>
      <c r="SIF37" s="66"/>
      <c r="SIG37" s="66"/>
      <c r="SIH37" s="66"/>
      <c r="SII37" s="66"/>
      <c r="SIJ37" s="66"/>
      <c r="SIK37" s="66"/>
      <c r="SIL37" s="66"/>
      <c r="SIM37" s="66"/>
      <c r="SIN37" s="66"/>
      <c r="SIO37" s="66"/>
      <c r="SIP37" s="66"/>
      <c r="SIQ37" s="66"/>
      <c r="SIR37" s="66"/>
      <c r="SIS37" s="66"/>
      <c r="SIT37" s="66"/>
      <c r="SIU37" s="66"/>
      <c r="SIV37" s="66"/>
      <c r="SIW37" s="66"/>
      <c r="SIX37" s="66"/>
      <c r="SIY37" s="66"/>
      <c r="SIZ37" s="66"/>
      <c r="SJA37" s="66"/>
      <c r="SJB37" s="66"/>
      <c r="SJC37" s="66"/>
      <c r="SJD37" s="66"/>
      <c r="SJE37" s="66"/>
      <c r="SJF37" s="66"/>
      <c r="SJG37" s="66"/>
      <c r="SJH37" s="66"/>
      <c r="SJI37" s="66"/>
      <c r="SJJ37" s="66"/>
      <c r="SJK37" s="66"/>
      <c r="SJL37" s="66"/>
      <c r="SJM37" s="66"/>
      <c r="SJN37" s="66"/>
      <c r="SJO37" s="66"/>
      <c r="SJP37" s="66"/>
      <c r="SJQ37" s="66"/>
      <c r="SJR37" s="66"/>
      <c r="SJS37" s="66"/>
      <c r="SJT37" s="66"/>
      <c r="SJU37" s="66"/>
      <c r="SJV37" s="66"/>
      <c r="SJW37" s="66"/>
      <c r="SJX37" s="66"/>
      <c r="SJY37" s="66"/>
      <c r="SJZ37" s="66"/>
      <c r="SKA37" s="66"/>
      <c r="SKB37" s="66"/>
      <c r="SKC37" s="66"/>
      <c r="SKD37" s="66"/>
      <c r="SKE37" s="66"/>
      <c r="SKF37" s="66"/>
      <c r="SKG37" s="66"/>
      <c r="SKH37" s="66"/>
      <c r="SKI37" s="66"/>
      <c r="SKJ37" s="66"/>
      <c r="SKK37" s="66"/>
      <c r="SKL37" s="66"/>
      <c r="SKM37" s="66"/>
      <c r="SKN37" s="66"/>
      <c r="SKO37" s="66"/>
      <c r="SKP37" s="66"/>
      <c r="SKQ37" s="66"/>
      <c r="SKR37" s="66"/>
      <c r="SKS37" s="66"/>
      <c r="SKT37" s="66"/>
      <c r="SKU37" s="66"/>
      <c r="SKV37" s="66"/>
      <c r="SKW37" s="66"/>
      <c r="SKX37" s="66"/>
      <c r="SKY37" s="66"/>
      <c r="SKZ37" s="66"/>
      <c r="SLA37" s="66"/>
      <c r="SLB37" s="66"/>
      <c r="SLC37" s="66"/>
      <c r="SLD37" s="66"/>
      <c r="SLE37" s="66"/>
      <c r="SLF37" s="66"/>
      <c r="SLG37" s="66"/>
      <c r="SLH37" s="66"/>
      <c r="SLI37" s="66"/>
      <c r="SLJ37" s="66"/>
      <c r="SLK37" s="66"/>
      <c r="SLL37" s="66"/>
      <c r="SLM37" s="66"/>
      <c r="SLN37" s="66"/>
      <c r="SLO37" s="66"/>
      <c r="SLP37" s="66"/>
      <c r="SLQ37" s="66"/>
      <c r="SLR37" s="66"/>
      <c r="SLS37" s="66"/>
      <c r="SLT37" s="66"/>
      <c r="SLU37" s="66"/>
      <c r="SLV37" s="66"/>
      <c r="SLW37" s="66"/>
      <c r="SLX37" s="66"/>
      <c r="SLY37" s="66"/>
      <c r="SLZ37" s="66"/>
      <c r="SMA37" s="66"/>
      <c r="SMB37" s="66"/>
      <c r="SMC37" s="66"/>
      <c r="SMD37" s="66"/>
      <c r="SME37" s="66"/>
      <c r="SMF37" s="66"/>
      <c r="SMG37" s="66"/>
      <c r="SMH37" s="66"/>
      <c r="SMI37" s="66"/>
      <c r="SMJ37" s="66"/>
      <c r="SMK37" s="66"/>
      <c r="SML37" s="66"/>
      <c r="SMM37" s="66"/>
      <c r="SMN37" s="66"/>
      <c r="SMO37" s="66"/>
      <c r="SMP37" s="66"/>
      <c r="SMQ37" s="66"/>
      <c r="SMR37" s="66"/>
      <c r="SMS37" s="66"/>
      <c r="SMT37" s="66"/>
      <c r="SMU37" s="66"/>
      <c r="SMV37" s="66"/>
      <c r="SMW37" s="66"/>
      <c r="SMX37" s="66"/>
      <c r="SMY37" s="66"/>
      <c r="SMZ37" s="66"/>
      <c r="SNA37" s="66"/>
      <c r="SNB37" s="66"/>
      <c r="SNC37" s="66"/>
      <c r="SND37" s="66"/>
      <c r="SNE37" s="66"/>
      <c r="SNF37" s="66"/>
      <c r="SNG37" s="66"/>
      <c r="SNH37" s="66"/>
      <c r="SNI37" s="66"/>
      <c r="SNJ37" s="66"/>
      <c r="SNK37" s="66"/>
      <c r="SNL37" s="66"/>
      <c r="SNM37" s="66"/>
      <c r="SNN37" s="66"/>
      <c r="SNO37" s="66"/>
      <c r="SNP37" s="66"/>
      <c r="SNQ37" s="66"/>
      <c r="SNR37" s="66"/>
      <c r="SNS37" s="66"/>
      <c r="SNT37" s="66"/>
      <c r="SNU37" s="66"/>
      <c r="SNV37" s="66"/>
      <c r="SNW37" s="66"/>
      <c r="SNX37" s="66"/>
      <c r="SNY37" s="66"/>
      <c r="SNZ37" s="66"/>
      <c r="SOA37" s="66"/>
      <c r="SOB37" s="66"/>
      <c r="SOC37" s="66"/>
      <c r="SOD37" s="66"/>
      <c r="SOE37" s="66"/>
      <c r="SOF37" s="66"/>
      <c r="SOG37" s="66"/>
      <c r="SOH37" s="66"/>
      <c r="SOI37" s="66"/>
      <c r="SOJ37" s="66"/>
      <c r="SOK37" s="66"/>
      <c r="SOL37" s="66"/>
      <c r="SOM37" s="66"/>
      <c r="SON37" s="66"/>
      <c r="SOO37" s="66"/>
      <c r="SOP37" s="66"/>
      <c r="SOQ37" s="66"/>
      <c r="SOR37" s="66"/>
      <c r="SOS37" s="66"/>
      <c r="SOT37" s="66"/>
      <c r="SOU37" s="66"/>
      <c r="SOV37" s="66"/>
      <c r="SOW37" s="66"/>
      <c r="SOX37" s="66"/>
      <c r="SOY37" s="66"/>
      <c r="SOZ37" s="66"/>
      <c r="SPA37" s="66"/>
      <c r="SPB37" s="66"/>
      <c r="SPC37" s="66"/>
      <c r="SPD37" s="66"/>
      <c r="SPE37" s="66"/>
      <c r="SPF37" s="66"/>
      <c r="SPG37" s="66"/>
      <c r="SPH37" s="66"/>
      <c r="SPI37" s="66"/>
      <c r="SPJ37" s="66"/>
      <c r="SPK37" s="66"/>
      <c r="SPL37" s="66"/>
      <c r="SPM37" s="66"/>
      <c r="SPN37" s="66"/>
      <c r="SPO37" s="66"/>
      <c r="SPP37" s="66"/>
      <c r="SPQ37" s="66"/>
      <c r="SPR37" s="66"/>
      <c r="SPS37" s="66"/>
      <c r="SPT37" s="66"/>
      <c r="SPU37" s="66"/>
      <c r="SPV37" s="66"/>
      <c r="SPW37" s="66"/>
      <c r="SPX37" s="66"/>
      <c r="SPY37" s="66"/>
      <c r="SPZ37" s="66"/>
      <c r="SQA37" s="66"/>
      <c r="SQB37" s="66"/>
      <c r="SQC37" s="66"/>
      <c r="SQD37" s="66"/>
      <c r="SQE37" s="66"/>
      <c r="SQF37" s="66"/>
      <c r="SQG37" s="66"/>
      <c r="SQH37" s="66"/>
      <c r="SQI37" s="66"/>
      <c r="SQJ37" s="66"/>
      <c r="SQK37" s="66"/>
      <c r="SQL37" s="66"/>
      <c r="SQM37" s="66"/>
      <c r="SQN37" s="66"/>
      <c r="SQO37" s="66"/>
      <c r="SQP37" s="66"/>
      <c r="SQQ37" s="66"/>
      <c r="SQR37" s="66"/>
      <c r="SQS37" s="66"/>
      <c r="SQT37" s="66"/>
      <c r="SQU37" s="66"/>
      <c r="SQV37" s="66"/>
      <c r="SQW37" s="66"/>
      <c r="SQX37" s="66"/>
      <c r="SQY37" s="66"/>
      <c r="SQZ37" s="66"/>
      <c r="SRA37" s="66"/>
      <c r="SRB37" s="66"/>
      <c r="SRC37" s="66"/>
      <c r="SRD37" s="66"/>
      <c r="SRE37" s="66"/>
      <c r="SRF37" s="66"/>
      <c r="SRG37" s="66"/>
      <c r="SRH37" s="66"/>
      <c r="SRI37" s="66"/>
      <c r="SRJ37" s="66"/>
      <c r="SRK37" s="66"/>
      <c r="SRL37" s="66"/>
      <c r="SRM37" s="66"/>
      <c r="SRN37" s="66"/>
      <c r="SRO37" s="66"/>
      <c r="SRP37" s="66"/>
      <c r="SRQ37" s="66"/>
      <c r="SRR37" s="66"/>
      <c r="SRS37" s="66"/>
      <c r="SRT37" s="66"/>
      <c r="SRU37" s="66"/>
      <c r="SRV37" s="66"/>
      <c r="SRW37" s="66"/>
      <c r="SRX37" s="66"/>
      <c r="SRY37" s="66"/>
      <c r="SRZ37" s="66"/>
      <c r="SSA37" s="66"/>
      <c r="SSB37" s="66"/>
      <c r="SSC37" s="66"/>
      <c r="SSD37" s="66"/>
      <c r="SSE37" s="66"/>
      <c r="SSF37" s="66"/>
      <c r="SSG37" s="66"/>
      <c r="SSH37" s="66"/>
      <c r="SSI37" s="66"/>
      <c r="SSJ37" s="66"/>
      <c r="SSK37" s="66"/>
      <c r="SSL37" s="66"/>
      <c r="SSM37" s="66"/>
      <c r="SSN37" s="66"/>
      <c r="SSO37" s="66"/>
      <c r="SSP37" s="66"/>
      <c r="SSQ37" s="66"/>
      <c r="SSR37" s="66"/>
      <c r="SSS37" s="66"/>
      <c r="SST37" s="66"/>
      <c r="SSU37" s="66"/>
      <c r="SSV37" s="66"/>
      <c r="SSW37" s="66"/>
      <c r="SSX37" s="66"/>
      <c r="SSY37" s="66"/>
      <c r="SSZ37" s="66"/>
      <c r="STA37" s="66"/>
      <c r="STB37" s="66"/>
      <c r="STC37" s="66"/>
      <c r="STD37" s="66"/>
      <c r="STE37" s="66"/>
      <c r="STF37" s="66"/>
      <c r="STG37" s="66"/>
      <c r="STH37" s="66"/>
      <c r="STI37" s="66"/>
      <c r="STJ37" s="66"/>
      <c r="STK37" s="66"/>
      <c r="STL37" s="66"/>
      <c r="STM37" s="66"/>
      <c r="STN37" s="66"/>
      <c r="STO37" s="66"/>
      <c r="STP37" s="66"/>
      <c r="STQ37" s="66"/>
      <c r="STR37" s="66"/>
      <c r="STS37" s="66"/>
      <c r="STT37" s="66"/>
      <c r="STU37" s="66"/>
      <c r="STV37" s="66"/>
      <c r="STW37" s="66"/>
      <c r="STX37" s="66"/>
      <c r="STY37" s="66"/>
      <c r="STZ37" s="66"/>
      <c r="SUA37" s="66"/>
      <c r="SUB37" s="66"/>
      <c r="SUC37" s="66"/>
      <c r="SUD37" s="66"/>
      <c r="SUE37" s="66"/>
      <c r="SUF37" s="66"/>
      <c r="SUG37" s="66"/>
      <c r="SUH37" s="66"/>
      <c r="SUI37" s="66"/>
      <c r="SUJ37" s="66"/>
      <c r="SUK37" s="66"/>
      <c r="SUL37" s="66"/>
      <c r="SUM37" s="66"/>
      <c r="SUN37" s="66"/>
      <c r="SUO37" s="66"/>
      <c r="SUP37" s="66"/>
      <c r="SUQ37" s="66"/>
      <c r="SUR37" s="66"/>
      <c r="SUS37" s="66"/>
      <c r="SUT37" s="66"/>
      <c r="SUU37" s="66"/>
      <c r="SUV37" s="66"/>
      <c r="SUW37" s="66"/>
      <c r="SUX37" s="66"/>
      <c r="SUY37" s="66"/>
      <c r="SUZ37" s="66"/>
      <c r="SVA37" s="66"/>
      <c r="SVB37" s="66"/>
      <c r="SVC37" s="66"/>
      <c r="SVD37" s="66"/>
      <c r="SVE37" s="66"/>
      <c r="SVF37" s="66"/>
      <c r="SVG37" s="66"/>
      <c r="SVH37" s="66"/>
      <c r="SVI37" s="66"/>
      <c r="SVJ37" s="66"/>
      <c r="SVK37" s="66"/>
      <c r="SVL37" s="66"/>
      <c r="SVM37" s="66"/>
      <c r="SVN37" s="66"/>
      <c r="SVO37" s="66"/>
      <c r="SVP37" s="66"/>
      <c r="SVQ37" s="66"/>
      <c r="SVR37" s="66"/>
      <c r="SVS37" s="66"/>
      <c r="SVT37" s="66"/>
      <c r="SVU37" s="66"/>
      <c r="SVV37" s="66"/>
      <c r="SVW37" s="66"/>
      <c r="SVX37" s="66"/>
      <c r="SVY37" s="66"/>
      <c r="SVZ37" s="66"/>
      <c r="SWA37" s="66"/>
      <c r="SWB37" s="66"/>
      <c r="SWC37" s="66"/>
      <c r="SWD37" s="66"/>
      <c r="SWE37" s="66"/>
      <c r="SWF37" s="66"/>
      <c r="SWG37" s="66"/>
      <c r="SWH37" s="66"/>
      <c r="SWI37" s="66"/>
      <c r="SWJ37" s="66"/>
      <c r="SWK37" s="66"/>
      <c r="SWL37" s="66"/>
      <c r="SWM37" s="66"/>
      <c r="SWN37" s="66"/>
      <c r="SWO37" s="66"/>
      <c r="SWP37" s="66"/>
      <c r="SWQ37" s="66"/>
      <c r="SWR37" s="66"/>
      <c r="SWS37" s="66"/>
      <c r="SWT37" s="66"/>
      <c r="SWU37" s="66"/>
      <c r="SWV37" s="66"/>
      <c r="SWW37" s="66"/>
      <c r="SWX37" s="66"/>
      <c r="SWY37" s="66"/>
      <c r="SWZ37" s="66"/>
      <c r="SXA37" s="66"/>
      <c r="SXB37" s="66"/>
      <c r="SXC37" s="66"/>
      <c r="SXD37" s="66"/>
      <c r="SXE37" s="66"/>
      <c r="SXF37" s="66"/>
      <c r="SXG37" s="66"/>
      <c r="SXH37" s="66"/>
      <c r="SXI37" s="66"/>
      <c r="SXJ37" s="66"/>
      <c r="SXK37" s="66"/>
      <c r="SXL37" s="66"/>
      <c r="SXM37" s="66"/>
      <c r="SXN37" s="66"/>
      <c r="SXO37" s="66"/>
      <c r="SXP37" s="66"/>
      <c r="SXQ37" s="66"/>
      <c r="SXR37" s="66"/>
      <c r="SXS37" s="66"/>
      <c r="SXT37" s="66"/>
      <c r="SXU37" s="66"/>
      <c r="SXV37" s="66"/>
      <c r="SXW37" s="66"/>
      <c r="SXX37" s="66"/>
      <c r="SXY37" s="66"/>
      <c r="SXZ37" s="66"/>
      <c r="SYA37" s="66"/>
      <c r="SYB37" s="66"/>
      <c r="SYC37" s="66"/>
      <c r="SYD37" s="66"/>
      <c r="SYE37" s="66"/>
      <c r="SYF37" s="66"/>
      <c r="SYG37" s="66"/>
      <c r="SYH37" s="66"/>
      <c r="SYI37" s="66"/>
      <c r="SYJ37" s="66"/>
      <c r="SYK37" s="66"/>
      <c r="SYL37" s="66"/>
      <c r="SYM37" s="66"/>
      <c r="SYN37" s="66"/>
      <c r="SYO37" s="66"/>
      <c r="SYP37" s="66"/>
      <c r="SYQ37" s="66"/>
      <c r="SYR37" s="66"/>
      <c r="SYS37" s="66"/>
      <c r="SYT37" s="66"/>
      <c r="SYU37" s="66"/>
      <c r="SYV37" s="66"/>
      <c r="SYW37" s="66"/>
      <c r="SYX37" s="66"/>
      <c r="SYY37" s="66"/>
      <c r="SYZ37" s="66"/>
      <c r="SZA37" s="66"/>
      <c r="SZB37" s="66"/>
      <c r="SZC37" s="66"/>
      <c r="SZD37" s="66"/>
      <c r="SZE37" s="66"/>
      <c r="SZF37" s="66"/>
      <c r="SZG37" s="66"/>
      <c r="SZH37" s="66"/>
      <c r="SZI37" s="66"/>
      <c r="SZJ37" s="66"/>
      <c r="SZK37" s="66"/>
      <c r="SZL37" s="66"/>
      <c r="SZM37" s="66"/>
      <c r="SZN37" s="66"/>
      <c r="SZO37" s="66"/>
      <c r="SZP37" s="66"/>
      <c r="SZQ37" s="66"/>
      <c r="SZR37" s="66"/>
      <c r="SZS37" s="66"/>
      <c r="SZT37" s="66"/>
      <c r="SZU37" s="66"/>
      <c r="SZV37" s="66"/>
      <c r="SZW37" s="66"/>
      <c r="SZX37" s="66"/>
      <c r="SZY37" s="66"/>
      <c r="SZZ37" s="66"/>
      <c r="TAA37" s="66"/>
      <c r="TAB37" s="66"/>
      <c r="TAC37" s="66"/>
      <c r="TAD37" s="66"/>
      <c r="TAE37" s="66"/>
      <c r="TAF37" s="66"/>
      <c r="TAG37" s="66"/>
      <c r="TAH37" s="66"/>
      <c r="TAI37" s="66"/>
      <c r="TAJ37" s="66"/>
      <c r="TAK37" s="66"/>
      <c r="TAL37" s="66"/>
      <c r="TAM37" s="66"/>
      <c r="TAN37" s="66"/>
      <c r="TAO37" s="66"/>
      <c r="TAP37" s="66"/>
      <c r="TAQ37" s="66"/>
      <c r="TAR37" s="66"/>
      <c r="TAS37" s="66"/>
      <c r="TAT37" s="66"/>
      <c r="TAU37" s="66"/>
      <c r="TAV37" s="66"/>
      <c r="TAW37" s="66"/>
      <c r="TAX37" s="66"/>
      <c r="TAY37" s="66"/>
      <c r="TAZ37" s="66"/>
      <c r="TBA37" s="66"/>
      <c r="TBB37" s="66"/>
      <c r="TBC37" s="66"/>
      <c r="TBD37" s="66"/>
      <c r="TBE37" s="66"/>
      <c r="TBF37" s="66"/>
      <c r="TBG37" s="66"/>
      <c r="TBH37" s="66"/>
      <c r="TBI37" s="66"/>
      <c r="TBJ37" s="66"/>
      <c r="TBK37" s="66"/>
      <c r="TBL37" s="66"/>
      <c r="TBM37" s="66"/>
      <c r="TBN37" s="66"/>
      <c r="TBO37" s="66"/>
      <c r="TBP37" s="66"/>
      <c r="TBQ37" s="66"/>
      <c r="TBR37" s="66"/>
      <c r="TBS37" s="66"/>
      <c r="TBT37" s="66"/>
      <c r="TBU37" s="66"/>
      <c r="TBV37" s="66"/>
      <c r="TBW37" s="66"/>
      <c r="TBX37" s="66"/>
      <c r="TBY37" s="66"/>
      <c r="TBZ37" s="66"/>
      <c r="TCA37" s="66"/>
      <c r="TCB37" s="66"/>
      <c r="TCC37" s="66"/>
      <c r="TCD37" s="66"/>
      <c r="TCE37" s="66"/>
      <c r="TCF37" s="66"/>
      <c r="TCG37" s="66"/>
      <c r="TCH37" s="66"/>
      <c r="TCI37" s="66"/>
      <c r="TCJ37" s="66"/>
      <c r="TCK37" s="66"/>
      <c r="TCL37" s="66"/>
      <c r="TCM37" s="66"/>
      <c r="TCN37" s="66"/>
      <c r="TCO37" s="66"/>
      <c r="TCP37" s="66"/>
      <c r="TCQ37" s="66"/>
      <c r="TCR37" s="66"/>
      <c r="TCS37" s="66"/>
      <c r="TCT37" s="66"/>
      <c r="TCU37" s="66"/>
      <c r="TCV37" s="66"/>
      <c r="TCW37" s="66"/>
      <c r="TCX37" s="66"/>
      <c r="TCY37" s="66"/>
      <c r="TCZ37" s="66"/>
      <c r="TDA37" s="66"/>
      <c r="TDB37" s="66"/>
      <c r="TDC37" s="66"/>
      <c r="TDD37" s="66"/>
      <c r="TDE37" s="66"/>
      <c r="TDF37" s="66"/>
      <c r="TDG37" s="66"/>
      <c r="TDH37" s="66"/>
      <c r="TDI37" s="66"/>
      <c r="TDJ37" s="66"/>
      <c r="TDK37" s="66"/>
      <c r="TDL37" s="66"/>
      <c r="TDM37" s="66"/>
      <c r="TDN37" s="66"/>
      <c r="TDO37" s="66"/>
      <c r="TDP37" s="66"/>
      <c r="TDQ37" s="66"/>
      <c r="TDR37" s="66"/>
      <c r="TDS37" s="66"/>
      <c r="TDT37" s="66"/>
      <c r="TDU37" s="66"/>
      <c r="TDV37" s="66"/>
      <c r="TDW37" s="66"/>
      <c r="TDX37" s="66"/>
      <c r="TDY37" s="66"/>
      <c r="TDZ37" s="66"/>
      <c r="TEA37" s="66"/>
      <c r="TEB37" s="66"/>
      <c r="TEC37" s="66"/>
      <c r="TED37" s="66"/>
      <c r="TEE37" s="66"/>
      <c r="TEF37" s="66"/>
      <c r="TEG37" s="66"/>
      <c r="TEH37" s="66"/>
      <c r="TEI37" s="66"/>
      <c r="TEJ37" s="66"/>
      <c r="TEK37" s="66"/>
      <c r="TEL37" s="66"/>
      <c r="TEM37" s="66"/>
      <c r="TEN37" s="66"/>
      <c r="TEO37" s="66"/>
      <c r="TEP37" s="66"/>
      <c r="TEQ37" s="66"/>
      <c r="TER37" s="66"/>
      <c r="TES37" s="66"/>
      <c r="TET37" s="66"/>
      <c r="TEU37" s="66"/>
      <c r="TEV37" s="66"/>
      <c r="TEW37" s="66"/>
      <c r="TEX37" s="66"/>
      <c r="TEY37" s="66"/>
      <c r="TEZ37" s="66"/>
      <c r="TFA37" s="66"/>
      <c r="TFB37" s="66"/>
      <c r="TFC37" s="66"/>
      <c r="TFD37" s="66"/>
      <c r="TFE37" s="66"/>
      <c r="TFF37" s="66"/>
      <c r="TFG37" s="66"/>
      <c r="TFH37" s="66"/>
      <c r="TFI37" s="66"/>
      <c r="TFJ37" s="66"/>
      <c r="TFK37" s="66"/>
      <c r="TFL37" s="66"/>
      <c r="TFM37" s="66"/>
      <c r="TFN37" s="66"/>
      <c r="TFO37" s="66"/>
      <c r="TFP37" s="66"/>
      <c r="TFQ37" s="66"/>
      <c r="TFR37" s="66"/>
      <c r="TFS37" s="66"/>
      <c r="TFT37" s="66"/>
      <c r="TFU37" s="66"/>
      <c r="TFV37" s="66"/>
      <c r="TFW37" s="66"/>
      <c r="TFX37" s="66"/>
      <c r="TFY37" s="66"/>
      <c r="TFZ37" s="66"/>
      <c r="TGA37" s="66"/>
      <c r="TGB37" s="66"/>
      <c r="TGC37" s="66"/>
      <c r="TGD37" s="66"/>
      <c r="TGE37" s="66"/>
      <c r="TGF37" s="66"/>
      <c r="TGG37" s="66"/>
      <c r="TGH37" s="66"/>
      <c r="TGI37" s="66"/>
      <c r="TGJ37" s="66"/>
      <c r="TGK37" s="66"/>
      <c r="TGL37" s="66"/>
      <c r="TGM37" s="66"/>
      <c r="TGN37" s="66"/>
      <c r="TGO37" s="66"/>
      <c r="TGP37" s="66"/>
      <c r="TGQ37" s="66"/>
      <c r="TGR37" s="66"/>
      <c r="TGS37" s="66"/>
      <c r="TGT37" s="66"/>
      <c r="TGU37" s="66"/>
      <c r="TGV37" s="66"/>
      <c r="TGW37" s="66"/>
      <c r="TGX37" s="66"/>
      <c r="TGY37" s="66"/>
      <c r="TGZ37" s="66"/>
      <c r="THA37" s="66"/>
      <c r="THB37" s="66"/>
      <c r="THC37" s="66"/>
      <c r="THD37" s="66"/>
      <c r="THE37" s="66"/>
      <c r="THF37" s="66"/>
      <c r="THG37" s="66"/>
      <c r="THH37" s="66"/>
      <c r="THI37" s="66"/>
      <c r="THJ37" s="66"/>
      <c r="THK37" s="66"/>
      <c r="THL37" s="66"/>
      <c r="THM37" s="66"/>
      <c r="THN37" s="66"/>
      <c r="THO37" s="66"/>
      <c r="THP37" s="66"/>
      <c r="THQ37" s="66"/>
      <c r="THR37" s="66"/>
      <c r="THS37" s="66"/>
      <c r="THT37" s="66"/>
      <c r="THU37" s="66"/>
      <c r="THV37" s="66"/>
      <c r="THW37" s="66"/>
      <c r="THX37" s="66"/>
      <c r="THY37" s="66"/>
      <c r="THZ37" s="66"/>
      <c r="TIA37" s="66"/>
      <c r="TIB37" s="66"/>
      <c r="TIC37" s="66"/>
      <c r="TID37" s="66"/>
      <c r="TIE37" s="66"/>
      <c r="TIF37" s="66"/>
      <c r="TIG37" s="66"/>
      <c r="TIH37" s="66"/>
      <c r="TII37" s="66"/>
      <c r="TIJ37" s="66"/>
      <c r="TIK37" s="66"/>
      <c r="TIL37" s="66"/>
      <c r="TIM37" s="66"/>
      <c r="TIN37" s="66"/>
      <c r="TIO37" s="66"/>
      <c r="TIP37" s="66"/>
      <c r="TIQ37" s="66"/>
      <c r="TIR37" s="66"/>
      <c r="TIS37" s="66"/>
      <c r="TIT37" s="66"/>
      <c r="TIU37" s="66"/>
      <c r="TIV37" s="66"/>
      <c r="TIW37" s="66"/>
      <c r="TIX37" s="66"/>
      <c r="TIY37" s="66"/>
      <c r="TIZ37" s="66"/>
      <c r="TJA37" s="66"/>
      <c r="TJB37" s="66"/>
      <c r="TJC37" s="66"/>
      <c r="TJD37" s="66"/>
      <c r="TJE37" s="66"/>
      <c r="TJF37" s="66"/>
      <c r="TJG37" s="66"/>
      <c r="TJH37" s="66"/>
      <c r="TJI37" s="66"/>
      <c r="TJJ37" s="66"/>
      <c r="TJK37" s="66"/>
      <c r="TJL37" s="66"/>
      <c r="TJM37" s="66"/>
      <c r="TJN37" s="66"/>
      <c r="TJO37" s="66"/>
      <c r="TJP37" s="66"/>
      <c r="TJQ37" s="66"/>
      <c r="TJR37" s="66"/>
      <c r="TJS37" s="66"/>
      <c r="TJT37" s="66"/>
      <c r="TJU37" s="66"/>
      <c r="TJV37" s="66"/>
      <c r="TJW37" s="66"/>
      <c r="TJX37" s="66"/>
      <c r="TJY37" s="66"/>
      <c r="TJZ37" s="66"/>
      <c r="TKA37" s="66"/>
      <c r="TKB37" s="66"/>
      <c r="TKC37" s="66"/>
      <c r="TKD37" s="66"/>
      <c r="TKE37" s="66"/>
      <c r="TKF37" s="66"/>
      <c r="TKG37" s="66"/>
      <c r="TKH37" s="66"/>
      <c r="TKI37" s="66"/>
      <c r="TKJ37" s="66"/>
      <c r="TKK37" s="66"/>
      <c r="TKL37" s="66"/>
      <c r="TKM37" s="66"/>
      <c r="TKN37" s="66"/>
      <c r="TKO37" s="66"/>
      <c r="TKP37" s="66"/>
      <c r="TKQ37" s="66"/>
      <c r="TKR37" s="66"/>
      <c r="TKS37" s="66"/>
      <c r="TKT37" s="66"/>
      <c r="TKU37" s="66"/>
      <c r="TKV37" s="66"/>
      <c r="TKW37" s="66"/>
      <c r="TKX37" s="66"/>
      <c r="TKY37" s="66"/>
      <c r="TKZ37" s="66"/>
      <c r="TLA37" s="66"/>
      <c r="TLB37" s="66"/>
      <c r="TLC37" s="66"/>
      <c r="TLD37" s="66"/>
      <c r="TLE37" s="66"/>
      <c r="TLF37" s="66"/>
      <c r="TLG37" s="66"/>
      <c r="TLH37" s="66"/>
      <c r="TLI37" s="66"/>
      <c r="TLJ37" s="66"/>
      <c r="TLK37" s="66"/>
      <c r="TLL37" s="66"/>
      <c r="TLM37" s="66"/>
      <c r="TLN37" s="66"/>
      <c r="TLO37" s="66"/>
      <c r="TLP37" s="66"/>
      <c r="TLQ37" s="66"/>
      <c r="TLR37" s="66"/>
      <c r="TLS37" s="66"/>
      <c r="TLT37" s="66"/>
      <c r="TLU37" s="66"/>
      <c r="TLV37" s="66"/>
      <c r="TLW37" s="66"/>
      <c r="TLX37" s="66"/>
      <c r="TLY37" s="66"/>
      <c r="TLZ37" s="66"/>
      <c r="TMA37" s="66"/>
      <c r="TMB37" s="66"/>
      <c r="TMC37" s="66"/>
      <c r="TMD37" s="66"/>
      <c r="TME37" s="66"/>
      <c r="TMF37" s="66"/>
      <c r="TMG37" s="66"/>
      <c r="TMH37" s="66"/>
      <c r="TMI37" s="66"/>
      <c r="TMJ37" s="66"/>
      <c r="TMK37" s="66"/>
      <c r="TML37" s="66"/>
      <c r="TMM37" s="66"/>
      <c r="TMN37" s="66"/>
      <c r="TMO37" s="66"/>
      <c r="TMP37" s="66"/>
      <c r="TMQ37" s="66"/>
      <c r="TMR37" s="66"/>
      <c r="TMS37" s="66"/>
      <c r="TMT37" s="66"/>
      <c r="TMU37" s="66"/>
      <c r="TMV37" s="66"/>
      <c r="TMW37" s="66"/>
      <c r="TMX37" s="66"/>
      <c r="TMY37" s="66"/>
      <c r="TMZ37" s="66"/>
      <c r="TNA37" s="66"/>
      <c r="TNB37" s="66"/>
      <c r="TNC37" s="66"/>
      <c r="TND37" s="66"/>
      <c r="TNE37" s="66"/>
      <c r="TNF37" s="66"/>
      <c r="TNG37" s="66"/>
      <c r="TNH37" s="66"/>
      <c r="TNI37" s="66"/>
      <c r="TNJ37" s="66"/>
      <c r="TNK37" s="66"/>
      <c r="TNL37" s="66"/>
      <c r="TNM37" s="66"/>
      <c r="TNN37" s="66"/>
      <c r="TNO37" s="66"/>
      <c r="TNP37" s="66"/>
      <c r="TNQ37" s="66"/>
      <c r="TNR37" s="66"/>
      <c r="TNS37" s="66"/>
      <c r="TNT37" s="66"/>
      <c r="TNU37" s="66"/>
      <c r="TNV37" s="66"/>
      <c r="TNW37" s="66"/>
      <c r="TNX37" s="66"/>
      <c r="TNY37" s="66"/>
      <c r="TNZ37" s="66"/>
      <c r="TOA37" s="66"/>
      <c r="TOB37" s="66"/>
      <c r="TOC37" s="66"/>
      <c r="TOD37" s="66"/>
      <c r="TOE37" s="66"/>
      <c r="TOF37" s="66"/>
      <c r="TOG37" s="66"/>
      <c r="TOH37" s="66"/>
      <c r="TOI37" s="66"/>
      <c r="TOJ37" s="66"/>
      <c r="TOK37" s="66"/>
      <c r="TOL37" s="66"/>
      <c r="TOM37" s="66"/>
      <c r="TON37" s="66"/>
      <c r="TOO37" s="66"/>
      <c r="TOP37" s="66"/>
      <c r="TOQ37" s="66"/>
      <c r="TOR37" s="66"/>
      <c r="TOS37" s="66"/>
      <c r="TOT37" s="66"/>
      <c r="TOU37" s="66"/>
      <c r="TOV37" s="66"/>
      <c r="TOW37" s="66"/>
      <c r="TOX37" s="66"/>
      <c r="TOY37" s="66"/>
      <c r="TOZ37" s="66"/>
      <c r="TPA37" s="66"/>
      <c r="TPB37" s="66"/>
      <c r="TPC37" s="66"/>
      <c r="TPD37" s="66"/>
      <c r="TPE37" s="66"/>
      <c r="TPF37" s="66"/>
      <c r="TPG37" s="66"/>
      <c r="TPH37" s="66"/>
      <c r="TPI37" s="66"/>
      <c r="TPJ37" s="66"/>
      <c r="TPK37" s="66"/>
      <c r="TPL37" s="66"/>
      <c r="TPM37" s="66"/>
      <c r="TPN37" s="66"/>
      <c r="TPO37" s="66"/>
      <c r="TPP37" s="66"/>
      <c r="TPQ37" s="66"/>
      <c r="TPR37" s="66"/>
      <c r="TPS37" s="66"/>
      <c r="TPT37" s="66"/>
      <c r="TPU37" s="66"/>
      <c r="TPV37" s="66"/>
      <c r="TPW37" s="66"/>
      <c r="TPX37" s="66"/>
      <c r="TPY37" s="66"/>
      <c r="TPZ37" s="66"/>
      <c r="TQA37" s="66"/>
      <c r="TQB37" s="66"/>
      <c r="TQC37" s="66"/>
      <c r="TQD37" s="66"/>
      <c r="TQE37" s="66"/>
      <c r="TQF37" s="66"/>
      <c r="TQG37" s="66"/>
      <c r="TQH37" s="66"/>
      <c r="TQI37" s="66"/>
      <c r="TQJ37" s="66"/>
      <c r="TQK37" s="66"/>
      <c r="TQL37" s="66"/>
      <c r="TQM37" s="66"/>
      <c r="TQN37" s="66"/>
      <c r="TQO37" s="66"/>
      <c r="TQP37" s="66"/>
      <c r="TQQ37" s="66"/>
      <c r="TQR37" s="66"/>
      <c r="TQS37" s="66"/>
      <c r="TQT37" s="66"/>
      <c r="TQU37" s="66"/>
      <c r="TQV37" s="66"/>
      <c r="TQW37" s="66"/>
      <c r="TQX37" s="66"/>
      <c r="TQY37" s="66"/>
      <c r="TQZ37" s="66"/>
      <c r="TRA37" s="66"/>
      <c r="TRB37" s="66"/>
      <c r="TRC37" s="66"/>
      <c r="TRD37" s="66"/>
      <c r="TRE37" s="66"/>
      <c r="TRF37" s="66"/>
      <c r="TRG37" s="66"/>
      <c r="TRH37" s="66"/>
      <c r="TRI37" s="66"/>
      <c r="TRJ37" s="66"/>
      <c r="TRK37" s="66"/>
      <c r="TRL37" s="66"/>
      <c r="TRM37" s="66"/>
      <c r="TRN37" s="66"/>
      <c r="TRO37" s="66"/>
      <c r="TRP37" s="66"/>
      <c r="TRQ37" s="66"/>
      <c r="TRR37" s="66"/>
      <c r="TRS37" s="66"/>
      <c r="TRT37" s="66"/>
      <c r="TRU37" s="66"/>
      <c r="TRV37" s="66"/>
      <c r="TRW37" s="66"/>
      <c r="TRX37" s="66"/>
      <c r="TRY37" s="66"/>
      <c r="TRZ37" s="66"/>
      <c r="TSA37" s="66"/>
      <c r="TSB37" s="66"/>
      <c r="TSC37" s="66"/>
      <c r="TSD37" s="66"/>
      <c r="TSE37" s="66"/>
      <c r="TSF37" s="66"/>
      <c r="TSG37" s="66"/>
      <c r="TSH37" s="66"/>
      <c r="TSI37" s="66"/>
      <c r="TSJ37" s="66"/>
      <c r="TSK37" s="66"/>
      <c r="TSL37" s="66"/>
      <c r="TSM37" s="66"/>
      <c r="TSN37" s="66"/>
      <c r="TSO37" s="66"/>
      <c r="TSP37" s="66"/>
      <c r="TSQ37" s="66"/>
      <c r="TSR37" s="66"/>
      <c r="TSS37" s="66"/>
      <c r="TST37" s="66"/>
      <c r="TSU37" s="66"/>
      <c r="TSV37" s="66"/>
      <c r="TSW37" s="66"/>
      <c r="TSX37" s="66"/>
      <c r="TSY37" s="66"/>
      <c r="TSZ37" s="66"/>
      <c r="TTA37" s="66"/>
      <c r="TTB37" s="66"/>
      <c r="TTC37" s="66"/>
      <c r="TTD37" s="66"/>
      <c r="TTE37" s="66"/>
      <c r="TTF37" s="66"/>
      <c r="TTG37" s="66"/>
      <c r="TTH37" s="66"/>
      <c r="TTI37" s="66"/>
      <c r="TTJ37" s="66"/>
      <c r="TTK37" s="66"/>
      <c r="TTL37" s="66"/>
      <c r="TTM37" s="66"/>
      <c r="TTN37" s="66"/>
      <c r="TTO37" s="66"/>
      <c r="TTP37" s="66"/>
      <c r="TTQ37" s="66"/>
      <c r="TTR37" s="66"/>
      <c r="TTS37" s="66"/>
      <c r="TTT37" s="66"/>
      <c r="TTU37" s="66"/>
      <c r="TTV37" s="66"/>
      <c r="TTW37" s="66"/>
      <c r="TTX37" s="66"/>
      <c r="TTY37" s="66"/>
      <c r="TTZ37" s="66"/>
      <c r="TUA37" s="66"/>
      <c r="TUB37" s="66"/>
      <c r="TUC37" s="66"/>
      <c r="TUD37" s="66"/>
      <c r="TUE37" s="66"/>
      <c r="TUF37" s="66"/>
      <c r="TUG37" s="66"/>
      <c r="TUH37" s="66"/>
      <c r="TUI37" s="66"/>
      <c r="TUJ37" s="66"/>
      <c r="TUK37" s="66"/>
      <c r="TUL37" s="66"/>
      <c r="TUM37" s="66"/>
      <c r="TUN37" s="66"/>
      <c r="TUO37" s="66"/>
      <c r="TUP37" s="66"/>
      <c r="TUQ37" s="66"/>
      <c r="TUR37" s="66"/>
      <c r="TUS37" s="66"/>
      <c r="TUT37" s="66"/>
      <c r="TUU37" s="66"/>
      <c r="TUV37" s="66"/>
      <c r="TUW37" s="66"/>
      <c r="TUX37" s="66"/>
      <c r="TUY37" s="66"/>
      <c r="TUZ37" s="66"/>
      <c r="TVA37" s="66"/>
      <c r="TVB37" s="66"/>
      <c r="TVC37" s="66"/>
      <c r="TVD37" s="66"/>
      <c r="TVE37" s="66"/>
      <c r="TVF37" s="66"/>
      <c r="TVG37" s="66"/>
      <c r="TVH37" s="66"/>
      <c r="TVI37" s="66"/>
      <c r="TVJ37" s="66"/>
      <c r="TVK37" s="66"/>
      <c r="TVL37" s="66"/>
      <c r="TVM37" s="66"/>
      <c r="TVN37" s="66"/>
      <c r="TVO37" s="66"/>
      <c r="TVP37" s="66"/>
      <c r="TVQ37" s="66"/>
      <c r="TVR37" s="66"/>
      <c r="TVS37" s="66"/>
      <c r="TVT37" s="66"/>
      <c r="TVU37" s="66"/>
      <c r="TVV37" s="66"/>
      <c r="TVW37" s="66"/>
      <c r="TVX37" s="66"/>
      <c r="TVY37" s="66"/>
      <c r="TVZ37" s="66"/>
      <c r="TWA37" s="66"/>
      <c r="TWB37" s="66"/>
      <c r="TWC37" s="66"/>
      <c r="TWD37" s="66"/>
      <c r="TWE37" s="66"/>
      <c r="TWF37" s="66"/>
      <c r="TWG37" s="66"/>
      <c r="TWH37" s="66"/>
      <c r="TWI37" s="66"/>
      <c r="TWJ37" s="66"/>
      <c r="TWK37" s="66"/>
      <c r="TWL37" s="66"/>
      <c r="TWM37" s="66"/>
      <c r="TWN37" s="66"/>
      <c r="TWO37" s="66"/>
      <c r="TWP37" s="66"/>
      <c r="TWQ37" s="66"/>
      <c r="TWR37" s="66"/>
      <c r="TWS37" s="66"/>
      <c r="TWT37" s="66"/>
      <c r="TWU37" s="66"/>
      <c r="TWV37" s="66"/>
      <c r="TWW37" s="66"/>
      <c r="TWX37" s="66"/>
      <c r="TWY37" s="66"/>
      <c r="TWZ37" s="66"/>
      <c r="TXA37" s="66"/>
      <c r="TXB37" s="66"/>
      <c r="TXC37" s="66"/>
      <c r="TXD37" s="66"/>
      <c r="TXE37" s="66"/>
      <c r="TXF37" s="66"/>
      <c r="TXG37" s="66"/>
      <c r="TXH37" s="66"/>
      <c r="TXI37" s="66"/>
      <c r="TXJ37" s="66"/>
      <c r="TXK37" s="66"/>
      <c r="TXL37" s="66"/>
      <c r="TXM37" s="66"/>
      <c r="TXN37" s="66"/>
      <c r="TXO37" s="66"/>
      <c r="TXP37" s="66"/>
      <c r="TXQ37" s="66"/>
      <c r="TXR37" s="66"/>
      <c r="TXS37" s="66"/>
      <c r="TXT37" s="66"/>
      <c r="TXU37" s="66"/>
      <c r="TXV37" s="66"/>
      <c r="TXW37" s="66"/>
      <c r="TXX37" s="66"/>
      <c r="TXY37" s="66"/>
      <c r="TXZ37" s="66"/>
      <c r="TYA37" s="66"/>
      <c r="TYB37" s="66"/>
      <c r="TYC37" s="66"/>
      <c r="TYD37" s="66"/>
      <c r="TYE37" s="66"/>
      <c r="TYF37" s="66"/>
      <c r="TYG37" s="66"/>
      <c r="TYH37" s="66"/>
      <c r="TYI37" s="66"/>
      <c r="TYJ37" s="66"/>
      <c r="TYK37" s="66"/>
      <c r="TYL37" s="66"/>
      <c r="TYM37" s="66"/>
      <c r="TYN37" s="66"/>
      <c r="TYO37" s="66"/>
      <c r="TYP37" s="66"/>
      <c r="TYQ37" s="66"/>
      <c r="TYR37" s="66"/>
      <c r="TYS37" s="66"/>
      <c r="TYT37" s="66"/>
      <c r="TYU37" s="66"/>
      <c r="TYV37" s="66"/>
      <c r="TYW37" s="66"/>
      <c r="TYX37" s="66"/>
      <c r="TYY37" s="66"/>
      <c r="TYZ37" s="66"/>
      <c r="TZA37" s="66"/>
      <c r="TZB37" s="66"/>
      <c r="TZC37" s="66"/>
      <c r="TZD37" s="66"/>
      <c r="TZE37" s="66"/>
      <c r="TZF37" s="66"/>
      <c r="TZG37" s="66"/>
      <c r="TZH37" s="66"/>
      <c r="TZI37" s="66"/>
      <c r="TZJ37" s="66"/>
      <c r="TZK37" s="66"/>
      <c r="TZL37" s="66"/>
      <c r="TZM37" s="66"/>
      <c r="TZN37" s="66"/>
      <c r="TZO37" s="66"/>
      <c r="TZP37" s="66"/>
      <c r="TZQ37" s="66"/>
      <c r="TZR37" s="66"/>
      <c r="TZS37" s="66"/>
      <c r="TZT37" s="66"/>
      <c r="TZU37" s="66"/>
      <c r="TZV37" s="66"/>
      <c r="TZW37" s="66"/>
      <c r="TZX37" s="66"/>
      <c r="TZY37" s="66"/>
      <c r="TZZ37" s="66"/>
      <c r="UAA37" s="66"/>
      <c r="UAB37" s="66"/>
      <c r="UAC37" s="66"/>
      <c r="UAD37" s="66"/>
      <c r="UAE37" s="66"/>
      <c r="UAF37" s="66"/>
      <c r="UAG37" s="66"/>
      <c r="UAH37" s="66"/>
      <c r="UAI37" s="66"/>
      <c r="UAJ37" s="66"/>
      <c r="UAK37" s="66"/>
      <c r="UAL37" s="66"/>
      <c r="UAM37" s="66"/>
      <c r="UAN37" s="66"/>
      <c r="UAO37" s="66"/>
      <c r="UAP37" s="66"/>
      <c r="UAQ37" s="66"/>
      <c r="UAR37" s="66"/>
      <c r="UAS37" s="66"/>
      <c r="UAT37" s="66"/>
      <c r="UAU37" s="66"/>
      <c r="UAV37" s="66"/>
      <c r="UAW37" s="66"/>
      <c r="UAX37" s="66"/>
      <c r="UAY37" s="66"/>
      <c r="UAZ37" s="66"/>
      <c r="UBA37" s="66"/>
      <c r="UBB37" s="66"/>
      <c r="UBC37" s="66"/>
      <c r="UBD37" s="66"/>
      <c r="UBE37" s="66"/>
      <c r="UBF37" s="66"/>
      <c r="UBG37" s="66"/>
      <c r="UBH37" s="66"/>
      <c r="UBI37" s="66"/>
      <c r="UBJ37" s="66"/>
      <c r="UBK37" s="66"/>
      <c r="UBL37" s="66"/>
      <c r="UBM37" s="66"/>
      <c r="UBN37" s="66"/>
      <c r="UBO37" s="66"/>
      <c r="UBP37" s="66"/>
      <c r="UBQ37" s="66"/>
      <c r="UBR37" s="66"/>
      <c r="UBS37" s="66"/>
      <c r="UBT37" s="66"/>
      <c r="UBU37" s="66"/>
      <c r="UBV37" s="66"/>
      <c r="UBW37" s="66"/>
      <c r="UBX37" s="66"/>
      <c r="UBY37" s="66"/>
      <c r="UBZ37" s="66"/>
      <c r="UCA37" s="66"/>
      <c r="UCB37" s="66"/>
      <c r="UCC37" s="66"/>
      <c r="UCD37" s="66"/>
      <c r="UCE37" s="66"/>
      <c r="UCF37" s="66"/>
      <c r="UCG37" s="66"/>
      <c r="UCH37" s="66"/>
      <c r="UCI37" s="66"/>
      <c r="UCJ37" s="66"/>
      <c r="UCK37" s="66"/>
      <c r="UCL37" s="66"/>
      <c r="UCM37" s="66"/>
      <c r="UCN37" s="66"/>
      <c r="UCO37" s="66"/>
      <c r="UCP37" s="66"/>
      <c r="UCQ37" s="66"/>
      <c r="UCR37" s="66"/>
      <c r="UCS37" s="66"/>
      <c r="UCT37" s="66"/>
      <c r="UCU37" s="66"/>
      <c r="UCV37" s="66"/>
      <c r="UCW37" s="66"/>
      <c r="UCX37" s="66"/>
      <c r="UCY37" s="66"/>
      <c r="UCZ37" s="66"/>
      <c r="UDA37" s="66"/>
      <c r="UDB37" s="66"/>
      <c r="UDC37" s="66"/>
      <c r="UDD37" s="66"/>
      <c r="UDE37" s="66"/>
      <c r="UDF37" s="66"/>
      <c r="UDG37" s="66"/>
      <c r="UDH37" s="66"/>
      <c r="UDI37" s="66"/>
      <c r="UDJ37" s="66"/>
      <c r="UDK37" s="66"/>
      <c r="UDL37" s="66"/>
      <c r="UDM37" s="66"/>
      <c r="UDN37" s="66"/>
      <c r="UDO37" s="66"/>
      <c r="UDP37" s="66"/>
      <c r="UDQ37" s="66"/>
      <c r="UDR37" s="66"/>
      <c r="UDS37" s="66"/>
      <c r="UDT37" s="66"/>
      <c r="UDU37" s="66"/>
      <c r="UDV37" s="66"/>
      <c r="UDW37" s="66"/>
      <c r="UDX37" s="66"/>
      <c r="UDY37" s="66"/>
      <c r="UDZ37" s="66"/>
      <c r="UEA37" s="66"/>
      <c r="UEB37" s="66"/>
      <c r="UEC37" s="66"/>
      <c r="UED37" s="66"/>
      <c r="UEE37" s="66"/>
      <c r="UEF37" s="66"/>
      <c r="UEG37" s="66"/>
      <c r="UEH37" s="66"/>
      <c r="UEI37" s="66"/>
      <c r="UEJ37" s="66"/>
      <c r="UEK37" s="66"/>
      <c r="UEL37" s="66"/>
      <c r="UEM37" s="66"/>
      <c r="UEN37" s="66"/>
      <c r="UEO37" s="66"/>
      <c r="UEP37" s="66"/>
      <c r="UEQ37" s="66"/>
      <c r="UER37" s="66"/>
      <c r="UES37" s="66"/>
      <c r="UET37" s="66"/>
      <c r="UEU37" s="66"/>
      <c r="UEV37" s="66"/>
      <c r="UEW37" s="66"/>
      <c r="UEX37" s="66"/>
      <c r="UEY37" s="66"/>
      <c r="UEZ37" s="66"/>
      <c r="UFA37" s="66"/>
      <c r="UFB37" s="66"/>
      <c r="UFC37" s="66"/>
      <c r="UFD37" s="66"/>
      <c r="UFE37" s="66"/>
      <c r="UFF37" s="66"/>
      <c r="UFG37" s="66"/>
      <c r="UFH37" s="66"/>
      <c r="UFI37" s="66"/>
      <c r="UFJ37" s="66"/>
      <c r="UFK37" s="66"/>
      <c r="UFL37" s="66"/>
      <c r="UFM37" s="66"/>
      <c r="UFN37" s="66"/>
      <c r="UFO37" s="66"/>
      <c r="UFP37" s="66"/>
      <c r="UFQ37" s="66"/>
      <c r="UFR37" s="66"/>
      <c r="UFS37" s="66"/>
      <c r="UFT37" s="66"/>
      <c r="UFU37" s="66"/>
      <c r="UFV37" s="66"/>
      <c r="UFW37" s="66"/>
      <c r="UFX37" s="66"/>
      <c r="UFY37" s="66"/>
      <c r="UFZ37" s="66"/>
      <c r="UGA37" s="66"/>
      <c r="UGB37" s="66"/>
      <c r="UGC37" s="66"/>
      <c r="UGD37" s="66"/>
      <c r="UGE37" s="66"/>
      <c r="UGF37" s="66"/>
      <c r="UGG37" s="66"/>
      <c r="UGH37" s="66"/>
      <c r="UGI37" s="66"/>
      <c r="UGJ37" s="66"/>
      <c r="UGK37" s="66"/>
      <c r="UGL37" s="66"/>
      <c r="UGM37" s="66"/>
      <c r="UGN37" s="66"/>
      <c r="UGO37" s="66"/>
      <c r="UGP37" s="66"/>
      <c r="UGQ37" s="66"/>
      <c r="UGR37" s="66"/>
      <c r="UGS37" s="66"/>
      <c r="UGT37" s="66"/>
      <c r="UGU37" s="66"/>
      <c r="UGV37" s="66"/>
      <c r="UGW37" s="66"/>
      <c r="UGX37" s="66"/>
      <c r="UGY37" s="66"/>
      <c r="UGZ37" s="66"/>
      <c r="UHA37" s="66"/>
      <c r="UHB37" s="66"/>
      <c r="UHC37" s="66"/>
      <c r="UHD37" s="66"/>
      <c r="UHE37" s="66"/>
      <c r="UHF37" s="66"/>
      <c r="UHG37" s="66"/>
      <c r="UHH37" s="66"/>
      <c r="UHI37" s="66"/>
      <c r="UHJ37" s="66"/>
      <c r="UHK37" s="66"/>
      <c r="UHL37" s="66"/>
      <c r="UHM37" s="66"/>
      <c r="UHN37" s="66"/>
      <c r="UHO37" s="66"/>
      <c r="UHP37" s="66"/>
      <c r="UHQ37" s="66"/>
      <c r="UHR37" s="66"/>
      <c r="UHS37" s="66"/>
      <c r="UHT37" s="66"/>
      <c r="UHU37" s="66"/>
      <c r="UHV37" s="66"/>
      <c r="UHW37" s="66"/>
      <c r="UHX37" s="66"/>
      <c r="UHY37" s="66"/>
      <c r="UHZ37" s="66"/>
      <c r="UIA37" s="66"/>
      <c r="UIB37" s="66"/>
      <c r="UIC37" s="66"/>
      <c r="UID37" s="66"/>
      <c r="UIE37" s="66"/>
      <c r="UIF37" s="66"/>
      <c r="UIG37" s="66"/>
      <c r="UIH37" s="66"/>
      <c r="UII37" s="66"/>
      <c r="UIJ37" s="66"/>
      <c r="UIK37" s="66"/>
      <c r="UIL37" s="66"/>
      <c r="UIM37" s="66"/>
      <c r="UIN37" s="66"/>
      <c r="UIO37" s="66"/>
      <c r="UIP37" s="66"/>
      <c r="UIQ37" s="66"/>
      <c r="UIR37" s="66"/>
      <c r="UIS37" s="66"/>
      <c r="UIT37" s="66"/>
      <c r="UIU37" s="66"/>
      <c r="UIV37" s="66"/>
      <c r="UIW37" s="66"/>
      <c r="UIX37" s="66"/>
      <c r="UIY37" s="66"/>
      <c r="UIZ37" s="66"/>
      <c r="UJA37" s="66"/>
      <c r="UJB37" s="66"/>
      <c r="UJC37" s="66"/>
      <c r="UJD37" s="66"/>
      <c r="UJE37" s="66"/>
      <c r="UJF37" s="66"/>
      <c r="UJG37" s="66"/>
      <c r="UJH37" s="66"/>
      <c r="UJI37" s="66"/>
      <c r="UJJ37" s="66"/>
      <c r="UJK37" s="66"/>
      <c r="UJL37" s="66"/>
      <c r="UJM37" s="66"/>
      <c r="UJN37" s="66"/>
      <c r="UJO37" s="66"/>
      <c r="UJP37" s="66"/>
      <c r="UJQ37" s="66"/>
      <c r="UJR37" s="66"/>
      <c r="UJS37" s="66"/>
      <c r="UJT37" s="66"/>
      <c r="UJU37" s="66"/>
      <c r="UJV37" s="66"/>
      <c r="UJW37" s="66"/>
      <c r="UJX37" s="66"/>
      <c r="UJY37" s="66"/>
      <c r="UJZ37" s="66"/>
      <c r="UKA37" s="66"/>
      <c r="UKB37" s="66"/>
      <c r="UKC37" s="66"/>
      <c r="UKD37" s="66"/>
      <c r="UKE37" s="66"/>
      <c r="UKF37" s="66"/>
      <c r="UKG37" s="66"/>
      <c r="UKH37" s="66"/>
      <c r="UKI37" s="66"/>
      <c r="UKJ37" s="66"/>
      <c r="UKK37" s="66"/>
      <c r="UKL37" s="66"/>
      <c r="UKM37" s="66"/>
      <c r="UKN37" s="66"/>
      <c r="UKO37" s="66"/>
      <c r="UKP37" s="66"/>
      <c r="UKQ37" s="66"/>
      <c r="UKR37" s="66"/>
      <c r="UKS37" s="66"/>
      <c r="UKT37" s="66"/>
      <c r="UKU37" s="66"/>
      <c r="UKV37" s="66"/>
      <c r="UKW37" s="66"/>
      <c r="UKX37" s="66"/>
      <c r="UKY37" s="66"/>
      <c r="UKZ37" s="66"/>
      <c r="ULA37" s="66"/>
      <c r="ULB37" s="66"/>
      <c r="ULC37" s="66"/>
      <c r="ULD37" s="66"/>
      <c r="ULE37" s="66"/>
      <c r="ULF37" s="66"/>
      <c r="ULG37" s="66"/>
      <c r="ULH37" s="66"/>
      <c r="ULI37" s="66"/>
      <c r="ULJ37" s="66"/>
      <c r="ULK37" s="66"/>
      <c r="ULL37" s="66"/>
      <c r="ULM37" s="66"/>
      <c r="ULN37" s="66"/>
      <c r="ULO37" s="66"/>
      <c r="ULP37" s="66"/>
      <c r="ULQ37" s="66"/>
      <c r="ULR37" s="66"/>
      <c r="ULS37" s="66"/>
      <c r="ULT37" s="66"/>
      <c r="ULU37" s="66"/>
      <c r="ULV37" s="66"/>
      <c r="ULW37" s="66"/>
      <c r="ULX37" s="66"/>
      <c r="ULY37" s="66"/>
      <c r="ULZ37" s="66"/>
      <c r="UMA37" s="66"/>
      <c r="UMB37" s="66"/>
      <c r="UMC37" s="66"/>
      <c r="UMD37" s="66"/>
      <c r="UME37" s="66"/>
      <c r="UMF37" s="66"/>
      <c r="UMG37" s="66"/>
      <c r="UMH37" s="66"/>
      <c r="UMI37" s="66"/>
      <c r="UMJ37" s="66"/>
      <c r="UMK37" s="66"/>
      <c r="UML37" s="66"/>
      <c r="UMM37" s="66"/>
      <c r="UMN37" s="66"/>
      <c r="UMO37" s="66"/>
      <c r="UMP37" s="66"/>
      <c r="UMQ37" s="66"/>
      <c r="UMR37" s="66"/>
      <c r="UMS37" s="66"/>
      <c r="UMT37" s="66"/>
      <c r="UMU37" s="66"/>
      <c r="UMV37" s="66"/>
      <c r="UMW37" s="66"/>
      <c r="UMX37" s="66"/>
      <c r="UMY37" s="66"/>
      <c r="UMZ37" s="66"/>
      <c r="UNA37" s="66"/>
      <c r="UNB37" s="66"/>
      <c r="UNC37" s="66"/>
      <c r="UND37" s="66"/>
      <c r="UNE37" s="66"/>
      <c r="UNF37" s="66"/>
      <c r="UNG37" s="66"/>
      <c r="UNH37" s="66"/>
      <c r="UNI37" s="66"/>
      <c r="UNJ37" s="66"/>
      <c r="UNK37" s="66"/>
      <c r="UNL37" s="66"/>
      <c r="UNM37" s="66"/>
      <c r="UNN37" s="66"/>
      <c r="UNO37" s="66"/>
      <c r="UNP37" s="66"/>
      <c r="UNQ37" s="66"/>
      <c r="UNR37" s="66"/>
      <c r="UNS37" s="66"/>
      <c r="UNT37" s="66"/>
      <c r="UNU37" s="66"/>
      <c r="UNV37" s="66"/>
      <c r="UNW37" s="66"/>
      <c r="UNX37" s="66"/>
      <c r="UNY37" s="66"/>
      <c r="UNZ37" s="66"/>
      <c r="UOA37" s="66"/>
      <c r="UOB37" s="66"/>
      <c r="UOC37" s="66"/>
      <c r="UOD37" s="66"/>
      <c r="UOE37" s="66"/>
      <c r="UOF37" s="66"/>
      <c r="UOG37" s="66"/>
      <c r="UOH37" s="66"/>
      <c r="UOI37" s="66"/>
      <c r="UOJ37" s="66"/>
      <c r="UOK37" s="66"/>
      <c r="UOL37" s="66"/>
      <c r="UOM37" s="66"/>
      <c r="UON37" s="66"/>
      <c r="UOO37" s="66"/>
      <c r="UOP37" s="66"/>
      <c r="UOQ37" s="66"/>
      <c r="UOR37" s="66"/>
      <c r="UOS37" s="66"/>
      <c r="UOT37" s="66"/>
      <c r="UOU37" s="66"/>
      <c r="UOV37" s="66"/>
      <c r="UOW37" s="66"/>
      <c r="UOX37" s="66"/>
      <c r="UOY37" s="66"/>
      <c r="UOZ37" s="66"/>
      <c r="UPA37" s="66"/>
      <c r="UPB37" s="66"/>
      <c r="UPC37" s="66"/>
      <c r="UPD37" s="66"/>
      <c r="UPE37" s="66"/>
      <c r="UPF37" s="66"/>
      <c r="UPG37" s="66"/>
      <c r="UPH37" s="66"/>
      <c r="UPI37" s="66"/>
      <c r="UPJ37" s="66"/>
      <c r="UPK37" s="66"/>
      <c r="UPL37" s="66"/>
      <c r="UPM37" s="66"/>
      <c r="UPN37" s="66"/>
      <c r="UPO37" s="66"/>
      <c r="UPP37" s="66"/>
      <c r="UPQ37" s="66"/>
      <c r="UPR37" s="66"/>
      <c r="UPS37" s="66"/>
      <c r="UPT37" s="66"/>
      <c r="UPU37" s="66"/>
      <c r="UPV37" s="66"/>
      <c r="UPW37" s="66"/>
      <c r="UPX37" s="66"/>
      <c r="UPY37" s="66"/>
      <c r="UPZ37" s="66"/>
      <c r="UQA37" s="66"/>
      <c r="UQB37" s="66"/>
      <c r="UQC37" s="66"/>
      <c r="UQD37" s="66"/>
      <c r="UQE37" s="66"/>
      <c r="UQF37" s="66"/>
      <c r="UQG37" s="66"/>
      <c r="UQH37" s="66"/>
      <c r="UQI37" s="66"/>
      <c r="UQJ37" s="66"/>
      <c r="UQK37" s="66"/>
      <c r="UQL37" s="66"/>
      <c r="UQM37" s="66"/>
      <c r="UQN37" s="66"/>
      <c r="UQO37" s="66"/>
      <c r="UQP37" s="66"/>
      <c r="UQQ37" s="66"/>
      <c r="UQR37" s="66"/>
      <c r="UQS37" s="66"/>
      <c r="UQT37" s="66"/>
      <c r="UQU37" s="66"/>
      <c r="UQV37" s="66"/>
      <c r="UQW37" s="66"/>
      <c r="UQX37" s="66"/>
      <c r="UQY37" s="66"/>
      <c r="UQZ37" s="66"/>
      <c r="URA37" s="66"/>
      <c r="URB37" s="66"/>
      <c r="URC37" s="66"/>
      <c r="URD37" s="66"/>
      <c r="URE37" s="66"/>
      <c r="URF37" s="66"/>
      <c r="URG37" s="66"/>
      <c r="URH37" s="66"/>
      <c r="URI37" s="66"/>
      <c r="URJ37" s="66"/>
      <c r="URK37" s="66"/>
      <c r="URL37" s="66"/>
      <c r="URM37" s="66"/>
      <c r="URN37" s="66"/>
      <c r="URO37" s="66"/>
      <c r="URP37" s="66"/>
      <c r="URQ37" s="66"/>
      <c r="URR37" s="66"/>
      <c r="URS37" s="66"/>
      <c r="URT37" s="66"/>
      <c r="URU37" s="66"/>
      <c r="URV37" s="66"/>
      <c r="URW37" s="66"/>
      <c r="URX37" s="66"/>
      <c r="URY37" s="66"/>
      <c r="URZ37" s="66"/>
      <c r="USA37" s="66"/>
      <c r="USB37" s="66"/>
      <c r="USC37" s="66"/>
      <c r="USD37" s="66"/>
      <c r="USE37" s="66"/>
      <c r="USF37" s="66"/>
      <c r="USG37" s="66"/>
      <c r="USH37" s="66"/>
      <c r="USI37" s="66"/>
      <c r="USJ37" s="66"/>
      <c r="USK37" s="66"/>
      <c r="USL37" s="66"/>
      <c r="USM37" s="66"/>
      <c r="USN37" s="66"/>
      <c r="USO37" s="66"/>
      <c r="USP37" s="66"/>
      <c r="USQ37" s="66"/>
      <c r="USR37" s="66"/>
      <c r="USS37" s="66"/>
      <c r="UST37" s="66"/>
      <c r="USU37" s="66"/>
      <c r="USV37" s="66"/>
      <c r="USW37" s="66"/>
      <c r="USX37" s="66"/>
      <c r="USY37" s="66"/>
      <c r="USZ37" s="66"/>
      <c r="UTA37" s="66"/>
      <c r="UTB37" s="66"/>
      <c r="UTC37" s="66"/>
      <c r="UTD37" s="66"/>
      <c r="UTE37" s="66"/>
      <c r="UTF37" s="66"/>
      <c r="UTG37" s="66"/>
      <c r="UTH37" s="66"/>
      <c r="UTI37" s="66"/>
      <c r="UTJ37" s="66"/>
      <c r="UTK37" s="66"/>
      <c r="UTL37" s="66"/>
      <c r="UTM37" s="66"/>
      <c r="UTN37" s="66"/>
      <c r="UTO37" s="66"/>
      <c r="UTP37" s="66"/>
      <c r="UTQ37" s="66"/>
      <c r="UTR37" s="66"/>
      <c r="UTS37" s="66"/>
      <c r="UTT37" s="66"/>
      <c r="UTU37" s="66"/>
      <c r="UTV37" s="66"/>
      <c r="UTW37" s="66"/>
      <c r="UTX37" s="66"/>
      <c r="UTY37" s="66"/>
      <c r="UTZ37" s="66"/>
      <c r="UUA37" s="66"/>
      <c r="UUB37" s="66"/>
      <c r="UUC37" s="66"/>
      <c r="UUD37" s="66"/>
      <c r="UUE37" s="66"/>
      <c r="UUF37" s="66"/>
      <c r="UUG37" s="66"/>
      <c r="UUH37" s="66"/>
      <c r="UUI37" s="66"/>
      <c r="UUJ37" s="66"/>
      <c r="UUK37" s="66"/>
      <c r="UUL37" s="66"/>
      <c r="UUM37" s="66"/>
      <c r="UUN37" s="66"/>
      <c r="UUO37" s="66"/>
      <c r="UUP37" s="66"/>
      <c r="UUQ37" s="66"/>
      <c r="UUR37" s="66"/>
      <c r="UUS37" s="66"/>
      <c r="UUT37" s="66"/>
      <c r="UUU37" s="66"/>
      <c r="UUV37" s="66"/>
      <c r="UUW37" s="66"/>
      <c r="UUX37" s="66"/>
      <c r="UUY37" s="66"/>
      <c r="UUZ37" s="66"/>
      <c r="UVA37" s="66"/>
      <c r="UVB37" s="66"/>
      <c r="UVC37" s="66"/>
      <c r="UVD37" s="66"/>
      <c r="UVE37" s="66"/>
      <c r="UVF37" s="66"/>
      <c r="UVG37" s="66"/>
      <c r="UVH37" s="66"/>
      <c r="UVI37" s="66"/>
      <c r="UVJ37" s="66"/>
      <c r="UVK37" s="66"/>
      <c r="UVL37" s="66"/>
      <c r="UVM37" s="66"/>
      <c r="UVN37" s="66"/>
      <c r="UVO37" s="66"/>
      <c r="UVP37" s="66"/>
      <c r="UVQ37" s="66"/>
      <c r="UVR37" s="66"/>
      <c r="UVS37" s="66"/>
      <c r="UVT37" s="66"/>
      <c r="UVU37" s="66"/>
      <c r="UVV37" s="66"/>
      <c r="UVW37" s="66"/>
      <c r="UVX37" s="66"/>
      <c r="UVY37" s="66"/>
      <c r="UVZ37" s="66"/>
      <c r="UWA37" s="66"/>
      <c r="UWB37" s="66"/>
      <c r="UWC37" s="66"/>
      <c r="UWD37" s="66"/>
      <c r="UWE37" s="66"/>
      <c r="UWF37" s="66"/>
      <c r="UWG37" s="66"/>
      <c r="UWH37" s="66"/>
      <c r="UWI37" s="66"/>
      <c r="UWJ37" s="66"/>
      <c r="UWK37" s="66"/>
      <c r="UWL37" s="66"/>
      <c r="UWM37" s="66"/>
      <c r="UWN37" s="66"/>
      <c r="UWO37" s="66"/>
      <c r="UWP37" s="66"/>
      <c r="UWQ37" s="66"/>
      <c r="UWR37" s="66"/>
      <c r="UWS37" s="66"/>
      <c r="UWT37" s="66"/>
      <c r="UWU37" s="66"/>
      <c r="UWV37" s="66"/>
      <c r="UWW37" s="66"/>
      <c r="UWX37" s="66"/>
      <c r="UWY37" s="66"/>
      <c r="UWZ37" s="66"/>
      <c r="UXA37" s="66"/>
      <c r="UXB37" s="66"/>
      <c r="UXC37" s="66"/>
      <c r="UXD37" s="66"/>
      <c r="UXE37" s="66"/>
      <c r="UXF37" s="66"/>
      <c r="UXG37" s="66"/>
      <c r="UXH37" s="66"/>
      <c r="UXI37" s="66"/>
      <c r="UXJ37" s="66"/>
      <c r="UXK37" s="66"/>
      <c r="UXL37" s="66"/>
      <c r="UXM37" s="66"/>
      <c r="UXN37" s="66"/>
      <c r="UXO37" s="66"/>
      <c r="UXP37" s="66"/>
      <c r="UXQ37" s="66"/>
      <c r="UXR37" s="66"/>
      <c r="UXS37" s="66"/>
      <c r="UXT37" s="66"/>
      <c r="UXU37" s="66"/>
      <c r="UXV37" s="66"/>
      <c r="UXW37" s="66"/>
      <c r="UXX37" s="66"/>
      <c r="UXY37" s="66"/>
      <c r="UXZ37" s="66"/>
      <c r="UYA37" s="66"/>
      <c r="UYB37" s="66"/>
      <c r="UYC37" s="66"/>
      <c r="UYD37" s="66"/>
      <c r="UYE37" s="66"/>
      <c r="UYF37" s="66"/>
      <c r="UYG37" s="66"/>
      <c r="UYH37" s="66"/>
      <c r="UYI37" s="66"/>
      <c r="UYJ37" s="66"/>
      <c r="UYK37" s="66"/>
      <c r="UYL37" s="66"/>
      <c r="UYM37" s="66"/>
      <c r="UYN37" s="66"/>
      <c r="UYO37" s="66"/>
      <c r="UYP37" s="66"/>
      <c r="UYQ37" s="66"/>
      <c r="UYR37" s="66"/>
      <c r="UYS37" s="66"/>
      <c r="UYT37" s="66"/>
      <c r="UYU37" s="66"/>
      <c r="UYV37" s="66"/>
      <c r="UYW37" s="66"/>
      <c r="UYX37" s="66"/>
      <c r="UYY37" s="66"/>
      <c r="UYZ37" s="66"/>
      <c r="UZA37" s="66"/>
      <c r="UZB37" s="66"/>
      <c r="UZC37" s="66"/>
      <c r="UZD37" s="66"/>
      <c r="UZE37" s="66"/>
      <c r="UZF37" s="66"/>
      <c r="UZG37" s="66"/>
      <c r="UZH37" s="66"/>
      <c r="UZI37" s="66"/>
      <c r="UZJ37" s="66"/>
      <c r="UZK37" s="66"/>
      <c r="UZL37" s="66"/>
      <c r="UZM37" s="66"/>
      <c r="UZN37" s="66"/>
      <c r="UZO37" s="66"/>
      <c r="UZP37" s="66"/>
      <c r="UZQ37" s="66"/>
      <c r="UZR37" s="66"/>
      <c r="UZS37" s="66"/>
      <c r="UZT37" s="66"/>
      <c r="UZU37" s="66"/>
      <c r="UZV37" s="66"/>
      <c r="UZW37" s="66"/>
      <c r="UZX37" s="66"/>
      <c r="UZY37" s="66"/>
      <c r="UZZ37" s="66"/>
      <c r="VAA37" s="66"/>
      <c r="VAB37" s="66"/>
      <c r="VAC37" s="66"/>
      <c r="VAD37" s="66"/>
      <c r="VAE37" s="66"/>
      <c r="VAF37" s="66"/>
      <c r="VAG37" s="66"/>
      <c r="VAH37" s="66"/>
      <c r="VAI37" s="66"/>
      <c r="VAJ37" s="66"/>
      <c r="VAK37" s="66"/>
      <c r="VAL37" s="66"/>
      <c r="VAM37" s="66"/>
      <c r="VAN37" s="66"/>
      <c r="VAO37" s="66"/>
      <c r="VAP37" s="66"/>
      <c r="VAQ37" s="66"/>
      <c r="VAR37" s="66"/>
      <c r="VAS37" s="66"/>
      <c r="VAT37" s="66"/>
      <c r="VAU37" s="66"/>
      <c r="VAV37" s="66"/>
      <c r="VAW37" s="66"/>
      <c r="VAX37" s="66"/>
      <c r="VAY37" s="66"/>
      <c r="VAZ37" s="66"/>
      <c r="VBA37" s="66"/>
      <c r="VBB37" s="66"/>
      <c r="VBC37" s="66"/>
      <c r="VBD37" s="66"/>
      <c r="VBE37" s="66"/>
      <c r="VBF37" s="66"/>
      <c r="VBG37" s="66"/>
      <c r="VBH37" s="66"/>
      <c r="VBI37" s="66"/>
      <c r="VBJ37" s="66"/>
      <c r="VBK37" s="66"/>
      <c r="VBL37" s="66"/>
      <c r="VBM37" s="66"/>
      <c r="VBN37" s="66"/>
      <c r="VBO37" s="66"/>
      <c r="VBP37" s="66"/>
      <c r="VBQ37" s="66"/>
      <c r="VBR37" s="66"/>
      <c r="VBS37" s="66"/>
      <c r="VBT37" s="66"/>
      <c r="VBU37" s="66"/>
      <c r="VBV37" s="66"/>
      <c r="VBW37" s="66"/>
      <c r="VBX37" s="66"/>
      <c r="VBY37" s="66"/>
      <c r="VBZ37" s="66"/>
      <c r="VCA37" s="66"/>
      <c r="VCB37" s="66"/>
      <c r="VCC37" s="66"/>
      <c r="VCD37" s="66"/>
      <c r="VCE37" s="66"/>
      <c r="VCF37" s="66"/>
      <c r="VCG37" s="66"/>
      <c r="VCH37" s="66"/>
      <c r="VCI37" s="66"/>
      <c r="VCJ37" s="66"/>
      <c r="VCK37" s="66"/>
      <c r="VCL37" s="66"/>
      <c r="VCM37" s="66"/>
      <c r="VCN37" s="66"/>
      <c r="VCO37" s="66"/>
      <c r="VCP37" s="66"/>
      <c r="VCQ37" s="66"/>
      <c r="VCR37" s="66"/>
      <c r="VCS37" s="66"/>
      <c r="VCT37" s="66"/>
      <c r="VCU37" s="66"/>
      <c r="VCV37" s="66"/>
      <c r="VCW37" s="66"/>
      <c r="VCX37" s="66"/>
      <c r="VCY37" s="66"/>
      <c r="VCZ37" s="66"/>
      <c r="VDA37" s="66"/>
      <c r="VDB37" s="66"/>
      <c r="VDC37" s="66"/>
      <c r="VDD37" s="66"/>
      <c r="VDE37" s="66"/>
      <c r="VDF37" s="66"/>
      <c r="VDG37" s="66"/>
      <c r="VDH37" s="66"/>
      <c r="VDI37" s="66"/>
      <c r="VDJ37" s="66"/>
      <c r="VDK37" s="66"/>
      <c r="VDL37" s="66"/>
      <c r="VDM37" s="66"/>
      <c r="VDN37" s="66"/>
      <c r="VDO37" s="66"/>
      <c r="VDP37" s="66"/>
      <c r="VDQ37" s="66"/>
      <c r="VDR37" s="66"/>
      <c r="VDS37" s="66"/>
      <c r="VDT37" s="66"/>
      <c r="VDU37" s="66"/>
      <c r="VDV37" s="66"/>
      <c r="VDW37" s="66"/>
      <c r="VDX37" s="66"/>
      <c r="VDY37" s="66"/>
      <c r="VDZ37" s="66"/>
      <c r="VEA37" s="66"/>
      <c r="VEB37" s="66"/>
      <c r="VEC37" s="66"/>
      <c r="VED37" s="66"/>
      <c r="VEE37" s="66"/>
      <c r="VEF37" s="66"/>
      <c r="VEG37" s="66"/>
      <c r="VEH37" s="66"/>
      <c r="VEI37" s="66"/>
      <c r="VEJ37" s="66"/>
      <c r="VEK37" s="66"/>
      <c r="VEL37" s="66"/>
      <c r="VEM37" s="66"/>
      <c r="VEN37" s="66"/>
      <c r="VEO37" s="66"/>
      <c r="VEP37" s="66"/>
      <c r="VEQ37" s="66"/>
      <c r="VER37" s="66"/>
      <c r="VES37" s="66"/>
      <c r="VET37" s="66"/>
      <c r="VEU37" s="66"/>
      <c r="VEV37" s="66"/>
      <c r="VEW37" s="66"/>
      <c r="VEX37" s="66"/>
      <c r="VEY37" s="66"/>
      <c r="VEZ37" s="66"/>
      <c r="VFA37" s="66"/>
      <c r="VFB37" s="66"/>
      <c r="VFC37" s="66"/>
      <c r="VFD37" s="66"/>
      <c r="VFE37" s="66"/>
      <c r="VFF37" s="66"/>
      <c r="VFG37" s="66"/>
      <c r="VFH37" s="66"/>
      <c r="VFI37" s="66"/>
      <c r="VFJ37" s="66"/>
      <c r="VFK37" s="66"/>
      <c r="VFL37" s="66"/>
      <c r="VFM37" s="66"/>
      <c r="VFN37" s="66"/>
      <c r="VFO37" s="66"/>
      <c r="VFP37" s="66"/>
      <c r="VFQ37" s="66"/>
      <c r="VFR37" s="66"/>
      <c r="VFS37" s="66"/>
      <c r="VFT37" s="66"/>
      <c r="VFU37" s="66"/>
      <c r="VFV37" s="66"/>
      <c r="VFW37" s="66"/>
      <c r="VFX37" s="66"/>
      <c r="VFY37" s="66"/>
      <c r="VFZ37" s="66"/>
      <c r="VGA37" s="66"/>
      <c r="VGB37" s="66"/>
      <c r="VGC37" s="66"/>
      <c r="VGD37" s="66"/>
      <c r="VGE37" s="66"/>
      <c r="VGF37" s="66"/>
      <c r="VGG37" s="66"/>
      <c r="VGH37" s="66"/>
      <c r="VGI37" s="66"/>
      <c r="VGJ37" s="66"/>
      <c r="VGK37" s="66"/>
      <c r="VGL37" s="66"/>
      <c r="VGM37" s="66"/>
      <c r="VGN37" s="66"/>
      <c r="VGO37" s="66"/>
      <c r="VGP37" s="66"/>
      <c r="VGQ37" s="66"/>
      <c r="VGR37" s="66"/>
      <c r="VGS37" s="66"/>
      <c r="VGT37" s="66"/>
      <c r="VGU37" s="66"/>
      <c r="VGV37" s="66"/>
      <c r="VGW37" s="66"/>
      <c r="VGX37" s="66"/>
      <c r="VGY37" s="66"/>
      <c r="VGZ37" s="66"/>
      <c r="VHA37" s="66"/>
      <c r="VHB37" s="66"/>
      <c r="VHC37" s="66"/>
      <c r="VHD37" s="66"/>
      <c r="VHE37" s="66"/>
      <c r="VHF37" s="66"/>
      <c r="VHG37" s="66"/>
      <c r="VHH37" s="66"/>
      <c r="VHI37" s="66"/>
      <c r="VHJ37" s="66"/>
      <c r="VHK37" s="66"/>
      <c r="VHL37" s="66"/>
      <c r="VHM37" s="66"/>
      <c r="VHN37" s="66"/>
      <c r="VHO37" s="66"/>
      <c r="VHP37" s="66"/>
      <c r="VHQ37" s="66"/>
      <c r="VHR37" s="66"/>
      <c r="VHS37" s="66"/>
      <c r="VHT37" s="66"/>
      <c r="VHU37" s="66"/>
      <c r="VHV37" s="66"/>
      <c r="VHW37" s="66"/>
      <c r="VHX37" s="66"/>
      <c r="VHY37" s="66"/>
      <c r="VHZ37" s="66"/>
      <c r="VIA37" s="66"/>
      <c r="VIB37" s="66"/>
      <c r="VIC37" s="66"/>
      <c r="VID37" s="66"/>
      <c r="VIE37" s="66"/>
      <c r="VIF37" s="66"/>
      <c r="VIG37" s="66"/>
      <c r="VIH37" s="66"/>
      <c r="VII37" s="66"/>
      <c r="VIJ37" s="66"/>
      <c r="VIK37" s="66"/>
      <c r="VIL37" s="66"/>
      <c r="VIM37" s="66"/>
      <c r="VIN37" s="66"/>
      <c r="VIO37" s="66"/>
      <c r="VIP37" s="66"/>
      <c r="VIQ37" s="66"/>
      <c r="VIR37" s="66"/>
      <c r="VIS37" s="66"/>
      <c r="VIT37" s="66"/>
      <c r="VIU37" s="66"/>
      <c r="VIV37" s="66"/>
      <c r="VIW37" s="66"/>
      <c r="VIX37" s="66"/>
      <c r="VIY37" s="66"/>
      <c r="VIZ37" s="66"/>
      <c r="VJA37" s="66"/>
      <c r="VJB37" s="66"/>
      <c r="VJC37" s="66"/>
      <c r="VJD37" s="66"/>
      <c r="VJE37" s="66"/>
      <c r="VJF37" s="66"/>
      <c r="VJG37" s="66"/>
      <c r="VJH37" s="66"/>
      <c r="VJI37" s="66"/>
      <c r="VJJ37" s="66"/>
      <c r="VJK37" s="66"/>
      <c r="VJL37" s="66"/>
      <c r="VJM37" s="66"/>
      <c r="VJN37" s="66"/>
      <c r="VJO37" s="66"/>
      <c r="VJP37" s="66"/>
      <c r="VJQ37" s="66"/>
      <c r="VJR37" s="66"/>
      <c r="VJS37" s="66"/>
      <c r="VJT37" s="66"/>
      <c r="VJU37" s="66"/>
      <c r="VJV37" s="66"/>
      <c r="VJW37" s="66"/>
      <c r="VJX37" s="66"/>
      <c r="VJY37" s="66"/>
      <c r="VJZ37" s="66"/>
      <c r="VKA37" s="66"/>
      <c r="VKB37" s="66"/>
      <c r="VKC37" s="66"/>
      <c r="VKD37" s="66"/>
      <c r="VKE37" s="66"/>
      <c r="VKF37" s="66"/>
      <c r="VKG37" s="66"/>
      <c r="VKH37" s="66"/>
      <c r="VKI37" s="66"/>
      <c r="VKJ37" s="66"/>
      <c r="VKK37" s="66"/>
      <c r="VKL37" s="66"/>
      <c r="VKM37" s="66"/>
      <c r="VKN37" s="66"/>
      <c r="VKO37" s="66"/>
      <c r="VKP37" s="66"/>
      <c r="VKQ37" s="66"/>
      <c r="VKR37" s="66"/>
      <c r="VKS37" s="66"/>
      <c r="VKT37" s="66"/>
      <c r="VKU37" s="66"/>
      <c r="VKV37" s="66"/>
      <c r="VKW37" s="66"/>
      <c r="VKX37" s="66"/>
      <c r="VKY37" s="66"/>
      <c r="VKZ37" s="66"/>
      <c r="VLA37" s="66"/>
      <c r="VLB37" s="66"/>
      <c r="VLC37" s="66"/>
      <c r="VLD37" s="66"/>
      <c r="VLE37" s="66"/>
      <c r="VLF37" s="66"/>
      <c r="VLG37" s="66"/>
      <c r="VLH37" s="66"/>
      <c r="VLI37" s="66"/>
      <c r="VLJ37" s="66"/>
      <c r="VLK37" s="66"/>
      <c r="VLL37" s="66"/>
      <c r="VLM37" s="66"/>
      <c r="VLN37" s="66"/>
      <c r="VLO37" s="66"/>
      <c r="VLP37" s="66"/>
      <c r="VLQ37" s="66"/>
      <c r="VLR37" s="66"/>
      <c r="VLS37" s="66"/>
      <c r="VLT37" s="66"/>
      <c r="VLU37" s="66"/>
      <c r="VLV37" s="66"/>
      <c r="VLW37" s="66"/>
      <c r="VLX37" s="66"/>
      <c r="VLY37" s="66"/>
      <c r="VLZ37" s="66"/>
      <c r="VMA37" s="66"/>
      <c r="VMB37" s="66"/>
      <c r="VMC37" s="66"/>
      <c r="VMD37" s="66"/>
      <c r="VME37" s="66"/>
      <c r="VMF37" s="66"/>
      <c r="VMG37" s="66"/>
      <c r="VMH37" s="66"/>
      <c r="VMI37" s="66"/>
      <c r="VMJ37" s="66"/>
      <c r="VMK37" s="66"/>
      <c r="VML37" s="66"/>
      <c r="VMM37" s="66"/>
      <c r="VMN37" s="66"/>
      <c r="VMO37" s="66"/>
      <c r="VMP37" s="66"/>
      <c r="VMQ37" s="66"/>
      <c r="VMR37" s="66"/>
      <c r="VMS37" s="66"/>
      <c r="VMT37" s="66"/>
      <c r="VMU37" s="66"/>
      <c r="VMV37" s="66"/>
      <c r="VMW37" s="66"/>
      <c r="VMX37" s="66"/>
      <c r="VMY37" s="66"/>
      <c r="VMZ37" s="66"/>
      <c r="VNA37" s="66"/>
      <c r="VNB37" s="66"/>
      <c r="VNC37" s="66"/>
      <c r="VND37" s="66"/>
      <c r="VNE37" s="66"/>
      <c r="VNF37" s="66"/>
      <c r="VNG37" s="66"/>
      <c r="VNH37" s="66"/>
      <c r="VNI37" s="66"/>
      <c r="VNJ37" s="66"/>
      <c r="VNK37" s="66"/>
      <c r="VNL37" s="66"/>
      <c r="VNM37" s="66"/>
      <c r="VNN37" s="66"/>
      <c r="VNO37" s="66"/>
      <c r="VNP37" s="66"/>
      <c r="VNQ37" s="66"/>
      <c r="VNR37" s="66"/>
      <c r="VNS37" s="66"/>
      <c r="VNT37" s="66"/>
      <c r="VNU37" s="66"/>
      <c r="VNV37" s="66"/>
      <c r="VNW37" s="66"/>
      <c r="VNX37" s="66"/>
      <c r="VNY37" s="66"/>
      <c r="VNZ37" s="66"/>
      <c r="VOA37" s="66"/>
      <c r="VOB37" s="66"/>
      <c r="VOC37" s="66"/>
      <c r="VOD37" s="66"/>
      <c r="VOE37" s="66"/>
      <c r="VOF37" s="66"/>
      <c r="VOG37" s="66"/>
      <c r="VOH37" s="66"/>
      <c r="VOI37" s="66"/>
      <c r="VOJ37" s="66"/>
      <c r="VOK37" s="66"/>
      <c r="VOL37" s="66"/>
      <c r="VOM37" s="66"/>
      <c r="VON37" s="66"/>
      <c r="VOO37" s="66"/>
      <c r="VOP37" s="66"/>
      <c r="VOQ37" s="66"/>
      <c r="VOR37" s="66"/>
      <c r="VOS37" s="66"/>
      <c r="VOT37" s="66"/>
      <c r="VOU37" s="66"/>
      <c r="VOV37" s="66"/>
      <c r="VOW37" s="66"/>
      <c r="VOX37" s="66"/>
      <c r="VOY37" s="66"/>
      <c r="VOZ37" s="66"/>
      <c r="VPA37" s="66"/>
      <c r="VPB37" s="66"/>
      <c r="VPC37" s="66"/>
      <c r="VPD37" s="66"/>
      <c r="VPE37" s="66"/>
      <c r="VPF37" s="66"/>
      <c r="VPG37" s="66"/>
      <c r="VPH37" s="66"/>
      <c r="VPI37" s="66"/>
      <c r="VPJ37" s="66"/>
      <c r="VPK37" s="66"/>
      <c r="VPL37" s="66"/>
      <c r="VPM37" s="66"/>
      <c r="VPN37" s="66"/>
      <c r="VPO37" s="66"/>
      <c r="VPP37" s="66"/>
      <c r="VPQ37" s="66"/>
      <c r="VPR37" s="66"/>
      <c r="VPS37" s="66"/>
      <c r="VPT37" s="66"/>
      <c r="VPU37" s="66"/>
      <c r="VPV37" s="66"/>
      <c r="VPW37" s="66"/>
      <c r="VPX37" s="66"/>
      <c r="VPY37" s="66"/>
      <c r="VPZ37" s="66"/>
      <c r="VQA37" s="66"/>
      <c r="VQB37" s="66"/>
      <c r="VQC37" s="66"/>
      <c r="VQD37" s="66"/>
      <c r="VQE37" s="66"/>
      <c r="VQF37" s="66"/>
      <c r="VQG37" s="66"/>
      <c r="VQH37" s="66"/>
      <c r="VQI37" s="66"/>
      <c r="VQJ37" s="66"/>
      <c r="VQK37" s="66"/>
      <c r="VQL37" s="66"/>
      <c r="VQM37" s="66"/>
      <c r="VQN37" s="66"/>
      <c r="VQO37" s="66"/>
      <c r="VQP37" s="66"/>
      <c r="VQQ37" s="66"/>
      <c r="VQR37" s="66"/>
      <c r="VQS37" s="66"/>
      <c r="VQT37" s="66"/>
      <c r="VQU37" s="66"/>
      <c r="VQV37" s="66"/>
      <c r="VQW37" s="66"/>
      <c r="VQX37" s="66"/>
      <c r="VQY37" s="66"/>
      <c r="VQZ37" s="66"/>
      <c r="VRA37" s="66"/>
      <c r="VRB37" s="66"/>
      <c r="VRC37" s="66"/>
      <c r="VRD37" s="66"/>
      <c r="VRE37" s="66"/>
      <c r="VRF37" s="66"/>
      <c r="VRG37" s="66"/>
      <c r="VRH37" s="66"/>
      <c r="VRI37" s="66"/>
      <c r="VRJ37" s="66"/>
      <c r="VRK37" s="66"/>
      <c r="VRL37" s="66"/>
      <c r="VRM37" s="66"/>
      <c r="VRN37" s="66"/>
      <c r="VRO37" s="66"/>
      <c r="VRP37" s="66"/>
      <c r="VRQ37" s="66"/>
      <c r="VRR37" s="66"/>
      <c r="VRS37" s="66"/>
      <c r="VRT37" s="66"/>
      <c r="VRU37" s="66"/>
      <c r="VRV37" s="66"/>
      <c r="VRW37" s="66"/>
      <c r="VRX37" s="66"/>
      <c r="VRY37" s="66"/>
      <c r="VRZ37" s="66"/>
      <c r="VSA37" s="66"/>
      <c r="VSB37" s="66"/>
      <c r="VSC37" s="66"/>
      <c r="VSD37" s="66"/>
      <c r="VSE37" s="66"/>
      <c r="VSF37" s="66"/>
      <c r="VSG37" s="66"/>
      <c r="VSH37" s="66"/>
      <c r="VSI37" s="66"/>
      <c r="VSJ37" s="66"/>
      <c r="VSK37" s="66"/>
      <c r="VSL37" s="66"/>
      <c r="VSM37" s="66"/>
      <c r="VSN37" s="66"/>
      <c r="VSO37" s="66"/>
      <c r="VSP37" s="66"/>
      <c r="VSQ37" s="66"/>
      <c r="VSR37" s="66"/>
      <c r="VSS37" s="66"/>
      <c r="VST37" s="66"/>
      <c r="VSU37" s="66"/>
      <c r="VSV37" s="66"/>
      <c r="VSW37" s="66"/>
      <c r="VSX37" s="66"/>
      <c r="VSY37" s="66"/>
      <c r="VSZ37" s="66"/>
      <c r="VTA37" s="66"/>
      <c r="VTB37" s="66"/>
      <c r="VTC37" s="66"/>
      <c r="VTD37" s="66"/>
      <c r="VTE37" s="66"/>
      <c r="VTF37" s="66"/>
      <c r="VTG37" s="66"/>
      <c r="VTH37" s="66"/>
      <c r="VTI37" s="66"/>
      <c r="VTJ37" s="66"/>
      <c r="VTK37" s="66"/>
      <c r="VTL37" s="66"/>
      <c r="VTM37" s="66"/>
      <c r="VTN37" s="66"/>
      <c r="VTO37" s="66"/>
      <c r="VTP37" s="66"/>
      <c r="VTQ37" s="66"/>
      <c r="VTR37" s="66"/>
      <c r="VTS37" s="66"/>
      <c r="VTT37" s="66"/>
      <c r="VTU37" s="66"/>
      <c r="VTV37" s="66"/>
      <c r="VTW37" s="66"/>
      <c r="VTX37" s="66"/>
      <c r="VTY37" s="66"/>
      <c r="VTZ37" s="66"/>
      <c r="VUA37" s="66"/>
      <c r="VUB37" s="66"/>
      <c r="VUC37" s="66"/>
      <c r="VUD37" s="66"/>
      <c r="VUE37" s="66"/>
      <c r="VUF37" s="66"/>
      <c r="VUG37" s="66"/>
      <c r="VUH37" s="66"/>
      <c r="VUI37" s="66"/>
      <c r="VUJ37" s="66"/>
      <c r="VUK37" s="66"/>
      <c r="VUL37" s="66"/>
      <c r="VUM37" s="66"/>
      <c r="VUN37" s="66"/>
      <c r="VUO37" s="66"/>
      <c r="VUP37" s="66"/>
      <c r="VUQ37" s="66"/>
      <c r="VUR37" s="66"/>
      <c r="VUS37" s="66"/>
      <c r="VUT37" s="66"/>
      <c r="VUU37" s="66"/>
      <c r="VUV37" s="66"/>
      <c r="VUW37" s="66"/>
      <c r="VUX37" s="66"/>
      <c r="VUY37" s="66"/>
      <c r="VUZ37" s="66"/>
      <c r="VVA37" s="66"/>
      <c r="VVB37" s="66"/>
      <c r="VVC37" s="66"/>
      <c r="VVD37" s="66"/>
      <c r="VVE37" s="66"/>
      <c r="VVF37" s="66"/>
      <c r="VVG37" s="66"/>
      <c r="VVH37" s="66"/>
      <c r="VVI37" s="66"/>
      <c r="VVJ37" s="66"/>
      <c r="VVK37" s="66"/>
      <c r="VVL37" s="66"/>
      <c r="VVM37" s="66"/>
      <c r="VVN37" s="66"/>
      <c r="VVO37" s="66"/>
      <c r="VVP37" s="66"/>
      <c r="VVQ37" s="66"/>
      <c r="VVR37" s="66"/>
      <c r="VVS37" s="66"/>
      <c r="VVT37" s="66"/>
      <c r="VVU37" s="66"/>
      <c r="VVV37" s="66"/>
      <c r="VVW37" s="66"/>
      <c r="VVX37" s="66"/>
      <c r="VVY37" s="66"/>
      <c r="VVZ37" s="66"/>
      <c r="VWA37" s="66"/>
      <c r="VWB37" s="66"/>
      <c r="VWC37" s="66"/>
      <c r="VWD37" s="66"/>
      <c r="VWE37" s="66"/>
      <c r="VWF37" s="66"/>
      <c r="VWG37" s="66"/>
      <c r="VWH37" s="66"/>
      <c r="VWI37" s="66"/>
      <c r="VWJ37" s="66"/>
      <c r="VWK37" s="66"/>
      <c r="VWL37" s="66"/>
      <c r="VWM37" s="66"/>
      <c r="VWN37" s="66"/>
      <c r="VWO37" s="66"/>
      <c r="VWP37" s="66"/>
      <c r="VWQ37" s="66"/>
      <c r="VWR37" s="66"/>
      <c r="VWS37" s="66"/>
      <c r="VWT37" s="66"/>
      <c r="VWU37" s="66"/>
      <c r="VWV37" s="66"/>
      <c r="VWW37" s="66"/>
      <c r="VWX37" s="66"/>
      <c r="VWY37" s="66"/>
      <c r="VWZ37" s="66"/>
      <c r="VXA37" s="66"/>
      <c r="VXB37" s="66"/>
      <c r="VXC37" s="66"/>
      <c r="VXD37" s="66"/>
      <c r="VXE37" s="66"/>
      <c r="VXF37" s="66"/>
      <c r="VXG37" s="66"/>
      <c r="VXH37" s="66"/>
      <c r="VXI37" s="66"/>
      <c r="VXJ37" s="66"/>
      <c r="VXK37" s="66"/>
      <c r="VXL37" s="66"/>
      <c r="VXM37" s="66"/>
      <c r="VXN37" s="66"/>
      <c r="VXO37" s="66"/>
      <c r="VXP37" s="66"/>
      <c r="VXQ37" s="66"/>
      <c r="VXR37" s="66"/>
      <c r="VXS37" s="66"/>
      <c r="VXT37" s="66"/>
      <c r="VXU37" s="66"/>
      <c r="VXV37" s="66"/>
      <c r="VXW37" s="66"/>
      <c r="VXX37" s="66"/>
      <c r="VXY37" s="66"/>
      <c r="VXZ37" s="66"/>
      <c r="VYA37" s="66"/>
      <c r="VYB37" s="66"/>
      <c r="VYC37" s="66"/>
      <c r="VYD37" s="66"/>
      <c r="VYE37" s="66"/>
      <c r="VYF37" s="66"/>
      <c r="VYG37" s="66"/>
      <c r="VYH37" s="66"/>
      <c r="VYI37" s="66"/>
      <c r="VYJ37" s="66"/>
      <c r="VYK37" s="66"/>
      <c r="VYL37" s="66"/>
      <c r="VYM37" s="66"/>
      <c r="VYN37" s="66"/>
      <c r="VYO37" s="66"/>
      <c r="VYP37" s="66"/>
      <c r="VYQ37" s="66"/>
      <c r="VYR37" s="66"/>
      <c r="VYS37" s="66"/>
      <c r="VYT37" s="66"/>
      <c r="VYU37" s="66"/>
      <c r="VYV37" s="66"/>
      <c r="VYW37" s="66"/>
      <c r="VYX37" s="66"/>
      <c r="VYY37" s="66"/>
      <c r="VYZ37" s="66"/>
      <c r="VZA37" s="66"/>
      <c r="VZB37" s="66"/>
      <c r="VZC37" s="66"/>
      <c r="VZD37" s="66"/>
      <c r="VZE37" s="66"/>
      <c r="VZF37" s="66"/>
      <c r="VZG37" s="66"/>
      <c r="VZH37" s="66"/>
      <c r="VZI37" s="66"/>
      <c r="VZJ37" s="66"/>
      <c r="VZK37" s="66"/>
      <c r="VZL37" s="66"/>
      <c r="VZM37" s="66"/>
      <c r="VZN37" s="66"/>
      <c r="VZO37" s="66"/>
      <c r="VZP37" s="66"/>
      <c r="VZQ37" s="66"/>
      <c r="VZR37" s="66"/>
      <c r="VZS37" s="66"/>
      <c r="VZT37" s="66"/>
      <c r="VZU37" s="66"/>
      <c r="VZV37" s="66"/>
      <c r="VZW37" s="66"/>
      <c r="VZX37" s="66"/>
      <c r="VZY37" s="66"/>
      <c r="VZZ37" s="66"/>
      <c r="WAA37" s="66"/>
      <c r="WAB37" s="66"/>
      <c r="WAC37" s="66"/>
      <c r="WAD37" s="66"/>
      <c r="WAE37" s="66"/>
      <c r="WAF37" s="66"/>
      <c r="WAG37" s="66"/>
      <c r="WAH37" s="66"/>
      <c r="WAI37" s="66"/>
      <c r="WAJ37" s="66"/>
      <c r="WAK37" s="66"/>
      <c r="WAL37" s="66"/>
      <c r="WAM37" s="66"/>
      <c r="WAN37" s="66"/>
      <c r="WAO37" s="66"/>
      <c r="WAP37" s="66"/>
      <c r="WAQ37" s="66"/>
      <c r="WAR37" s="66"/>
      <c r="WAS37" s="66"/>
      <c r="WAT37" s="66"/>
      <c r="WAU37" s="66"/>
      <c r="WAV37" s="66"/>
      <c r="WAW37" s="66"/>
      <c r="WAX37" s="66"/>
      <c r="WAY37" s="66"/>
      <c r="WAZ37" s="66"/>
      <c r="WBA37" s="66"/>
      <c r="WBB37" s="66"/>
      <c r="WBC37" s="66"/>
      <c r="WBD37" s="66"/>
      <c r="WBE37" s="66"/>
      <c r="WBF37" s="66"/>
      <c r="WBG37" s="66"/>
      <c r="WBH37" s="66"/>
      <c r="WBI37" s="66"/>
      <c r="WBJ37" s="66"/>
      <c r="WBK37" s="66"/>
      <c r="WBL37" s="66"/>
      <c r="WBM37" s="66"/>
      <c r="WBN37" s="66"/>
      <c r="WBO37" s="66"/>
      <c r="WBP37" s="66"/>
      <c r="WBQ37" s="66"/>
      <c r="WBR37" s="66"/>
      <c r="WBS37" s="66"/>
      <c r="WBT37" s="66"/>
      <c r="WBU37" s="66"/>
      <c r="WBV37" s="66"/>
      <c r="WBW37" s="66"/>
      <c r="WBX37" s="66"/>
      <c r="WBY37" s="66"/>
      <c r="WBZ37" s="66"/>
      <c r="WCA37" s="66"/>
      <c r="WCB37" s="66"/>
      <c r="WCC37" s="66"/>
      <c r="WCD37" s="66"/>
      <c r="WCE37" s="66"/>
      <c r="WCF37" s="66"/>
      <c r="WCG37" s="66"/>
      <c r="WCH37" s="66"/>
      <c r="WCI37" s="66"/>
      <c r="WCJ37" s="66"/>
      <c r="WCK37" s="66"/>
      <c r="WCL37" s="66"/>
      <c r="WCM37" s="66"/>
      <c r="WCN37" s="66"/>
      <c r="WCO37" s="66"/>
      <c r="WCP37" s="66"/>
      <c r="WCQ37" s="66"/>
      <c r="WCR37" s="66"/>
      <c r="WCS37" s="66"/>
      <c r="WCT37" s="66"/>
      <c r="WCU37" s="66"/>
      <c r="WCV37" s="66"/>
      <c r="WCW37" s="66"/>
      <c r="WCX37" s="66"/>
      <c r="WCY37" s="66"/>
      <c r="WCZ37" s="66"/>
      <c r="WDA37" s="66"/>
      <c r="WDB37" s="66"/>
      <c r="WDC37" s="66"/>
      <c r="WDD37" s="66"/>
      <c r="WDE37" s="66"/>
      <c r="WDF37" s="66"/>
      <c r="WDG37" s="66"/>
      <c r="WDH37" s="66"/>
      <c r="WDI37" s="66"/>
      <c r="WDJ37" s="66"/>
      <c r="WDK37" s="66"/>
      <c r="WDL37" s="66"/>
      <c r="WDM37" s="66"/>
      <c r="WDN37" s="66"/>
      <c r="WDO37" s="66"/>
      <c r="WDP37" s="66"/>
      <c r="WDQ37" s="66"/>
      <c r="WDR37" s="66"/>
      <c r="WDS37" s="66"/>
      <c r="WDT37" s="66"/>
      <c r="WDU37" s="66"/>
      <c r="WDV37" s="66"/>
      <c r="WDW37" s="66"/>
      <c r="WDX37" s="66"/>
      <c r="WDY37" s="66"/>
      <c r="WDZ37" s="66"/>
      <c r="WEA37" s="66"/>
      <c r="WEB37" s="66"/>
      <c r="WEC37" s="66"/>
      <c r="WED37" s="66"/>
      <c r="WEE37" s="66"/>
      <c r="WEF37" s="66"/>
      <c r="WEG37" s="66"/>
      <c r="WEH37" s="66"/>
      <c r="WEI37" s="66"/>
      <c r="WEJ37" s="66"/>
      <c r="WEK37" s="66"/>
      <c r="WEL37" s="66"/>
      <c r="WEM37" s="66"/>
      <c r="WEN37" s="66"/>
      <c r="WEO37" s="66"/>
      <c r="WEP37" s="66"/>
      <c r="WEQ37" s="66"/>
      <c r="WER37" s="66"/>
      <c r="WES37" s="66"/>
      <c r="WET37" s="66"/>
      <c r="WEU37" s="66"/>
      <c r="WEV37" s="66"/>
      <c r="WEW37" s="66"/>
      <c r="WEX37" s="66"/>
      <c r="WEY37" s="66"/>
      <c r="WEZ37" s="66"/>
      <c r="WFA37" s="66"/>
      <c r="WFB37" s="66"/>
      <c r="WFC37" s="66"/>
      <c r="WFD37" s="66"/>
      <c r="WFE37" s="66"/>
      <c r="WFF37" s="66"/>
      <c r="WFG37" s="66"/>
      <c r="WFH37" s="66"/>
      <c r="WFI37" s="66"/>
      <c r="WFJ37" s="66"/>
      <c r="WFK37" s="66"/>
      <c r="WFL37" s="66"/>
      <c r="WFM37" s="66"/>
      <c r="WFN37" s="66"/>
      <c r="WFO37" s="66"/>
      <c r="WFP37" s="66"/>
      <c r="WFQ37" s="66"/>
      <c r="WFR37" s="66"/>
      <c r="WFS37" s="66"/>
      <c r="WFT37" s="66"/>
      <c r="WFU37" s="66"/>
      <c r="WFV37" s="66"/>
      <c r="WFW37" s="66"/>
      <c r="WFX37" s="66"/>
      <c r="WFY37" s="66"/>
      <c r="WFZ37" s="66"/>
      <c r="WGA37" s="66"/>
      <c r="WGB37" s="66"/>
      <c r="WGC37" s="66"/>
      <c r="WGD37" s="66"/>
      <c r="WGE37" s="66"/>
      <c r="WGF37" s="66"/>
      <c r="WGG37" s="66"/>
      <c r="WGH37" s="66"/>
      <c r="WGI37" s="66"/>
      <c r="WGJ37" s="66"/>
      <c r="WGK37" s="66"/>
      <c r="WGL37" s="66"/>
      <c r="WGM37" s="66"/>
      <c r="WGN37" s="66"/>
      <c r="WGO37" s="66"/>
      <c r="WGP37" s="66"/>
      <c r="WGQ37" s="66"/>
      <c r="WGR37" s="66"/>
      <c r="WGS37" s="66"/>
      <c r="WGT37" s="66"/>
      <c r="WGU37" s="66"/>
      <c r="WGV37" s="66"/>
      <c r="WGW37" s="66"/>
      <c r="WGX37" s="66"/>
      <c r="WGY37" s="66"/>
      <c r="WGZ37" s="66"/>
      <c r="WHA37" s="66"/>
      <c r="WHB37" s="66"/>
      <c r="WHC37" s="66"/>
      <c r="WHD37" s="66"/>
      <c r="WHE37" s="66"/>
      <c r="WHF37" s="66"/>
      <c r="WHG37" s="66"/>
      <c r="WHH37" s="66"/>
      <c r="WHI37" s="66"/>
      <c r="WHJ37" s="66"/>
      <c r="WHK37" s="66"/>
      <c r="WHL37" s="66"/>
      <c r="WHM37" s="66"/>
      <c r="WHN37" s="66"/>
      <c r="WHO37" s="66"/>
      <c r="WHP37" s="66"/>
      <c r="WHQ37" s="66"/>
      <c r="WHR37" s="66"/>
      <c r="WHS37" s="66"/>
      <c r="WHT37" s="66"/>
      <c r="WHU37" s="66"/>
      <c r="WHV37" s="66"/>
      <c r="WHW37" s="66"/>
      <c r="WHX37" s="66"/>
      <c r="WHY37" s="66"/>
      <c r="WHZ37" s="66"/>
      <c r="WIA37" s="66"/>
      <c r="WIB37" s="66"/>
      <c r="WIC37" s="66"/>
      <c r="WID37" s="66"/>
      <c r="WIE37" s="66"/>
      <c r="WIF37" s="66"/>
      <c r="WIG37" s="66"/>
      <c r="WIH37" s="66"/>
      <c r="WII37" s="66"/>
      <c r="WIJ37" s="66"/>
      <c r="WIK37" s="66"/>
      <c r="WIL37" s="66"/>
      <c r="WIM37" s="66"/>
      <c r="WIN37" s="66"/>
      <c r="WIO37" s="66"/>
      <c r="WIP37" s="66"/>
      <c r="WIQ37" s="66"/>
      <c r="WIR37" s="66"/>
      <c r="WIS37" s="66"/>
      <c r="WIT37" s="66"/>
      <c r="WIU37" s="66"/>
      <c r="WIV37" s="66"/>
      <c r="WIW37" s="66"/>
      <c r="WIX37" s="66"/>
      <c r="WIY37" s="66"/>
      <c r="WIZ37" s="66"/>
      <c r="WJA37" s="66"/>
      <c r="WJB37" s="66"/>
      <c r="WJC37" s="66"/>
      <c r="WJD37" s="66"/>
      <c r="WJE37" s="66"/>
      <c r="WJF37" s="66"/>
      <c r="WJG37" s="66"/>
      <c r="WJH37" s="66"/>
      <c r="WJI37" s="66"/>
      <c r="WJJ37" s="66"/>
      <c r="WJK37" s="66"/>
      <c r="WJL37" s="66"/>
      <c r="WJM37" s="66"/>
      <c r="WJN37" s="66"/>
      <c r="WJO37" s="66"/>
      <c r="WJP37" s="66"/>
      <c r="WJQ37" s="66"/>
      <c r="WJR37" s="66"/>
      <c r="WJS37" s="66"/>
      <c r="WJT37" s="66"/>
      <c r="WJU37" s="66"/>
      <c r="WJV37" s="66"/>
      <c r="WJW37" s="66"/>
      <c r="WJX37" s="66"/>
      <c r="WJY37" s="66"/>
      <c r="WJZ37" s="66"/>
      <c r="WKA37" s="66"/>
      <c r="WKB37" s="66"/>
      <c r="WKC37" s="66"/>
      <c r="WKD37" s="66"/>
      <c r="WKE37" s="66"/>
      <c r="WKF37" s="66"/>
      <c r="WKG37" s="66"/>
      <c r="WKH37" s="66"/>
      <c r="WKI37" s="66"/>
      <c r="WKJ37" s="66"/>
      <c r="WKK37" s="66"/>
      <c r="WKL37" s="66"/>
      <c r="WKM37" s="66"/>
      <c r="WKN37" s="66"/>
      <c r="WKO37" s="66"/>
      <c r="WKP37" s="66"/>
      <c r="WKQ37" s="66"/>
      <c r="WKR37" s="66"/>
      <c r="WKS37" s="66"/>
      <c r="WKT37" s="66"/>
      <c r="WKU37" s="66"/>
      <c r="WKV37" s="66"/>
      <c r="WKW37" s="66"/>
      <c r="WKX37" s="66"/>
      <c r="WKY37" s="66"/>
      <c r="WKZ37" s="66"/>
      <c r="WLA37" s="66"/>
      <c r="WLB37" s="66"/>
      <c r="WLC37" s="66"/>
      <c r="WLD37" s="66"/>
      <c r="WLE37" s="66"/>
      <c r="WLF37" s="66"/>
      <c r="WLG37" s="66"/>
      <c r="WLH37" s="66"/>
      <c r="WLI37" s="66"/>
      <c r="WLJ37" s="66"/>
      <c r="WLK37" s="66"/>
      <c r="WLL37" s="66"/>
      <c r="WLM37" s="66"/>
      <c r="WLN37" s="66"/>
      <c r="WLO37" s="66"/>
      <c r="WLP37" s="66"/>
      <c r="WLQ37" s="66"/>
      <c r="WLR37" s="66"/>
      <c r="WLS37" s="66"/>
      <c r="WLT37" s="66"/>
      <c r="WLU37" s="66"/>
      <c r="WLV37" s="66"/>
      <c r="WLW37" s="66"/>
      <c r="WLX37" s="66"/>
      <c r="WLY37" s="66"/>
      <c r="WLZ37" s="66"/>
      <c r="WMA37" s="66"/>
      <c r="WMB37" s="66"/>
      <c r="WMC37" s="66"/>
      <c r="WMD37" s="66"/>
      <c r="WME37" s="66"/>
      <c r="WMF37" s="66"/>
      <c r="WMG37" s="66"/>
      <c r="WMH37" s="66"/>
      <c r="WMI37" s="66"/>
      <c r="WMJ37" s="66"/>
      <c r="WMK37" s="66"/>
      <c r="WML37" s="66"/>
      <c r="WMM37" s="66"/>
      <c r="WMN37" s="66"/>
      <c r="WMO37" s="66"/>
      <c r="WMP37" s="66"/>
      <c r="WMQ37" s="66"/>
      <c r="WMR37" s="66"/>
      <c r="WMS37" s="66"/>
      <c r="WMT37" s="66"/>
      <c r="WMU37" s="66"/>
      <c r="WMV37" s="66"/>
      <c r="WMW37" s="66"/>
      <c r="WMX37" s="66"/>
      <c r="WMY37" s="66"/>
      <c r="WMZ37" s="66"/>
      <c r="WNA37" s="66"/>
      <c r="WNB37" s="66"/>
      <c r="WNC37" s="66"/>
      <c r="WND37" s="66"/>
      <c r="WNE37" s="66"/>
      <c r="WNF37" s="66"/>
      <c r="WNG37" s="66"/>
      <c r="WNH37" s="66"/>
      <c r="WNI37" s="66"/>
      <c r="WNJ37" s="66"/>
      <c r="WNK37" s="66"/>
      <c r="WNL37" s="66"/>
      <c r="WNM37" s="66"/>
      <c r="WNN37" s="66"/>
      <c r="WNO37" s="66"/>
      <c r="WNP37" s="66"/>
      <c r="WNQ37" s="66"/>
      <c r="WNR37" s="66"/>
      <c r="WNS37" s="66"/>
      <c r="WNT37" s="66"/>
      <c r="WNU37" s="66"/>
      <c r="WNV37" s="66"/>
      <c r="WNW37" s="66"/>
      <c r="WNX37" s="66"/>
      <c r="WNY37" s="66"/>
      <c r="WNZ37" s="66"/>
      <c r="WOA37" s="66"/>
      <c r="WOB37" s="66"/>
      <c r="WOC37" s="66"/>
      <c r="WOD37" s="66"/>
      <c r="WOE37" s="66"/>
      <c r="WOF37" s="66"/>
      <c r="WOG37" s="66"/>
      <c r="WOH37" s="66"/>
      <c r="WOI37" s="66"/>
      <c r="WOJ37" s="66"/>
      <c r="WOK37" s="66"/>
      <c r="WOL37" s="66"/>
      <c r="WOM37" s="66"/>
      <c r="WON37" s="66"/>
      <c r="WOO37" s="66"/>
      <c r="WOP37" s="66"/>
      <c r="WOQ37" s="66"/>
      <c r="WOR37" s="66"/>
      <c r="WOS37" s="66"/>
      <c r="WOT37" s="66"/>
      <c r="WOU37" s="66"/>
      <c r="WOV37" s="66"/>
      <c r="WOW37" s="66"/>
      <c r="WOX37" s="66"/>
      <c r="WOY37" s="66"/>
      <c r="WOZ37" s="66"/>
      <c r="WPA37" s="66"/>
      <c r="WPB37" s="66"/>
      <c r="WPC37" s="66"/>
      <c r="WPD37" s="66"/>
      <c r="WPE37" s="66"/>
      <c r="WPF37" s="66"/>
      <c r="WPG37" s="66"/>
      <c r="WPH37" s="66"/>
      <c r="WPI37" s="66"/>
      <c r="WPJ37" s="66"/>
      <c r="WPK37" s="66"/>
      <c r="WPL37" s="66"/>
      <c r="WPM37" s="66"/>
      <c r="WPN37" s="66"/>
      <c r="WPO37" s="66"/>
      <c r="WPP37" s="66"/>
      <c r="WPQ37" s="66"/>
      <c r="WPR37" s="66"/>
      <c r="WPS37" s="66"/>
      <c r="WPT37" s="66"/>
      <c r="WPU37" s="66"/>
      <c r="WPV37" s="66"/>
      <c r="WPW37" s="66"/>
      <c r="WPX37" s="66"/>
      <c r="WPY37" s="66"/>
      <c r="WPZ37" s="66"/>
      <c r="WQA37" s="66"/>
      <c r="WQB37" s="66"/>
      <c r="WQC37" s="66"/>
      <c r="WQD37" s="66"/>
      <c r="WQE37" s="66"/>
      <c r="WQF37" s="66"/>
      <c r="WQG37" s="66"/>
      <c r="WQH37" s="66"/>
      <c r="WQI37" s="66"/>
      <c r="WQJ37" s="66"/>
      <c r="WQK37" s="66"/>
      <c r="WQL37" s="66"/>
      <c r="WQM37" s="66"/>
      <c r="WQN37" s="66"/>
      <c r="WQO37" s="66"/>
      <c r="WQP37" s="66"/>
      <c r="WQQ37" s="66"/>
      <c r="WQR37" s="66"/>
      <c r="WQS37" s="66"/>
      <c r="WQT37" s="66"/>
      <c r="WQU37" s="66"/>
      <c r="WQV37" s="66"/>
      <c r="WQW37" s="66"/>
      <c r="WQX37" s="66"/>
      <c r="WQY37" s="66"/>
      <c r="WQZ37" s="66"/>
      <c r="WRA37" s="66"/>
      <c r="WRB37" s="66"/>
      <c r="WRC37" s="66"/>
      <c r="WRD37" s="66"/>
      <c r="WRE37" s="66"/>
      <c r="WRF37" s="66"/>
      <c r="WRG37" s="66"/>
      <c r="WRH37" s="66"/>
      <c r="WRI37" s="66"/>
      <c r="WRJ37" s="66"/>
      <c r="WRK37" s="66"/>
      <c r="WRL37" s="66"/>
      <c r="WRM37" s="66"/>
      <c r="WRN37" s="66"/>
      <c r="WRO37" s="66"/>
      <c r="WRP37" s="66"/>
      <c r="WRQ37" s="66"/>
      <c r="WRR37" s="66"/>
      <c r="WRS37" s="66"/>
      <c r="WRT37" s="66"/>
      <c r="WRU37" s="66"/>
      <c r="WRV37" s="66"/>
      <c r="WRW37" s="66"/>
      <c r="WRX37" s="66"/>
      <c r="WRY37" s="66"/>
      <c r="WRZ37" s="66"/>
      <c r="WSA37" s="66"/>
      <c r="WSB37" s="66"/>
      <c r="WSC37" s="66"/>
      <c r="WSD37" s="66"/>
      <c r="WSE37" s="66"/>
      <c r="WSF37" s="66"/>
      <c r="WSG37" s="66"/>
      <c r="WSH37" s="66"/>
      <c r="WSI37" s="66"/>
      <c r="WSJ37" s="66"/>
      <c r="WSK37" s="66"/>
      <c r="WSL37" s="66"/>
      <c r="WSM37" s="66"/>
      <c r="WSN37" s="66"/>
      <c r="WSO37" s="66"/>
      <c r="WSP37" s="66"/>
      <c r="WSQ37" s="66"/>
      <c r="WSR37" s="66"/>
      <c r="WSS37" s="66"/>
      <c r="WST37" s="66"/>
      <c r="WSU37" s="66"/>
      <c r="WSV37" s="66"/>
      <c r="WSW37" s="66"/>
      <c r="WSX37" s="66"/>
      <c r="WSY37" s="66"/>
      <c r="WSZ37" s="66"/>
      <c r="WTA37" s="66"/>
      <c r="WTB37" s="66"/>
      <c r="WTC37" s="66"/>
      <c r="WTD37" s="66"/>
      <c r="WTE37" s="66"/>
      <c r="WTF37" s="66"/>
      <c r="WTG37" s="66"/>
      <c r="WTH37" s="66"/>
      <c r="WTI37" s="66"/>
      <c r="WTJ37" s="66"/>
      <c r="WTK37" s="66"/>
      <c r="WTL37" s="66"/>
      <c r="WTM37" s="66"/>
      <c r="WTN37" s="66"/>
      <c r="WTO37" s="66"/>
      <c r="WTP37" s="66"/>
      <c r="WTQ37" s="66"/>
      <c r="WTR37" s="66"/>
      <c r="WTS37" s="66"/>
      <c r="WTT37" s="66"/>
      <c r="WTU37" s="66"/>
      <c r="WTV37" s="66"/>
      <c r="WTW37" s="66"/>
      <c r="WTX37" s="66"/>
      <c r="WTY37" s="66"/>
      <c r="WTZ37" s="66"/>
      <c r="WUA37" s="66"/>
      <c r="WUB37" s="66"/>
      <c r="WUC37" s="66"/>
      <c r="WUD37" s="66"/>
      <c r="WUE37" s="66"/>
      <c r="WUF37" s="66"/>
      <c r="WUG37" s="66"/>
      <c r="WUH37" s="66"/>
      <c r="WUI37" s="66"/>
      <c r="WUJ37" s="66"/>
      <c r="WUK37" s="66"/>
      <c r="WUL37" s="66"/>
      <c r="WUM37" s="66"/>
      <c r="WUN37" s="66"/>
      <c r="WUO37" s="66"/>
      <c r="WUP37" s="66"/>
      <c r="WUQ37" s="66"/>
      <c r="WUR37" s="66"/>
      <c r="WUS37" s="66"/>
      <c r="WUT37" s="66"/>
      <c r="WUU37" s="66"/>
      <c r="WUV37" s="66"/>
      <c r="WUW37" s="66"/>
      <c r="WUX37" s="66"/>
      <c r="WUY37" s="66"/>
      <c r="WUZ37" s="66"/>
      <c r="WVA37" s="66"/>
      <c r="WVB37" s="66"/>
      <c r="WVC37" s="66"/>
      <c r="WVD37" s="66"/>
      <c r="WVE37" s="66"/>
      <c r="WVF37" s="66"/>
      <c r="WVG37" s="66"/>
      <c r="WVH37" s="66"/>
      <c r="WVI37" s="66"/>
      <c r="WVJ37" s="66"/>
      <c r="WVK37" s="66"/>
      <c r="WVL37" s="66"/>
      <c r="WVM37" s="66"/>
      <c r="WVN37" s="66"/>
      <c r="WVO37" s="66"/>
      <c r="WVP37" s="66"/>
      <c r="WVQ37" s="66"/>
      <c r="WVR37" s="66"/>
      <c r="WVS37" s="66"/>
      <c r="WVT37" s="66"/>
      <c r="WVU37" s="66"/>
      <c r="WVV37" s="66"/>
      <c r="WVW37" s="66"/>
      <c r="WVX37" s="66"/>
      <c r="WVY37" s="66"/>
      <c r="WVZ37" s="66"/>
      <c r="WWA37" s="66"/>
      <c r="WWB37" s="66"/>
      <c r="WWC37" s="66"/>
      <c r="WWD37" s="66"/>
      <c r="WWE37" s="66"/>
      <c r="WWF37" s="66"/>
      <c r="WWG37" s="66"/>
      <c r="WWH37" s="66"/>
      <c r="WWI37" s="66"/>
      <c r="WWJ37" s="66"/>
      <c r="WWK37" s="66"/>
      <c r="WWL37" s="66"/>
      <c r="WWM37" s="66"/>
      <c r="WWN37" s="66"/>
      <c r="WWO37" s="66"/>
      <c r="WWP37" s="66"/>
      <c r="WWQ37" s="66"/>
      <c r="WWR37" s="66"/>
      <c r="WWS37" s="66"/>
      <c r="WWT37" s="66"/>
      <c r="WWU37" s="66"/>
      <c r="WWV37" s="66"/>
      <c r="WWW37" s="66"/>
      <c r="WWX37" s="66"/>
      <c r="WWY37" s="66"/>
      <c r="WWZ37" s="66"/>
      <c r="WXA37" s="66"/>
      <c r="WXB37" s="66"/>
      <c r="WXC37" s="66"/>
      <c r="WXD37" s="66"/>
      <c r="WXE37" s="66"/>
      <c r="WXF37" s="66"/>
      <c r="WXG37" s="66"/>
      <c r="WXH37" s="66"/>
      <c r="WXI37" s="66"/>
      <c r="WXJ37" s="66"/>
      <c r="WXK37" s="66"/>
      <c r="WXL37" s="66"/>
      <c r="WXM37" s="66"/>
      <c r="WXN37" s="66"/>
      <c r="WXO37" s="66"/>
      <c r="WXP37" s="66"/>
      <c r="WXQ37" s="66"/>
      <c r="WXR37" s="66"/>
      <c r="WXS37" s="66"/>
      <c r="WXT37" s="66"/>
      <c r="WXU37" s="66"/>
      <c r="WXV37" s="66"/>
      <c r="WXW37" s="66"/>
      <c r="WXX37" s="66"/>
      <c r="WXY37" s="66"/>
      <c r="WXZ37" s="66"/>
      <c r="WYA37" s="66"/>
      <c r="WYB37" s="66"/>
      <c r="WYC37" s="66"/>
      <c r="WYD37" s="66"/>
      <c r="WYE37" s="66"/>
      <c r="WYF37" s="66"/>
      <c r="WYG37" s="66"/>
      <c r="WYH37" s="66"/>
      <c r="WYI37" s="66"/>
      <c r="WYJ37" s="66"/>
      <c r="WYK37" s="66"/>
      <c r="WYL37" s="66"/>
      <c r="WYM37" s="66"/>
      <c r="WYN37" s="66"/>
      <c r="WYO37" s="66"/>
      <c r="WYP37" s="66"/>
      <c r="WYQ37" s="66"/>
      <c r="WYR37" s="66"/>
      <c r="WYS37" s="66"/>
      <c r="WYT37" s="66"/>
      <c r="WYU37" s="66"/>
      <c r="WYV37" s="66"/>
      <c r="WYW37" s="66"/>
      <c r="WYX37" s="66"/>
      <c r="WYY37" s="66"/>
      <c r="WYZ37" s="66"/>
      <c r="WZA37" s="66"/>
      <c r="WZB37" s="66"/>
      <c r="WZC37" s="66"/>
      <c r="WZD37" s="66"/>
      <c r="WZE37" s="66"/>
      <c r="WZF37" s="66"/>
      <c r="WZG37" s="66"/>
      <c r="WZH37" s="66"/>
      <c r="WZI37" s="66"/>
      <c r="WZJ37" s="66"/>
      <c r="WZK37" s="66"/>
      <c r="WZL37" s="66"/>
      <c r="WZM37" s="66"/>
      <c r="WZN37" s="66"/>
      <c r="WZO37" s="66"/>
      <c r="WZP37" s="66"/>
      <c r="WZQ37" s="66"/>
      <c r="WZR37" s="66"/>
      <c r="WZS37" s="66"/>
      <c r="WZT37" s="66"/>
      <c r="WZU37" s="66"/>
      <c r="WZV37" s="66"/>
      <c r="WZW37" s="66"/>
      <c r="WZX37" s="66"/>
      <c r="WZY37" s="66"/>
      <c r="WZZ37" s="66"/>
      <c r="XAA37" s="66"/>
      <c r="XAB37" s="66"/>
      <c r="XAC37" s="66"/>
      <c r="XAD37" s="66"/>
      <c r="XAE37" s="66"/>
      <c r="XAF37" s="66"/>
      <c r="XAG37" s="66"/>
      <c r="XAH37" s="66"/>
      <c r="XAI37" s="66"/>
      <c r="XAJ37" s="66"/>
      <c r="XAK37" s="66"/>
      <c r="XAL37" s="66"/>
      <c r="XAM37" s="66"/>
      <c r="XAN37" s="66"/>
      <c r="XAO37" s="66"/>
      <c r="XAP37" s="66"/>
      <c r="XAQ37" s="66"/>
      <c r="XAR37" s="66"/>
      <c r="XAS37" s="66"/>
      <c r="XAT37" s="66"/>
      <c r="XAU37" s="66"/>
      <c r="XAV37" s="66"/>
      <c r="XAW37" s="66"/>
      <c r="XAX37" s="66"/>
      <c r="XAY37" s="66"/>
      <c r="XAZ37" s="66"/>
      <c r="XBA37" s="66"/>
      <c r="XBB37" s="66"/>
      <c r="XBC37" s="66"/>
      <c r="XBD37" s="66"/>
      <c r="XBE37" s="66"/>
      <c r="XBF37" s="66"/>
      <c r="XBG37" s="66"/>
      <c r="XBH37" s="66"/>
      <c r="XBI37" s="66"/>
      <c r="XBJ37" s="66"/>
      <c r="XBK37" s="66"/>
      <c r="XBL37" s="66"/>
      <c r="XBM37" s="66"/>
      <c r="XBN37" s="66"/>
      <c r="XBO37" s="66"/>
      <c r="XBP37" s="66"/>
      <c r="XBQ37" s="66"/>
      <c r="XBR37" s="66"/>
      <c r="XBS37" s="66"/>
      <c r="XBT37" s="66"/>
      <c r="XBU37" s="66"/>
      <c r="XBV37" s="66"/>
      <c r="XBW37" s="66"/>
      <c r="XBX37" s="66"/>
      <c r="XBY37" s="66"/>
      <c r="XBZ37" s="66"/>
      <c r="XCA37" s="66"/>
      <c r="XCB37" s="66"/>
      <c r="XCC37" s="66"/>
      <c r="XCD37" s="66"/>
      <c r="XCE37" s="66"/>
      <c r="XCF37" s="66"/>
      <c r="XCG37" s="66"/>
      <c r="XCH37" s="66"/>
      <c r="XCI37" s="66"/>
      <c r="XCJ37" s="66"/>
      <c r="XCK37" s="66"/>
      <c r="XCL37" s="66"/>
      <c r="XCM37" s="66"/>
      <c r="XCN37" s="66"/>
      <c r="XCO37" s="66"/>
      <c r="XCP37" s="66"/>
      <c r="XCQ37" s="66"/>
      <c r="XCR37" s="66"/>
      <c r="XCS37" s="66"/>
      <c r="XCT37" s="66"/>
      <c r="XCU37" s="66"/>
      <c r="XCV37" s="66"/>
      <c r="XCW37" s="66"/>
      <c r="XCX37" s="66"/>
      <c r="XCY37" s="66"/>
      <c r="XCZ37" s="66"/>
      <c r="XDA37" s="66"/>
      <c r="XDB37" s="66"/>
      <c r="XDC37" s="66"/>
      <c r="XDD37" s="66"/>
      <c r="XDE37" s="66"/>
      <c r="XDF37" s="66"/>
      <c r="XDG37" s="66"/>
      <c r="XDH37" s="66"/>
      <c r="XDI37" s="66"/>
      <c r="XDJ37" s="66"/>
      <c r="XDK37" s="66"/>
      <c r="XDL37" s="66"/>
      <c r="XDM37" s="66"/>
      <c r="XDN37" s="66"/>
      <c r="XDO37" s="66"/>
      <c r="XDP37" s="66"/>
      <c r="XDQ37" s="66"/>
      <c r="XDR37" s="66"/>
      <c r="XDS37" s="66"/>
      <c r="XDT37" s="66"/>
      <c r="XDU37" s="66"/>
      <c r="XDV37" s="66"/>
      <c r="XDW37" s="66"/>
      <c r="XDX37" s="66"/>
      <c r="XDY37" s="66"/>
      <c r="XDZ37" s="66"/>
      <c r="XEA37" s="66"/>
      <c r="XEB37" s="66"/>
      <c r="XEC37" s="66"/>
      <c r="XED37" s="66"/>
      <c r="XEE37" s="66"/>
      <c r="XEF37" s="66"/>
      <c r="XEG37" s="66"/>
      <c r="XEH37" s="66"/>
      <c r="XEI37" s="66"/>
      <c r="XEJ37" s="66"/>
      <c r="XEK37" s="66"/>
      <c r="XEL37" s="66"/>
      <c r="XEM37" s="66"/>
      <c r="XEN37" s="66"/>
      <c r="XEO37" s="66"/>
      <c r="XEP37" s="66"/>
      <c r="XEQ37" s="66"/>
      <c r="XER37" s="66"/>
      <c r="XES37" s="66"/>
      <c r="XET37" s="66"/>
      <c r="XEU37" s="66"/>
      <c r="XEV37" s="66"/>
      <c r="XEW37" s="66"/>
      <c r="XEX37" s="66"/>
      <c r="XEY37" s="66"/>
      <c r="XEZ37" s="66"/>
      <c r="XFA37" s="66"/>
    </row>
    <row r="38" s="1" customFormat="1" ht="42" customHeight="1" spans="1:9">
      <c r="A38" s="17" t="s">
        <v>0</v>
      </c>
      <c r="B38" s="17"/>
      <c r="C38" s="17"/>
      <c r="D38" s="17"/>
      <c r="E38" s="17"/>
      <c r="F38" s="17"/>
      <c r="G38" s="17"/>
      <c r="H38" s="17"/>
      <c r="I38" s="17"/>
    </row>
    <row r="39" s="1" customFormat="1" ht="18.95" customHeight="1" spans="1:9">
      <c r="A39" s="18" t="s">
        <v>74</v>
      </c>
      <c r="B39" s="19"/>
      <c r="C39" s="19"/>
      <c r="D39" s="19"/>
      <c r="E39" s="19"/>
      <c r="F39" s="19"/>
      <c r="G39" s="19"/>
      <c r="H39" s="20"/>
      <c r="I39" s="19"/>
    </row>
    <row r="40" s="1" customFormat="1" ht="30" customHeight="1" spans="1:9">
      <c r="A40" s="21" t="s">
        <v>2</v>
      </c>
      <c r="B40" s="21" t="s">
        <v>3</v>
      </c>
      <c r="C40" s="22" t="s">
        <v>4</v>
      </c>
      <c r="D40" s="21" t="s">
        <v>5</v>
      </c>
      <c r="E40" s="21" t="s">
        <v>6</v>
      </c>
      <c r="F40" s="23" t="s">
        <v>7</v>
      </c>
      <c r="G40" s="21" t="s">
        <v>8</v>
      </c>
      <c r="H40" s="21" t="s">
        <v>9</v>
      </c>
      <c r="I40" s="21" t="s">
        <v>10</v>
      </c>
    </row>
    <row r="41" s="1" customFormat="1" ht="23.1" customHeight="1" spans="1:9">
      <c r="A41" s="24" t="s">
        <v>125</v>
      </c>
      <c r="B41" s="25" t="s">
        <v>126</v>
      </c>
      <c r="C41" s="26" t="s">
        <v>127</v>
      </c>
      <c r="D41" s="27" t="s">
        <v>122</v>
      </c>
      <c r="E41" s="28">
        <v>23</v>
      </c>
      <c r="F41" s="28">
        <v>23</v>
      </c>
      <c r="G41" s="56">
        <v>21093.3</v>
      </c>
      <c r="H41" s="30" t="s">
        <v>128</v>
      </c>
      <c r="I41" s="64"/>
    </row>
    <row r="42" s="1" customFormat="1" ht="23.1" customHeight="1" spans="1:9">
      <c r="A42" s="24" t="s">
        <v>129</v>
      </c>
      <c r="B42" s="25" t="s">
        <v>130</v>
      </c>
      <c r="C42" s="26" t="s">
        <v>131</v>
      </c>
      <c r="D42" s="27" t="s">
        <v>122</v>
      </c>
      <c r="E42" s="28">
        <v>19</v>
      </c>
      <c r="F42" s="28">
        <v>19</v>
      </c>
      <c r="G42" s="29">
        <v>17424.9</v>
      </c>
      <c r="H42" s="30" t="s">
        <v>132</v>
      </c>
      <c r="I42" s="64"/>
    </row>
    <row r="43" s="4" customFormat="1" ht="23.1" customHeight="1" spans="1:16379">
      <c r="A43" s="24" t="s">
        <v>133</v>
      </c>
      <c r="B43" s="25" t="s">
        <v>134</v>
      </c>
      <c r="C43" s="26" t="s">
        <v>135</v>
      </c>
      <c r="D43" s="57" t="s">
        <v>136</v>
      </c>
      <c r="E43" s="28">
        <v>19</v>
      </c>
      <c r="F43" s="28">
        <v>19</v>
      </c>
      <c r="G43" s="29">
        <v>17424.9</v>
      </c>
      <c r="H43" s="58" t="s">
        <v>137</v>
      </c>
      <c r="I43" s="67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1"/>
      <c r="BF43" s="11"/>
      <c r="BG43" s="11"/>
      <c r="BH43" s="11"/>
      <c r="BI43" s="11"/>
      <c r="BJ43" s="11"/>
      <c r="BK43" s="11"/>
      <c r="BL43" s="11"/>
      <c r="BM43" s="11"/>
      <c r="BN43" s="11"/>
      <c r="BO43" s="11"/>
      <c r="BP43" s="11"/>
      <c r="BQ43" s="11"/>
      <c r="BR43" s="11"/>
      <c r="BS43" s="11"/>
      <c r="BT43" s="11"/>
      <c r="BU43" s="11"/>
      <c r="BV43" s="11"/>
      <c r="BW43" s="11"/>
      <c r="BX43" s="11"/>
      <c r="BY43" s="11"/>
      <c r="BZ43" s="11"/>
      <c r="CA43" s="11"/>
      <c r="CB43" s="11"/>
      <c r="CC43" s="11"/>
      <c r="CD43" s="11"/>
      <c r="CE43" s="11"/>
      <c r="CF43" s="11"/>
      <c r="CG43" s="11"/>
      <c r="CH43" s="11"/>
      <c r="CI43" s="11"/>
      <c r="CJ43" s="11"/>
      <c r="CK43" s="11"/>
      <c r="CL43" s="11"/>
      <c r="CM43" s="11"/>
      <c r="CN43" s="11"/>
      <c r="CO43" s="11"/>
      <c r="CP43" s="11"/>
      <c r="CQ43" s="11"/>
      <c r="CR43" s="11"/>
      <c r="CS43" s="11"/>
      <c r="CT43" s="11"/>
      <c r="CU43" s="11"/>
      <c r="CV43" s="11"/>
      <c r="CW43" s="11"/>
      <c r="CX43" s="11"/>
      <c r="CY43" s="11"/>
      <c r="CZ43" s="11"/>
      <c r="DA43" s="11"/>
      <c r="DB43" s="11"/>
      <c r="DC43" s="11"/>
      <c r="DD43" s="11"/>
      <c r="DE43" s="11"/>
      <c r="DF43" s="11"/>
      <c r="DG43" s="11"/>
      <c r="DH43" s="11"/>
      <c r="DI43" s="11"/>
      <c r="DJ43" s="11"/>
      <c r="DK43" s="11"/>
      <c r="DL43" s="11"/>
      <c r="DM43" s="11"/>
      <c r="DN43" s="11"/>
      <c r="DO43" s="11"/>
      <c r="DP43" s="11"/>
      <c r="DQ43" s="11"/>
      <c r="DR43" s="11"/>
      <c r="DS43" s="11"/>
      <c r="DT43" s="11"/>
      <c r="DU43" s="11"/>
      <c r="DV43" s="11"/>
      <c r="DW43" s="11"/>
      <c r="DX43" s="11"/>
      <c r="DY43" s="11"/>
      <c r="DZ43" s="11"/>
      <c r="EA43" s="11"/>
      <c r="EB43" s="11"/>
      <c r="EC43" s="11"/>
      <c r="ED43" s="11"/>
      <c r="EE43" s="11"/>
      <c r="EF43" s="11"/>
      <c r="EG43" s="11"/>
      <c r="EH43" s="11"/>
      <c r="EI43" s="11"/>
      <c r="EJ43" s="11"/>
      <c r="EK43" s="11"/>
      <c r="EL43" s="11"/>
      <c r="EM43" s="11"/>
      <c r="EN43" s="11"/>
      <c r="EO43" s="11"/>
      <c r="EP43" s="11"/>
      <c r="EQ43" s="11"/>
      <c r="ER43" s="11"/>
      <c r="ES43" s="11"/>
      <c r="ET43" s="11"/>
      <c r="EU43" s="11"/>
      <c r="EV43" s="11"/>
      <c r="EW43" s="11"/>
      <c r="EX43" s="11"/>
      <c r="EY43" s="11"/>
      <c r="EZ43" s="11"/>
      <c r="FA43" s="11"/>
      <c r="FB43" s="11"/>
      <c r="FC43" s="11"/>
      <c r="FD43" s="11"/>
      <c r="FE43" s="11"/>
      <c r="FF43" s="11"/>
      <c r="FG43" s="11"/>
      <c r="FH43" s="11"/>
      <c r="FI43" s="11"/>
      <c r="FJ43" s="11"/>
      <c r="FK43" s="11"/>
      <c r="FL43" s="11"/>
      <c r="FM43" s="11"/>
      <c r="FN43" s="11"/>
      <c r="FO43" s="11"/>
      <c r="FP43" s="11"/>
      <c r="FQ43" s="11"/>
      <c r="FR43" s="11"/>
      <c r="FS43" s="11"/>
      <c r="FT43" s="11"/>
      <c r="FU43" s="11"/>
      <c r="FV43" s="11"/>
      <c r="FW43" s="11"/>
      <c r="FX43" s="11"/>
      <c r="FY43" s="11"/>
      <c r="FZ43" s="11"/>
      <c r="GA43" s="11"/>
      <c r="GB43" s="11"/>
      <c r="GC43" s="11"/>
      <c r="GD43" s="11"/>
      <c r="GE43" s="11"/>
      <c r="GF43" s="11"/>
      <c r="GG43" s="11"/>
      <c r="GH43" s="11"/>
      <c r="GI43" s="11"/>
      <c r="GJ43" s="11"/>
      <c r="GK43" s="11"/>
      <c r="GL43" s="11"/>
      <c r="GM43" s="11"/>
      <c r="GN43" s="11"/>
      <c r="GO43" s="11"/>
      <c r="GP43" s="11"/>
      <c r="GQ43" s="11"/>
      <c r="GR43" s="11"/>
      <c r="GS43" s="11"/>
      <c r="GT43" s="11"/>
      <c r="GU43" s="11"/>
      <c r="GV43" s="11"/>
      <c r="GW43" s="11"/>
      <c r="GX43" s="11"/>
      <c r="GY43" s="11"/>
      <c r="GZ43" s="11"/>
      <c r="HA43" s="11"/>
      <c r="HB43" s="11"/>
      <c r="HC43" s="11"/>
      <c r="HD43" s="11"/>
      <c r="HE43" s="11"/>
      <c r="HF43" s="11"/>
      <c r="HG43" s="11"/>
      <c r="HH43" s="11"/>
      <c r="HI43" s="11"/>
      <c r="HJ43" s="11"/>
      <c r="HK43" s="11"/>
      <c r="HL43" s="11"/>
      <c r="HM43" s="11"/>
      <c r="HN43" s="11"/>
      <c r="HO43" s="11"/>
      <c r="HP43" s="11"/>
      <c r="HQ43" s="11"/>
      <c r="HR43" s="11"/>
      <c r="HS43" s="11"/>
      <c r="HT43" s="11"/>
      <c r="HU43" s="11"/>
      <c r="HV43" s="11"/>
      <c r="HW43" s="11"/>
      <c r="HX43" s="11"/>
      <c r="HY43" s="11"/>
      <c r="HZ43" s="11"/>
      <c r="IA43" s="11"/>
      <c r="IB43" s="11"/>
      <c r="IC43" s="11"/>
      <c r="ID43" s="11"/>
      <c r="IE43" s="11"/>
      <c r="IF43" s="11"/>
      <c r="IG43" s="11"/>
      <c r="IH43" s="11"/>
      <c r="II43" s="11"/>
      <c r="IJ43" s="11"/>
      <c r="IK43" s="11"/>
      <c r="IL43" s="11"/>
      <c r="IM43" s="11"/>
      <c r="IN43" s="11"/>
      <c r="IO43" s="11"/>
      <c r="IP43" s="11"/>
      <c r="IQ43" s="11"/>
      <c r="IR43" s="11"/>
      <c r="IS43" s="11"/>
      <c r="IT43" s="11"/>
      <c r="IU43" s="11"/>
      <c r="IV43" s="11"/>
      <c r="IW43" s="11"/>
      <c r="IX43" s="11"/>
      <c r="IY43" s="11"/>
      <c r="IZ43" s="11"/>
      <c r="JA43" s="11"/>
      <c r="JB43" s="11"/>
      <c r="JC43" s="11"/>
      <c r="JD43" s="11"/>
      <c r="JE43" s="11"/>
      <c r="JF43" s="11"/>
      <c r="JG43" s="11"/>
      <c r="JH43" s="11"/>
      <c r="JI43" s="11"/>
      <c r="JJ43" s="11"/>
      <c r="JK43" s="11"/>
      <c r="JL43" s="11"/>
      <c r="JM43" s="11"/>
      <c r="JN43" s="11"/>
      <c r="JO43" s="11"/>
      <c r="JP43" s="11"/>
      <c r="JQ43" s="11"/>
      <c r="JR43" s="11"/>
      <c r="JS43" s="11"/>
      <c r="JT43" s="11"/>
      <c r="JU43" s="11"/>
      <c r="JV43" s="11"/>
      <c r="JW43" s="11"/>
      <c r="JX43" s="11"/>
      <c r="JY43" s="11"/>
      <c r="JZ43" s="11"/>
      <c r="KA43" s="11"/>
      <c r="KB43" s="11"/>
      <c r="KC43" s="11"/>
      <c r="KD43" s="11"/>
      <c r="KE43" s="11"/>
      <c r="KF43" s="11"/>
      <c r="KG43" s="11"/>
      <c r="KH43" s="11"/>
      <c r="KI43" s="11"/>
      <c r="KJ43" s="11"/>
      <c r="KK43" s="11"/>
      <c r="KL43" s="11"/>
      <c r="KM43" s="11"/>
      <c r="KN43" s="11"/>
      <c r="KO43" s="11"/>
      <c r="KP43" s="11"/>
      <c r="KQ43" s="11"/>
      <c r="KR43" s="11"/>
      <c r="KS43" s="11"/>
      <c r="KT43" s="11"/>
      <c r="KU43" s="11"/>
      <c r="KV43" s="11"/>
      <c r="KW43" s="11"/>
      <c r="KX43" s="11"/>
      <c r="KY43" s="11"/>
      <c r="KZ43" s="11"/>
      <c r="LA43" s="11"/>
      <c r="LB43" s="11"/>
      <c r="LC43" s="11"/>
      <c r="LD43" s="11"/>
      <c r="LE43" s="11"/>
      <c r="LF43" s="11"/>
      <c r="LG43" s="11"/>
      <c r="LH43" s="11"/>
      <c r="LI43" s="11"/>
      <c r="LJ43" s="11"/>
      <c r="LK43" s="11"/>
      <c r="LL43" s="11"/>
      <c r="LM43" s="11"/>
      <c r="LN43" s="11"/>
      <c r="LO43" s="11"/>
      <c r="LP43" s="11"/>
      <c r="LQ43" s="11"/>
      <c r="LR43" s="11"/>
      <c r="LS43" s="11"/>
      <c r="LT43" s="11"/>
      <c r="LU43" s="11"/>
      <c r="LV43" s="11"/>
      <c r="LW43" s="11"/>
      <c r="LX43" s="11"/>
      <c r="LY43" s="11"/>
      <c r="LZ43" s="11"/>
      <c r="MA43" s="11"/>
      <c r="MB43" s="11"/>
      <c r="MC43" s="11"/>
      <c r="MD43" s="11"/>
      <c r="ME43" s="11"/>
      <c r="MF43" s="11"/>
      <c r="MG43" s="11"/>
      <c r="MH43" s="11"/>
      <c r="MI43" s="11"/>
      <c r="MJ43" s="11"/>
      <c r="MK43" s="11"/>
      <c r="ML43" s="11"/>
      <c r="MM43" s="11"/>
      <c r="MN43" s="11"/>
      <c r="MO43" s="11"/>
      <c r="MP43" s="11"/>
      <c r="MQ43" s="11"/>
      <c r="MR43" s="11"/>
      <c r="MS43" s="11"/>
      <c r="MT43" s="11"/>
      <c r="MU43" s="11"/>
      <c r="MV43" s="11"/>
      <c r="MW43" s="11"/>
      <c r="MX43" s="11"/>
      <c r="MY43" s="11"/>
      <c r="MZ43" s="11"/>
      <c r="NA43" s="11"/>
      <c r="NB43" s="11"/>
      <c r="NC43" s="11"/>
      <c r="ND43" s="11"/>
      <c r="NE43" s="11"/>
      <c r="NF43" s="11"/>
      <c r="NG43" s="11"/>
      <c r="NH43" s="11"/>
      <c r="NI43" s="11"/>
      <c r="NJ43" s="11"/>
      <c r="NK43" s="11"/>
      <c r="NL43" s="11"/>
      <c r="NM43" s="11"/>
      <c r="NN43" s="11"/>
      <c r="NO43" s="11"/>
      <c r="NP43" s="11"/>
      <c r="NQ43" s="11"/>
      <c r="NR43" s="11"/>
      <c r="NS43" s="11"/>
      <c r="NT43" s="11"/>
      <c r="NU43" s="11"/>
      <c r="NV43" s="11"/>
      <c r="NW43" s="11"/>
      <c r="NX43" s="11"/>
      <c r="NY43" s="11"/>
      <c r="NZ43" s="11"/>
      <c r="OA43" s="11"/>
      <c r="OB43" s="11"/>
      <c r="OC43" s="11"/>
      <c r="OD43" s="11"/>
      <c r="OE43" s="11"/>
      <c r="OF43" s="11"/>
      <c r="OG43" s="11"/>
      <c r="OH43" s="11"/>
      <c r="OI43" s="11"/>
      <c r="OJ43" s="11"/>
      <c r="OK43" s="11"/>
      <c r="OL43" s="11"/>
      <c r="OM43" s="11"/>
      <c r="ON43" s="11"/>
      <c r="OO43" s="11"/>
      <c r="OP43" s="11"/>
      <c r="OQ43" s="11"/>
      <c r="OR43" s="11"/>
      <c r="OS43" s="11"/>
      <c r="OT43" s="11"/>
      <c r="OU43" s="11"/>
      <c r="OV43" s="11"/>
      <c r="OW43" s="11"/>
      <c r="OX43" s="11"/>
      <c r="OY43" s="11"/>
      <c r="OZ43" s="11"/>
      <c r="PA43" s="11"/>
      <c r="PB43" s="11"/>
      <c r="PC43" s="11"/>
      <c r="PD43" s="11"/>
      <c r="PE43" s="11"/>
      <c r="PF43" s="11"/>
      <c r="PG43" s="11"/>
      <c r="PH43" s="11"/>
      <c r="PI43" s="11"/>
      <c r="PJ43" s="11"/>
      <c r="PK43" s="11"/>
      <c r="PL43" s="11"/>
      <c r="PM43" s="11"/>
      <c r="PN43" s="11"/>
      <c r="PO43" s="11"/>
      <c r="PP43" s="11"/>
      <c r="PQ43" s="11"/>
      <c r="PR43" s="11"/>
      <c r="PS43" s="11"/>
      <c r="PT43" s="11"/>
      <c r="PU43" s="11"/>
      <c r="PV43" s="11"/>
      <c r="PW43" s="11"/>
      <c r="PX43" s="11"/>
      <c r="PY43" s="11"/>
      <c r="PZ43" s="11"/>
      <c r="QA43" s="11"/>
      <c r="QB43" s="11"/>
      <c r="QC43" s="11"/>
      <c r="QD43" s="11"/>
      <c r="QE43" s="11"/>
      <c r="QF43" s="11"/>
      <c r="QG43" s="11"/>
      <c r="QH43" s="11"/>
      <c r="QI43" s="11"/>
      <c r="QJ43" s="11"/>
      <c r="QK43" s="11"/>
      <c r="QL43" s="11"/>
      <c r="QM43" s="11"/>
      <c r="QN43" s="11"/>
      <c r="QO43" s="11"/>
      <c r="QP43" s="11"/>
      <c r="QQ43" s="11"/>
      <c r="QR43" s="11"/>
      <c r="QS43" s="11"/>
      <c r="QT43" s="11"/>
      <c r="QU43" s="11"/>
      <c r="QV43" s="11"/>
      <c r="QW43" s="11"/>
      <c r="QX43" s="11"/>
      <c r="QY43" s="11"/>
      <c r="QZ43" s="11"/>
      <c r="RA43" s="11"/>
      <c r="RB43" s="11"/>
      <c r="RC43" s="11"/>
      <c r="RD43" s="11"/>
      <c r="RE43" s="11"/>
      <c r="RF43" s="11"/>
      <c r="RG43" s="11"/>
      <c r="RH43" s="11"/>
      <c r="RI43" s="11"/>
      <c r="RJ43" s="11"/>
      <c r="RK43" s="11"/>
      <c r="RL43" s="11"/>
      <c r="RM43" s="11"/>
      <c r="RN43" s="11"/>
      <c r="RO43" s="11"/>
      <c r="RP43" s="11"/>
      <c r="RQ43" s="11"/>
      <c r="RR43" s="11"/>
      <c r="RS43" s="11"/>
      <c r="RT43" s="11"/>
      <c r="RU43" s="11"/>
      <c r="RV43" s="11"/>
      <c r="RW43" s="11"/>
      <c r="RX43" s="11"/>
      <c r="RY43" s="11"/>
      <c r="RZ43" s="11"/>
      <c r="SA43" s="11"/>
      <c r="SB43" s="11"/>
      <c r="SC43" s="11"/>
      <c r="SD43" s="11"/>
      <c r="SE43" s="11"/>
      <c r="SF43" s="11"/>
      <c r="SG43" s="11"/>
      <c r="SH43" s="11"/>
      <c r="SI43" s="11"/>
      <c r="SJ43" s="11"/>
      <c r="SK43" s="11"/>
      <c r="SL43" s="11"/>
      <c r="SM43" s="11"/>
      <c r="SN43" s="11"/>
      <c r="SO43" s="11"/>
      <c r="SP43" s="11"/>
      <c r="SQ43" s="11"/>
      <c r="SR43" s="11"/>
      <c r="SS43" s="11"/>
      <c r="ST43" s="11"/>
      <c r="SU43" s="11"/>
      <c r="SV43" s="11"/>
      <c r="SW43" s="11"/>
      <c r="SX43" s="11"/>
      <c r="SY43" s="11"/>
      <c r="SZ43" s="11"/>
      <c r="TA43" s="11"/>
      <c r="TB43" s="11"/>
      <c r="TC43" s="11"/>
      <c r="TD43" s="11"/>
      <c r="TE43" s="11"/>
      <c r="TF43" s="11"/>
      <c r="TG43" s="11"/>
      <c r="TH43" s="11"/>
      <c r="TI43" s="11"/>
      <c r="TJ43" s="11"/>
      <c r="TK43" s="11"/>
      <c r="TL43" s="11"/>
      <c r="TM43" s="11"/>
      <c r="TN43" s="11"/>
      <c r="TO43" s="11"/>
      <c r="TP43" s="11"/>
      <c r="TQ43" s="11"/>
      <c r="TR43" s="11"/>
      <c r="TS43" s="11"/>
      <c r="TT43" s="11"/>
      <c r="TU43" s="11"/>
      <c r="TV43" s="11"/>
      <c r="TW43" s="11"/>
      <c r="TX43" s="11"/>
      <c r="TY43" s="11"/>
      <c r="TZ43" s="11"/>
      <c r="UA43" s="11"/>
      <c r="UB43" s="11"/>
      <c r="UC43" s="11"/>
      <c r="UD43" s="11"/>
      <c r="UE43" s="11"/>
      <c r="UF43" s="11"/>
      <c r="UG43" s="11"/>
      <c r="UH43" s="11"/>
      <c r="UI43" s="11"/>
      <c r="UJ43" s="11"/>
      <c r="UK43" s="11"/>
      <c r="UL43" s="11"/>
      <c r="UM43" s="11"/>
      <c r="UN43" s="11"/>
      <c r="UO43" s="11"/>
      <c r="UP43" s="11"/>
      <c r="UQ43" s="11"/>
      <c r="UR43" s="11"/>
      <c r="US43" s="11"/>
      <c r="UT43" s="11"/>
      <c r="UU43" s="11"/>
      <c r="UV43" s="11"/>
      <c r="UW43" s="11"/>
      <c r="UX43" s="11"/>
      <c r="UY43" s="11"/>
      <c r="UZ43" s="11"/>
      <c r="VA43" s="11"/>
      <c r="VB43" s="11"/>
      <c r="VC43" s="11"/>
      <c r="VD43" s="11"/>
      <c r="VE43" s="11"/>
      <c r="VF43" s="11"/>
      <c r="VG43" s="11"/>
      <c r="VH43" s="11"/>
      <c r="VI43" s="11"/>
      <c r="VJ43" s="11"/>
      <c r="VK43" s="11"/>
      <c r="VL43" s="11"/>
      <c r="VM43" s="11"/>
      <c r="VN43" s="11"/>
      <c r="VO43" s="11"/>
      <c r="VP43" s="11"/>
      <c r="VQ43" s="11"/>
      <c r="VR43" s="11"/>
      <c r="VS43" s="11"/>
      <c r="VT43" s="11"/>
      <c r="VU43" s="11"/>
      <c r="VV43" s="11"/>
      <c r="VW43" s="11"/>
      <c r="VX43" s="11"/>
      <c r="VY43" s="11"/>
      <c r="VZ43" s="11"/>
      <c r="WA43" s="11"/>
      <c r="WB43" s="11"/>
      <c r="WC43" s="11"/>
      <c r="WD43" s="11"/>
      <c r="WE43" s="11"/>
      <c r="WF43" s="11"/>
      <c r="WG43" s="11"/>
      <c r="WH43" s="11"/>
      <c r="WI43" s="11"/>
      <c r="WJ43" s="11"/>
      <c r="WK43" s="11"/>
      <c r="WL43" s="11"/>
      <c r="WM43" s="11"/>
      <c r="WN43" s="11"/>
      <c r="WO43" s="11"/>
      <c r="WP43" s="11"/>
      <c r="WQ43" s="11"/>
      <c r="WR43" s="11"/>
      <c r="WS43" s="11"/>
      <c r="WT43" s="11"/>
      <c r="WU43" s="11"/>
      <c r="WV43" s="11"/>
      <c r="WW43" s="11"/>
      <c r="WX43" s="11"/>
      <c r="WY43" s="11"/>
      <c r="WZ43" s="11"/>
      <c r="XA43" s="11"/>
      <c r="XB43" s="11"/>
      <c r="XC43" s="11"/>
      <c r="XD43" s="11"/>
      <c r="XE43" s="11"/>
      <c r="XF43" s="11"/>
      <c r="XG43" s="11"/>
      <c r="XH43" s="11"/>
      <c r="XI43" s="11"/>
      <c r="XJ43" s="11"/>
      <c r="XK43" s="11"/>
      <c r="XL43" s="11"/>
      <c r="XM43" s="11"/>
      <c r="XN43" s="11"/>
      <c r="XO43" s="11"/>
      <c r="XP43" s="11"/>
      <c r="XQ43" s="11"/>
      <c r="XR43" s="11"/>
      <c r="XS43" s="11"/>
      <c r="XT43" s="11"/>
      <c r="XU43" s="11"/>
      <c r="XV43" s="11"/>
      <c r="XW43" s="11"/>
      <c r="XX43" s="11"/>
      <c r="XY43" s="11"/>
      <c r="XZ43" s="11"/>
      <c r="YA43" s="11"/>
      <c r="YB43" s="11"/>
      <c r="YC43" s="11"/>
      <c r="YD43" s="11"/>
      <c r="YE43" s="11"/>
      <c r="YF43" s="11"/>
      <c r="YG43" s="11"/>
      <c r="YH43" s="11"/>
      <c r="YI43" s="11"/>
      <c r="YJ43" s="11"/>
      <c r="YK43" s="11"/>
      <c r="YL43" s="11"/>
      <c r="YM43" s="11"/>
      <c r="YN43" s="11"/>
      <c r="YO43" s="11"/>
      <c r="YP43" s="11"/>
      <c r="YQ43" s="11"/>
      <c r="YR43" s="11"/>
      <c r="YS43" s="11"/>
      <c r="YT43" s="11"/>
      <c r="YU43" s="11"/>
      <c r="YV43" s="11"/>
      <c r="YW43" s="11"/>
      <c r="YX43" s="11"/>
      <c r="YY43" s="11"/>
      <c r="YZ43" s="11"/>
      <c r="ZA43" s="11"/>
      <c r="ZB43" s="11"/>
      <c r="ZC43" s="11"/>
      <c r="ZD43" s="11"/>
      <c r="ZE43" s="11"/>
      <c r="ZF43" s="11"/>
      <c r="ZG43" s="11"/>
      <c r="ZH43" s="11"/>
      <c r="ZI43" s="11"/>
      <c r="ZJ43" s="11"/>
      <c r="ZK43" s="11"/>
      <c r="ZL43" s="11"/>
      <c r="ZM43" s="11"/>
      <c r="ZN43" s="11"/>
      <c r="ZO43" s="11"/>
      <c r="ZP43" s="11"/>
      <c r="ZQ43" s="11"/>
      <c r="ZR43" s="11"/>
      <c r="ZS43" s="11"/>
      <c r="ZT43" s="11"/>
      <c r="ZU43" s="11"/>
      <c r="ZV43" s="11"/>
      <c r="ZW43" s="11"/>
      <c r="ZX43" s="11"/>
      <c r="ZY43" s="11"/>
      <c r="ZZ43" s="11"/>
      <c r="AAA43" s="11"/>
      <c r="AAB43" s="11"/>
      <c r="AAC43" s="11"/>
      <c r="AAD43" s="11"/>
      <c r="AAE43" s="11"/>
      <c r="AAF43" s="11"/>
      <c r="AAG43" s="11"/>
      <c r="AAH43" s="11"/>
      <c r="AAI43" s="11"/>
      <c r="AAJ43" s="11"/>
      <c r="AAK43" s="11"/>
      <c r="AAL43" s="11"/>
      <c r="AAM43" s="11"/>
      <c r="AAN43" s="11"/>
      <c r="AAO43" s="11"/>
      <c r="AAP43" s="11"/>
      <c r="AAQ43" s="11"/>
      <c r="AAR43" s="11"/>
      <c r="AAS43" s="11"/>
      <c r="AAT43" s="11"/>
      <c r="AAU43" s="11"/>
      <c r="AAV43" s="11"/>
      <c r="AAW43" s="11"/>
      <c r="AAX43" s="11"/>
      <c r="AAY43" s="11"/>
      <c r="AAZ43" s="11"/>
      <c r="ABA43" s="11"/>
      <c r="ABB43" s="11"/>
      <c r="ABC43" s="11"/>
      <c r="ABD43" s="11"/>
      <c r="ABE43" s="11"/>
      <c r="ABF43" s="11"/>
      <c r="ABG43" s="11"/>
      <c r="ABH43" s="11"/>
      <c r="ABI43" s="11"/>
      <c r="ABJ43" s="11"/>
      <c r="ABK43" s="11"/>
      <c r="ABL43" s="11"/>
      <c r="ABM43" s="11"/>
      <c r="ABN43" s="11"/>
      <c r="ABO43" s="11"/>
      <c r="ABP43" s="11"/>
      <c r="ABQ43" s="11"/>
      <c r="ABR43" s="11"/>
      <c r="ABS43" s="11"/>
      <c r="ABT43" s="11"/>
      <c r="ABU43" s="11"/>
      <c r="ABV43" s="11"/>
      <c r="ABW43" s="11"/>
      <c r="ABX43" s="11"/>
      <c r="ABY43" s="11"/>
      <c r="ABZ43" s="11"/>
      <c r="ACA43" s="11"/>
      <c r="ACB43" s="11"/>
      <c r="ACC43" s="11"/>
      <c r="ACD43" s="11"/>
      <c r="ACE43" s="11"/>
      <c r="ACF43" s="11"/>
      <c r="ACG43" s="11"/>
      <c r="ACH43" s="11"/>
      <c r="ACI43" s="11"/>
      <c r="ACJ43" s="11"/>
      <c r="ACK43" s="11"/>
      <c r="ACL43" s="11"/>
      <c r="ACM43" s="11"/>
      <c r="ACN43" s="11"/>
      <c r="ACO43" s="11"/>
      <c r="ACP43" s="11"/>
      <c r="ACQ43" s="11"/>
      <c r="ACR43" s="11"/>
      <c r="ACS43" s="11"/>
      <c r="ACT43" s="11"/>
      <c r="ACU43" s="11"/>
      <c r="ACV43" s="11"/>
      <c r="ACW43" s="11"/>
      <c r="ACX43" s="11"/>
      <c r="ACY43" s="11"/>
      <c r="ACZ43" s="11"/>
      <c r="ADA43" s="11"/>
      <c r="ADB43" s="11"/>
      <c r="ADC43" s="11"/>
      <c r="ADD43" s="11"/>
      <c r="ADE43" s="11"/>
      <c r="ADF43" s="11"/>
      <c r="ADG43" s="11"/>
      <c r="ADH43" s="11"/>
      <c r="ADI43" s="11"/>
      <c r="ADJ43" s="11"/>
      <c r="ADK43" s="11"/>
      <c r="ADL43" s="11"/>
      <c r="ADM43" s="11"/>
      <c r="ADN43" s="11"/>
      <c r="ADO43" s="11"/>
      <c r="ADP43" s="11"/>
      <c r="ADQ43" s="11"/>
      <c r="ADR43" s="11"/>
      <c r="ADS43" s="11"/>
      <c r="ADT43" s="11"/>
      <c r="ADU43" s="11"/>
      <c r="ADV43" s="11"/>
      <c r="ADW43" s="11"/>
      <c r="ADX43" s="11"/>
      <c r="ADY43" s="11"/>
      <c r="ADZ43" s="11"/>
      <c r="AEA43" s="11"/>
      <c r="AEB43" s="11"/>
      <c r="AEC43" s="11"/>
      <c r="AED43" s="11"/>
      <c r="AEE43" s="11"/>
      <c r="AEF43" s="11"/>
      <c r="AEG43" s="11"/>
      <c r="AEH43" s="11"/>
      <c r="AEI43" s="11"/>
      <c r="AEJ43" s="11"/>
      <c r="AEK43" s="11"/>
      <c r="AEL43" s="11"/>
      <c r="AEM43" s="11"/>
      <c r="AEN43" s="11"/>
      <c r="AEO43" s="11"/>
      <c r="AEP43" s="11"/>
      <c r="AEQ43" s="11"/>
      <c r="AER43" s="11"/>
      <c r="AES43" s="11"/>
      <c r="AET43" s="11"/>
      <c r="AEU43" s="11"/>
      <c r="AEV43" s="11"/>
      <c r="AEW43" s="11"/>
      <c r="AEX43" s="11"/>
      <c r="AEY43" s="11"/>
      <c r="AEZ43" s="11"/>
      <c r="AFA43" s="11"/>
      <c r="AFB43" s="11"/>
      <c r="AFC43" s="11"/>
      <c r="AFD43" s="11"/>
      <c r="AFE43" s="11"/>
      <c r="AFF43" s="11"/>
      <c r="AFG43" s="11"/>
      <c r="AFH43" s="11"/>
      <c r="AFI43" s="11"/>
      <c r="AFJ43" s="11"/>
      <c r="AFK43" s="11"/>
      <c r="AFL43" s="11"/>
      <c r="AFM43" s="11"/>
      <c r="AFN43" s="11"/>
      <c r="AFO43" s="11"/>
      <c r="AFP43" s="11"/>
      <c r="AFQ43" s="11"/>
      <c r="AFR43" s="11"/>
      <c r="AFS43" s="11"/>
      <c r="AFT43" s="11"/>
      <c r="AFU43" s="11"/>
      <c r="AFV43" s="11"/>
      <c r="AFW43" s="11"/>
      <c r="AFX43" s="11"/>
      <c r="AFY43" s="11"/>
      <c r="AFZ43" s="11"/>
      <c r="AGA43" s="11"/>
      <c r="AGB43" s="11"/>
      <c r="AGC43" s="11"/>
      <c r="AGD43" s="11"/>
      <c r="AGE43" s="11"/>
      <c r="AGF43" s="11"/>
      <c r="AGG43" s="11"/>
      <c r="AGH43" s="11"/>
      <c r="AGI43" s="11"/>
      <c r="AGJ43" s="11"/>
      <c r="AGK43" s="11"/>
      <c r="AGL43" s="11"/>
      <c r="AGM43" s="11"/>
      <c r="AGN43" s="11"/>
      <c r="AGO43" s="11"/>
      <c r="AGP43" s="11"/>
      <c r="AGQ43" s="11"/>
      <c r="AGR43" s="11"/>
      <c r="AGS43" s="11"/>
      <c r="AGT43" s="11"/>
      <c r="AGU43" s="11"/>
      <c r="AGV43" s="11"/>
      <c r="AGW43" s="11"/>
      <c r="AGX43" s="11"/>
      <c r="AGY43" s="11"/>
      <c r="AGZ43" s="11"/>
      <c r="AHA43" s="11"/>
      <c r="AHB43" s="11"/>
      <c r="AHC43" s="11"/>
      <c r="AHD43" s="11"/>
      <c r="AHE43" s="11"/>
      <c r="AHF43" s="11"/>
      <c r="AHG43" s="11"/>
      <c r="AHH43" s="11"/>
      <c r="AHI43" s="11"/>
      <c r="AHJ43" s="11"/>
      <c r="AHK43" s="11"/>
      <c r="AHL43" s="11"/>
      <c r="AHM43" s="11"/>
      <c r="AHN43" s="11"/>
      <c r="AHO43" s="11"/>
      <c r="AHP43" s="11"/>
      <c r="AHQ43" s="11"/>
      <c r="AHR43" s="11"/>
      <c r="AHS43" s="11"/>
      <c r="AHT43" s="11"/>
      <c r="AHU43" s="11"/>
      <c r="AHV43" s="11"/>
      <c r="AHW43" s="11"/>
      <c r="AHX43" s="11"/>
      <c r="AHY43" s="11"/>
      <c r="AHZ43" s="11"/>
      <c r="AIA43" s="11"/>
      <c r="AIB43" s="11"/>
      <c r="AIC43" s="11"/>
      <c r="AID43" s="11"/>
      <c r="AIE43" s="11"/>
      <c r="AIF43" s="11"/>
      <c r="AIG43" s="11"/>
      <c r="AIH43" s="11"/>
      <c r="AII43" s="11"/>
      <c r="AIJ43" s="11"/>
      <c r="AIK43" s="11"/>
      <c r="AIL43" s="11"/>
      <c r="AIM43" s="11"/>
      <c r="AIN43" s="11"/>
      <c r="AIO43" s="11"/>
      <c r="AIP43" s="11"/>
      <c r="AIQ43" s="11"/>
      <c r="AIR43" s="11"/>
      <c r="AIS43" s="11"/>
      <c r="AIT43" s="11"/>
      <c r="AIU43" s="11"/>
      <c r="AIV43" s="11"/>
      <c r="AIW43" s="11"/>
      <c r="AIX43" s="11"/>
      <c r="AIY43" s="11"/>
      <c r="AIZ43" s="11"/>
      <c r="AJA43" s="11"/>
      <c r="AJB43" s="11"/>
      <c r="AJC43" s="11"/>
      <c r="AJD43" s="11"/>
      <c r="AJE43" s="11"/>
      <c r="AJF43" s="11"/>
      <c r="AJG43" s="11"/>
      <c r="AJH43" s="11"/>
      <c r="AJI43" s="11"/>
      <c r="AJJ43" s="11"/>
      <c r="AJK43" s="11"/>
      <c r="AJL43" s="11"/>
      <c r="AJM43" s="11"/>
      <c r="AJN43" s="11"/>
      <c r="AJO43" s="11"/>
      <c r="AJP43" s="11"/>
      <c r="AJQ43" s="11"/>
      <c r="AJR43" s="11"/>
      <c r="AJS43" s="11"/>
      <c r="AJT43" s="11"/>
      <c r="AJU43" s="11"/>
      <c r="AJV43" s="11"/>
      <c r="AJW43" s="11"/>
      <c r="AJX43" s="11"/>
      <c r="AJY43" s="11"/>
      <c r="AJZ43" s="11"/>
      <c r="AKA43" s="11"/>
      <c r="AKB43" s="11"/>
      <c r="AKC43" s="11"/>
      <c r="AKD43" s="11"/>
      <c r="AKE43" s="11"/>
      <c r="AKF43" s="11"/>
      <c r="AKG43" s="11"/>
      <c r="AKH43" s="11"/>
      <c r="AKI43" s="11"/>
      <c r="AKJ43" s="11"/>
      <c r="AKK43" s="11"/>
      <c r="AKL43" s="11"/>
      <c r="AKM43" s="11"/>
      <c r="AKN43" s="11"/>
      <c r="AKO43" s="11"/>
      <c r="AKP43" s="11"/>
      <c r="AKQ43" s="11"/>
      <c r="AKR43" s="11"/>
      <c r="AKS43" s="11"/>
      <c r="AKT43" s="11"/>
      <c r="AKU43" s="11"/>
      <c r="AKV43" s="11"/>
      <c r="AKW43" s="11"/>
      <c r="AKX43" s="11"/>
      <c r="AKY43" s="11"/>
      <c r="AKZ43" s="11"/>
      <c r="ALA43" s="11"/>
      <c r="ALB43" s="11"/>
      <c r="ALC43" s="11"/>
      <c r="ALD43" s="11"/>
      <c r="ALE43" s="11"/>
      <c r="ALF43" s="11"/>
      <c r="ALG43" s="11"/>
      <c r="ALH43" s="11"/>
      <c r="ALI43" s="11"/>
      <c r="ALJ43" s="11"/>
      <c r="ALK43" s="11"/>
      <c r="ALL43" s="11"/>
      <c r="ALM43" s="11"/>
      <c r="ALN43" s="11"/>
      <c r="ALO43" s="11"/>
      <c r="ALP43" s="11"/>
      <c r="ALQ43" s="11"/>
      <c r="ALR43" s="11"/>
      <c r="ALS43" s="11"/>
      <c r="ALT43" s="11"/>
      <c r="ALU43" s="11"/>
      <c r="ALV43" s="11"/>
      <c r="ALW43" s="11"/>
      <c r="ALX43" s="11"/>
      <c r="ALY43" s="11"/>
      <c r="ALZ43" s="11"/>
      <c r="AMA43" s="11"/>
      <c r="AMB43" s="11"/>
      <c r="AMC43" s="11"/>
      <c r="AMD43" s="11"/>
      <c r="AME43" s="11"/>
      <c r="AMF43" s="11"/>
      <c r="AMG43" s="11"/>
      <c r="AMH43" s="11"/>
      <c r="AMI43" s="11"/>
      <c r="AMJ43" s="11"/>
      <c r="AMK43" s="11"/>
      <c r="AML43" s="11"/>
      <c r="AMM43" s="11"/>
      <c r="AMN43" s="11"/>
      <c r="AMO43" s="11"/>
      <c r="AMP43" s="11"/>
      <c r="AMQ43" s="11"/>
      <c r="AMR43" s="11"/>
      <c r="AMS43" s="11"/>
      <c r="AMT43" s="11"/>
      <c r="AMU43" s="11"/>
      <c r="AMV43" s="11"/>
      <c r="AMW43" s="11"/>
      <c r="AMX43" s="11"/>
      <c r="AMY43" s="11"/>
      <c r="AMZ43" s="11"/>
      <c r="ANA43" s="11"/>
      <c r="ANB43" s="11"/>
      <c r="ANC43" s="11"/>
      <c r="AND43" s="11"/>
      <c r="ANE43" s="11"/>
      <c r="ANF43" s="11"/>
      <c r="ANG43" s="11"/>
      <c r="ANH43" s="11"/>
      <c r="ANI43" s="11"/>
      <c r="ANJ43" s="11"/>
      <c r="ANK43" s="11"/>
      <c r="ANL43" s="11"/>
      <c r="ANM43" s="11"/>
      <c r="ANN43" s="11"/>
      <c r="ANO43" s="11"/>
      <c r="ANP43" s="11"/>
      <c r="ANQ43" s="11"/>
      <c r="ANR43" s="11"/>
      <c r="ANS43" s="11"/>
      <c r="ANT43" s="11"/>
      <c r="ANU43" s="11"/>
      <c r="ANV43" s="11"/>
      <c r="ANW43" s="11"/>
      <c r="ANX43" s="11"/>
      <c r="ANY43" s="11"/>
      <c r="ANZ43" s="11"/>
      <c r="AOA43" s="11"/>
      <c r="AOB43" s="11"/>
      <c r="AOC43" s="11"/>
      <c r="AOD43" s="11"/>
      <c r="AOE43" s="11"/>
      <c r="AOF43" s="11"/>
      <c r="AOG43" s="11"/>
      <c r="AOH43" s="11"/>
      <c r="AOI43" s="11"/>
      <c r="AOJ43" s="11"/>
      <c r="AOK43" s="11"/>
      <c r="AOL43" s="11"/>
      <c r="AOM43" s="11"/>
      <c r="AON43" s="11"/>
      <c r="AOO43" s="11"/>
      <c r="AOP43" s="11"/>
      <c r="AOQ43" s="11"/>
      <c r="AOR43" s="11"/>
      <c r="AOS43" s="11"/>
      <c r="AOT43" s="11"/>
      <c r="AOU43" s="11"/>
      <c r="AOV43" s="11"/>
      <c r="AOW43" s="11"/>
      <c r="AOX43" s="11"/>
      <c r="AOY43" s="11"/>
      <c r="AOZ43" s="11"/>
      <c r="APA43" s="11"/>
      <c r="APB43" s="11"/>
      <c r="APC43" s="11"/>
      <c r="APD43" s="11"/>
      <c r="APE43" s="11"/>
      <c r="APF43" s="11"/>
      <c r="APG43" s="11"/>
      <c r="APH43" s="11"/>
      <c r="API43" s="11"/>
      <c r="APJ43" s="11"/>
      <c r="APK43" s="11"/>
      <c r="APL43" s="11"/>
      <c r="APM43" s="11"/>
      <c r="APN43" s="11"/>
      <c r="APO43" s="11"/>
      <c r="APP43" s="11"/>
      <c r="APQ43" s="11"/>
      <c r="APR43" s="11"/>
      <c r="APS43" s="11"/>
      <c r="APT43" s="11"/>
      <c r="APU43" s="11"/>
      <c r="APV43" s="11"/>
      <c r="APW43" s="11"/>
      <c r="APX43" s="11"/>
      <c r="APY43" s="11"/>
      <c r="APZ43" s="11"/>
      <c r="AQA43" s="11"/>
      <c r="AQB43" s="11"/>
      <c r="AQC43" s="11"/>
      <c r="AQD43" s="11"/>
      <c r="AQE43" s="11"/>
      <c r="AQF43" s="11"/>
      <c r="AQG43" s="11"/>
      <c r="AQH43" s="11"/>
      <c r="AQI43" s="11"/>
      <c r="AQJ43" s="11"/>
      <c r="AQK43" s="11"/>
      <c r="AQL43" s="11"/>
      <c r="AQM43" s="11"/>
      <c r="AQN43" s="11"/>
      <c r="AQO43" s="11"/>
      <c r="AQP43" s="11"/>
      <c r="AQQ43" s="11"/>
      <c r="AQR43" s="11"/>
      <c r="AQS43" s="11"/>
      <c r="AQT43" s="11"/>
      <c r="AQU43" s="11"/>
      <c r="AQV43" s="11"/>
      <c r="AQW43" s="11"/>
      <c r="AQX43" s="11"/>
      <c r="AQY43" s="11"/>
      <c r="AQZ43" s="11"/>
      <c r="ARA43" s="11"/>
      <c r="ARB43" s="11"/>
      <c r="ARC43" s="11"/>
      <c r="ARD43" s="11"/>
      <c r="ARE43" s="11"/>
      <c r="ARF43" s="11"/>
      <c r="ARG43" s="11"/>
      <c r="ARH43" s="11"/>
      <c r="ARI43" s="11"/>
      <c r="ARJ43" s="11"/>
      <c r="ARK43" s="11"/>
      <c r="ARL43" s="11"/>
      <c r="ARM43" s="11"/>
      <c r="ARN43" s="11"/>
      <c r="ARO43" s="11"/>
      <c r="ARP43" s="11"/>
      <c r="ARQ43" s="11"/>
      <c r="ARR43" s="11"/>
      <c r="ARS43" s="11"/>
      <c r="ART43" s="11"/>
      <c r="ARU43" s="11"/>
      <c r="ARV43" s="11"/>
      <c r="ARW43" s="11"/>
      <c r="ARX43" s="11"/>
      <c r="ARY43" s="11"/>
      <c r="ARZ43" s="11"/>
      <c r="ASA43" s="11"/>
      <c r="ASB43" s="11"/>
      <c r="ASC43" s="11"/>
      <c r="ASD43" s="11"/>
      <c r="ASE43" s="11"/>
      <c r="ASF43" s="11"/>
      <c r="ASG43" s="11"/>
      <c r="ASH43" s="11"/>
      <c r="ASI43" s="11"/>
      <c r="ASJ43" s="11"/>
      <c r="ASK43" s="11"/>
      <c r="ASL43" s="11"/>
      <c r="ASM43" s="11"/>
      <c r="ASN43" s="11"/>
      <c r="ASO43" s="11"/>
      <c r="ASP43" s="11"/>
      <c r="ASQ43" s="11"/>
      <c r="ASR43" s="11"/>
      <c r="ASS43" s="11"/>
      <c r="AST43" s="11"/>
      <c r="ASU43" s="11"/>
      <c r="ASV43" s="11"/>
      <c r="ASW43" s="11"/>
      <c r="ASX43" s="11"/>
      <c r="ASY43" s="11"/>
      <c r="ASZ43" s="11"/>
      <c r="ATA43" s="11"/>
      <c r="ATB43" s="11"/>
      <c r="ATC43" s="11"/>
      <c r="ATD43" s="11"/>
      <c r="ATE43" s="11"/>
      <c r="ATF43" s="11"/>
      <c r="ATG43" s="11"/>
      <c r="ATH43" s="11"/>
      <c r="ATI43" s="11"/>
      <c r="ATJ43" s="11"/>
      <c r="ATK43" s="11"/>
      <c r="ATL43" s="11"/>
      <c r="ATM43" s="11"/>
      <c r="ATN43" s="11"/>
      <c r="ATO43" s="11"/>
      <c r="ATP43" s="11"/>
      <c r="ATQ43" s="11"/>
      <c r="ATR43" s="11"/>
      <c r="ATS43" s="11"/>
      <c r="ATT43" s="11"/>
      <c r="ATU43" s="11"/>
      <c r="ATV43" s="11"/>
      <c r="ATW43" s="11"/>
      <c r="ATX43" s="11"/>
      <c r="ATY43" s="11"/>
      <c r="ATZ43" s="11"/>
      <c r="AUA43" s="11"/>
      <c r="AUB43" s="11"/>
      <c r="AUC43" s="11"/>
      <c r="AUD43" s="11"/>
      <c r="AUE43" s="11"/>
      <c r="AUF43" s="11"/>
      <c r="AUG43" s="11"/>
      <c r="AUH43" s="11"/>
      <c r="AUI43" s="11"/>
      <c r="AUJ43" s="11"/>
      <c r="AUK43" s="11"/>
      <c r="AUL43" s="11"/>
      <c r="AUM43" s="11"/>
      <c r="AUN43" s="11"/>
      <c r="AUO43" s="11"/>
      <c r="AUP43" s="11"/>
      <c r="AUQ43" s="11"/>
      <c r="AUR43" s="11"/>
      <c r="AUS43" s="11"/>
      <c r="AUT43" s="11"/>
      <c r="AUU43" s="11"/>
      <c r="AUV43" s="11"/>
      <c r="AUW43" s="11"/>
      <c r="AUX43" s="11"/>
      <c r="AUY43" s="11"/>
      <c r="AUZ43" s="11"/>
      <c r="AVA43" s="11"/>
      <c r="AVB43" s="11"/>
      <c r="AVC43" s="11"/>
      <c r="AVD43" s="11"/>
      <c r="AVE43" s="11"/>
      <c r="AVF43" s="11"/>
      <c r="AVG43" s="11"/>
      <c r="AVH43" s="11"/>
      <c r="AVI43" s="11"/>
      <c r="AVJ43" s="11"/>
      <c r="AVK43" s="11"/>
      <c r="AVL43" s="11"/>
      <c r="AVM43" s="11"/>
      <c r="AVN43" s="11"/>
      <c r="AVO43" s="11"/>
      <c r="AVP43" s="11"/>
      <c r="AVQ43" s="11"/>
      <c r="AVR43" s="11"/>
      <c r="AVS43" s="11"/>
      <c r="AVT43" s="11"/>
      <c r="AVU43" s="11"/>
      <c r="AVV43" s="11"/>
      <c r="AVW43" s="11"/>
      <c r="AVX43" s="11"/>
      <c r="AVY43" s="11"/>
      <c r="AVZ43" s="11"/>
      <c r="AWA43" s="11"/>
      <c r="AWB43" s="11"/>
      <c r="AWC43" s="11"/>
      <c r="AWD43" s="11"/>
      <c r="AWE43" s="11"/>
      <c r="AWF43" s="11"/>
      <c r="AWG43" s="11"/>
      <c r="AWH43" s="11"/>
      <c r="AWI43" s="11"/>
      <c r="AWJ43" s="11"/>
      <c r="AWK43" s="11"/>
      <c r="AWL43" s="11"/>
      <c r="AWM43" s="11"/>
      <c r="AWN43" s="11"/>
      <c r="AWO43" s="11"/>
      <c r="AWP43" s="11"/>
      <c r="AWQ43" s="11"/>
      <c r="AWR43" s="11"/>
      <c r="AWS43" s="11"/>
      <c r="AWT43" s="11"/>
      <c r="AWU43" s="11"/>
      <c r="AWV43" s="11"/>
      <c r="AWW43" s="11"/>
      <c r="AWX43" s="11"/>
      <c r="AWY43" s="11"/>
      <c r="AWZ43" s="11"/>
      <c r="AXA43" s="11"/>
      <c r="AXB43" s="11"/>
      <c r="AXC43" s="11"/>
      <c r="AXD43" s="11"/>
      <c r="AXE43" s="11"/>
      <c r="AXF43" s="11"/>
      <c r="AXG43" s="11"/>
      <c r="AXH43" s="11"/>
      <c r="AXI43" s="11"/>
      <c r="AXJ43" s="11"/>
      <c r="AXK43" s="11"/>
      <c r="AXL43" s="11"/>
      <c r="AXM43" s="11"/>
      <c r="AXN43" s="11"/>
      <c r="AXO43" s="11"/>
      <c r="AXP43" s="11"/>
      <c r="AXQ43" s="11"/>
      <c r="AXR43" s="11"/>
      <c r="AXS43" s="11"/>
      <c r="AXT43" s="11"/>
      <c r="AXU43" s="11"/>
      <c r="AXV43" s="11"/>
      <c r="AXW43" s="11"/>
      <c r="AXX43" s="11"/>
      <c r="AXY43" s="11"/>
      <c r="AXZ43" s="11"/>
      <c r="AYA43" s="11"/>
      <c r="AYB43" s="11"/>
      <c r="AYC43" s="11"/>
      <c r="AYD43" s="11"/>
      <c r="AYE43" s="11"/>
      <c r="AYF43" s="11"/>
      <c r="AYG43" s="11"/>
      <c r="AYH43" s="11"/>
      <c r="AYI43" s="11"/>
      <c r="AYJ43" s="11"/>
      <c r="AYK43" s="11"/>
      <c r="AYL43" s="11"/>
      <c r="AYM43" s="11"/>
      <c r="AYN43" s="11"/>
      <c r="AYO43" s="11"/>
      <c r="AYP43" s="11"/>
      <c r="AYQ43" s="11"/>
      <c r="AYR43" s="11"/>
      <c r="AYS43" s="11"/>
      <c r="AYT43" s="11"/>
      <c r="AYU43" s="11"/>
      <c r="AYV43" s="11"/>
      <c r="AYW43" s="11"/>
      <c r="AYX43" s="11"/>
      <c r="AYY43" s="11"/>
      <c r="AYZ43" s="11"/>
      <c r="AZA43" s="11"/>
      <c r="AZB43" s="11"/>
      <c r="AZC43" s="11"/>
      <c r="AZD43" s="11"/>
      <c r="AZE43" s="11"/>
      <c r="AZF43" s="11"/>
      <c r="AZG43" s="11"/>
      <c r="AZH43" s="11"/>
      <c r="AZI43" s="11"/>
      <c r="AZJ43" s="11"/>
      <c r="AZK43" s="11"/>
      <c r="AZL43" s="11"/>
      <c r="AZM43" s="11"/>
      <c r="AZN43" s="11"/>
      <c r="AZO43" s="11"/>
      <c r="AZP43" s="11"/>
      <c r="AZQ43" s="11"/>
      <c r="AZR43" s="11"/>
      <c r="AZS43" s="11"/>
      <c r="AZT43" s="11"/>
      <c r="AZU43" s="11"/>
      <c r="AZV43" s="11"/>
      <c r="AZW43" s="11"/>
      <c r="AZX43" s="11"/>
      <c r="AZY43" s="11"/>
      <c r="AZZ43" s="11"/>
      <c r="BAA43" s="11"/>
      <c r="BAB43" s="11"/>
      <c r="BAC43" s="11"/>
      <c r="BAD43" s="11"/>
      <c r="BAE43" s="11"/>
      <c r="BAF43" s="11"/>
      <c r="BAG43" s="11"/>
      <c r="BAH43" s="11"/>
      <c r="BAI43" s="11"/>
      <c r="BAJ43" s="11"/>
      <c r="BAK43" s="11"/>
      <c r="BAL43" s="11"/>
      <c r="BAM43" s="11"/>
      <c r="BAN43" s="11"/>
      <c r="BAO43" s="11"/>
      <c r="BAP43" s="11"/>
      <c r="BAQ43" s="11"/>
      <c r="BAR43" s="11"/>
      <c r="BAS43" s="11"/>
      <c r="BAT43" s="11"/>
      <c r="BAU43" s="11"/>
      <c r="BAV43" s="11"/>
      <c r="BAW43" s="11"/>
      <c r="BAX43" s="11"/>
      <c r="BAY43" s="11"/>
      <c r="BAZ43" s="11"/>
      <c r="BBA43" s="11"/>
      <c r="BBB43" s="11"/>
      <c r="BBC43" s="11"/>
      <c r="BBD43" s="11"/>
      <c r="BBE43" s="11"/>
      <c r="BBF43" s="11"/>
      <c r="BBG43" s="11"/>
      <c r="BBH43" s="11"/>
      <c r="BBI43" s="11"/>
      <c r="BBJ43" s="11"/>
      <c r="BBK43" s="11"/>
      <c r="BBL43" s="11"/>
      <c r="BBM43" s="11"/>
      <c r="BBN43" s="11"/>
      <c r="BBO43" s="11"/>
      <c r="BBP43" s="11"/>
      <c r="BBQ43" s="11"/>
      <c r="BBR43" s="11"/>
      <c r="BBS43" s="11"/>
      <c r="BBT43" s="11"/>
      <c r="BBU43" s="11"/>
      <c r="BBV43" s="11"/>
      <c r="BBW43" s="11"/>
      <c r="BBX43" s="11"/>
      <c r="BBY43" s="11"/>
      <c r="BBZ43" s="11"/>
      <c r="BCA43" s="11"/>
      <c r="BCB43" s="11"/>
      <c r="BCC43" s="11"/>
      <c r="BCD43" s="11"/>
      <c r="BCE43" s="11"/>
      <c r="BCF43" s="11"/>
      <c r="BCG43" s="11"/>
      <c r="BCH43" s="11"/>
      <c r="BCI43" s="11"/>
      <c r="BCJ43" s="11"/>
      <c r="BCK43" s="11"/>
      <c r="BCL43" s="11"/>
      <c r="BCM43" s="11"/>
      <c r="BCN43" s="11"/>
      <c r="BCO43" s="11"/>
      <c r="BCP43" s="11"/>
      <c r="BCQ43" s="11"/>
      <c r="BCR43" s="11"/>
      <c r="BCS43" s="11"/>
      <c r="BCT43" s="11"/>
      <c r="BCU43" s="11"/>
      <c r="BCV43" s="11"/>
      <c r="BCW43" s="11"/>
      <c r="BCX43" s="11"/>
      <c r="BCY43" s="11"/>
      <c r="BCZ43" s="11"/>
      <c r="BDA43" s="11"/>
      <c r="BDB43" s="11"/>
      <c r="BDC43" s="11"/>
      <c r="BDD43" s="11"/>
      <c r="BDE43" s="11"/>
      <c r="BDF43" s="11"/>
      <c r="BDG43" s="11"/>
      <c r="BDH43" s="11"/>
      <c r="BDI43" s="11"/>
      <c r="BDJ43" s="11"/>
      <c r="BDK43" s="11"/>
      <c r="BDL43" s="11"/>
      <c r="BDM43" s="11"/>
      <c r="BDN43" s="11"/>
      <c r="BDO43" s="11"/>
      <c r="BDP43" s="11"/>
      <c r="BDQ43" s="11"/>
      <c r="BDR43" s="11"/>
      <c r="BDS43" s="11"/>
      <c r="BDT43" s="11"/>
      <c r="BDU43" s="11"/>
      <c r="BDV43" s="11"/>
      <c r="BDW43" s="11"/>
      <c r="BDX43" s="11"/>
      <c r="BDY43" s="11"/>
      <c r="BDZ43" s="11"/>
      <c r="BEA43" s="11"/>
      <c r="BEB43" s="11"/>
      <c r="BEC43" s="11"/>
      <c r="BED43" s="11"/>
      <c r="BEE43" s="11"/>
      <c r="BEF43" s="11"/>
      <c r="BEG43" s="11"/>
      <c r="BEH43" s="11"/>
      <c r="BEI43" s="11"/>
      <c r="BEJ43" s="11"/>
      <c r="BEK43" s="11"/>
      <c r="BEL43" s="11"/>
      <c r="BEM43" s="11"/>
      <c r="BEN43" s="11"/>
      <c r="BEO43" s="11"/>
      <c r="BEP43" s="11"/>
      <c r="BEQ43" s="11"/>
      <c r="BER43" s="11"/>
      <c r="BES43" s="11"/>
      <c r="BET43" s="11"/>
      <c r="BEU43" s="11"/>
      <c r="BEV43" s="11"/>
      <c r="BEW43" s="11"/>
      <c r="BEX43" s="11"/>
      <c r="BEY43" s="11"/>
      <c r="BEZ43" s="11"/>
      <c r="BFA43" s="11"/>
      <c r="BFB43" s="11"/>
      <c r="BFC43" s="11"/>
      <c r="BFD43" s="11"/>
      <c r="BFE43" s="11"/>
      <c r="BFF43" s="11"/>
      <c r="BFG43" s="11"/>
      <c r="BFH43" s="11"/>
      <c r="BFI43" s="11"/>
      <c r="BFJ43" s="11"/>
      <c r="BFK43" s="11"/>
      <c r="BFL43" s="11"/>
      <c r="BFM43" s="11"/>
      <c r="BFN43" s="11"/>
      <c r="BFO43" s="11"/>
      <c r="BFP43" s="11"/>
      <c r="BFQ43" s="11"/>
      <c r="BFR43" s="11"/>
      <c r="BFS43" s="11"/>
      <c r="BFT43" s="11"/>
      <c r="BFU43" s="11"/>
      <c r="BFV43" s="11"/>
      <c r="BFW43" s="11"/>
      <c r="BFX43" s="11"/>
      <c r="BFY43" s="11"/>
      <c r="BFZ43" s="11"/>
      <c r="BGA43" s="11"/>
      <c r="BGB43" s="11"/>
      <c r="BGC43" s="11"/>
      <c r="BGD43" s="11"/>
      <c r="BGE43" s="11"/>
      <c r="BGF43" s="11"/>
      <c r="BGG43" s="11"/>
      <c r="BGH43" s="11"/>
      <c r="BGI43" s="11"/>
      <c r="BGJ43" s="11"/>
      <c r="BGK43" s="11"/>
      <c r="BGL43" s="11"/>
      <c r="BGM43" s="11"/>
      <c r="BGN43" s="11"/>
      <c r="BGO43" s="11"/>
      <c r="BGP43" s="11"/>
      <c r="BGQ43" s="11"/>
      <c r="BGR43" s="11"/>
      <c r="BGS43" s="11"/>
      <c r="BGT43" s="11"/>
      <c r="BGU43" s="11"/>
      <c r="BGV43" s="11"/>
      <c r="BGW43" s="11"/>
      <c r="BGX43" s="11"/>
      <c r="BGY43" s="11"/>
      <c r="BGZ43" s="11"/>
      <c r="BHA43" s="11"/>
      <c r="BHB43" s="11"/>
      <c r="BHC43" s="11"/>
      <c r="BHD43" s="11"/>
      <c r="BHE43" s="11"/>
      <c r="BHF43" s="11"/>
      <c r="BHG43" s="11"/>
      <c r="BHH43" s="11"/>
      <c r="BHI43" s="11"/>
      <c r="BHJ43" s="11"/>
      <c r="BHK43" s="11"/>
      <c r="BHL43" s="11"/>
      <c r="BHM43" s="11"/>
      <c r="BHN43" s="11"/>
      <c r="BHO43" s="11"/>
      <c r="BHP43" s="11"/>
      <c r="BHQ43" s="11"/>
      <c r="BHR43" s="11"/>
      <c r="BHS43" s="11"/>
      <c r="BHT43" s="11"/>
      <c r="BHU43" s="11"/>
      <c r="BHV43" s="11"/>
      <c r="BHW43" s="11"/>
      <c r="BHX43" s="11"/>
      <c r="BHY43" s="11"/>
      <c r="BHZ43" s="11"/>
      <c r="BIA43" s="11"/>
      <c r="BIB43" s="11"/>
      <c r="BIC43" s="11"/>
      <c r="BID43" s="11"/>
      <c r="BIE43" s="11"/>
      <c r="BIF43" s="11"/>
      <c r="BIG43" s="11"/>
      <c r="BIH43" s="11"/>
      <c r="BII43" s="11"/>
      <c r="BIJ43" s="11"/>
      <c r="BIK43" s="11"/>
      <c r="BIL43" s="11"/>
      <c r="BIM43" s="11"/>
      <c r="BIN43" s="11"/>
      <c r="BIO43" s="11"/>
      <c r="BIP43" s="11"/>
      <c r="BIQ43" s="11"/>
      <c r="BIR43" s="11"/>
      <c r="BIS43" s="11"/>
      <c r="BIT43" s="11"/>
      <c r="BIU43" s="11"/>
      <c r="BIV43" s="11"/>
      <c r="BIW43" s="11"/>
      <c r="BIX43" s="11"/>
      <c r="BIY43" s="11"/>
      <c r="BIZ43" s="11"/>
      <c r="BJA43" s="11"/>
      <c r="BJB43" s="11"/>
      <c r="BJC43" s="11"/>
      <c r="BJD43" s="11"/>
      <c r="BJE43" s="11"/>
      <c r="BJF43" s="11"/>
      <c r="BJG43" s="11"/>
      <c r="BJH43" s="11"/>
      <c r="BJI43" s="11"/>
      <c r="BJJ43" s="11"/>
      <c r="BJK43" s="11"/>
      <c r="BJL43" s="11"/>
      <c r="BJM43" s="11"/>
      <c r="BJN43" s="11"/>
      <c r="BJO43" s="11"/>
      <c r="BJP43" s="11"/>
      <c r="BJQ43" s="11"/>
      <c r="BJR43" s="11"/>
      <c r="BJS43" s="11"/>
      <c r="BJT43" s="11"/>
      <c r="BJU43" s="11"/>
      <c r="BJV43" s="11"/>
      <c r="BJW43" s="11"/>
      <c r="BJX43" s="11"/>
      <c r="BJY43" s="11"/>
      <c r="BJZ43" s="11"/>
      <c r="BKA43" s="11"/>
      <c r="BKB43" s="11"/>
      <c r="BKC43" s="11"/>
      <c r="BKD43" s="11"/>
      <c r="BKE43" s="11"/>
      <c r="BKF43" s="11"/>
      <c r="BKG43" s="11"/>
      <c r="BKH43" s="11"/>
      <c r="BKI43" s="11"/>
      <c r="BKJ43" s="11"/>
      <c r="BKK43" s="11"/>
      <c r="BKL43" s="11"/>
      <c r="BKM43" s="11"/>
      <c r="BKN43" s="11"/>
      <c r="BKO43" s="11"/>
      <c r="BKP43" s="11"/>
      <c r="BKQ43" s="11"/>
      <c r="BKR43" s="11"/>
      <c r="BKS43" s="11"/>
      <c r="BKT43" s="11"/>
      <c r="BKU43" s="11"/>
      <c r="BKV43" s="11"/>
      <c r="BKW43" s="11"/>
      <c r="BKX43" s="11"/>
      <c r="BKY43" s="11"/>
      <c r="BKZ43" s="11"/>
      <c r="BLA43" s="11"/>
      <c r="BLB43" s="11"/>
      <c r="BLC43" s="11"/>
      <c r="BLD43" s="11"/>
      <c r="BLE43" s="11"/>
      <c r="BLF43" s="11"/>
      <c r="BLG43" s="11"/>
      <c r="BLH43" s="11"/>
      <c r="BLI43" s="11"/>
      <c r="BLJ43" s="11"/>
      <c r="BLK43" s="11"/>
      <c r="BLL43" s="11"/>
      <c r="BLM43" s="11"/>
      <c r="BLN43" s="11"/>
      <c r="BLO43" s="11"/>
      <c r="BLP43" s="11"/>
      <c r="BLQ43" s="11"/>
      <c r="BLR43" s="11"/>
      <c r="BLS43" s="11"/>
      <c r="BLT43" s="11"/>
      <c r="BLU43" s="11"/>
      <c r="BLV43" s="11"/>
      <c r="BLW43" s="11"/>
      <c r="BLX43" s="11"/>
      <c r="BLY43" s="11"/>
      <c r="BLZ43" s="11"/>
      <c r="BMA43" s="11"/>
      <c r="BMB43" s="11"/>
      <c r="BMC43" s="11"/>
      <c r="BMD43" s="11"/>
      <c r="BME43" s="11"/>
      <c r="BMF43" s="11"/>
      <c r="BMG43" s="11"/>
      <c r="BMH43" s="11"/>
      <c r="BMI43" s="11"/>
      <c r="BMJ43" s="11"/>
      <c r="BMK43" s="11"/>
      <c r="BML43" s="11"/>
      <c r="BMM43" s="11"/>
      <c r="BMN43" s="11"/>
      <c r="BMO43" s="11"/>
      <c r="BMP43" s="11"/>
      <c r="BMQ43" s="11"/>
      <c r="BMR43" s="11"/>
      <c r="BMS43" s="11"/>
      <c r="BMT43" s="11"/>
      <c r="BMU43" s="11"/>
      <c r="BMV43" s="11"/>
      <c r="BMW43" s="11"/>
      <c r="BMX43" s="11"/>
      <c r="BMY43" s="11"/>
      <c r="BMZ43" s="11"/>
      <c r="BNA43" s="11"/>
      <c r="BNB43" s="11"/>
      <c r="BNC43" s="11"/>
      <c r="BND43" s="11"/>
      <c r="BNE43" s="11"/>
      <c r="BNF43" s="11"/>
      <c r="BNG43" s="11"/>
      <c r="BNH43" s="11"/>
      <c r="BNI43" s="11"/>
      <c r="BNJ43" s="11"/>
      <c r="BNK43" s="11"/>
      <c r="BNL43" s="11"/>
      <c r="BNM43" s="11"/>
      <c r="BNN43" s="11"/>
      <c r="BNO43" s="11"/>
      <c r="BNP43" s="11"/>
      <c r="BNQ43" s="11"/>
      <c r="BNR43" s="11"/>
      <c r="BNS43" s="11"/>
      <c r="BNT43" s="11"/>
      <c r="BNU43" s="11"/>
      <c r="BNV43" s="11"/>
      <c r="BNW43" s="11"/>
      <c r="BNX43" s="11"/>
      <c r="BNY43" s="11"/>
      <c r="BNZ43" s="11"/>
      <c r="BOA43" s="11"/>
      <c r="BOB43" s="11"/>
      <c r="BOC43" s="11"/>
      <c r="BOD43" s="11"/>
      <c r="BOE43" s="11"/>
      <c r="BOF43" s="11"/>
      <c r="BOG43" s="11"/>
      <c r="BOH43" s="11"/>
      <c r="BOI43" s="11"/>
      <c r="BOJ43" s="11"/>
      <c r="BOK43" s="11"/>
      <c r="BOL43" s="11"/>
      <c r="BOM43" s="11"/>
      <c r="BON43" s="11"/>
      <c r="BOO43" s="11"/>
      <c r="BOP43" s="11"/>
      <c r="BOQ43" s="11"/>
      <c r="BOR43" s="11"/>
      <c r="BOS43" s="11"/>
      <c r="BOT43" s="11"/>
      <c r="BOU43" s="11"/>
      <c r="BOV43" s="11"/>
      <c r="BOW43" s="11"/>
      <c r="BOX43" s="11"/>
      <c r="BOY43" s="11"/>
      <c r="BOZ43" s="11"/>
      <c r="BPA43" s="11"/>
      <c r="BPB43" s="11"/>
      <c r="BPC43" s="11"/>
      <c r="BPD43" s="11"/>
      <c r="BPE43" s="11"/>
      <c r="BPF43" s="11"/>
      <c r="BPG43" s="11"/>
      <c r="BPH43" s="11"/>
      <c r="BPI43" s="11"/>
      <c r="BPJ43" s="11"/>
      <c r="BPK43" s="11"/>
      <c r="BPL43" s="11"/>
      <c r="BPM43" s="11"/>
      <c r="BPN43" s="11"/>
      <c r="BPO43" s="11"/>
      <c r="BPP43" s="11"/>
      <c r="BPQ43" s="11"/>
      <c r="BPR43" s="11"/>
      <c r="BPS43" s="11"/>
      <c r="BPT43" s="11"/>
      <c r="BPU43" s="11"/>
      <c r="BPV43" s="11"/>
      <c r="BPW43" s="11"/>
      <c r="BPX43" s="11"/>
      <c r="BPY43" s="11"/>
      <c r="BPZ43" s="11"/>
      <c r="BQA43" s="11"/>
      <c r="BQB43" s="11"/>
      <c r="BQC43" s="11"/>
      <c r="BQD43" s="11"/>
      <c r="BQE43" s="11"/>
      <c r="BQF43" s="11"/>
      <c r="BQG43" s="11"/>
      <c r="BQH43" s="11"/>
      <c r="BQI43" s="11"/>
      <c r="BQJ43" s="11"/>
      <c r="BQK43" s="11"/>
      <c r="BQL43" s="11"/>
      <c r="BQM43" s="11"/>
      <c r="BQN43" s="11"/>
      <c r="BQO43" s="11"/>
      <c r="BQP43" s="11"/>
      <c r="BQQ43" s="11"/>
      <c r="BQR43" s="11"/>
      <c r="BQS43" s="11"/>
      <c r="BQT43" s="11"/>
      <c r="BQU43" s="11"/>
      <c r="BQV43" s="11"/>
      <c r="BQW43" s="11"/>
      <c r="BQX43" s="11"/>
      <c r="BQY43" s="11"/>
      <c r="BQZ43" s="11"/>
      <c r="BRA43" s="11"/>
      <c r="BRB43" s="11"/>
      <c r="BRC43" s="11"/>
      <c r="BRD43" s="11"/>
      <c r="BRE43" s="11"/>
      <c r="BRF43" s="11"/>
      <c r="BRG43" s="11"/>
      <c r="BRH43" s="11"/>
      <c r="BRI43" s="11"/>
      <c r="BRJ43" s="11"/>
      <c r="BRK43" s="11"/>
      <c r="BRL43" s="11"/>
      <c r="BRM43" s="11"/>
      <c r="BRN43" s="11"/>
      <c r="BRO43" s="11"/>
      <c r="BRP43" s="11"/>
      <c r="BRQ43" s="11"/>
      <c r="BRR43" s="11"/>
      <c r="BRS43" s="11"/>
      <c r="BRT43" s="11"/>
      <c r="BRU43" s="11"/>
      <c r="BRV43" s="11"/>
      <c r="BRW43" s="11"/>
      <c r="BRX43" s="11"/>
      <c r="BRY43" s="11"/>
      <c r="BRZ43" s="11"/>
      <c r="BSA43" s="11"/>
      <c r="BSB43" s="11"/>
      <c r="BSC43" s="11"/>
      <c r="BSD43" s="11"/>
      <c r="BSE43" s="11"/>
      <c r="BSF43" s="11"/>
      <c r="BSG43" s="11"/>
      <c r="BSH43" s="11"/>
      <c r="BSI43" s="11"/>
      <c r="BSJ43" s="11"/>
      <c r="BSK43" s="11"/>
      <c r="BSL43" s="11"/>
      <c r="BSM43" s="11"/>
      <c r="BSN43" s="11"/>
      <c r="BSO43" s="11"/>
      <c r="BSP43" s="11"/>
      <c r="BSQ43" s="11"/>
      <c r="BSR43" s="11"/>
      <c r="BSS43" s="11"/>
      <c r="BST43" s="11"/>
      <c r="BSU43" s="11"/>
      <c r="BSV43" s="11"/>
      <c r="BSW43" s="11"/>
      <c r="BSX43" s="11"/>
      <c r="BSY43" s="11"/>
      <c r="BSZ43" s="11"/>
      <c r="BTA43" s="11"/>
      <c r="BTB43" s="11"/>
      <c r="BTC43" s="11"/>
      <c r="BTD43" s="11"/>
      <c r="BTE43" s="11"/>
      <c r="BTF43" s="11"/>
      <c r="BTG43" s="11"/>
      <c r="BTH43" s="11"/>
      <c r="BTI43" s="11"/>
      <c r="BTJ43" s="11"/>
      <c r="BTK43" s="11"/>
      <c r="BTL43" s="11"/>
      <c r="BTM43" s="11"/>
      <c r="BTN43" s="11"/>
      <c r="BTO43" s="11"/>
      <c r="BTP43" s="11"/>
      <c r="BTQ43" s="11"/>
      <c r="BTR43" s="11"/>
      <c r="BTS43" s="11"/>
      <c r="BTT43" s="11"/>
      <c r="BTU43" s="11"/>
      <c r="BTV43" s="11"/>
      <c r="BTW43" s="11"/>
      <c r="BTX43" s="11"/>
      <c r="BTY43" s="11"/>
      <c r="BTZ43" s="11"/>
      <c r="BUA43" s="11"/>
      <c r="BUB43" s="11"/>
      <c r="BUC43" s="11"/>
      <c r="BUD43" s="11"/>
      <c r="BUE43" s="11"/>
      <c r="BUF43" s="11"/>
      <c r="BUG43" s="11"/>
      <c r="BUH43" s="11"/>
      <c r="BUI43" s="11"/>
      <c r="BUJ43" s="11"/>
      <c r="BUK43" s="11"/>
      <c r="BUL43" s="11"/>
      <c r="BUM43" s="11"/>
      <c r="BUN43" s="11"/>
      <c r="BUO43" s="11"/>
      <c r="BUP43" s="11"/>
      <c r="BUQ43" s="11"/>
      <c r="BUR43" s="11"/>
      <c r="BUS43" s="11"/>
      <c r="BUT43" s="11"/>
      <c r="BUU43" s="11"/>
      <c r="BUV43" s="11"/>
      <c r="BUW43" s="11"/>
      <c r="BUX43" s="11"/>
      <c r="BUY43" s="11"/>
      <c r="BUZ43" s="11"/>
      <c r="BVA43" s="11"/>
      <c r="BVB43" s="11"/>
      <c r="BVC43" s="11"/>
      <c r="BVD43" s="11"/>
      <c r="BVE43" s="11"/>
      <c r="BVF43" s="11"/>
      <c r="BVG43" s="11"/>
      <c r="BVH43" s="11"/>
      <c r="BVI43" s="11"/>
      <c r="BVJ43" s="11"/>
      <c r="BVK43" s="11"/>
      <c r="BVL43" s="11"/>
      <c r="BVM43" s="11"/>
      <c r="BVN43" s="11"/>
      <c r="BVO43" s="11"/>
      <c r="BVP43" s="11"/>
      <c r="BVQ43" s="11"/>
      <c r="BVR43" s="11"/>
      <c r="BVS43" s="11"/>
      <c r="BVT43" s="11"/>
      <c r="BVU43" s="11"/>
      <c r="BVV43" s="11"/>
      <c r="BVW43" s="11"/>
      <c r="BVX43" s="11"/>
      <c r="BVY43" s="11"/>
      <c r="BVZ43" s="11"/>
      <c r="BWA43" s="11"/>
      <c r="BWB43" s="11"/>
      <c r="BWC43" s="11"/>
      <c r="BWD43" s="11"/>
      <c r="BWE43" s="11"/>
      <c r="BWF43" s="11"/>
      <c r="BWG43" s="11"/>
      <c r="BWH43" s="11"/>
      <c r="BWI43" s="11"/>
      <c r="BWJ43" s="11"/>
      <c r="BWK43" s="11"/>
      <c r="BWL43" s="11"/>
      <c r="BWM43" s="11"/>
      <c r="BWN43" s="11"/>
      <c r="BWO43" s="11"/>
      <c r="BWP43" s="11"/>
      <c r="BWQ43" s="11"/>
      <c r="BWR43" s="11"/>
      <c r="BWS43" s="11"/>
      <c r="BWT43" s="11"/>
      <c r="BWU43" s="11"/>
      <c r="BWV43" s="11"/>
      <c r="BWW43" s="11"/>
      <c r="BWX43" s="11"/>
      <c r="BWY43" s="11"/>
      <c r="BWZ43" s="11"/>
      <c r="BXA43" s="11"/>
      <c r="BXB43" s="11"/>
      <c r="BXC43" s="11"/>
      <c r="BXD43" s="11"/>
      <c r="BXE43" s="11"/>
      <c r="BXF43" s="11"/>
      <c r="BXG43" s="11"/>
      <c r="BXH43" s="11"/>
      <c r="BXI43" s="11"/>
      <c r="BXJ43" s="11"/>
      <c r="BXK43" s="11"/>
      <c r="BXL43" s="11"/>
      <c r="BXM43" s="11"/>
      <c r="BXN43" s="11"/>
      <c r="BXO43" s="11"/>
      <c r="BXP43" s="11"/>
      <c r="BXQ43" s="11"/>
      <c r="BXR43" s="11"/>
      <c r="BXS43" s="11"/>
      <c r="BXT43" s="11"/>
      <c r="BXU43" s="11"/>
      <c r="BXV43" s="11"/>
      <c r="BXW43" s="11"/>
      <c r="BXX43" s="11"/>
      <c r="BXY43" s="11"/>
      <c r="BXZ43" s="11"/>
      <c r="BYA43" s="11"/>
      <c r="BYB43" s="11"/>
      <c r="BYC43" s="11"/>
      <c r="BYD43" s="11"/>
      <c r="BYE43" s="11"/>
      <c r="BYF43" s="11"/>
      <c r="BYG43" s="11"/>
      <c r="BYH43" s="11"/>
      <c r="BYI43" s="11"/>
      <c r="BYJ43" s="11"/>
      <c r="BYK43" s="11"/>
      <c r="BYL43" s="11"/>
      <c r="BYM43" s="11"/>
      <c r="BYN43" s="11"/>
      <c r="BYO43" s="11"/>
      <c r="BYP43" s="11"/>
      <c r="BYQ43" s="11"/>
      <c r="BYR43" s="11"/>
      <c r="BYS43" s="11"/>
      <c r="BYT43" s="11"/>
      <c r="BYU43" s="11"/>
      <c r="BYV43" s="11"/>
      <c r="BYW43" s="11"/>
      <c r="BYX43" s="11"/>
      <c r="BYY43" s="11"/>
      <c r="BYZ43" s="11"/>
      <c r="BZA43" s="11"/>
      <c r="BZB43" s="11"/>
      <c r="BZC43" s="11"/>
      <c r="BZD43" s="11"/>
      <c r="BZE43" s="11"/>
      <c r="BZF43" s="11"/>
      <c r="BZG43" s="11"/>
      <c r="BZH43" s="11"/>
      <c r="BZI43" s="11"/>
      <c r="BZJ43" s="11"/>
      <c r="BZK43" s="11"/>
      <c r="BZL43" s="11"/>
      <c r="BZM43" s="11"/>
      <c r="BZN43" s="11"/>
      <c r="BZO43" s="11"/>
      <c r="BZP43" s="11"/>
      <c r="BZQ43" s="11"/>
      <c r="BZR43" s="11"/>
      <c r="BZS43" s="11"/>
      <c r="BZT43" s="11"/>
      <c r="BZU43" s="11"/>
      <c r="BZV43" s="11"/>
      <c r="BZW43" s="11"/>
      <c r="BZX43" s="11"/>
      <c r="BZY43" s="11"/>
      <c r="BZZ43" s="11"/>
      <c r="CAA43" s="11"/>
      <c r="CAB43" s="11"/>
      <c r="CAC43" s="11"/>
      <c r="CAD43" s="11"/>
      <c r="CAE43" s="11"/>
      <c r="CAF43" s="11"/>
      <c r="CAG43" s="11"/>
      <c r="CAH43" s="11"/>
      <c r="CAI43" s="11"/>
      <c r="CAJ43" s="11"/>
      <c r="CAK43" s="11"/>
      <c r="CAL43" s="11"/>
      <c r="CAM43" s="11"/>
      <c r="CAN43" s="11"/>
      <c r="CAO43" s="11"/>
      <c r="CAP43" s="11"/>
      <c r="CAQ43" s="11"/>
      <c r="CAR43" s="11"/>
      <c r="CAS43" s="11"/>
      <c r="CAT43" s="11"/>
      <c r="CAU43" s="11"/>
      <c r="CAV43" s="11"/>
      <c r="CAW43" s="11"/>
      <c r="CAX43" s="11"/>
      <c r="CAY43" s="11"/>
      <c r="CAZ43" s="11"/>
      <c r="CBA43" s="11"/>
      <c r="CBB43" s="11"/>
      <c r="CBC43" s="11"/>
      <c r="CBD43" s="11"/>
      <c r="CBE43" s="11"/>
      <c r="CBF43" s="11"/>
      <c r="CBG43" s="11"/>
      <c r="CBH43" s="11"/>
      <c r="CBI43" s="11"/>
      <c r="CBJ43" s="11"/>
      <c r="CBK43" s="11"/>
      <c r="CBL43" s="11"/>
      <c r="CBM43" s="11"/>
      <c r="CBN43" s="11"/>
      <c r="CBO43" s="11"/>
      <c r="CBP43" s="11"/>
      <c r="CBQ43" s="11"/>
      <c r="CBR43" s="11"/>
      <c r="CBS43" s="11"/>
      <c r="CBT43" s="11"/>
      <c r="CBU43" s="11"/>
      <c r="CBV43" s="11"/>
      <c r="CBW43" s="11"/>
      <c r="CBX43" s="11"/>
      <c r="CBY43" s="11"/>
      <c r="CBZ43" s="11"/>
      <c r="CCA43" s="11"/>
      <c r="CCB43" s="11"/>
      <c r="CCC43" s="11"/>
      <c r="CCD43" s="11"/>
      <c r="CCE43" s="11"/>
      <c r="CCF43" s="11"/>
      <c r="CCG43" s="11"/>
      <c r="CCH43" s="11"/>
      <c r="CCI43" s="11"/>
      <c r="CCJ43" s="11"/>
      <c r="CCK43" s="11"/>
      <c r="CCL43" s="11"/>
      <c r="CCM43" s="11"/>
      <c r="CCN43" s="11"/>
      <c r="CCO43" s="11"/>
      <c r="CCP43" s="11"/>
      <c r="CCQ43" s="11"/>
      <c r="CCR43" s="11"/>
      <c r="CCS43" s="11"/>
      <c r="CCT43" s="11"/>
      <c r="CCU43" s="11"/>
      <c r="CCV43" s="11"/>
      <c r="CCW43" s="11"/>
      <c r="CCX43" s="11"/>
      <c r="CCY43" s="11"/>
      <c r="CCZ43" s="11"/>
      <c r="CDA43" s="11"/>
      <c r="CDB43" s="11"/>
      <c r="CDC43" s="11"/>
      <c r="CDD43" s="11"/>
      <c r="CDE43" s="11"/>
      <c r="CDF43" s="11"/>
      <c r="CDG43" s="11"/>
      <c r="CDH43" s="11"/>
      <c r="CDI43" s="11"/>
      <c r="CDJ43" s="11"/>
      <c r="CDK43" s="11"/>
      <c r="CDL43" s="11"/>
      <c r="CDM43" s="11"/>
      <c r="CDN43" s="11"/>
      <c r="CDO43" s="11"/>
      <c r="CDP43" s="11"/>
      <c r="CDQ43" s="11"/>
      <c r="CDR43" s="11"/>
      <c r="CDS43" s="11"/>
      <c r="CDT43" s="11"/>
      <c r="CDU43" s="11"/>
      <c r="CDV43" s="11"/>
      <c r="CDW43" s="11"/>
      <c r="CDX43" s="11"/>
      <c r="CDY43" s="11"/>
      <c r="CDZ43" s="11"/>
      <c r="CEA43" s="11"/>
      <c r="CEB43" s="11"/>
      <c r="CEC43" s="11"/>
      <c r="CED43" s="11"/>
      <c r="CEE43" s="11"/>
      <c r="CEF43" s="11"/>
      <c r="CEG43" s="11"/>
      <c r="CEH43" s="11"/>
      <c r="CEI43" s="11"/>
      <c r="CEJ43" s="11"/>
      <c r="CEK43" s="11"/>
      <c r="CEL43" s="11"/>
      <c r="CEM43" s="11"/>
      <c r="CEN43" s="11"/>
      <c r="CEO43" s="11"/>
      <c r="CEP43" s="11"/>
      <c r="CEQ43" s="11"/>
      <c r="CER43" s="11"/>
      <c r="CES43" s="11"/>
      <c r="CET43" s="11"/>
      <c r="CEU43" s="11"/>
      <c r="CEV43" s="11"/>
      <c r="CEW43" s="11"/>
      <c r="CEX43" s="11"/>
      <c r="CEY43" s="11"/>
      <c r="CEZ43" s="11"/>
      <c r="CFA43" s="11"/>
      <c r="CFB43" s="11"/>
      <c r="CFC43" s="11"/>
      <c r="CFD43" s="11"/>
      <c r="CFE43" s="11"/>
      <c r="CFF43" s="11"/>
      <c r="CFG43" s="11"/>
      <c r="CFH43" s="11"/>
      <c r="CFI43" s="11"/>
      <c r="CFJ43" s="11"/>
      <c r="CFK43" s="11"/>
      <c r="CFL43" s="11"/>
      <c r="CFM43" s="11"/>
      <c r="CFN43" s="11"/>
      <c r="CFO43" s="11"/>
      <c r="CFP43" s="11"/>
      <c r="CFQ43" s="11"/>
      <c r="CFR43" s="11"/>
      <c r="CFS43" s="11"/>
      <c r="CFT43" s="11"/>
      <c r="CFU43" s="11"/>
      <c r="CFV43" s="11"/>
      <c r="CFW43" s="11"/>
      <c r="CFX43" s="11"/>
      <c r="CFY43" s="11"/>
      <c r="CFZ43" s="11"/>
      <c r="CGA43" s="11"/>
      <c r="CGB43" s="11"/>
      <c r="CGC43" s="11"/>
      <c r="CGD43" s="11"/>
      <c r="CGE43" s="11"/>
      <c r="CGF43" s="11"/>
      <c r="CGG43" s="11"/>
      <c r="CGH43" s="11"/>
      <c r="CGI43" s="11"/>
      <c r="CGJ43" s="11"/>
      <c r="CGK43" s="11"/>
      <c r="CGL43" s="11"/>
      <c r="CGM43" s="11"/>
      <c r="CGN43" s="11"/>
      <c r="CGO43" s="11"/>
      <c r="CGP43" s="11"/>
      <c r="CGQ43" s="11"/>
      <c r="CGR43" s="11"/>
      <c r="CGS43" s="11"/>
      <c r="CGT43" s="11"/>
      <c r="CGU43" s="11"/>
      <c r="CGV43" s="11"/>
      <c r="CGW43" s="11"/>
      <c r="CGX43" s="11"/>
      <c r="CGY43" s="11"/>
      <c r="CGZ43" s="11"/>
      <c r="CHA43" s="11"/>
      <c r="CHB43" s="11"/>
      <c r="CHC43" s="11"/>
      <c r="CHD43" s="11"/>
      <c r="CHE43" s="11"/>
      <c r="CHF43" s="11"/>
      <c r="CHG43" s="11"/>
      <c r="CHH43" s="11"/>
      <c r="CHI43" s="11"/>
      <c r="CHJ43" s="11"/>
      <c r="CHK43" s="11"/>
      <c r="CHL43" s="11"/>
      <c r="CHM43" s="11"/>
      <c r="CHN43" s="11"/>
      <c r="CHO43" s="11"/>
      <c r="CHP43" s="11"/>
      <c r="CHQ43" s="11"/>
      <c r="CHR43" s="11"/>
      <c r="CHS43" s="11"/>
      <c r="CHT43" s="11"/>
      <c r="CHU43" s="11"/>
      <c r="CHV43" s="11"/>
      <c r="CHW43" s="11"/>
      <c r="CHX43" s="11"/>
      <c r="CHY43" s="11"/>
      <c r="CHZ43" s="11"/>
      <c r="CIA43" s="11"/>
      <c r="CIB43" s="11"/>
      <c r="CIC43" s="11"/>
      <c r="CID43" s="11"/>
      <c r="CIE43" s="11"/>
      <c r="CIF43" s="11"/>
      <c r="CIG43" s="11"/>
      <c r="CIH43" s="11"/>
      <c r="CII43" s="11"/>
      <c r="CIJ43" s="11"/>
      <c r="CIK43" s="11"/>
      <c r="CIL43" s="11"/>
      <c r="CIM43" s="11"/>
      <c r="CIN43" s="11"/>
      <c r="CIO43" s="11"/>
      <c r="CIP43" s="11"/>
      <c r="CIQ43" s="11"/>
      <c r="CIR43" s="11"/>
      <c r="CIS43" s="11"/>
      <c r="CIT43" s="11"/>
      <c r="CIU43" s="11"/>
      <c r="CIV43" s="11"/>
      <c r="CIW43" s="11"/>
      <c r="CIX43" s="11"/>
      <c r="CIY43" s="11"/>
      <c r="CIZ43" s="11"/>
      <c r="CJA43" s="11"/>
      <c r="CJB43" s="11"/>
      <c r="CJC43" s="11"/>
      <c r="CJD43" s="11"/>
      <c r="CJE43" s="11"/>
      <c r="CJF43" s="11"/>
      <c r="CJG43" s="11"/>
      <c r="CJH43" s="11"/>
      <c r="CJI43" s="11"/>
      <c r="CJJ43" s="11"/>
      <c r="CJK43" s="11"/>
      <c r="CJL43" s="11"/>
      <c r="CJM43" s="11"/>
      <c r="CJN43" s="11"/>
      <c r="CJO43" s="11"/>
      <c r="CJP43" s="11"/>
      <c r="CJQ43" s="11"/>
      <c r="CJR43" s="11"/>
      <c r="CJS43" s="11"/>
      <c r="CJT43" s="11"/>
      <c r="CJU43" s="11"/>
      <c r="CJV43" s="11"/>
      <c r="CJW43" s="11"/>
      <c r="CJX43" s="11"/>
      <c r="CJY43" s="11"/>
      <c r="CJZ43" s="11"/>
      <c r="CKA43" s="11"/>
      <c r="CKB43" s="11"/>
      <c r="CKC43" s="11"/>
      <c r="CKD43" s="11"/>
      <c r="CKE43" s="11"/>
      <c r="CKF43" s="11"/>
      <c r="CKG43" s="11"/>
      <c r="CKH43" s="11"/>
      <c r="CKI43" s="11"/>
      <c r="CKJ43" s="11"/>
      <c r="CKK43" s="11"/>
      <c r="CKL43" s="11"/>
      <c r="CKM43" s="11"/>
      <c r="CKN43" s="11"/>
      <c r="CKO43" s="11"/>
      <c r="CKP43" s="11"/>
      <c r="CKQ43" s="11"/>
      <c r="CKR43" s="11"/>
      <c r="CKS43" s="11"/>
      <c r="CKT43" s="11"/>
      <c r="CKU43" s="11"/>
      <c r="CKV43" s="11"/>
      <c r="CKW43" s="11"/>
      <c r="CKX43" s="11"/>
      <c r="CKY43" s="11"/>
      <c r="CKZ43" s="11"/>
      <c r="CLA43" s="11"/>
      <c r="CLB43" s="11"/>
      <c r="CLC43" s="11"/>
      <c r="CLD43" s="11"/>
      <c r="CLE43" s="11"/>
      <c r="CLF43" s="11"/>
      <c r="CLG43" s="11"/>
      <c r="CLH43" s="11"/>
      <c r="CLI43" s="11"/>
      <c r="CLJ43" s="11"/>
      <c r="CLK43" s="11"/>
      <c r="CLL43" s="11"/>
      <c r="CLM43" s="11"/>
      <c r="CLN43" s="11"/>
      <c r="CLO43" s="11"/>
      <c r="CLP43" s="11"/>
      <c r="CLQ43" s="11"/>
      <c r="CLR43" s="11"/>
      <c r="CLS43" s="11"/>
      <c r="CLT43" s="11"/>
      <c r="CLU43" s="11"/>
      <c r="CLV43" s="11"/>
      <c r="CLW43" s="11"/>
      <c r="CLX43" s="11"/>
      <c r="CLY43" s="11"/>
      <c r="CLZ43" s="11"/>
      <c r="CMA43" s="11"/>
      <c r="CMB43" s="11"/>
      <c r="CMC43" s="11"/>
      <c r="CMD43" s="11"/>
      <c r="CME43" s="11"/>
      <c r="CMF43" s="11"/>
      <c r="CMG43" s="11"/>
      <c r="CMH43" s="11"/>
      <c r="CMI43" s="11"/>
      <c r="CMJ43" s="11"/>
      <c r="CMK43" s="11"/>
      <c r="CML43" s="11"/>
      <c r="CMM43" s="11"/>
      <c r="CMN43" s="11"/>
      <c r="CMO43" s="11"/>
      <c r="CMP43" s="11"/>
      <c r="CMQ43" s="11"/>
      <c r="CMR43" s="11"/>
      <c r="CMS43" s="11"/>
      <c r="CMT43" s="11"/>
      <c r="CMU43" s="11"/>
      <c r="CMV43" s="11"/>
      <c r="CMW43" s="11"/>
      <c r="CMX43" s="11"/>
      <c r="CMY43" s="11"/>
      <c r="CMZ43" s="11"/>
      <c r="CNA43" s="11"/>
      <c r="CNB43" s="11"/>
      <c r="CNC43" s="11"/>
      <c r="CND43" s="11"/>
      <c r="CNE43" s="11"/>
      <c r="CNF43" s="11"/>
      <c r="CNG43" s="11"/>
      <c r="CNH43" s="11"/>
      <c r="CNI43" s="11"/>
      <c r="CNJ43" s="11"/>
      <c r="CNK43" s="11"/>
      <c r="CNL43" s="11"/>
      <c r="CNM43" s="11"/>
      <c r="CNN43" s="11"/>
      <c r="CNO43" s="11"/>
      <c r="CNP43" s="11"/>
      <c r="CNQ43" s="11"/>
      <c r="CNR43" s="11"/>
      <c r="CNS43" s="11"/>
      <c r="CNT43" s="11"/>
      <c r="CNU43" s="11"/>
      <c r="CNV43" s="11"/>
      <c r="CNW43" s="11"/>
      <c r="CNX43" s="11"/>
      <c r="CNY43" s="11"/>
      <c r="CNZ43" s="11"/>
      <c r="COA43" s="11"/>
      <c r="COB43" s="11"/>
      <c r="COC43" s="11"/>
      <c r="COD43" s="11"/>
      <c r="COE43" s="11"/>
      <c r="COF43" s="11"/>
      <c r="COG43" s="11"/>
      <c r="COH43" s="11"/>
      <c r="COI43" s="11"/>
      <c r="COJ43" s="11"/>
      <c r="COK43" s="11"/>
      <c r="COL43" s="11"/>
      <c r="COM43" s="11"/>
      <c r="CON43" s="11"/>
      <c r="COO43" s="11"/>
      <c r="COP43" s="11"/>
      <c r="COQ43" s="11"/>
      <c r="COR43" s="11"/>
      <c r="COS43" s="11"/>
      <c r="COT43" s="11"/>
      <c r="COU43" s="11"/>
      <c r="COV43" s="11"/>
      <c r="COW43" s="11"/>
      <c r="COX43" s="11"/>
      <c r="COY43" s="11"/>
      <c r="COZ43" s="11"/>
      <c r="CPA43" s="11"/>
      <c r="CPB43" s="11"/>
      <c r="CPC43" s="11"/>
      <c r="CPD43" s="11"/>
      <c r="CPE43" s="11"/>
      <c r="CPF43" s="11"/>
      <c r="CPG43" s="11"/>
      <c r="CPH43" s="11"/>
      <c r="CPI43" s="11"/>
      <c r="CPJ43" s="11"/>
      <c r="CPK43" s="11"/>
      <c r="CPL43" s="11"/>
      <c r="CPM43" s="11"/>
      <c r="CPN43" s="11"/>
      <c r="CPO43" s="11"/>
      <c r="CPP43" s="11"/>
      <c r="CPQ43" s="11"/>
      <c r="CPR43" s="11"/>
      <c r="CPS43" s="11"/>
      <c r="CPT43" s="11"/>
      <c r="CPU43" s="11"/>
      <c r="CPV43" s="11"/>
      <c r="CPW43" s="11"/>
      <c r="CPX43" s="11"/>
      <c r="CPY43" s="11"/>
      <c r="CPZ43" s="11"/>
      <c r="CQA43" s="11"/>
      <c r="CQB43" s="11"/>
      <c r="CQC43" s="11"/>
      <c r="CQD43" s="11"/>
      <c r="CQE43" s="11"/>
      <c r="CQF43" s="11"/>
      <c r="CQG43" s="11"/>
      <c r="CQH43" s="11"/>
      <c r="CQI43" s="11"/>
      <c r="CQJ43" s="11"/>
      <c r="CQK43" s="11"/>
      <c r="CQL43" s="11"/>
      <c r="CQM43" s="11"/>
      <c r="CQN43" s="11"/>
      <c r="CQO43" s="11"/>
      <c r="CQP43" s="11"/>
      <c r="CQQ43" s="11"/>
      <c r="CQR43" s="11"/>
      <c r="CQS43" s="11"/>
      <c r="CQT43" s="11"/>
      <c r="CQU43" s="11"/>
      <c r="CQV43" s="11"/>
      <c r="CQW43" s="11"/>
      <c r="CQX43" s="11"/>
      <c r="CQY43" s="11"/>
      <c r="CQZ43" s="11"/>
      <c r="CRA43" s="11"/>
      <c r="CRB43" s="11"/>
      <c r="CRC43" s="11"/>
      <c r="CRD43" s="11"/>
      <c r="CRE43" s="11"/>
      <c r="CRF43" s="11"/>
      <c r="CRG43" s="11"/>
      <c r="CRH43" s="11"/>
      <c r="CRI43" s="11"/>
      <c r="CRJ43" s="11"/>
      <c r="CRK43" s="11"/>
      <c r="CRL43" s="11"/>
      <c r="CRM43" s="11"/>
      <c r="CRN43" s="11"/>
      <c r="CRO43" s="11"/>
      <c r="CRP43" s="11"/>
      <c r="CRQ43" s="11"/>
      <c r="CRR43" s="11"/>
      <c r="CRS43" s="11"/>
      <c r="CRT43" s="11"/>
      <c r="CRU43" s="11"/>
      <c r="CRV43" s="11"/>
      <c r="CRW43" s="11"/>
      <c r="CRX43" s="11"/>
      <c r="CRY43" s="11"/>
      <c r="CRZ43" s="11"/>
      <c r="CSA43" s="11"/>
      <c r="CSB43" s="11"/>
      <c r="CSC43" s="11"/>
      <c r="CSD43" s="11"/>
      <c r="CSE43" s="11"/>
      <c r="CSF43" s="11"/>
      <c r="CSG43" s="11"/>
      <c r="CSH43" s="11"/>
      <c r="CSI43" s="11"/>
      <c r="CSJ43" s="11"/>
      <c r="CSK43" s="11"/>
      <c r="CSL43" s="11"/>
      <c r="CSM43" s="11"/>
      <c r="CSN43" s="11"/>
      <c r="CSO43" s="11"/>
      <c r="CSP43" s="11"/>
      <c r="CSQ43" s="11"/>
      <c r="CSR43" s="11"/>
      <c r="CSS43" s="11"/>
      <c r="CST43" s="11"/>
      <c r="CSU43" s="11"/>
      <c r="CSV43" s="11"/>
      <c r="CSW43" s="11"/>
      <c r="CSX43" s="11"/>
      <c r="CSY43" s="11"/>
      <c r="CSZ43" s="11"/>
      <c r="CTA43" s="11"/>
      <c r="CTB43" s="11"/>
      <c r="CTC43" s="11"/>
      <c r="CTD43" s="11"/>
      <c r="CTE43" s="11"/>
      <c r="CTF43" s="11"/>
      <c r="CTG43" s="11"/>
      <c r="CTH43" s="11"/>
      <c r="CTI43" s="11"/>
      <c r="CTJ43" s="11"/>
      <c r="CTK43" s="11"/>
      <c r="CTL43" s="11"/>
      <c r="CTM43" s="11"/>
      <c r="CTN43" s="11"/>
      <c r="CTO43" s="11"/>
      <c r="CTP43" s="11"/>
      <c r="CTQ43" s="11"/>
      <c r="CTR43" s="11"/>
      <c r="CTS43" s="11"/>
      <c r="CTT43" s="11"/>
      <c r="CTU43" s="11"/>
      <c r="CTV43" s="11"/>
      <c r="CTW43" s="11"/>
      <c r="CTX43" s="11"/>
      <c r="CTY43" s="11"/>
      <c r="CTZ43" s="11"/>
      <c r="CUA43" s="11"/>
      <c r="CUB43" s="11"/>
      <c r="CUC43" s="11"/>
      <c r="CUD43" s="11"/>
      <c r="CUE43" s="11"/>
      <c r="CUF43" s="11"/>
      <c r="CUG43" s="11"/>
      <c r="CUH43" s="11"/>
      <c r="CUI43" s="11"/>
      <c r="CUJ43" s="11"/>
      <c r="CUK43" s="11"/>
      <c r="CUL43" s="11"/>
      <c r="CUM43" s="11"/>
      <c r="CUN43" s="11"/>
      <c r="CUO43" s="11"/>
      <c r="CUP43" s="11"/>
      <c r="CUQ43" s="11"/>
      <c r="CUR43" s="11"/>
      <c r="CUS43" s="11"/>
      <c r="CUT43" s="11"/>
      <c r="CUU43" s="11"/>
      <c r="CUV43" s="11"/>
      <c r="CUW43" s="11"/>
      <c r="CUX43" s="11"/>
      <c r="CUY43" s="11"/>
      <c r="CUZ43" s="11"/>
      <c r="CVA43" s="11"/>
      <c r="CVB43" s="11"/>
      <c r="CVC43" s="11"/>
      <c r="CVD43" s="11"/>
      <c r="CVE43" s="11"/>
      <c r="CVF43" s="11"/>
      <c r="CVG43" s="11"/>
      <c r="CVH43" s="11"/>
      <c r="CVI43" s="11"/>
      <c r="CVJ43" s="11"/>
      <c r="CVK43" s="11"/>
      <c r="CVL43" s="11"/>
      <c r="CVM43" s="11"/>
      <c r="CVN43" s="11"/>
      <c r="CVO43" s="11"/>
      <c r="CVP43" s="11"/>
      <c r="CVQ43" s="11"/>
      <c r="CVR43" s="11"/>
      <c r="CVS43" s="11"/>
      <c r="CVT43" s="11"/>
      <c r="CVU43" s="11"/>
      <c r="CVV43" s="11"/>
      <c r="CVW43" s="11"/>
      <c r="CVX43" s="11"/>
      <c r="CVY43" s="11"/>
      <c r="CVZ43" s="11"/>
      <c r="CWA43" s="11"/>
      <c r="CWB43" s="11"/>
      <c r="CWC43" s="11"/>
      <c r="CWD43" s="11"/>
      <c r="CWE43" s="11"/>
      <c r="CWF43" s="11"/>
      <c r="CWG43" s="11"/>
      <c r="CWH43" s="11"/>
      <c r="CWI43" s="11"/>
      <c r="CWJ43" s="11"/>
      <c r="CWK43" s="11"/>
      <c r="CWL43" s="11"/>
      <c r="CWM43" s="11"/>
      <c r="CWN43" s="11"/>
      <c r="CWO43" s="11"/>
      <c r="CWP43" s="11"/>
      <c r="CWQ43" s="11"/>
      <c r="CWR43" s="11"/>
      <c r="CWS43" s="11"/>
      <c r="CWT43" s="11"/>
      <c r="CWU43" s="11"/>
      <c r="CWV43" s="11"/>
      <c r="CWW43" s="11"/>
      <c r="CWX43" s="11"/>
      <c r="CWY43" s="11"/>
      <c r="CWZ43" s="11"/>
      <c r="CXA43" s="11"/>
      <c r="CXB43" s="11"/>
      <c r="CXC43" s="11"/>
      <c r="CXD43" s="11"/>
      <c r="CXE43" s="11"/>
      <c r="CXF43" s="11"/>
      <c r="CXG43" s="11"/>
      <c r="CXH43" s="11"/>
      <c r="CXI43" s="11"/>
      <c r="CXJ43" s="11"/>
      <c r="CXK43" s="11"/>
      <c r="CXL43" s="11"/>
      <c r="CXM43" s="11"/>
      <c r="CXN43" s="11"/>
      <c r="CXO43" s="11"/>
      <c r="CXP43" s="11"/>
      <c r="CXQ43" s="11"/>
      <c r="CXR43" s="11"/>
      <c r="CXS43" s="11"/>
      <c r="CXT43" s="11"/>
      <c r="CXU43" s="11"/>
      <c r="CXV43" s="11"/>
      <c r="CXW43" s="11"/>
      <c r="CXX43" s="11"/>
      <c r="CXY43" s="11"/>
      <c r="CXZ43" s="11"/>
      <c r="CYA43" s="11"/>
      <c r="CYB43" s="11"/>
      <c r="CYC43" s="11"/>
      <c r="CYD43" s="11"/>
      <c r="CYE43" s="11"/>
      <c r="CYF43" s="11"/>
      <c r="CYG43" s="11"/>
      <c r="CYH43" s="11"/>
      <c r="CYI43" s="11"/>
      <c r="CYJ43" s="11"/>
      <c r="CYK43" s="11"/>
      <c r="CYL43" s="11"/>
      <c r="CYM43" s="11"/>
      <c r="CYN43" s="11"/>
      <c r="CYO43" s="11"/>
      <c r="CYP43" s="11"/>
      <c r="CYQ43" s="11"/>
      <c r="CYR43" s="11"/>
      <c r="CYS43" s="11"/>
      <c r="CYT43" s="11"/>
      <c r="CYU43" s="11"/>
      <c r="CYV43" s="11"/>
      <c r="CYW43" s="11"/>
      <c r="CYX43" s="11"/>
      <c r="CYY43" s="11"/>
      <c r="CYZ43" s="11"/>
      <c r="CZA43" s="11"/>
      <c r="CZB43" s="11"/>
      <c r="CZC43" s="11"/>
      <c r="CZD43" s="11"/>
      <c r="CZE43" s="11"/>
      <c r="CZF43" s="11"/>
      <c r="CZG43" s="11"/>
      <c r="CZH43" s="11"/>
      <c r="CZI43" s="11"/>
      <c r="CZJ43" s="11"/>
      <c r="CZK43" s="11"/>
      <c r="CZL43" s="11"/>
      <c r="CZM43" s="11"/>
      <c r="CZN43" s="11"/>
      <c r="CZO43" s="11"/>
      <c r="CZP43" s="11"/>
      <c r="CZQ43" s="11"/>
      <c r="CZR43" s="11"/>
      <c r="CZS43" s="11"/>
      <c r="CZT43" s="11"/>
      <c r="CZU43" s="11"/>
      <c r="CZV43" s="11"/>
      <c r="CZW43" s="11"/>
      <c r="CZX43" s="11"/>
      <c r="CZY43" s="11"/>
      <c r="CZZ43" s="11"/>
      <c r="DAA43" s="11"/>
      <c r="DAB43" s="11"/>
      <c r="DAC43" s="11"/>
      <c r="DAD43" s="11"/>
      <c r="DAE43" s="11"/>
      <c r="DAF43" s="11"/>
      <c r="DAG43" s="11"/>
      <c r="DAH43" s="11"/>
      <c r="DAI43" s="11"/>
      <c r="DAJ43" s="11"/>
      <c r="DAK43" s="11"/>
      <c r="DAL43" s="11"/>
      <c r="DAM43" s="11"/>
      <c r="DAN43" s="11"/>
      <c r="DAO43" s="11"/>
      <c r="DAP43" s="11"/>
      <c r="DAQ43" s="11"/>
      <c r="DAR43" s="11"/>
      <c r="DAS43" s="11"/>
      <c r="DAT43" s="11"/>
      <c r="DAU43" s="11"/>
      <c r="DAV43" s="11"/>
      <c r="DAW43" s="11"/>
      <c r="DAX43" s="11"/>
      <c r="DAY43" s="11"/>
      <c r="DAZ43" s="11"/>
      <c r="DBA43" s="11"/>
      <c r="DBB43" s="11"/>
      <c r="DBC43" s="11"/>
      <c r="DBD43" s="11"/>
      <c r="DBE43" s="11"/>
      <c r="DBF43" s="11"/>
      <c r="DBG43" s="11"/>
      <c r="DBH43" s="11"/>
      <c r="DBI43" s="11"/>
      <c r="DBJ43" s="11"/>
      <c r="DBK43" s="11"/>
      <c r="DBL43" s="11"/>
      <c r="DBM43" s="11"/>
      <c r="DBN43" s="11"/>
      <c r="DBO43" s="11"/>
      <c r="DBP43" s="11"/>
      <c r="DBQ43" s="11"/>
      <c r="DBR43" s="11"/>
      <c r="DBS43" s="11"/>
      <c r="DBT43" s="11"/>
      <c r="DBU43" s="11"/>
      <c r="DBV43" s="11"/>
      <c r="DBW43" s="11"/>
      <c r="DBX43" s="11"/>
      <c r="DBY43" s="11"/>
      <c r="DBZ43" s="11"/>
      <c r="DCA43" s="11"/>
      <c r="DCB43" s="11"/>
      <c r="DCC43" s="11"/>
      <c r="DCD43" s="11"/>
      <c r="DCE43" s="11"/>
      <c r="DCF43" s="11"/>
      <c r="DCG43" s="11"/>
      <c r="DCH43" s="11"/>
      <c r="DCI43" s="11"/>
      <c r="DCJ43" s="11"/>
      <c r="DCK43" s="11"/>
      <c r="DCL43" s="11"/>
      <c r="DCM43" s="11"/>
      <c r="DCN43" s="11"/>
      <c r="DCO43" s="11"/>
      <c r="DCP43" s="11"/>
      <c r="DCQ43" s="11"/>
      <c r="DCR43" s="11"/>
      <c r="DCS43" s="11"/>
      <c r="DCT43" s="11"/>
      <c r="DCU43" s="11"/>
      <c r="DCV43" s="11"/>
      <c r="DCW43" s="11"/>
      <c r="DCX43" s="11"/>
      <c r="DCY43" s="11"/>
      <c r="DCZ43" s="11"/>
      <c r="DDA43" s="11"/>
      <c r="DDB43" s="11"/>
      <c r="DDC43" s="11"/>
      <c r="DDD43" s="11"/>
      <c r="DDE43" s="11"/>
      <c r="DDF43" s="11"/>
      <c r="DDG43" s="11"/>
      <c r="DDH43" s="11"/>
      <c r="DDI43" s="11"/>
      <c r="DDJ43" s="11"/>
      <c r="DDK43" s="11"/>
      <c r="DDL43" s="11"/>
      <c r="DDM43" s="11"/>
      <c r="DDN43" s="11"/>
      <c r="DDO43" s="11"/>
      <c r="DDP43" s="11"/>
      <c r="DDQ43" s="11"/>
      <c r="DDR43" s="11"/>
      <c r="DDS43" s="11"/>
      <c r="DDT43" s="11"/>
      <c r="DDU43" s="11"/>
      <c r="DDV43" s="11"/>
      <c r="DDW43" s="11"/>
      <c r="DDX43" s="11"/>
      <c r="DDY43" s="11"/>
      <c r="DDZ43" s="11"/>
      <c r="DEA43" s="11"/>
      <c r="DEB43" s="11"/>
      <c r="DEC43" s="11"/>
      <c r="DED43" s="11"/>
      <c r="DEE43" s="11"/>
      <c r="DEF43" s="11"/>
      <c r="DEG43" s="11"/>
      <c r="DEH43" s="11"/>
      <c r="DEI43" s="11"/>
      <c r="DEJ43" s="11"/>
      <c r="DEK43" s="11"/>
      <c r="DEL43" s="11"/>
      <c r="DEM43" s="11"/>
      <c r="DEN43" s="11"/>
      <c r="DEO43" s="11"/>
      <c r="DEP43" s="11"/>
      <c r="DEQ43" s="11"/>
      <c r="DER43" s="11"/>
      <c r="DES43" s="11"/>
      <c r="DET43" s="11"/>
      <c r="DEU43" s="11"/>
      <c r="DEV43" s="11"/>
      <c r="DEW43" s="11"/>
      <c r="DEX43" s="11"/>
      <c r="DEY43" s="11"/>
      <c r="DEZ43" s="11"/>
      <c r="DFA43" s="11"/>
      <c r="DFB43" s="11"/>
      <c r="DFC43" s="11"/>
      <c r="DFD43" s="11"/>
      <c r="DFE43" s="11"/>
      <c r="DFF43" s="11"/>
      <c r="DFG43" s="11"/>
      <c r="DFH43" s="11"/>
      <c r="DFI43" s="11"/>
      <c r="DFJ43" s="11"/>
      <c r="DFK43" s="11"/>
      <c r="DFL43" s="11"/>
      <c r="DFM43" s="11"/>
      <c r="DFN43" s="11"/>
      <c r="DFO43" s="11"/>
      <c r="DFP43" s="11"/>
      <c r="DFQ43" s="11"/>
      <c r="DFR43" s="11"/>
      <c r="DFS43" s="11"/>
      <c r="DFT43" s="11"/>
      <c r="DFU43" s="11"/>
      <c r="DFV43" s="11"/>
      <c r="DFW43" s="11"/>
      <c r="DFX43" s="11"/>
      <c r="DFY43" s="11"/>
      <c r="DFZ43" s="11"/>
      <c r="DGA43" s="11"/>
      <c r="DGB43" s="11"/>
      <c r="DGC43" s="11"/>
      <c r="DGD43" s="11"/>
      <c r="DGE43" s="11"/>
      <c r="DGF43" s="11"/>
      <c r="DGG43" s="11"/>
      <c r="DGH43" s="11"/>
      <c r="DGI43" s="11"/>
      <c r="DGJ43" s="11"/>
      <c r="DGK43" s="11"/>
      <c r="DGL43" s="11"/>
      <c r="DGM43" s="11"/>
      <c r="DGN43" s="11"/>
      <c r="DGO43" s="11"/>
      <c r="DGP43" s="11"/>
      <c r="DGQ43" s="11"/>
      <c r="DGR43" s="11"/>
      <c r="DGS43" s="11"/>
      <c r="DGT43" s="11"/>
      <c r="DGU43" s="11"/>
      <c r="DGV43" s="11"/>
      <c r="DGW43" s="11"/>
      <c r="DGX43" s="11"/>
      <c r="DGY43" s="11"/>
      <c r="DGZ43" s="11"/>
      <c r="DHA43" s="11"/>
      <c r="DHB43" s="11"/>
      <c r="DHC43" s="11"/>
      <c r="DHD43" s="11"/>
      <c r="DHE43" s="11"/>
      <c r="DHF43" s="11"/>
      <c r="DHG43" s="11"/>
      <c r="DHH43" s="11"/>
      <c r="DHI43" s="11"/>
      <c r="DHJ43" s="11"/>
      <c r="DHK43" s="11"/>
      <c r="DHL43" s="11"/>
      <c r="DHM43" s="11"/>
      <c r="DHN43" s="11"/>
      <c r="DHO43" s="11"/>
      <c r="DHP43" s="11"/>
      <c r="DHQ43" s="11"/>
      <c r="DHR43" s="11"/>
      <c r="DHS43" s="11"/>
      <c r="DHT43" s="11"/>
      <c r="DHU43" s="11"/>
      <c r="DHV43" s="11"/>
      <c r="DHW43" s="11"/>
      <c r="DHX43" s="11"/>
      <c r="DHY43" s="11"/>
      <c r="DHZ43" s="11"/>
      <c r="DIA43" s="11"/>
      <c r="DIB43" s="11"/>
      <c r="DIC43" s="11"/>
      <c r="DID43" s="11"/>
      <c r="DIE43" s="11"/>
      <c r="DIF43" s="11"/>
      <c r="DIG43" s="11"/>
      <c r="DIH43" s="11"/>
      <c r="DII43" s="11"/>
      <c r="DIJ43" s="11"/>
      <c r="DIK43" s="11"/>
      <c r="DIL43" s="11"/>
      <c r="DIM43" s="11"/>
      <c r="DIN43" s="11"/>
      <c r="DIO43" s="11"/>
      <c r="DIP43" s="11"/>
      <c r="DIQ43" s="11"/>
      <c r="DIR43" s="11"/>
      <c r="DIS43" s="11"/>
      <c r="DIT43" s="11"/>
      <c r="DIU43" s="11"/>
      <c r="DIV43" s="11"/>
      <c r="DIW43" s="11"/>
      <c r="DIX43" s="11"/>
      <c r="DIY43" s="11"/>
      <c r="DIZ43" s="11"/>
      <c r="DJA43" s="11"/>
      <c r="DJB43" s="11"/>
      <c r="DJC43" s="11"/>
      <c r="DJD43" s="11"/>
      <c r="DJE43" s="11"/>
      <c r="DJF43" s="11"/>
      <c r="DJG43" s="11"/>
      <c r="DJH43" s="11"/>
      <c r="DJI43" s="11"/>
      <c r="DJJ43" s="11"/>
      <c r="DJK43" s="11"/>
      <c r="DJL43" s="11"/>
      <c r="DJM43" s="11"/>
      <c r="DJN43" s="11"/>
      <c r="DJO43" s="11"/>
      <c r="DJP43" s="11"/>
      <c r="DJQ43" s="11"/>
      <c r="DJR43" s="11"/>
      <c r="DJS43" s="11"/>
      <c r="DJT43" s="11"/>
      <c r="DJU43" s="11"/>
      <c r="DJV43" s="11"/>
      <c r="DJW43" s="11"/>
      <c r="DJX43" s="11"/>
      <c r="DJY43" s="11"/>
      <c r="DJZ43" s="11"/>
      <c r="DKA43" s="11"/>
      <c r="DKB43" s="11"/>
      <c r="DKC43" s="11"/>
      <c r="DKD43" s="11"/>
      <c r="DKE43" s="11"/>
      <c r="DKF43" s="11"/>
      <c r="DKG43" s="11"/>
      <c r="DKH43" s="11"/>
      <c r="DKI43" s="11"/>
      <c r="DKJ43" s="11"/>
      <c r="DKK43" s="11"/>
      <c r="DKL43" s="11"/>
      <c r="DKM43" s="11"/>
      <c r="DKN43" s="11"/>
      <c r="DKO43" s="11"/>
      <c r="DKP43" s="11"/>
      <c r="DKQ43" s="11"/>
      <c r="DKR43" s="11"/>
      <c r="DKS43" s="11"/>
      <c r="DKT43" s="11"/>
      <c r="DKU43" s="11"/>
      <c r="DKV43" s="11"/>
      <c r="DKW43" s="11"/>
      <c r="DKX43" s="11"/>
      <c r="DKY43" s="11"/>
      <c r="DKZ43" s="11"/>
      <c r="DLA43" s="11"/>
      <c r="DLB43" s="11"/>
      <c r="DLC43" s="11"/>
      <c r="DLD43" s="11"/>
      <c r="DLE43" s="11"/>
      <c r="DLF43" s="11"/>
      <c r="DLG43" s="11"/>
      <c r="DLH43" s="11"/>
      <c r="DLI43" s="11"/>
      <c r="DLJ43" s="11"/>
      <c r="DLK43" s="11"/>
      <c r="DLL43" s="11"/>
      <c r="DLM43" s="11"/>
      <c r="DLN43" s="11"/>
      <c r="DLO43" s="11"/>
      <c r="DLP43" s="11"/>
      <c r="DLQ43" s="11"/>
      <c r="DLR43" s="11"/>
      <c r="DLS43" s="11"/>
      <c r="DLT43" s="11"/>
      <c r="DLU43" s="11"/>
      <c r="DLV43" s="11"/>
      <c r="DLW43" s="11"/>
      <c r="DLX43" s="11"/>
      <c r="DLY43" s="11"/>
      <c r="DLZ43" s="11"/>
      <c r="DMA43" s="11"/>
      <c r="DMB43" s="11"/>
      <c r="DMC43" s="11"/>
      <c r="DMD43" s="11"/>
      <c r="DME43" s="11"/>
      <c r="DMF43" s="11"/>
      <c r="DMG43" s="11"/>
      <c r="DMH43" s="11"/>
      <c r="DMI43" s="11"/>
      <c r="DMJ43" s="11"/>
      <c r="DMK43" s="11"/>
      <c r="DML43" s="11"/>
      <c r="DMM43" s="11"/>
      <c r="DMN43" s="11"/>
      <c r="DMO43" s="11"/>
      <c r="DMP43" s="11"/>
      <c r="DMQ43" s="11"/>
      <c r="DMR43" s="11"/>
      <c r="DMS43" s="11"/>
      <c r="DMT43" s="11"/>
      <c r="DMU43" s="11"/>
      <c r="DMV43" s="11"/>
      <c r="DMW43" s="11"/>
      <c r="DMX43" s="11"/>
      <c r="DMY43" s="11"/>
      <c r="DMZ43" s="11"/>
      <c r="DNA43" s="11"/>
      <c r="DNB43" s="11"/>
      <c r="DNC43" s="11"/>
      <c r="DND43" s="11"/>
      <c r="DNE43" s="11"/>
      <c r="DNF43" s="11"/>
      <c r="DNG43" s="11"/>
      <c r="DNH43" s="11"/>
      <c r="DNI43" s="11"/>
      <c r="DNJ43" s="11"/>
      <c r="DNK43" s="11"/>
      <c r="DNL43" s="11"/>
      <c r="DNM43" s="11"/>
      <c r="DNN43" s="11"/>
      <c r="DNO43" s="11"/>
      <c r="DNP43" s="11"/>
      <c r="DNQ43" s="11"/>
      <c r="DNR43" s="11"/>
      <c r="DNS43" s="11"/>
      <c r="DNT43" s="11"/>
      <c r="DNU43" s="11"/>
      <c r="DNV43" s="11"/>
      <c r="DNW43" s="11"/>
      <c r="DNX43" s="11"/>
      <c r="DNY43" s="11"/>
      <c r="DNZ43" s="11"/>
      <c r="DOA43" s="11"/>
      <c r="DOB43" s="11"/>
      <c r="DOC43" s="11"/>
      <c r="DOD43" s="11"/>
      <c r="DOE43" s="11"/>
      <c r="DOF43" s="11"/>
      <c r="DOG43" s="11"/>
      <c r="DOH43" s="11"/>
      <c r="DOI43" s="11"/>
      <c r="DOJ43" s="11"/>
      <c r="DOK43" s="11"/>
      <c r="DOL43" s="11"/>
      <c r="DOM43" s="11"/>
      <c r="DON43" s="11"/>
      <c r="DOO43" s="11"/>
      <c r="DOP43" s="11"/>
      <c r="DOQ43" s="11"/>
      <c r="DOR43" s="11"/>
      <c r="DOS43" s="11"/>
      <c r="DOT43" s="11"/>
      <c r="DOU43" s="11"/>
      <c r="DOV43" s="11"/>
      <c r="DOW43" s="11"/>
      <c r="DOX43" s="11"/>
      <c r="DOY43" s="11"/>
      <c r="DOZ43" s="11"/>
      <c r="DPA43" s="11"/>
      <c r="DPB43" s="11"/>
      <c r="DPC43" s="11"/>
      <c r="DPD43" s="11"/>
      <c r="DPE43" s="11"/>
      <c r="DPF43" s="11"/>
      <c r="DPG43" s="11"/>
      <c r="DPH43" s="11"/>
      <c r="DPI43" s="11"/>
      <c r="DPJ43" s="11"/>
      <c r="DPK43" s="11"/>
      <c r="DPL43" s="11"/>
      <c r="DPM43" s="11"/>
      <c r="DPN43" s="11"/>
      <c r="DPO43" s="11"/>
      <c r="DPP43" s="11"/>
      <c r="DPQ43" s="11"/>
      <c r="DPR43" s="11"/>
      <c r="DPS43" s="11"/>
      <c r="DPT43" s="11"/>
      <c r="DPU43" s="11"/>
      <c r="DPV43" s="11"/>
      <c r="DPW43" s="11"/>
      <c r="DPX43" s="11"/>
      <c r="DPY43" s="11"/>
      <c r="DPZ43" s="11"/>
      <c r="DQA43" s="11"/>
      <c r="DQB43" s="11"/>
      <c r="DQC43" s="11"/>
      <c r="DQD43" s="11"/>
      <c r="DQE43" s="11"/>
      <c r="DQF43" s="11"/>
      <c r="DQG43" s="11"/>
      <c r="DQH43" s="11"/>
      <c r="DQI43" s="11"/>
      <c r="DQJ43" s="11"/>
      <c r="DQK43" s="11"/>
      <c r="DQL43" s="11"/>
      <c r="DQM43" s="11"/>
      <c r="DQN43" s="11"/>
      <c r="DQO43" s="11"/>
      <c r="DQP43" s="11"/>
      <c r="DQQ43" s="11"/>
      <c r="DQR43" s="11"/>
      <c r="DQS43" s="11"/>
      <c r="DQT43" s="11"/>
      <c r="DQU43" s="11"/>
      <c r="DQV43" s="11"/>
      <c r="DQW43" s="11"/>
      <c r="DQX43" s="11"/>
      <c r="DQY43" s="11"/>
      <c r="DQZ43" s="11"/>
      <c r="DRA43" s="11"/>
      <c r="DRB43" s="11"/>
      <c r="DRC43" s="11"/>
      <c r="DRD43" s="11"/>
      <c r="DRE43" s="11"/>
      <c r="DRF43" s="11"/>
      <c r="DRG43" s="11"/>
      <c r="DRH43" s="11"/>
      <c r="DRI43" s="11"/>
      <c r="DRJ43" s="11"/>
      <c r="DRK43" s="11"/>
      <c r="DRL43" s="11"/>
      <c r="DRM43" s="11"/>
      <c r="DRN43" s="11"/>
      <c r="DRO43" s="11"/>
      <c r="DRP43" s="11"/>
      <c r="DRQ43" s="11"/>
      <c r="DRR43" s="11"/>
      <c r="DRS43" s="11"/>
      <c r="DRT43" s="11"/>
      <c r="DRU43" s="11"/>
      <c r="DRV43" s="11"/>
      <c r="DRW43" s="11"/>
      <c r="DRX43" s="11"/>
      <c r="DRY43" s="11"/>
      <c r="DRZ43" s="11"/>
      <c r="DSA43" s="11"/>
      <c r="DSB43" s="11"/>
      <c r="DSC43" s="11"/>
      <c r="DSD43" s="11"/>
      <c r="DSE43" s="11"/>
      <c r="DSF43" s="11"/>
      <c r="DSG43" s="11"/>
      <c r="DSH43" s="11"/>
      <c r="DSI43" s="11"/>
      <c r="DSJ43" s="11"/>
      <c r="DSK43" s="11"/>
      <c r="DSL43" s="11"/>
      <c r="DSM43" s="11"/>
      <c r="DSN43" s="11"/>
      <c r="DSO43" s="11"/>
      <c r="DSP43" s="11"/>
      <c r="DSQ43" s="11"/>
      <c r="DSR43" s="11"/>
      <c r="DSS43" s="11"/>
      <c r="DST43" s="11"/>
      <c r="DSU43" s="11"/>
      <c r="DSV43" s="11"/>
      <c r="DSW43" s="11"/>
      <c r="DSX43" s="11"/>
      <c r="DSY43" s="11"/>
      <c r="DSZ43" s="11"/>
      <c r="DTA43" s="11"/>
      <c r="DTB43" s="11"/>
      <c r="DTC43" s="11"/>
      <c r="DTD43" s="11"/>
      <c r="DTE43" s="11"/>
      <c r="DTF43" s="11"/>
      <c r="DTG43" s="11"/>
      <c r="DTH43" s="11"/>
      <c r="DTI43" s="11"/>
      <c r="DTJ43" s="11"/>
      <c r="DTK43" s="11"/>
      <c r="DTL43" s="11"/>
      <c r="DTM43" s="11"/>
      <c r="DTN43" s="11"/>
      <c r="DTO43" s="11"/>
      <c r="DTP43" s="11"/>
      <c r="DTQ43" s="11"/>
      <c r="DTR43" s="11"/>
      <c r="DTS43" s="11"/>
      <c r="DTT43" s="11"/>
      <c r="DTU43" s="11"/>
      <c r="DTV43" s="11"/>
      <c r="DTW43" s="11"/>
      <c r="DTX43" s="11"/>
      <c r="DTY43" s="11"/>
      <c r="DTZ43" s="11"/>
      <c r="DUA43" s="11"/>
      <c r="DUB43" s="11"/>
      <c r="DUC43" s="11"/>
      <c r="DUD43" s="11"/>
      <c r="DUE43" s="11"/>
      <c r="DUF43" s="11"/>
      <c r="DUG43" s="11"/>
      <c r="DUH43" s="11"/>
      <c r="DUI43" s="11"/>
      <c r="DUJ43" s="11"/>
      <c r="DUK43" s="11"/>
      <c r="DUL43" s="11"/>
      <c r="DUM43" s="11"/>
      <c r="DUN43" s="11"/>
      <c r="DUO43" s="11"/>
      <c r="DUP43" s="11"/>
      <c r="DUQ43" s="11"/>
      <c r="DUR43" s="11"/>
      <c r="DUS43" s="11"/>
      <c r="DUT43" s="11"/>
      <c r="DUU43" s="11"/>
      <c r="DUV43" s="11"/>
      <c r="DUW43" s="11"/>
      <c r="DUX43" s="11"/>
      <c r="DUY43" s="11"/>
      <c r="DUZ43" s="11"/>
      <c r="DVA43" s="11"/>
      <c r="DVB43" s="11"/>
      <c r="DVC43" s="11"/>
      <c r="DVD43" s="11"/>
      <c r="DVE43" s="11"/>
      <c r="DVF43" s="11"/>
      <c r="DVG43" s="11"/>
      <c r="DVH43" s="11"/>
      <c r="DVI43" s="11"/>
      <c r="DVJ43" s="11"/>
      <c r="DVK43" s="11"/>
      <c r="DVL43" s="11"/>
      <c r="DVM43" s="11"/>
      <c r="DVN43" s="11"/>
      <c r="DVO43" s="11"/>
      <c r="DVP43" s="11"/>
      <c r="DVQ43" s="11"/>
      <c r="DVR43" s="11"/>
      <c r="DVS43" s="11"/>
      <c r="DVT43" s="11"/>
      <c r="DVU43" s="11"/>
      <c r="DVV43" s="11"/>
      <c r="DVW43" s="11"/>
      <c r="DVX43" s="11"/>
      <c r="DVY43" s="11"/>
      <c r="DVZ43" s="11"/>
      <c r="DWA43" s="11"/>
      <c r="DWB43" s="11"/>
      <c r="DWC43" s="11"/>
      <c r="DWD43" s="11"/>
      <c r="DWE43" s="11"/>
      <c r="DWF43" s="11"/>
      <c r="DWG43" s="11"/>
      <c r="DWH43" s="11"/>
      <c r="DWI43" s="11"/>
      <c r="DWJ43" s="11"/>
      <c r="DWK43" s="11"/>
      <c r="DWL43" s="11"/>
      <c r="DWM43" s="11"/>
      <c r="DWN43" s="11"/>
      <c r="DWO43" s="11"/>
      <c r="DWP43" s="11"/>
      <c r="DWQ43" s="11"/>
      <c r="DWR43" s="11"/>
      <c r="DWS43" s="11"/>
      <c r="DWT43" s="11"/>
      <c r="DWU43" s="11"/>
      <c r="DWV43" s="11"/>
      <c r="DWW43" s="11"/>
      <c r="DWX43" s="11"/>
      <c r="DWY43" s="11"/>
      <c r="DWZ43" s="11"/>
      <c r="DXA43" s="11"/>
      <c r="DXB43" s="11"/>
      <c r="DXC43" s="11"/>
      <c r="DXD43" s="11"/>
      <c r="DXE43" s="11"/>
      <c r="DXF43" s="11"/>
      <c r="DXG43" s="11"/>
      <c r="DXH43" s="11"/>
      <c r="DXI43" s="11"/>
      <c r="DXJ43" s="11"/>
      <c r="DXK43" s="11"/>
      <c r="DXL43" s="11"/>
      <c r="DXM43" s="11"/>
      <c r="DXN43" s="11"/>
      <c r="DXO43" s="11"/>
      <c r="DXP43" s="11"/>
      <c r="DXQ43" s="11"/>
      <c r="DXR43" s="11"/>
      <c r="DXS43" s="11"/>
      <c r="DXT43" s="11"/>
      <c r="DXU43" s="11"/>
      <c r="DXV43" s="11"/>
      <c r="DXW43" s="11"/>
      <c r="DXX43" s="11"/>
      <c r="DXY43" s="11"/>
      <c r="DXZ43" s="11"/>
      <c r="DYA43" s="11"/>
      <c r="DYB43" s="11"/>
      <c r="DYC43" s="11"/>
      <c r="DYD43" s="11"/>
      <c r="DYE43" s="11"/>
      <c r="DYF43" s="11"/>
      <c r="DYG43" s="11"/>
      <c r="DYH43" s="11"/>
      <c r="DYI43" s="11"/>
      <c r="DYJ43" s="11"/>
      <c r="DYK43" s="11"/>
      <c r="DYL43" s="11"/>
      <c r="DYM43" s="11"/>
      <c r="DYN43" s="11"/>
      <c r="DYO43" s="11"/>
      <c r="DYP43" s="11"/>
      <c r="DYQ43" s="11"/>
      <c r="DYR43" s="11"/>
      <c r="DYS43" s="11"/>
      <c r="DYT43" s="11"/>
      <c r="DYU43" s="11"/>
      <c r="DYV43" s="11"/>
      <c r="DYW43" s="11"/>
      <c r="DYX43" s="11"/>
      <c r="DYY43" s="11"/>
      <c r="DYZ43" s="11"/>
      <c r="DZA43" s="11"/>
      <c r="DZB43" s="11"/>
      <c r="DZC43" s="11"/>
      <c r="DZD43" s="11"/>
      <c r="DZE43" s="11"/>
      <c r="DZF43" s="11"/>
      <c r="DZG43" s="11"/>
      <c r="DZH43" s="11"/>
      <c r="DZI43" s="11"/>
      <c r="DZJ43" s="11"/>
      <c r="DZK43" s="11"/>
      <c r="DZL43" s="11"/>
      <c r="DZM43" s="11"/>
      <c r="DZN43" s="11"/>
      <c r="DZO43" s="11"/>
      <c r="DZP43" s="11"/>
      <c r="DZQ43" s="11"/>
      <c r="DZR43" s="11"/>
      <c r="DZS43" s="11"/>
      <c r="DZT43" s="11"/>
      <c r="DZU43" s="11"/>
      <c r="DZV43" s="11"/>
      <c r="DZW43" s="11"/>
      <c r="DZX43" s="11"/>
      <c r="DZY43" s="11"/>
      <c r="DZZ43" s="11"/>
      <c r="EAA43" s="11"/>
      <c r="EAB43" s="11"/>
      <c r="EAC43" s="11"/>
      <c r="EAD43" s="11"/>
      <c r="EAE43" s="11"/>
      <c r="EAF43" s="11"/>
      <c r="EAG43" s="11"/>
      <c r="EAH43" s="11"/>
      <c r="EAI43" s="11"/>
      <c r="EAJ43" s="11"/>
      <c r="EAK43" s="11"/>
      <c r="EAL43" s="11"/>
      <c r="EAM43" s="11"/>
      <c r="EAN43" s="11"/>
      <c r="EAO43" s="11"/>
      <c r="EAP43" s="11"/>
      <c r="EAQ43" s="11"/>
      <c r="EAR43" s="11"/>
      <c r="EAS43" s="11"/>
      <c r="EAT43" s="11"/>
      <c r="EAU43" s="11"/>
      <c r="EAV43" s="11"/>
      <c r="EAW43" s="11"/>
      <c r="EAX43" s="11"/>
      <c r="EAY43" s="11"/>
      <c r="EAZ43" s="11"/>
      <c r="EBA43" s="11"/>
      <c r="EBB43" s="11"/>
      <c r="EBC43" s="11"/>
      <c r="EBD43" s="11"/>
      <c r="EBE43" s="11"/>
      <c r="EBF43" s="11"/>
      <c r="EBG43" s="11"/>
      <c r="EBH43" s="11"/>
      <c r="EBI43" s="11"/>
      <c r="EBJ43" s="11"/>
      <c r="EBK43" s="11"/>
      <c r="EBL43" s="11"/>
      <c r="EBM43" s="11"/>
      <c r="EBN43" s="11"/>
      <c r="EBO43" s="11"/>
      <c r="EBP43" s="11"/>
      <c r="EBQ43" s="11"/>
      <c r="EBR43" s="11"/>
      <c r="EBS43" s="11"/>
      <c r="EBT43" s="11"/>
      <c r="EBU43" s="11"/>
      <c r="EBV43" s="11"/>
      <c r="EBW43" s="11"/>
      <c r="EBX43" s="11"/>
      <c r="EBY43" s="11"/>
      <c r="EBZ43" s="11"/>
      <c r="ECA43" s="11"/>
      <c r="ECB43" s="11"/>
      <c r="ECC43" s="11"/>
      <c r="ECD43" s="11"/>
      <c r="ECE43" s="11"/>
      <c r="ECF43" s="11"/>
      <c r="ECG43" s="11"/>
      <c r="ECH43" s="11"/>
      <c r="ECI43" s="11"/>
      <c r="ECJ43" s="11"/>
      <c r="ECK43" s="11"/>
      <c r="ECL43" s="11"/>
      <c r="ECM43" s="11"/>
      <c r="ECN43" s="11"/>
      <c r="ECO43" s="11"/>
      <c r="ECP43" s="11"/>
      <c r="ECQ43" s="11"/>
      <c r="ECR43" s="11"/>
      <c r="ECS43" s="11"/>
      <c r="ECT43" s="11"/>
      <c r="ECU43" s="11"/>
      <c r="ECV43" s="11"/>
      <c r="ECW43" s="11"/>
      <c r="ECX43" s="11"/>
      <c r="ECY43" s="11"/>
      <c r="ECZ43" s="11"/>
      <c r="EDA43" s="11"/>
      <c r="EDB43" s="11"/>
      <c r="EDC43" s="11"/>
      <c r="EDD43" s="11"/>
      <c r="EDE43" s="11"/>
      <c r="EDF43" s="11"/>
      <c r="EDG43" s="11"/>
      <c r="EDH43" s="11"/>
      <c r="EDI43" s="11"/>
      <c r="EDJ43" s="11"/>
      <c r="EDK43" s="11"/>
      <c r="EDL43" s="11"/>
      <c r="EDM43" s="11"/>
      <c r="EDN43" s="11"/>
      <c r="EDO43" s="11"/>
      <c r="EDP43" s="11"/>
      <c r="EDQ43" s="11"/>
      <c r="EDR43" s="11"/>
      <c r="EDS43" s="11"/>
      <c r="EDT43" s="11"/>
      <c r="EDU43" s="11"/>
      <c r="EDV43" s="11"/>
      <c r="EDW43" s="11"/>
      <c r="EDX43" s="11"/>
      <c r="EDY43" s="11"/>
      <c r="EDZ43" s="11"/>
      <c r="EEA43" s="11"/>
      <c r="EEB43" s="11"/>
      <c r="EEC43" s="11"/>
      <c r="EED43" s="11"/>
      <c r="EEE43" s="11"/>
      <c r="EEF43" s="11"/>
      <c r="EEG43" s="11"/>
      <c r="EEH43" s="11"/>
      <c r="EEI43" s="11"/>
      <c r="EEJ43" s="11"/>
      <c r="EEK43" s="11"/>
      <c r="EEL43" s="11"/>
      <c r="EEM43" s="11"/>
      <c r="EEN43" s="11"/>
      <c r="EEO43" s="11"/>
      <c r="EEP43" s="11"/>
      <c r="EEQ43" s="11"/>
      <c r="EER43" s="11"/>
      <c r="EES43" s="11"/>
      <c r="EET43" s="11"/>
      <c r="EEU43" s="11"/>
      <c r="EEV43" s="11"/>
      <c r="EEW43" s="11"/>
      <c r="EEX43" s="11"/>
      <c r="EEY43" s="11"/>
      <c r="EEZ43" s="11"/>
      <c r="EFA43" s="11"/>
      <c r="EFB43" s="11"/>
      <c r="EFC43" s="11"/>
      <c r="EFD43" s="11"/>
      <c r="EFE43" s="11"/>
      <c r="EFF43" s="11"/>
      <c r="EFG43" s="11"/>
      <c r="EFH43" s="11"/>
      <c r="EFI43" s="11"/>
      <c r="EFJ43" s="11"/>
      <c r="EFK43" s="11"/>
      <c r="EFL43" s="11"/>
      <c r="EFM43" s="11"/>
      <c r="EFN43" s="11"/>
      <c r="EFO43" s="11"/>
      <c r="EFP43" s="11"/>
      <c r="EFQ43" s="11"/>
      <c r="EFR43" s="11"/>
      <c r="EFS43" s="11"/>
      <c r="EFT43" s="11"/>
      <c r="EFU43" s="11"/>
      <c r="EFV43" s="11"/>
      <c r="EFW43" s="11"/>
      <c r="EFX43" s="11"/>
      <c r="EFY43" s="11"/>
      <c r="EFZ43" s="11"/>
      <c r="EGA43" s="11"/>
      <c r="EGB43" s="11"/>
      <c r="EGC43" s="11"/>
      <c r="EGD43" s="11"/>
      <c r="EGE43" s="11"/>
      <c r="EGF43" s="11"/>
      <c r="EGG43" s="11"/>
      <c r="EGH43" s="11"/>
      <c r="EGI43" s="11"/>
      <c r="EGJ43" s="11"/>
      <c r="EGK43" s="11"/>
      <c r="EGL43" s="11"/>
      <c r="EGM43" s="11"/>
      <c r="EGN43" s="11"/>
      <c r="EGO43" s="11"/>
      <c r="EGP43" s="11"/>
      <c r="EGQ43" s="11"/>
      <c r="EGR43" s="11"/>
      <c r="EGS43" s="11"/>
      <c r="EGT43" s="11"/>
      <c r="EGU43" s="11"/>
      <c r="EGV43" s="11"/>
      <c r="EGW43" s="11"/>
      <c r="EGX43" s="11"/>
      <c r="EGY43" s="11"/>
      <c r="EGZ43" s="11"/>
      <c r="EHA43" s="11"/>
      <c r="EHB43" s="11"/>
      <c r="EHC43" s="11"/>
      <c r="EHD43" s="11"/>
      <c r="EHE43" s="11"/>
      <c r="EHF43" s="11"/>
      <c r="EHG43" s="11"/>
      <c r="EHH43" s="11"/>
      <c r="EHI43" s="11"/>
      <c r="EHJ43" s="11"/>
      <c r="EHK43" s="11"/>
      <c r="EHL43" s="11"/>
      <c r="EHM43" s="11"/>
      <c r="EHN43" s="11"/>
      <c r="EHO43" s="11"/>
      <c r="EHP43" s="11"/>
      <c r="EHQ43" s="11"/>
      <c r="EHR43" s="11"/>
      <c r="EHS43" s="11"/>
      <c r="EHT43" s="11"/>
      <c r="EHU43" s="11"/>
      <c r="EHV43" s="11"/>
      <c r="EHW43" s="11"/>
      <c r="EHX43" s="11"/>
      <c r="EHY43" s="11"/>
      <c r="EHZ43" s="11"/>
      <c r="EIA43" s="11"/>
      <c r="EIB43" s="11"/>
      <c r="EIC43" s="11"/>
      <c r="EID43" s="11"/>
      <c r="EIE43" s="11"/>
      <c r="EIF43" s="11"/>
      <c r="EIG43" s="11"/>
      <c r="EIH43" s="11"/>
      <c r="EII43" s="11"/>
      <c r="EIJ43" s="11"/>
      <c r="EIK43" s="11"/>
      <c r="EIL43" s="11"/>
      <c r="EIM43" s="11"/>
      <c r="EIN43" s="11"/>
      <c r="EIO43" s="11"/>
      <c r="EIP43" s="11"/>
      <c r="EIQ43" s="11"/>
      <c r="EIR43" s="11"/>
      <c r="EIS43" s="11"/>
      <c r="EIT43" s="11"/>
      <c r="EIU43" s="11"/>
      <c r="EIV43" s="11"/>
      <c r="EIW43" s="11"/>
      <c r="EIX43" s="11"/>
      <c r="EIY43" s="11"/>
      <c r="EIZ43" s="11"/>
      <c r="EJA43" s="11"/>
      <c r="EJB43" s="11"/>
      <c r="EJC43" s="11"/>
      <c r="EJD43" s="11"/>
      <c r="EJE43" s="11"/>
      <c r="EJF43" s="11"/>
      <c r="EJG43" s="11"/>
      <c r="EJH43" s="11"/>
      <c r="EJI43" s="11"/>
      <c r="EJJ43" s="11"/>
      <c r="EJK43" s="11"/>
      <c r="EJL43" s="11"/>
      <c r="EJM43" s="11"/>
      <c r="EJN43" s="11"/>
      <c r="EJO43" s="11"/>
      <c r="EJP43" s="11"/>
      <c r="EJQ43" s="11"/>
      <c r="EJR43" s="11"/>
      <c r="EJS43" s="11"/>
      <c r="EJT43" s="11"/>
      <c r="EJU43" s="11"/>
      <c r="EJV43" s="11"/>
      <c r="EJW43" s="11"/>
      <c r="EJX43" s="11"/>
      <c r="EJY43" s="11"/>
      <c r="EJZ43" s="11"/>
      <c r="EKA43" s="11"/>
      <c r="EKB43" s="11"/>
      <c r="EKC43" s="11"/>
      <c r="EKD43" s="11"/>
      <c r="EKE43" s="11"/>
      <c r="EKF43" s="11"/>
      <c r="EKG43" s="11"/>
      <c r="EKH43" s="11"/>
      <c r="EKI43" s="11"/>
      <c r="EKJ43" s="11"/>
      <c r="EKK43" s="11"/>
      <c r="EKL43" s="11"/>
      <c r="EKM43" s="11"/>
      <c r="EKN43" s="11"/>
      <c r="EKO43" s="11"/>
      <c r="EKP43" s="11"/>
      <c r="EKQ43" s="11"/>
      <c r="EKR43" s="11"/>
      <c r="EKS43" s="11"/>
      <c r="EKT43" s="11"/>
      <c r="EKU43" s="11"/>
      <c r="EKV43" s="11"/>
      <c r="EKW43" s="11"/>
      <c r="EKX43" s="11"/>
      <c r="EKY43" s="11"/>
      <c r="EKZ43" s="11"/>
      <c r="ELA43" s="11"/>
      <c r="ELB43" s="11"/>
      <c r="ELC43" s="11"/>
      <c r="ELD43" s="11"/>
      <c r="ELE43" s="11"/>
      <c r="ELF43" s="11"/>
      <c r="ELG43" s="11"/>
      <c r="ELH43" s="11"/>
      <c r="ELI43" s="11"/>
      <c r="ELJ43" s="11"/>
      <c r="ELK43" s="11"/>
      <c r="ELL43" s="11"/>
      <c r="ELM43" s="11"/>
      <c r="ELN43" s="11"/>
      <c r="ELO43" s="11"/>
      <c r="ELP43" s="11"/>
      <c r="ELQ43" s="11"/>
      <c r="ELR43" s="11"/>
      <c r="ELS43" s="11"/>
      <c r="ELT43" s="11"/>
      <c r="ELU43" s="11"/>
      <c r="ELV43" s="11"/>
      <c r="ELW43" s="11"/>
      <c r="ELX43" s="11"/>
      <c r="ELY43" s="11"/>
      <c r="ELZ43" s="11"/>
      <c r="EMA43" s="11"/>
      <c r="EMB43" s="11"/>
      <c r="EMC43" s="11"/>
      <c r="EMD43" s="11"/>
      <c r="EME43" s="11"/>
      <c r="EMF43" s="11"/>
      <c r="EMG43" s="11"/>
      <c r="EMH43" s="11"/>
      <c r="EMI43" s="11"/>
      <c r="EMJ43" s="11"/>
      <c r="EMK43" s="11"/>
      <c r="EML43" s="11"/>
      <c r="EMM43" s="11"/>
      <c r="EMN43" s="11"/>
      <c r="EMO43" s="11"/>
      <c r="EMP43" s="11"/>
      <c r="EMQ43" s="11"/>
      <c r="EMR43" s="11"/>
      <c r="EMS43" s="11"/>
      <c r="EMT43" s="11"/>
      <c r="EMU43" s="11"/>
      <c r="EMV43" s="11"/>
      <c r="EMW43" s="11"/>
      <c r="EMX43" s="11"/>
      <c r="EMY43" s="11"/>
      <c r="EMZ43" s="11"/>
      <c r="ENA43" s="11"/>
      <c r="ENB43" s="11"/>
      <c r="ENC43" s="11"/>
      <c r="END43" s="11"/>
      <c r="ENE43" s="11"/>
      <c r="ENF43" s="11"/>
      <c r="ENG43" s="11"/>
      <c r="ENH43" s="11"/>
      <c r="ENI43" s="11"/>
      <c r="ENJ43" s="11"/>
      <c r="ENK43" s="11"/>
      <c r="ENL43" s="11"/>
      <c r="ENM43" s="11"/>
      <c r="ENN43" s="11"/>
      <c r="ENO43" s="11"/>
      <c r="ENP43" s="11"/>
      <c r="ENQ43" s="11"/>
      <c r="ENR43" s="11"/>
      <c r="ENS43" s="11"/>
      <c r="ENT43" s="11"/>
      <c r="ENU43" s="11"/>
      <c r="ENV43" s="11"/>
      <c r="ENW43" s="11"/>
      <c r="ENX43" s="11"/>
      <c r="ENY43" s="11"/>
      <c r="ENZ43" s="11"/>
      <c r="EOA43" s="11"/>
      <c r="EOB43" s="11"/>
      <c r="EOC43" s="11"/>
      <c r="EOD43" s="11"/>
      <c r="EOE43" s="11"/>
      <c r="EOF43" s="11"/>
      <c r="EOG43" s="11"/>
      <c r="EOH43" s="11"/>
      <c r="EOI43" s="11"/>
      <c r="EOJ43" s="11"/>
      <c r="EOK43" s="11"/>
      <c r="EOL43" s="11"/>
      <c r="EOM43" s="11"/>
      <c r="EON43" s="11"/>
      <c r="EOO43" s="11"/>
      <c r="EOP43" s="11"/>
      <c r="EOQ43" s="11"/>
      <c r="EOR43" s="11"/>
      <c r="EOS43" s="11"/>
      <c r="EOT43" s="11"/>
      <c r="EOU43" s="11"/>
      <c r="EOV43" s="11"/>
      <c r="EOW43" s="11"/>
      <c r="EOX43" s="11"/>
      <c r="EOY43" s="11"/>
      <c r="EOZ43" s="11"/>
      <c r="EPA43" s="11"/>
      <c r="EPB43" s="11"/>
      <c r="EPC43" s="11"/>
      <c r="EPD43" s="11"/>
      <c r="EPE43" s="11"/>
      <c r="EPF43" s="11"/>
      <c r="EPG43" s="11"/>
      <c r="EPH43" s="11"/>
      <c r="EPI43" s="11"/>
      <c r="EPJ43" s="11"/>
      <c r="EPK43" s="11"/>
      <c r="EPL43" s="11"/>
      <c r="EPM43" s="11"/>
      <c r="EPN43" s="11"/>
      <c r="EPO43" s="11"/>
      <c r="EPP43" s="11"/>
      <c r="EPQ43" s="11"/>
      <c r="EPR43" s="11"/>
      <c r="EPS43" s="11"/>
      <c r="EPT43" s="11"/>
      <c r="EPU43" s="11"/>
      <c r="EPV43" s="11"/>
      <c r="EPW43" s="11"/>
      <c r="EPX43" s="11"/>
      <c r="EPY43" s="11"/>
      <c r="EPZ43" s="11"/>
      <c r="EQA43" s="11"/>
      <c r="EQB43" s="11"/>
      <c r="EQC43" s="11"/>
      <c r="EQD43" s="11"/>
      <c r="EQE43" s="11"/>
      <c r="EQF43" s="11"/>
      <c r="EQG43" s="11"/>
      <c r="EQH43" s="11"/>
      <c r="EQI43" s="11"/>
      <c r="EQJ43" s="11"/>
      <c r="EQK43" s="11"/>
      <c r="EQL43" s="11"/>
      <c r="EQM43" s="11"/>
      <c r="EQN43" s="11"/>
      <c r="EQO43" s="11"/>
      <c r="EQP43" s="11"/>
      <c r="EQQ43" s="11"/>
      <c r="EQR43" s="11"/>
      <c r="EQS43" s="11"/>
      <c r="EQT43" s="11"/>
      <c r="EQU43" s="11"/>
      <c r="EQV43" s="11"/>
      <c r="EQW43" s="11"/>
      <c r="EQX43" s="11"/>
      <c r="EQY43" s="11"/>
      <c r="EQZ43" s="11"/>
      <c r="ERA43" s="11"/>
      <c r="ERB43" s="11"/>
      <c r="ERC43" s="11"/>
      <c r="ERD43" s="11"/>
      <c r="ERE43" s="11"/>
      <c r="ERF43" s="11"/>
      <c r="ERG43" s="11"/>
      <c r="ERH43" s="11"/>
      <c r="ERI43" s="11"/>
      <c r="ERJ43" s="11"/>
      <c r="ERK43" s="11"/>
      <c r="ERL43" s="11"/>
      <c r="ERM43" s="11"/>
      <c r="ERN43" s="11"/>
      <c r="ERO43" s="11"/>
      <c r="ERP43" s="11"/>
      <c r="ERQ43" s="11"/>
      <c r="ERR43" s="11"/>
      <c r="ERS43" s="11"/>
      <c r="ERT43" s="11"/>
      <c r="ERU43" s="11"/>
      <c r="ERV43" s="11"/>
      <c r="ERW43" s="11"/>
      <c r="ERX43" s="11"/>
      <c r="ERY43" s="11"/>
      <c r="ERZ43" s="11"/>
      <c r="ESA43" s="11"/>
      <c r="ESB43" s="11"/>
      <c r="ESC43" s="11"/>
      <c r="ESD43" s="11"/>
      <c r="ESE43" s="11"/>
      <c r="ESF43" s="11"/>
      <c r="ESG43" s="11"/>
      <c r="ESH43" s="11"/>
      <c r="ESI43" s="11"/>
      <c r="ESJ43" s="11"/>
      <c r="ESK43" s="11"/>
      <c r="ESL43" s="11"/>
      <c r="ESM43" s="11"/>
      <c r="ESN43" s="11"/>
      <c r="ESO43" s="11"/>
      <c r="ESP43" s="11"/>
      <c r="ESQ43" s="11"/>
      <c r="ESR43" s="11"/>
      <c r="ESS43" s="11"/>
      <c r="EST43" s="11"/>
      <c r="ESU43" s="11"/>
      <c r="ESV43" s="11"/>
      <c r="ESW43" s="11"/>
      <c r="ESX43" s="11"/>
      <c r="ESY43" s="11"/>
      <c r="ESZ43" s="11"/>
      <c r="ETA43" s="11"/>
      <c r="ETB43" s="11"/>
      <c r="ETC43" s="11"/>
      <c r="ETD43" s="11"/>
      <c r="ETE43" s="11"/>
      <c r="ETF43" s="11"/>
      <c r="ETG43" s="11"/>
      <c r="ETH43" s="11"/>
      <c r="ETI43" s="11"/>
      <c r="ETJ43" s="11"/>
      <c r="ETK43" s="11"/>
      <c r="ETL43" s="11"/>
      <c r="ETM43" s="11"/>
      <c r="ETN43" s="11"/>
      <c r="ETO43" s="11"/>
      <c r="ETP43" s="11"/>
      <c r="ETQ43" s="11"/>
      <c r="ETR43" s="11"/>
      <c r="ETS43" s="11"/>
      <c r="ETT43" s="11"/>
      <c r="ETU43" s="11"/>
      <c r="ETV43" s="11"/>
      <c r="ETW43" s="11"/>
      <c r="ETX43" s="11"/>
      <c r="ETY43" s="11"/>
      <c r="ETZ43" s="11"/>
      <c r="EUA43" s="11"/>
      <c r="EUB43" s="11"/>
      <c r="EUC43" s="11"/>
      <c r="EUD43" s="11"/>
      <c r="EUE43" s="11"/>
      <c r="EUF43" s="11"/>
      <c r="EUG43" s="11"/>
      <c r="EUH43" s="11"/>
      <c r="EUI43" s="11"/>
      <c r="EUJ43" s="11"/>
      <c r="EUK43" s="11"/>
      <c r="EUL43" s="11"/>
      <c r="EUM43" s="11"/>
      <c r="EUN43" s="11"/>
      <c r="EUO43" s="11"/>
      <c r="EUP43" s="11"/>
      <c r="EUQ43" s="11"/>
      <c r="EUR43" s="11"/>
      <c r="EUS43" s="11"/>
      <c r="EUT43" s="11"/>
      <c r="EUU43" s="11"/>
      <c r="EUV43" s="11"/>
      <c r="EUW43" s="11"/>
      <c r="EUX43" s="11"/>
      <c r="EUY43" s="11"/>
      <c r="EUZ43" s="11"/>
      <c r="EVA43" s="11"/>
      <c r="EVB43" s="11"/>
      <c r="EVC43" s="11"/>
      <c r="EVD43" s="11"/>
      <c r="EVE43" s="11"/>
      <c r="EVF43" s="11"/>
      <c r="EVG43" s="11"/>
      <c r="EVH43" s="11"/>
      <c r="EVI43" s="11"/>
      <c r="EVJ43" s="11"/>
      <c r="EVK43" s="11"/>
      <c r="EVL43" s="11"/>
      <c r="EVM43" s="11"/>
      <c r="EVN43" s="11"/>
      <c r="EVO43" s="11"/>
      <c r="EVP43" s="11"/>
      <c r="EVQ43" s="11"/>
      <c r="EVR43" s="11"/>
      <c r="EVS43" s="11"/>
      <c r="EVT43" s="11"/>
      <c r="EVU43" s="11"/>
      <c r="EVV43" s="11"/>
      <c r="EVW43" s="11"/>
      <c r="EVX43" s="11"/>
      <c r="EVY43" s="11"/>
      <c r="EVZ43" s="11"/>
      <c r="EWA43" s="11"/>
      <c r="EWB43" s="11"/>
      <c r="EWC43" s="11"/>
      <c r="EWD43" s="11"/>
      <c r="EWE43" s="11"/>
      <c r="EWF43" s="11"/>
      <c r="EWG43" s="11"/>
      <c r="EWH43" s="11"/>
      <c r="EWI43" s="11"/>
      <c r="EWJ43" s="11"/>
      <c r="EWK43" s="11"/>
      <c r="EWL43" s="11"/>
      <c r="EWM43" s="11"/>
      <c r="EWN43" s="11"/>
      <c r="EWO43" s="11"/>
      <c r="EWP43" s="11"/>
      <c r="EWQ43" s="11"/>
      <c r="EWR43" s="11"/>
      <c r="EWS43" s="11"/>
      <c r="EWT43" s="11"/>
      <c r="EWU43" s="11"/>
      <c r="EWV43" s="11"/>
      <c r="EWW43" s="11"/>
      <c r="EWX43" s="11"/>
      <c r="EWY43" s="11"/>
      <c r="EWZ43" s="11"/>
      <c r="EXA43" s="11"/>
      <c r="EXB43" s="11"/>
      <c r="EXC43" s="11"/>
      <c r="EXD43" s="11"/>
      <c r="EXE43" s="11"/>
      <c r="EXF43" s="11"/>
      <c r="EXG43" s="11"/>
      <c r="EXH43" s="11"/>
      <c r="EXI43" s="11"/>
      <c r="EXJ43" s="11"/>
      <c r="EXK43" s="11"/>
      <c r="EXL43" s="11"/>
      <c r="EXM43" s="11"/>
      <c r="EXN43" s="11"/>
      <c r="EXO43" s="11"/>
      <c r="EXP43" s="11"/>
      <c r="EXQ43" s="11"/>
      <c r="EXR43" s="11"/>
      <c r="EXS43" s="11"/>
      <c r="EXT43" s="11"/>
      <c r="EXU43" s="11"/>
      <c r="EXV43" s="11"/>
      <c r="EXW43" s="11"/>
      <c r="EXX43" s="11"/>
      <c r="EXY43" s="11"/>
      <c r="EXZ43" s="11"/>
      <c r="EYA43" s="11"/>
      <c r="EYB43" s="11"/>
      <c r="EYC43" s="11"/>
      <c r="EYD43" s="11"/>
      <c r="EYE43" s="11"/>
      <c r="EYF43" s="11"/>
      <c r="EYG43" s="11"/>
      <c r="EYH43" s="11"/>
      <c r="EYI43" s="11"/>
      <c r="EYJ43" s="11"/>
      <c r="EYK43" s="11"/>
      <c r="EYL43" s="11"/>
      <c r="EYM43" s="11"/>
      <c r="EYN43" s="11"/>
      <c r="EYO43" s="11"/>
      <c r="EYP43" s="11"/>
      <c r="EYQ43" s="11"/>
      <c r="EYR43" s="11"/>
      <c r="EYS43" s="11"/>
      <c r="EYT43" s="11"/>
      <c r="EYU43" s="11"/>
      <c r="EYV43" s="11"/>
      <c r="EYW43" s="11"/>
      <c r="EYX43" s="11"/>
      <c r="EYY43" s="11"/>
      <c r="EYZ43" s="11"/>
      <c r="EZA43" s="11"/>
      <c r="EZB43" s="11"/>
      <c r="EZC43" s="11"/>
      <c r="EZD43" s="11"/>
      <c r="EZE43" s="11"/>
      <c r="EZF43" s="11"/>
      <c r="EZG43" s="11"/>
      <c r="EZH43" s="11"/>
      <c r="EZI43" s="11"/>
      <c r="EZJ43" s="11"/>
      <c r="EZK43" s="11"/>
      <c r="EZL43" s="11"/>
      <c r="EZM43" s="11"/>
      <c r="EZN43" s="11"/>
      <c r="EZO43" s="11"/>
      <c r="EZP43" s="11"/>
      <c r="EZQ43" s="11"/>
      <c r="EZR43" s="11"/>
      <c r="EZS43" s="11"/>
      <c r="EZT43" s="11"/>
      <c r="EZU43" s="11"/>
      <c r="EZV43" s="11"/>
      <c r="EZW43" s="11"/>
      <c r="EZX43" s="11"/>
      <c r="EZY43" s="11"/>
      <c r="EZZ43" s="11"/>
      <c r="FAA43" s="11"/>
      <c r="FAB43" s="11"/>
      <c r="FAC43" s="11"/>
      <c r="FAD43" s="11"/>
      <c r="FAE43" s="11"/>
      <c r="FAF43" s="11"/>
      <c r="FAG43" s="11"/>
      <c r="FAH43" s="11"/>
      <c r="FAI43" s="11"/>
      <c r="FAJ43" s="11"/>
      <c r="FAK43" s="11"/>
      <c r="FAL43" s="11"/>
      <c r="FAM43" s="11"/>
      <c r="FAN43" s="11"/>
      <c r="FAO43" s="11"/>
      <c r="FAP43" s="11"/>
      <c r="FAQ43" s="11"/>
      <c r="FAR43" s="11"/>
      <c r="FAS43" s="11"/>
      <c r="FAT43" s="11"/>
      <c r="FAU43" s="11"/>
      <c r="FAV43" s="11"/>
      <c r="FAW43" s="11"/>
      <c r="FAX43" s="11"/>
      <c r="FAY43" s="11"/>
      <c r="FAZ43" s="11"/>
      <c r="FBA43" s="11"/>
      <c r="FBB43" s="11"/>
      <c r="FBC43" s="11"/>
      <c r="FBD43" s="11"/>
      <c r="FBE43" s="11"/>
      <c r="FBF43" s="11"/>
      <c r="FBG43" s="11"/>
      <c r="FBH43" s="11"/>
      <c r="FBI43" s="11"/>
      <c r="FBJ43" s="11"/>
      <c r="FBK43" s="11"/>
      <c r="FBL43" s="11"/>
      <c r="FBM43" s="11"/>
      <c r="FBN43" s="11"/>
      <c r="FBO43" s="11"/>
      <c r="FBP43" s="11"/>
      <c r="FBQ43" s="11"/>
      <c r="FBR43" s="11"/>
      <c r="FBS43" s="11"/>
      <c r="FBT43" s="11"/>
      <c r="FBU43" s="11"/>
      <c r="FBV43" s="11"/>
      <c r="FBW43" s="11"/>
      <c r="FBX43" s="11"/>
      <c r="FBY43" s="11"/>
      <c r="FBZ43" s="11"/>
      <c r="FCA43" s="11"/>
      <c r="FCB43" s="11"/>
      <c r="FCC43" s="11"/>
      <c r="FCD43" s="11"/>
      <c r="FCE43" s="11"/>
      <c r="FCF43" s="11"/>
      <c r="FCG43" s="11"/>
      <c r="FCH43" s="11"/>
      <c r="FCI43" s="11"/>
      <c r="FCJ43" s="11"/>
      <c r="FCK43" s="11"/>
      <c r="FCL43" s="11"/>
      <c r="FCM43" s="11"/>
      <c r="FCN43" s="11"/>
      <c r="FCO43" s="11"/>
      <c r="FCP43" s="11"/>
      <c r="FCQ43" s="11"/>
      <c r="FCR43" s="11"/>
      <c r="FCS43" s="11"/>
      <c r="FCT43" s="11"/>
      <c r="FCU43" s="11"/>
      <c r="FCV43" s="11"/>
      <c r="FCW43" s="11"/>
      <c r="FCX43" s="11"/>
      <c r="FCY43" s="11"/>
      <c r="FCZ43" s="11"/>
      <c r="FDA43" s="11"/>
      <c r="FDB43" s="11"/>
      <c r="FDC43" s="11"/>
      <c r="FDD43" s="11"/>
      <c r="FDE43" s="11"/>
      <c r="FDF43" s="11"/>
      <c r="FDG43" s="11"/>
      <c r="FDH43" s="11"/>
      <c r="FDI43" s="11"/>
      <c r="FDJ43" s="11"/>
      <c r="FDK43" s="11"/>
      <c r="FDL43" s="11"/>
      <c r="FDM43" s="11"/>
      <c r="FDN43" s="11"/>
      <c r="FDO43" s="11"/>
      <c r="FDP43" s="11"/>
      <c r="FDQ43" s="11"/>
      <c r="FDR43" s="11"/>
      <c r="FDS43" s="11"/>
      <c r="FDT43" s="11"/>
      <c r="FDU43" s="11"/>
      <c r="FDV43" s="11"/>
      <c r="FDW43" s="11"/>
      <c r="FDX43" s="11"/>
      <c r="FDY43" s="11"/>
      <c r="FDZ43" s="11"/>
      <c r="FEA43" s="11"/>
      <c r="FEB43" s="11"/>
      <c r="FEC43" s="11"/>
      <c r="FED43" s="11"/>
      <c r="FEE43" s="11"/>
      <c r="FEF43" s="11"/>
      <c r="FEG43" s="11"/>
      <c r="FEH43" s="11"/>
      <c r="FEI43" s="11"/>
      <c r="FEJ43" s="11"/>
      <c r="FEK43" s="11"/>
      <c r="FEL43" s="11"/>
      <c r="FEM43" s="11"/>
      <c r="FEN43" s="11"/>
      <c r="FEO43" s="11"/>
      <c r="FEP43" s="11"/>
      <c r="FEQ43" s="11"/>
      <c r="FER43" s="11"/>
      <c r="FES43" s="11"/>
      <c r="FET43" s="11"/>
      <c r="FEU43" s="11"/>
      <c r="FEV43" s="11"/>
      <c r="FEW43" s="11"/>
      <c r="FEX43" s="11"/>
      <c r="FEY43" s="11"/>
      <c r="FEZ43" s="11"/>
      <c r="FFA43" s="11"/>
      <c r="FFB43" s="11"/>
      <c r="FFC43" s="11"/>
      <c r="FFD43" s="11"/>
      <c r="FFE43" s="11"/>
      <c r="FFF43" s="11"/>
      <c r="FFG43" s="11"/>
      <c r="FFH43" s="11"/>
      <c r="FFI43" s="11"/>
      <c r="FFJ43" s="11"/>
      <c r="FFK43" s="11"/>
      <c r="FFL43" s="11"/>
      <c r="FFM43" s="11"/>
      <c r="FFN43" s="11"/>
      <c r="FFO43" s="11"/>
      <c r="FFP43" s="11"/>
      <c r="FFQ43" s="11"/>
      <c r="FFR43" s="11"/>
      <c r="FFS43" s="11"/>
      <c r="FFT43" s="11"/>
      <c r="FFU43" s="11"/>
      <c r="FFV43" s="11"/>
      <c r="FFW43" s="11"/>
      <c r="FFX43" s="11"/>
      <c r="FFY43" s="11"/>
      <c r="FFZ43" s="11"/>
      <c r="FGA43" s="11"/>
      <c r="FGB43" s="11"/>
      <c r="FGC43" s="11"/>
      <c r="FGD43" s="11"/>
      <c r="FGE43" s="11"/>
      <c r="FGF43" s="11"/>
      <c r="FGG43" s="11"/>
      <c r="FGH43" s="11"/>
      <c r="FGI43" s="11"/>
      <c r="FGJ43" s="11"/>
      <c r="FGK43" s="11"/>
      <c r="FGL43" s="11"/>
      <c r="FGM43" s="11"/>
      <c r="FGN43" s="11"/>
      <c r="FGO43" s="11"/>
      <c r="FGP43" s="11"/>
      <c r="FGQ43" s="11"/>
      <c r="FGR43" s="11"/>
      <c r="FGS43" s="11"/>
      <c r="FGT43" s="11"/>
      <c r="FGU43" s="11"/>
      <c r="FGV43" s="11"/>
      <c r="FGW43" s="11"/>
      <c r="FGX43" s="11"/>
      <c r="FGY43" s="11"/>
      <c r="FGZ43" s="11"/>
      <c r="FHA43" s="11"/>
      <c r="FHB43" s="11"/>
      <c r="FHC43" s="11"/>
      <c r="FHD43" s="11"/>
      <c r="FHE43" s="11"/>
      <c r="FHF43" s="11"/>
      <c r="FHG43" s="11"/>
      <c r="FHH43" s="11"/>
      <c r="FHI43" s="11"/>
      <c r="FHJ43" s="11"/>
      <c r="FHK43" s="11"/>
      <c r="FHL43" s="11"/>
      <c r="FHM43" s="11"/>
      <c r="FHN43" s="11"/>
      <c r="FHO43" s="11"/>
      <c r="FHP43" s="11"/>
      <c r="FHQ43" s="11"/>
      <c r="FHR43" s="11"/>
      <c r="FHS43" s="11"/>
      <c r="FHT43" s="11"/>
      <c r="FHU43" s="11"/>
      <c r="FHV43" s="11"/>
      <c r="FHW43" s="11"/>
      <c r="FHX43" s="11"/>
      <c r="FHY43" s="11"/>
      <c r="FHZ43" s="11"/>
      <c r="FIA43" s="11"/>
      <c r="FIB43" s="11"/>
      <c r="FIC43" s="11"/>
      <c r="FID43" s="11"/>
      <c r="FIE43" s="11"/>
      <c r="FIF43" s="11"/>
      <c r="FIG43" s="11"/>
      <c r="FIH43" s="11"/>
      <c r="FII43" s="11"/>
      <c r="FIJ43" s="11"/>
      <c r="FIK43" s="11"/>
      <c r="FIL43" s="11"/>
      <c r="FIM43" s="11"/>
      <c r="FIN43" s="11"/>
      <c r="FIO43" s="11"/>
      <c r="FIP43" s="11"/>
      <c r="FIQ43" s="11"/>
      <c r="FIR43" s="11"/>
      <c r="FIS43" s="11"/>
      <c r="FIT43" s="11"/>
      <c r="FIU43" s="11"/>
      <c r="FIV43" s="11"/>
      <c r="FIW43" s="11"/>
      <c r="FIX43" s="11"/>
      <c r="FIY43" s="11"/>
      <c r="FIZ43" s="11"/>
      <c r="FJA43" s="11"/>
      <c r="FJB43" s="11"/>
      <c r="FJC43" s="11"/>
      <c r="FJD43" s="11"/>
      <c r="FJE43" s="11"/>
      <c r="FJF43" s="11"/>
      <c r="FJG43" s="11"/>
      <c r="FJH43" s="11"/>
      <c r="FJI43" s="11"/>
      <c r="FJJ43" s="11"/>
      <c r="FJK43" s="11"/>
      <c r="FJL43" s="11"/>
      <c r="FJM43" s="11"/>
      <c r="FJN43" s="11"/>
      <c r="FJO43" s="11"/>
      <c r="FJP43" s="11"/>
      <c r="FJQ43" s="11"/>
      <c r="FJR43" s="11"/>
      <c r="FJS43" s="11"/>
      <c r="FJT43" s="11"/>
      <c r="FJU43" s="11"/>
      <c r="FJV43" s="11"/>
      <c r="FJW43" s="11"/>
      <c r="FJX43" s="11"/>
      <c r="FJY43" s="11"/>
      <c r="FJZ43" s="11"/>
      <c r="FKA43" s="11"/>
      <c r="FKB43" s="11"/>
      <c r="FKC43" s="11"/>
      <c r="FKD43" s="11"/>
      <c r="FKE43" s="11"/>
      <c r="FKF43" s="11"/>
      <c r="FKG43" s="11"/>
      <c r="FKH43" s="11"/>
      <c r="FKI43" s="11"/>
      <c r="FKJ43" s="11"/>
      <c r="FKK43" s="11"/>
      <c r="FKL43" s="11"/>
      <c r="FKM43" s="11"/>
      <c r="FKN43" s="11"/>
      <c r="FKO43" s="11"/>
      <c r="FKP43" s="11"/>
      <c r="FKQ43" s="11"/>
      <c r="FKR43" s="11"/>
      <c r="FKS43" s="11"/>
      <c r="FKT43" s="11"/>
      <c r="FKU43" s="11"/>
      <c r="FKV43" s="11"/>
      <c r="FKW43" s="11"/>
      <c r="FKX43" s="11"/>
      <c r="FKY43" s="11"/>
      <c r="FKZ43" s="11"/>
      <c r="FLA43" s="11"/>
      <c r="FLB43" s="11"/>
      <c r="FLC43" s="11"/>
      <c r="FLD43" s="11"/>
      <c r="FLE43" s="11"/>
      <c r="FLF43" s="11"/>
      <c r="FLG43" s="11"/>
      <c r="FLH43" s="11"/>
      <c r="FLI43" s="11"/>
      <c r="FLJ43" s="11"/>
      <c r="FLK43" s="11"/>
      <c r="FLL43" s="11"/>
      <c r="FLM43" s="11"/>
      <c r="FLN43" s="11"/>
      <c r="FLO43" s="11"/>
      <c r="FLP43" s="11"/>
      <c r="FLQ43" s="11"/>
      <c r="FLR43" s="11"/>
      <c r="FLS43" s="11"/>
      <c r="FLT43" s="11"/>
      <c r="FLU43" s="11"/>
      <c r="FLV43" s="11"/>
      <c r="FLW43" s="11"/>
      <c r="FLX43" s="11"/>
      <c r="FLY43" s="11"/>
      <c r="FLZ43" s="11"/>
      <c r="FMA43" s="11"/>
      <c r="FMB43" s="11"/>
      <c r="FMC43" s="11"/>
      <c r="FMD43" s="11"/>
      <c r="FME43" s="11"/>
      <c r="FMF43" s="11"/>
      <c r="FMG43" s="11"/>
      <c r="FMH43" s="11"/>
      <c r="FMI43" s="11"/>
      <c r="FMJ43" s="11"/>
      <c r="FMK43" s="11"/>
      <c r="FML43" s="11"/>
      <c r="FMM43" s="11"/>
      <c r="FMN43" s="11"/>
      <c r="FMO43" s="11"/>
      <c r="FMP43" s="11"/>
      <c r="FMQ43" s="11"/>
      <c r="FMR43" s="11"/>
      <c r="FMS43" s="11"/>
      <c r="FMT43" s="11"/>
      <c r="FMU43" s="11"/>
      <c r="FMV43" s="11"/>
      <c r="FMW43" s="11"/>
      <c r="FMX43" s="11"/>
      <c r="FMY43" s="11"/>
      <c r="FMZ43" s="11"/>
      <c r="FNA43" s="11"/>
      <c r="FNB43" s="11"/>
      <c r="FNC43" s="11"/>
      <c r="FND43" s="11"/>
      <c r="FNE43" s="11"/>
      <c r="FNF43" s="11"/>
      <c r="FNG43" s="11"/>
      <c r="FNH43" s="11"/>
      <c r="FNI43" s="11"/>
      <c r="FNJ43" s="11"/>
      <c r="FNK43" s="11"/>
      <c r="FNL43" s="11"/>
      <c r="FNM43" s="11"/>
      <c r="FNN43" s="11"/>
      <c r="FNO43" s="11"/>
      <c r="FNP43" s="11"/>
      <c r="FNQ43" s="11"/>
      <c r="FNR43" s="11"/>
      <c r="FNS43" s="11"/>
      <c r="FNT43" s="11"/>
      <c r="FNU43" s="11"/>
      <c r="FNV43" s="11"/>
      <c r="FNW43" s="11"/>
      <c r="FNX43" s="11"/>
      <c r="FNY43" s="11"/>
      <c r="FNZ43" s="11"/>
      <c r="FOA43" s="11"/>
      <c r="FOB43" s="11"/>
      <c r="FOC43" s="11"/>
      <c r="FOD43" s="11"/>
      <c r="FOE43" s="11"/>
      <c r="FOF43" s="11"/>
      <c r="FOG43" s="11"/>
      <c r="FOH43" s="11"/>
      <c r="FOI43" s="11"/>
      <c r="FOJ43" s="11"/>
      <c r="FOK43" s="11"/>
      <c r="FOL43" s="11"/>
      <c r="FOM43" s="11"/>
      <c r="FON43" s="11"/>
      <c r="FOO43" s="11"/>
      <c r="FOP43" s="11"/>
      <c r="FOQ43" s="11"/>
      <c r="FOR43" s="11"/>
      <c r="FOS43" s="11"/>
      <c r="FOT43" s="11"/>
      <c r="FOU43" s="11"/>
      <c r="FOV43" s="11"/>
      <c r="FOW43" s="11"/>
      <c r="FOX43" s="11"/>
      <c r="FOY43" s="11"/>
      <c r="FOZ43" s="11"/>
      <c r="FPA43" s="11"/>
      <c r="FPB43" s="11"/>
      <c r="FPC43" s="11"/>
      <c r="FPD43" s="11"/>
      <c r="FPE43" s="11"/>
      <c r="FPF43" s="11"/>
      <c r="FPG43" s="11"/>
      <c r="FPH43" s="11"/>
      <c r="FPI43" s="11"/>
      <c r="FPJ43" s="11"/>
      <c r="FPK43" s="11"/>
      <c r="FPL43" s="11"/>
      <c r="FPM43" s="11"/>
      <c r="FPN43" s="11"/>
      <c r="FPO43" s="11"/>
      <c r="FPP43" s="11"/>
      <c r="FPQ43" s="11"/>
      <c r="FPR43" s="11"/>
      <c r="FPS43" s="11"/>
      <c r="FPT43" s="11"/>
      <c r="FPU43" s="11"/>
      <c r="FPV43" s="11"/>
      <c r="FPW43" s="11"/>
      <c r="FPX43" s="11"/>
      <c r="FPY43" s="11"/>
      <c r="FPZ43" s="11"/>
      <c r="FQA43" s="11"/>
      <c r="FQB43" s="11"/>
      <c r="FQC43" s="11"/>
      <c r="FQD43" s="11"/>
      <c r="FQE43" s="11"/>
      <c r="FQF43" s="11"/>
      <c r="FQG43" s="11"/>
      <c r="FQH43" s="11"/>
      <c r="FQI43" s="11"/>
      <c r="FQJ43" s="11"/>
      <c r="FQK43" s="11"/>
      <c r="FQL43" s="11"/>
      <c r="FQM43" s="11"/>
      <c r="FQN43" s="11"/>
      <c r="FQO43" s="11"/>
      <c r="FQP43" s="11"/>
      <c r="FQQ43" s="11"/>
      <c r="FQR43" s="11"/>
      <c r="FQS43" s="11"/>
      <c r="FQT43" s="11"/>
      <c r="FQU43" s="11"/>
      <c r="FQV43" s="11"/>
      <c r="FQW43" s="11"/>
      <c r="FQX43" s="11"/>
      <c r="FQY43" s="11"/>
      <c r="FQZ43" s="11"/>
      <c r="FRA43" s="11"/>
      <c r="FRB43" s="11"/>
      <c r="FRC43" s="11"/>
      <c r="FRD43" s="11"/>
      <c r="FRE43" s="11"/>
      <c r="FRF43" s="11"/>
      <c r="FRG43" s="11"/>
      <c r="FRH43" s="11"/>
      <c r="FRI43" s="11"/>
      <c r="FRJ43" s="11"/>
      <c r="FRK43" s="11"/>
      <c r="FRL43" s="11"/>
      <c r="FRM43" s="11"/>
      <c r="FRN43" s="11"/>
      <c r="FRO43" s="11"/>
      <c r="FRP43" s="11"/>
      <c r="FRQ43" s="11"/>
      <c r="FRR43" s="11"/>
      <c r="FRS43" s="11"/>
      <c r="FRT43" s="11"/>
      <c r="FRU43" s="11"/>
      <c r="FRV43" s="11"/>
      <c r="FRW43" s="11"/>
      <c r="FRX43" s="11"/>
      <c r="FRY43" s="11"/>
      <c r="FRZ43" s="11"/>
      <c r="FSA43" s="11"/>
      <c r="FSB43" s="11"/>
      <c r="FSC43" s="11"/>
      <c r="FSD43" s="11"/>
      <c r="FSE43" s="11"/>
      <c r="FSF43" s="11"/>
      <c r="FSG43" s="11"/>
      <c r="FSH43" s="11"/>
      <c r="FSI43" s="11"/>
      <c r="FSJ43" s="11"/>
      <c r="FSK43" s="11"/>
      <c r="FSL43" s="11"/>
      <c r="FSM43" s="11"/>
      <c r="FSN43" s="11"/>
      <c r="FSO43" s="11"/>
      <c r="FSP43" s="11"/>
      <c r="FSQ43" s="11"/>
      <c r="FSR43" s="11"/>
      <c r="FSS43" s="11"/>
      <c r="FST43" s="11"/>
      <c r="FSU43" s="11"/>
      <c r="FSV43" s="11"/>
      <c r="FSW43" s="11"/>
      <c r="FSX43" s="11"/>
      <c r="FSY43" s="11"/>
      <c r="FSZ43" s="11"/>
      <c r="FTA43" s="11"/>
      <c r="FTB43" s="11"/>
      <c r="FTC43" s="11"/>
      <c r="FTD43" s="11"/>
      <c r="FTE43" s="11"/>
      <c r="FTF43" s="11"/>
      <c r="FTG43" s="11"/>
      <c r="FTH43" s="11"/>
      <c r="FTI43" s="11"/>
      <c r="FTJ43" s="11"/>
      <c r="FTK43" s="11"/>
      <c r="FTL43" s="11"/>
      <c r="FTM43" s="11"/>
      <c r="FTN43" s="11"/>
      <c r="FTO43" s="11"/>
      <c r="FTP43" s="11"/>
      <c r="FTQ43" s="11"/>
      <c r="FTR43" s="11"/>
      <c r="FTS43" s="11"/>
      <c r="FTT43" s="11"/>
      <c r="FTU43" s="11"/>
      <c r="FTV43" s="11"/>
      <c r="FTW43" s="11"/>
      <c r="FTX43" s="11"/>
      <c r="FTY43" s="11"/>
      <c r="FTZ43" s="11"/>
      <c r="FUA43" s="11"/>
      <c r="FUB43" s="11"/>
      <c r="FUC43" s="11"/>
      <c r="FUD43" s="11"/>
      <c r="FUE43" s="11"/>
      <c r="FUF43" s="11"/>
      <c r="FUG43" s="11"/>
      <c r="FUH43" s="11"/>
      <c r="FUI43" s="11"/>
      <c r="FUJ43" s="11"/>
      <c r="FUK43" s="11"/>
      <c r="FUL43" s="11"/>
      <c r="FUM43" s="11"/>
      <c r="FUN43" s="11"/>
      <c r="FUO43" s="11"/>
      <c r="FUP43" s="11"/>
      <c r="FUQ43" s="11"/>
      <c r="FUR43" s="11"/>
      <c r="FUS43" s="11"/>
      <c r="FUT43" s="11"/>
      <c r="FUU43" s="11"/>
      <c r="FUV43" s="11"/>
      <c r="FUW43" s="11"/>
      <c r="FUX43" s="11"/>
      <c r="FUY43" s="11"/>
      <c r="FUZ43" s="11"/>
      <c r="FVA43" s="11"/>
      <c r="FVB43" s="11"/>
      <c r="FVC43" s="11"/>
      <c r="FVD43" s="11"/>
      <c r="FVE43" s="11"/>
      <c r="FVF43" s="11"/>
      <c r="FVG43" s="11"/>
      <c r="FVH43" s="11"/>
      <c r="FVI43" s="11"/>
      <c r="FVJ43" s="11"/>
      <c r="FVK43" s="11"/>
      <c r="FVL43" s="11"/>
      <c r="FVM43" s="11"/>
      <c r="FVN43" s="11"/>
      <c r="FVO43" s="11"/>
      <c r="FVP43" s="11"/>
      <c r="FVQ43" s="11"/>
      <c r="FVR43" s="11"/>
      <c r="FVS43" s="11"/>
      <c r="FVT43" s="11"/>
      <c r="FVU43" s="11"/>
      <c r="FVV43" s="11"/>
      <c r="FVW43" s="11"/>
      <c r="FVX43" s="11"/>
      <c r="FVY43" s="11"/>
      <c r="FVZ43" s="11"/>
      <c r="FWA43" s="11"/>
      <c r="FWB43" s="11"/>
      <c r="FWC43" s="11"/>
      <c r="FWD43" s="11"/>
      <c r="FWE43" s="11"/>
      <c r="FWF43" s="11"/>
      <c r="FWG43" s="11"/>
      <c r="FWH43" s="11"/>
      <c r="FWI43" s="11"/>
      <c r="FWJ43" s="11"/>
      <c r="FWK43" s="11"/>
      <c r="FWL43" s="11"/>
      <c r="FWM43" s="11"/>
      <c r="FWN43" s="11"/>
      <c r="FWO43" s="11"/>
      <c r="FWP43" s="11"/>
      <c r="FWQ43" s="11"/>
      <c r="FWR43" s="11"/>
      <c r="FWS43" s="11"/>
      <c r="FWT43" s="11"/>
      <c r="FWU43" s="11"/>
      <c r="FWV43" s="11"/>
      <c r="FWW43" s="11"/>
      <c r="FWX43" s="11"/>
      <c r="FWY43" s="11"/>
      <c r="FWZ43" s="11"/>
      <c r="FXA43" s="11"/>
      <c r="FXB43" s="11"/>
      <c r="FXC43" s="11"/>
      <c r="FXD43" s="11"/>
      <c r="FXE43" s="11"/>
      <c r="FXF43" s="11"/>
      <c r="FXG43" s="11"/>
      <c r="FXH43" s="11"/>
      <c r="FXI43" s="11"/>
      <c r="FXJ43" s="11"/>
      <c r="FXK43" s="11"/>
      <c r="FXL43" s="11"/>
      <c r="FXM43" s="11"/>
      <c r="FXN43" s="11"/>
      <c r="FXO43" s="11"/>
      <c r="FXP43" s="11"/>
      <c r="FXQ43" s="11"/>
      <c r="FXR43" s="11"/>
      <c r="FXS43" s="11"/>
      <c r="FXT43" s="11"/>
      <c r="FXU43" s="11"/>
      <c r="FXV43" s="11"/>
      <c r="FXW43" s="11"/>
      <c r="FXX43" s="11"/>
      <c r="FXY43" s="11"/>
      <c r="FXZ43" s="11"/>
      <c r="FYA43" s="11"/>
      <c r="FYB43" s="11"/>
      <c r="FYC43" s="11"/>
      <c r="FYD43" s="11"/>
      <c r="FYE43" s="11"/>
      <c r="FYF43" s="11"/>
      <c r="FYG43" s="11"/>
      <c r="FYH43" s="11"/>
      <c r="FYI43" s="11"/>
      <c r="FYJ43" s="11"/>
      <c r="FYK43" s="11"/>
      <c r="FYL43" s="11"/>
      <c r="FYM43" s="11"/>
      <c r="FYN43" s="11"/>
      <c r="FYO43" s="11"/>
      <c r="FYP43" s="11"/>
      <c r="FYQ43" s="11"/>
      <c r="FYR43" s="11"/>
      <c r="FYS43" s="11"/>
      <c r="FYT43" s="11"/>
      <c r="FYU43" s="11"/>
      <c r="FYV43" s="11"/>
      <c r="FYW43" s="11"/>
      <c r="FYX43" s="11"/>
      <c r="FYY43" s="11"/>
      <c r="FYZ43" s="11"/>
      <c r="FZA43" s="11"/>
      <c r="FZB43" s="11"/>
      <c r="FZC43" s="11"/>
      <c r="FZD43" s="11"/>
      <c r="FZE43" s="11"/>
      <c r="FZF43" s="11"/>
      <c r="FZG43" s="11"/>
      <c r="FZH43" s="11"/>
      <c r="FZI43" s="11"/>
      <c r="FZJ43" s="11"/>
      <c r="FZK43" s="11"/>
      <c r="FZL43" s="11"/>
      <c r="FZM43" s="11"/>
      <c r="FZN43" s="11"/>
      <c r="FZO43" s="11"/>
      <c r="FZP43" s="11"/>
      <c r="FZQ43" s="11"/>
      <c r="FZR43" s="11"/>
      <c r="FZS43" s="11"/>
      <c r="FZT43" s="11"/>
      <c r="FZU43" s="11"/>
      <c r="FZV43" s="11"/>
      <c r="FZW43" s="11"/>
      <c r="FZX43" s="11"/>
      <c r="FZY43" s="11"/>
      <c r="FZZ43" s="11"/>
      <c r="GAA43" s="11"/>
      <c r="GAB43" s="11"/>
      <c r="GAC43" s="11"/>
      <c r="GAD43" s="11"/>
      <c r="GAE43" s="11"/>
      <c r="GAF43" s="11"/>
      <c r="GAG43" s="11"/>
      <c r="GAH43" s="11"/>
      <c r="GAI43" s="11"/>
      <c r="GAJ43" s="11"/>
      <c r="GAK43" s="11"/>
      <c r="GAL43" s="11"/>
      <c r="GAM43" s="11"/>
      <c r="GAN43" s="11"/>
      <c r="GAO43" s="11"/>
      <c r="GAP43" s="11"/>
      <c r="GAQ43" s="11"/>
      <c r="GAR43" s="11"/>
      <c r="GAS43" s="11"/>
      <c r="GAT43" s="11"/>
      <c r="GAU43" s="11"/>
      <c r="GAV43" s="11"/>
      <c r="GAW43" s="11"/>
      <c r="GAX43" s="11"/>
      <c r="GAY43" s="11"/>
      <c r="GAZ43" s="11"/>
      <c r="GBA43" s="11"/>
      <c r="GBB43" s="11"/>
      <c r="GBC43" s="11"/>
      <c r="GBD43" s="11"/>
      <c r="GBE43" s="11"/>
      <c r="GBF43" s="11"/>
      <c r="GBG43" s="11"/>
      <c r="GBH43" s="11"/>
      <c r="GBI43" s="11"/>
      <c r="GBJ43" s="11"/>
      <c r="GBK43" s="11"/>
      <c r="GBL43" s="11"/>
      <c r="GBM43" s="11"/>
      <c r="GBN43" s="11"/>
      <c r="GBO43" s="11"/>
      <c r="GBP43" s="11"/>
      <c r="GBQ43" s="11"/>
      <c r="GBR43" s="11"/>
      <c r="GBS43" s="11"/>
      <c r="GBT43" s="11"/>
      <c r="GBU43" s="11"/>
      <c r="GBV43" s="11"/>
      <c r="GBW43" s="11"/>
      <c r="GBX43" s="11"/>
      <c r="GBY43" s="11"/>
      <c r="GBZ43" s="11"/>
      <c r="GCA43" s="11"/>
      <c r="GCB43" s="11"/>
      <c r="GCC43" s="11"/>
      <c r="GCD43" s="11"/>
      <c r="GCE43" s="11"/>
      <c r="GCF43" s="11"/>
      <c r="GCG43" s="11"/>
      <c r="GCH43" s="11"/>
      <c r="GCI43" s="11"/>
      <c r="GCJ43" s="11"/>
      <c r="GCK43" s="11"/>
      <c r="GCL43" s="11"/>
      <c r="GCM43" s="11"/>
      <c r="GCN43" s="11"/>
      <c r="GCO43" s="11"/>
      <c r="GCP43" s="11"/>
      <c r="GCQ43" s="11"/>
      <c r="GCR43" s="11"/>
      <c r="GCS43" s="11"/>
      <c r="GCT43" s="11"/>
      <c r="GCU43" s="11"/>
      <c r="GCV43" s="11"/>
      <c r="GCW43" s="11"/>
      <c r="GCX43" s="11"/>
      <c r="GCY43" s="11"/>
      <c r="GCZ43" s="11"/>
      <c r="GDA43" s="11"/>
      <c r="GDB43" s="11"/>
      <c r="GDC43" s="11"/>
      <c r="GDD43" s="11"/>
      <c r="GDE43" s="11"/>
      <c r="GDF43" s="11"/>
      <c r="GDG43" s="11"/>
      <c r="GDH43" s="11"/>
      <c r="GDI43" s="11"/>
      <c r="GDJ43" s="11"/>
      <c r="GDK43" s="11"/>
      <c r="GDL43" s="11"/>
      <c r="GDM43" s="11"/>
      <c r="GDN43" s="11"/>
      <c r="GDO43" s="11"/>
      <c r="GDP43" s="11"/>
      <c r="GDQ43" s="11"/>
      <c r="GDR43" s="11"/>
      <c r="GDS43" s="11"/>
      <c r="GDT43" s="11"/>
      <c r="GDU43" s="11"/>
      <c r="GDV43" s="11"/>
      <c r="GDW43" s="11"/>
      <c r="GDX43" s="11"/>
      <c r="GDY43" s="11"/>
      <c r="GDZ43" s="11"/>
      <c r="GEA43" s="11"/>
      <c r="GEB43" s="11"/>
      <c r="GEC43" s="11"/>
      <c r="GED43" s="11"/>
      <c r="GEE43" s="11"/>
      <c r="GEF43" s="11"/>
      <c r="GEG43" s="11"/>
      <c r="GEH43" s="11"/>
      <c r="GEI43" s="11"/>
      <c r="GEJ43" s="11"/>
      <c r="GEK43" s="11"/>
      <c r="GEL43" s="11"/>
      <c r="GEM43" s="11"/>
      <c r="GEN43" s="11"/>
      <c r="GEO43" s="11"/>
      <c r="GEP43" s="11"/>
      <c r="GEQ43" s="11"/>
      <c r="GER43" s="11"/>
      <c r="GES43" s="11"/>
      <c r="GET43" s="11"/>
      <c r="GEU43" s="11"/>
      <c r="GEV43" s="11"/>
      <c r="GEW43" s="11"/>
      <c r="GEX43" s="11"/>
      <c r="GEY43" s="11"/>
      <c r="GEZ43" s="11"/>
      <c r="GFA43" s="11"/>
      <c r="GFB43" s="11"/>
      <c r="GFC43" s="11"/>
      <c r="GFD43" s="11"/>
      <c r="GFE43" s="11"/>
      <c r="GFF43" s="11"/>
      <c r="GFG43" s="11"/>
      <c r="GFH43" s="11"/>
      <c r="GFI43" s="11"/>
      <c r="GFJ43" s="11"/>
      <c r="GFK43" s="11"/>
      <c r="GFL43" s="11"/>
      <c r="GFM43" s="11"/>
      <c r="GFN43" s="11"/>
      <c r="GFO43" s="11"/>
      <c r="GFP43" s="11"/>
      <c r="GFQ43" s="11"/>
      <c r="GFR43" s="11"/>
      <c r="GFS43" s="11"/>
      <c r="GFT43" s="11"/>
      <c r="GFU43" s="11"/>
      <c r="GFV43" s="11"/>
      <c r="GFW43" s="11"/>
      <c r="GFX43" s="11"/>
      <c r="GFY43" s="11"/>
      <c r="GFZ43" s="11"/>
      <c r="GGA43" s="11"/>
      <c r="GGB43" s="11"/>
      <c r="GGC43" s="11"/>
      <c r="GGD43" s="11"/>
      <c r="GGE43" s="11"/>
      <c r="GGF43" s="11"/>
      <c r="GGG43" s="11"/>
      <c r="GGH43" s="11"/>
      <c r="GGI43" s="11"/>
      <c r="GGJ43" s="11"/>
      <c r="GGK43" s="11"/>
      <c r="GGL43" s="11"/>
      <c r="GGM43" s="11"/>
      <c r="GGN43" s="11"/>
      <c r="GGO43" s="11"/>
      <c r="GGP43" s="11"/>
      <c r="GGQ43" s="11"/>
      <c r="GGR43" s="11"/>
      <c r="GGS43" s="11"/>
      <c r="GGT43" s="11"/>
      <c r="GGU43" s="11"/>
      <c r="GGV43" s="11"/>
      <c r="GGW43" s="11"/>
      <c r="GGX43" s="11"/>
      <c r="GGY43" s="11"/>
      <c r="GGZ43" s="11"/>
      <c r="GHA43" s="11"/>
      <c r="GHB43" s="11"/>
      <c r="GHC43" s="11"/>
      <c r="GHD43" s="11"/>
      <c r="GHE43" s="11"/>
      <c r="GHF43" s="11"/>
      <c r="GHG43" s="11"/>
      <c r="GHH43" s="11"/>
      <c r="GHI43" s="11"/>
      <c r="GHJ43" s="11"/>
      <c r="GHK43" s="11"/>
      <c r="GHL43" s="11"/>
      <c r="GHM43" s="11"/>
      <c r="GHN43" s="11"/>
      <c r="GHO43" s="11"/>
      <c r="GHP43" s="11"/>
      <c r="GHQ43" s="11"/>
      <c r="GHR43" s="11"/>
      <c r="GHS43" s="11"/>
      <c r="GHT43" s="11"/>
      <c r="GHU43" s="11"/>
      <c r="GHV43" s="11"/>
      <c r="GHW43" s="11"/>
      <c r="GHX43" s="11"/>
      <c r="GHY43" s="11"/>
      <c r="GHZ43" s="11"/>
      <c r="GIA43" s="11"/>
      <c r="GIB43" s="11"/>
      <c r="GIC43" s="11"/>
      <c r="GID43" s="11"/>
      <c r="GIE43" s="11"/>
      <c r="GIF43" s="11"/>
      <c r="GIG43" s="11"/>
      <c r="GIH43" s="11"/>
      <c r="GII43" s="11"/>
      <c r="GIJ43" s="11"/>
      <c r="GIK43" s="11"/>
      <c r="GIL43" s="11"/>
      <c r="GIM43" s="11"/>
      <c r="GIN43" s="11"/>
      <c r="GIO43" s="11"/>
      <c r="GIP43" s="11"/>
      <c r="GIQ43" s="11"/>
      <c r="GIR43" s="11"/>
      <c r="GIS43" s="11"/>
      <c r="GIT43" s="11"/>
      <c r="GIU43" s="11"/>
      <c r="GIV43" s="11"/>
      <c r="GIW43" s="11"/>
      <c r="GIX43" s="11"/>
      <c r="GIY43" s="11"/>
      <c r="GIZ43" s="11"/>
      <c r="GJA43" s="11"/>
      <c r="GJB43" s="11"/>
      <c r="GJC43" s="11"/>
      <c r="GJD43" s="11"/>
      <c r="GJE43" s="11"/>
      <c r="GJF43" s="11"/>
      <c r="GJG43" s="11"/>
      <c r="GJH43" s="11"/>
      <c r="GJI43" s="11"/>
      <c r="GJJ43" s="11"/>
      <c r="GJK43" s="11"/>
      <c r="GJL43" s="11"/>
      <c r="GJM43" s="11"/>
      <c r="GJN43" s="11"/>
      <c r="GJO43" s="11"/>
      <c r="GJP43" s="11"/>
      <c r="GJQ43" s="11"/>
      <c r="GJR43" s="11"/>
      <c r="GJS43" s="11"/>
      <c r="GJT43" s="11"/>
      <c r="GJU43" s="11"/>
      <c r="GJV43" s="11"/>
      <c r="GJW43" s="11"/>
      <c r="GJX43" s="11"/>
      <c r="GJY43" s="11"/>
      <c r="GJZ43" s="11"/>
      <c r="GKA43" s="11"/>
      <c r="GKB43" s="11"/>
      <c r="GKC43" s="11"/>
      <c r="GKD43" s="11"/>
      <c r="GKE43" s="11"/>
      <c r="GKF43" s="11"/>
      <c r="GKG43" s="11"/>
      <c r="GKH43" s="11"/>
      <c r="GKI43" s="11"/>
      <c r="GKJ43" s="11"/>
      <c r="GKK43" s="11"/>
      <c r="GKL43" s="11"/>
      <c r="GKM43" s="11"/>
      <c r="GKN43" s="11"/>
      <c r="GKO43" s="11"/>
      <c r="GKP43" s="11"/>
      <c r="GKQ43" s="11"/>
      <c r="GKR43" s="11"/>
      <c r="GKS43" s="11"/>
      <c r="GKT43" s="11"/>
      <c r="GKU43" s="11"/>
      <c r="GKV43" s="11"/>
      <c r="GKW43" s="11"/>
      <c r="GKX43" s="11"/>
      <c r="GKY43" s="11"/>
      <c r="GKZ43" s="11"/>
      <c r="GLA43" s="11"/>
      <c r="GLB43" s="11"/>
      <c r="GLC43" s="11"/>
      <c r="GLD43" s="11"/>
      <c r="GLE43" s="11"/>
      <c r="GLF43" s="11"/>
      <c r="GLG43" s="11"/>
      <c r="GLH43" s="11"/>
      <c r="GLI43" s="11"/>
      <c r="GLJ43" s="11"/>
      <c r="GLK43" s="11"/>
      <c r="GLL43" s="11"/>
      <c r="GLM43" s="11"/>
      <c r="GLN43" s="11"/>
      <c r="GLO43" s="11"/>
      <c r="GLP43" s="11"/>
      <c r="GLQ43" s="11"/>
      <c r="GLR43" s="11"/>
      <c r="GLS43" s="11"/>
      <c r="GLT43" s="11"/>
      <c r="GLU43" s="11"/>
      <c r="GLV43" s="11"/>
      <c r="GLW43" s="11"/>
      <c r="GLX43" s="11"/>
      <c r="GLY43" s="11"/>
      <c r="GLZ43" s="11"/>
      <c r="GMA43" s="11"/>
      <c r="GMB43" s="11"/>
      <c r="GMC43" s="11"/>
      <c r="GMD43" s="11"/>
      <c r="GME43" s="11"/>
      <c r="GMF43" s="11"/>
      <c r="GMG43" s="11"/>
      <c r="GMH43" s="11"/>
      <c r="GMI43" s="11"/>
      <c r="GMJ43" s="11"/>
      <c r="GMK43" s="11"/>
      <c r="GML43" s="11"/>
      <c r="GMM43" s="11"/>
      <c r="GMN43" s="11"/>
      <c r="GMO43" s="11"/>
      <c r="GMP43" s="11"/>
      <c r="GMQ43" s="11"/>
      <c r="GMR43" s="11"/>
      <c r="GMS43" s="11"/>
      <c r="GMT43" s="11"/>
      <c r="GMU43" s="11"/>
      <c r="GMV43" s="11"/>
      <c r="GMW43" s="11"/>
      <c r="GMX43" s="11"/>
      <c r="GMY43" s="11"/>
      <c r="GMZ43" s="11"/>
      <c r="GNA43" s="11"/>
      <c r="GNB43" s="11"/>
      <c r="GNC43" s="11"/>
      <c r="GND43" s="11"/>
      <c r="GNE43" s="11"/>
      <c r="GNF43" s="11"/>
      <c r="GNG43" s="11"/>
      <c r="GNH43" s="11"/>
      <c r="GNI43" s="11"/>
      <c r="GNJ43" s="11"/>
      <c r="GNK43" s="11"/>
      <c r="GNL43" s="11"/>
      <c r="GNM43" s="11"/>
      <c r="GNN43" s="11"/>
      <c r="GNO43" s="11"/>
      <c r="GNP43" s="11"/>
      <c r="GNQ43" s="11"/>
      <c r="GNR43" s="11"/>
      <c r="GNS43" s="11"/>
      <c r="GNT43" s="11"/>
      <c r="GNU43" s="11"/>
      <c r="GNV43" s="11"/>
      <c r="GNW43" s="11"/>
      <c r="GNX43" s="11"/>
      <c r="GNY43" s="11"/>
      <c r="GNZ43" s="11"/>
      <c r="GOA43" s="11"/>
      <c r="GOB43" s="11"/>
      <c r="GOC43" s="11"/>
      <c r="GOD43" s="11"/>
      <c r="GOE43" s="11"/>
      <c r="GOF43" s="11"/>
      <c r="GOG43" s="11"/>
      <c r="GOH43" s="11"/>
      <c r="GOI43" s="11"/>
      <c r="GOJ43" s="11"/>
      <c r="GOK43" s="11"/>
      <c r="GOL43" s="11"/>
      <c r="GOM43" s="11"/>
      <c r="GON43" s="11"/>
      <c r="GOO43" s="11"/>
      <c r="GOP43" s="11"/>
      <c r="GOQ43" s="11"/>
      <c r="GOR43" s="11"/>
      <c r="GOS43" s="11"/>
      <c r="GOT43" s="11"/>
      <c r="GOU43" s="11"/>
      <c r="GOV43" s="11"/>
      <c r="GOW43" s="11"/>
      <c r="GOX43" s="11"/>
      <c r="GOY43" s="11"/>
      <c r="GOZ43" s="11"/>
      <c r="GPA43" s="11"/>
      <c r="GPB43" s="11"/>
      <c r="GPC43" s="11"/>
      <c r="GPD43" s="11"/>
      <c r="GPE43" s="11"/>
      <c r="GPF43" s="11"/>
      <c r="GPG43" s="11"/>
      <c r="GPH43" s="11"/>
      <c r="GPI43" s="11"/>
      <c r="GPJ43" s="11"/>
      <c r="GPK43" s="11"/>
      <c r="GPL43" s="11"/>
      <c r="GPM43" s="11"/>
      <c r="GPN43" s="11"/>
      <c r="GPO43" s="11"/>
      <c r="GPP43" s="11"/>
      <c r="GPQ43" s="11"/>
      <c r="GPR43" s="11"/>
      <c r="GPS43" s="11"/>
      <c r="GPT43" s="11"/>
      <c r="GPU43" s="11"/>
      <c r="GPV43" s="11"/>
      <c r="GPW43" s="11"/>
      <c r="GPX43" s="11"/>
      <c r="GPY43" s="11"/>
      <c r="GPZ43" s="11"/>
      <c r="GQA43" s="11"/>
      <c r="GQB43" s="11"/>
      <c r="GQC43" s="11"/>
      <c r="GQD43" s="11"/>
      <c r="GQE43" s="11"/>
      <c r="GQF43" s="11"/>
      <c r="GQG43" s="11"/>
      <c r="GQH43" s="11"/>
      <c r="GQI43" s="11"/>
      <c r="GQJ43" s="11"/>
      <c r="GQK43" s="11"/>
      <c r="GQL43" s="11"/>
      <c r="GQM43" s="11"/>
      <c r="GQN43" s="11"/>
      <c r="GQO43" s="11"/>
      <c r="GQP43" s="11"/>
      <c r="GQQ43" s="11"/>
      <c r="GQR43" s="11"/>
      <c r="GQS43" s="11"/>
      <c r="GQT43" s="11"/>
      <c r="GQU43" s="11"/>
      <c r="GQV43" s="11"/>
      <c r="GQW43" s="11"/>
      <c r="GQX43" s="11"/>
      <c r="GQY43" s="11"/>
      <c r="GQZ43" s="11"/>
      <c r="GRA43" s="11"/>
      <c r="GRB43" s="11"/>
      <c r="GRC43" s="11"/>
      <c r="GRD43" s="11"/>
      <c r="GRE43" s="11"/>
      <c r="GRF43" s="11"/>
      <c r="GRG43" s="11"/>
      <c r="GRH43" s="11"/>
      <c r="GRI43" s="11"/>
      <c r="GRJ43" s="11"/>
      <c r="GRK43" s="11"/>
      <c r="GRL43" s="11"/>
      <c r="GRM43" s="11"/>
      <c r="GRN43" s="11"/>
      <c r="GRO43" s="11"/>
      <c r="GRP43" s="11"/>
      <c r="GRQ43" s="11"/>
      <c r="GRR43" s="11"/>
      <c r="GRS43" s="11"/>
      <c r="GRT43" s="11"/>
      <c r="GRU43" s="11"/>
      <c r="GRV43" s="11"/>
      <c r="GRW43" s="11"/>
      <c r="GRX43" s="11"/>
      <c r="GRY43" s="11"/>
      <c r="GRZ43" s="11"/>
      <c r="GSA43" s="11"/>
      <c r="GSB43" s="11"/>
      <c r="GSC43" s="11"/>
      <c r="GSD43" s="11"/>
      <c r="GSE43" s="11"/>
      <c r="GSF43" s="11"/>
      <c r="GSG43" s="11"/>
      <c r="GSH43" s="11"/>
      <c r="GSI43" s="11"/>
      <c r="GSJ43" s="11"/>
      <c r="GSK43" s="11"/>
      <c r="GSL43" s="11"/>
      <c r="GSM43" s="11"/>
      <c r="GSN43" s="11"/>
      <c r="GSO43" s="11"/>
      <c r="GSP43" s="11"/>
      <c r="GSQ43" s="11"/>
      <c r="GSR43" s="11"/>
      <c r="GSS43" s="11"/>
      <c r="GST43" s="11"/>
      <c r="GSU43" s="11"/>
      <c r="GSV43" s="11"/>
      <c r="GSW43" s="11"/>
      <c r="GSX43" s="11"/>
      <c r="GSY43" s="11"/>
      <c r="GSZ43" s="11"/>
      <c r="GTA43" s="11"/>
      <c r="GTB43" s="11"/>
      <c r="GTC43" s="11"/>
      <c r="GTD43" s="11"/>
      <c r="GTE43" s="11"/>
      <c r="GTF43" s="11"/>
      <c r="GTG43" s="11"/>
      <c r="GTH43" s="11"/>
      <c r="GTI43" s="11"/>
      <c r="GTJ43" s="11"/>
      <c r="GTK43" s="11"/>
      <c r="GTL43" s="11"/>
      <c r="GTM43" s="11"/>
      <c r="GTN43" s="11"/>
      <c r="GTO43" s="11"/>
      <c r="GTP43" s="11"/>
      <c r="GTQ43" s="11"/>
      <c r="GTR43" s="11"/>
      <c r="GTS43" s="11"/>
      <c r="GTT43" s="11"/>
      <c r="GTU43" s="11"/>
      <c r="GTV43" s="11"/>
      <c r="GTW43" s="11"/>
      <c r="GTX43" s="11"/>
      <c r="GTY43" s="11"/>
      <c r="GTZ43" s="11"/>
      <c r="GUA43" s="11"/>
      <c r="GUB43" s="11"/>
      <c r="GUC43" s="11"/>
      <c r="GUD43" s="11"/>
      <c r="GUE43" s="11"/>
      <c r="GUF43" s="11"/>
      <c r="GUG43" s="11"/>
      <c r="GUH43" s="11"/>
      <c r="GUI43" s="11"/>
      <c r="GUJ43" s="11"/>
      <c r="GUK43" s="11"/>
      <c r="GUL43" s="11"/>
      <c r="GUM43" s="11"/>
      <c r="GUN43" s="11"/>
      <c r="GUO43" s="11"/>
      <c r="GUP43" s="11"/>
      <c r="GUQ43" s="11"/>
      <c r="GUR43" s="11"/>
      <c r="GUS43" s="11"/>
      <c r="GUT43" s="11"/>
      <c r="GUU43" s="11"/>
      <c r="GUV43" s="11"/>
      <c r="GUW43" s="11"/>
      <c r="GUX43" s="11"/>
      <c r="GUY43" s="11"/>
      <c r="GUZ43" s="11"/>
      <c r="GVA43" s="11"/>
      <c r="GVB43" s="11"/>
      <c r="GVC43" s="11"/>
      <c r="GVD43" s="11"/>
      <c r="GVE43" s="11"/>
      <c r="GVF43" s="11"/>
      <c r="GVG43" s="11"/>
      <c r="GVH43" s="11"/>
      <c r="GVI43" s="11"/>
      <c r="GVJ43" s="11"/>
      <c r="GVK43" s="11"/>
      <c r="GVL43" s="11"/>
      <c r="GVM43" s="11"/>
      <c r="GVN43" s="11"/>
      <c r="GVO43" s="11"/>
      <c r="GVP43" s="11"/>
      <c r="GVQ43" s="11"/>
      <c r="GVR43" s="11"/>
      <c r="GVS43" s="11"/>
      <c r="GVT43" s="11"/>
      <c r="GVU43" s="11"/>
      <c r="GVV43" s="11"/>
      <c r="GVW43" s="11"/>
      <c r="GVX43" s="11"/>
      <c r="GVY43" s="11"/>
      <c r="GVZ43" s="11"/>
      <c r="GWA43" s="11"/>
      <c r="GWB43" s="11"/>
      <c r="GWC43" s="11"/>
      <c r="GWD43" s="11"/>
      <c r="GWE43" s="11"/>
      <c r="GWF43" s="11"/>
      <c r="GWG43" s="11"/>
      <c r="GWH43" s="11"/>
      <c r="GWI43" s="11"/>
      <c r="GWJ43" s="11"/>
      <c r="GWK43" s="11"/>
      <c r="GWL43" s="11"/>
      <c r="GWM43" s="11"/>
      <c r="GWN43" s="11"/>
      <c r="GWO43" s="11"/>
      <c r="GWP43" s="11"/>
      <c r="GWQ43" s="11"/>
      <c r="GWR43" s="11"/>
      <c r="GWS43" s="11"/>
      <c r="GWT43" s="11"/>
      <c r="GWU43" s="11"/>
      <c r="GWV43" s="11"/>
      <c r="GWW43" s="11"/>
      <c r="GWX43" s="11"/>
      <c r="GWY43" s="11"/>
      <c r="GWZ43" s="11"/>
      <c r="GXA43" s="11"/>
      <c r="GXB43" s="11"/>
      <c r="GXC43" s="11"/>
      <c r="GXD43" s="11"/>
      <c r="GXE43" s="11"/>
      <c r="GXF43" s="11"/>
      <c r="GXG43" s="11"/>
      <c r="GXH43" s="11"/>
      <c r="GXI43" s="11"/>
      <c r="GXJ43" s="11"/>
      <c r="GXK43" s="11"/>
      <c r="GXL43" s="11"/>
      <c r="GXM43" s="11"/>
      <c r="GXN43" s="11"/>
      <c r="GXO43" s="11"/>
      <c r="GXP43" s="11"/>
      <c r="GXQ43" s="11"/>
      <c r="GXR43" s="11"/>
      <c r="GXS43" s="11"/>
      <c r="GXT43" s="11"/>
      <c r="GXU43" s="11"/>
      <c r="GXV43" s="11"/>
      <c r="GXW43" s="11"/>
      <c r="GXX43" s="11"/>
      <c r="GXY43" s="11"/>
      <c r="GXZ43" s="11"/>
      <c r="GYA43" s="11"/>
      <c r="GYB43" s="11"/>
      <c r="GYC43" s="11"/>
      <c r="GYD43" s="11"/>
      <c r="GYE43" s="11"/>
      <c r="GYF43" s="11"/>
      <c r="GYG43" s="11"/>
      <c r="GYH43" s="11"/>
      <c r="GYI43" s="11"/>
      <c r="GYJ43" s="11"/>
      <c r="GYK43" s="11"/>
      <c r="GYL43" s="11"/>
      <c r="GYM43" s="11"/>
      <c r="GYN43" s="11"/>
      <c r="GYO43" s="11"/>
      <c r="GYP43" s="11"/>
      <c r="GYQ43" s="11"/>
      <c r="GYR43" s="11"/>
      <c r="GYS43" s="11"/>
      <c r="GYT43" s="11"/>
      <c r="GYU43" s="11"/>
      <c r="GYV43" s="11"/>
      <c r="GYW43" s="11"/>
      <c r="GYX43" s="11"/>
      <c r="GYY43" s="11"/>
      <c r="GYZ43" s="11"/>
      <c r="GZA43" s="11"/>
      <c r="GZB43" s="11"/>
      <c r="GZC43" s="11"/>
      <c r="GZD43" s="11"/>
      <c r="GZE43" s="11"/>
      <c r="GZF43" s="11"/>
      <c r="GZG43" s="11"/>
      <c r="GZH43" s="11"/>
      <c r="GZI43" s="11"/>
      <c r="GZJ43" s="11"/>
      <c r="GZK43" s="11"/>
      <c r="GZL43" s="11"/>
      <c r="GZM43" s="11"/>
      <c r="GZN43" s="11"/>
      <c r="GZO43" s="11"/>
      <c r="GZP43" s="11"/>
      <c r="GZQ43" s="11"/>
      <c r="GZR43" s="11"/>
      <c r="GZS43" s="11"/>
      <c r="GZT43" s="11"/>
      <c r="GZU43" s="11"/>
      <c r="GZV43" s="11"/>
      <c r="GZW43" s="11"/>
      <c r="GZX43" s="11"/>
      <c r="GZY43" s="11"/>
      <c r="GZZ43" s="11"/>
      <c r="HAA43" s="11"/>
      <c r="HAB43" s="11"/>
      <c r="HAC43" s="11"/>
      <c r="HAD43" s="11"/>
      <c r="HAE43" s="11"/>
      <c r="HAF43" s="11"/>
      <c r="HAG43" s="11"/>
      <c r="HAH43" s="11"/>
      <c r="HAI43" s="11"/>
      <c r="HAJ43" s="11"/>
      <c r="HAK43" s="11"/>
      <c r="HAL43" s="11"/>
      <c r="HAM43" s="11"/>
      <c r="HAN43" s="11"/>
      <c r="HAO43" s="11"/>
      <c r="HAP43" s="11"/>
      <c r="HAQ43" s="11"/>
      <c r="HAR43" s="11"/>
      <c r="HAS43" s="11"/>
      <c r="HAT43" s="11"/>
      <c r="HAU43" s="11"/>
      <c r="HAV43" s="11"/>
      <c r="HAW43" s="11"/>
      <c r="HAX43" s="11"/>
      <c r="HAY43" s="11"/>
      <c r="HAZ43" s="11"/>
      <c r="HBA43" s="11"/>
      <c r="HBB43" s="11"/>
      <c r="HBC43" s="11"/>
      <c r="HBD43" s="11"/>
      <c r="HBE43" s="11"/>
      <c r="HBF43" s="11"/>
      <c r="HBG43" s="11"/>
      <c r="HBH43" s="11"/>
      <c r="HBI43" s="11"/>
      <c r="HBJ43" s="11"/>
      <c r="HBK43" s="11"/>
      <c r="HBL43" s="11"/>
      <c r="HBM43" s="11"/>
      <c r="HBN43" s="11"/>
      <c r="HBO43" s="11"/>
      <c r="HBP43" s="11"/>
      <c r="HBQ43" s="11"/>
      <c r="HBR43" s="11"/>
      <c r="HBS43" s="11"/>
      <c r="HBT43" s="11"/>
      <c r="HBU43" s="11"/>
      <c r="HBV43" s="11"/>
      <c r="HBW43" s="11"/>
      <c r="HBX43" s="11"/>
      <c r="HBY43" s="11"/>
      <c r="HBZ43" s="11"/>
      <c r="HCA43" s="11"/>
      <c r="HCB43" s="11"/>
      <c r="HCC43" s="11"/>
      <c r="HCD43" s="11"/>
      <c r="HCE43" s="11"/>
      <c r="HCF43" s="11"/>
      <c r="HCG43" s="11"/>
      <c r="HCH43" s="11"/>
      <c r="HCI43" s="11"/>
      <c r="HCJ43" s="11"/>
      <c r="HCK43" s="11"/>
      <c r="HCL43" s="11"/>
      <c r="HCM43" s="11"/>
      <c r="HCN43" s="11"/>
      <c r="HCO43" s="11"/>
      <c r="HCP43" s="11"/>
      <c r="HCQ43" s="11"/>
      <c r="HCR43" s="11"/>
      <c r="HCS43" s="11"/>
      <c r="HCT43" s="11"/>
      <c r="HCU43" s="11"/>
      <c r="HCV43" s="11"/>
      <c r="HCW43" s="11"/>
      <c r="HCX43" s="11"/>
      <c r="HCY43" s="11"/>
      <c r="HCZ43" s="11"/>
      <c r="HDA43" s="11"/>
      <c r="HDB43" s="11"/>
      <c r="HDC43" s="11"/>
      <c r="HDD43" s="11"/>
      <c r="HDE43" s="11"/>
      <c r="HDF43" s="11"/>
      <c r="HDG43" s="11"/>
      <c r="HDH43" s="11"/>
      <c r="HDI43" s="11"/>
      <c r="HDJ43" s="11"/>
      <c r="HDK43" s="11"/>
      <c r="HDL43" s="11"/>
      <c r="HDM43" s="11"/>
      <c r="HDN43" s="11"/>
      <c r="HDO43" s="11"/>
      <c r="HDP43" s="11"/>
      <c r="HDQ43" s="11"/>
      <c r="HDR43" s="11"/>
      <c r="HDS43" s="11"/>
      <c r="HDT43" s="11"/>
      <c r="HDU43" s="11"/>
      <c r="HDV43" s="11"/>
      <c r="HDW43" s="11"/>
      <c r="HDX43" s="11"/>
      <c r="HDY43" s="11"/>
      <c r="HDZ43" s="11"/>
      <c r="HEA43" s="11"/>
      <c r="HEB43" s="11"/>
      <c r="HEC43" s="11"/>
      <c r="HED43" s="11"/>
      <c r="HEE43" s="11"/>
      <c r="HEF43" s="11"/>
      <c r="HEG43" s="11"/>
      <c r="HEH43" s="11"/>
      <c r="HEI43" s="11"/>
      <c r="HEJ43" s="11"/>
      <c r="HEK43" s="11"/>
      <c r="HEL43" s="11"/>
      <c r="HEM43" s="11"/>
      <c r="HEN43" s="11"/>
      <c r="HEO43" s="11"/>
      <c r="HEP43" s="11"/>
      <c r="HEQ43" s="11"/>
      <c r="HER43" s="11"/>
      <c r="HES43" s="11"/>
      <c r="HET43" s="11"/>
      <c r="HEU43" s="11"/>
      <c r="HEV43" s="11"/>
      <c r="HEW43" s="11"/>
      <c r="HEX43" s="11"/>
      <c r="HEY43" s="11"/>
      <c r="HEZ43" s="11"/>
      <c r="HFA43" s="11"/>
      <c r="HFB43" s="11"/>
      <c r="HFC43" s="11"/>
      <c r="HFD43" s="11"/>
      <c r="HFE43" s="11"/>
      <c r="HFF43" s="11"/>
      <c r="HFG43" s="11"/>
      <c r="HFH43" s="11"/>
      <c r="HFI43" s="11"/>
      <c r="HFJ43" s="11"/>
      <c r="HFK43" s="11"/>
      <c r="HFL43" s="11"/>
      <c r="HFM43" s="11"/>
      <c r="HFN43" s="11"/>
      <c r="HFO43" s="11"/>
      <c r="HFP43" s="11"/>
      <c r="HFQ43" s="11"/>
      <c r="HFR43" s="11"/>
      <c r="HFS43" s="11"/>
      <c r="HFT43" s="11"/>
      <c r="HFU43" s="11"/>
      <c r="HFV43" s="11"/>
      <c r="HFW43" s="11"/>
      <c r="HFX43" s="11"/>
      <c r="HFY43" s="11"/>
      <c r="HFZ43" s="11"/>
      <c r="HGA43" s="11"/>
      <c r="HGB43" s="11"/>
      <c r="HGC43" s="11"/>
      <c r="HGD43" s="11"/>
      <c r="HGE43" s="11"/>
      <c r="HGF43" s="11"/>
      <c r="HGG43" s="11"/>
      <c r="HGH43" s="11"/>
      <c r="HGI43" s="11"/>
      <c r="HGJ43" s="11"/>
      <c r="HGK43" s="11"/>
      <c r="HGL43" s="11"/>
      <c r="HGM43" s="11"/>
      <c r="HGN43" s="11"/>
      <c r="HGO43" s="11"/>
      <c r="HGP43" s="11"/>
      <c r="HGQ43" s="11"/>
      <c r="HGR43" s="11"/>
      <c r="HGS43" s="11"/>
      <c r="HGT43" s="11"/>
      <c r="HGU43" s="11"/>
      <c r="HGV43" s="11"/>
      <c r="HGW43" s="11"/>
      <c r="HGX43" s="11"/>
      <c r="HGY43" s="11"/>
      <c r="HGZ43" s="11"/>
      <c r="HHA43" s="11"/>
      <c r="HHB43" s="11"/>
      <c r="HHC43" s="11"/>
      <c r="HHD43" s="11"/>
      <c r="HHE43" s="11"/>
      <c r="HHF43" s="11"/>
      <c r="HHG43" s="11"/>
      <c r="HHH43" s="11"/>
      <c r="HHI43" s="11"/>
      <c r="HHJ43" s="11"/>
      <c r="HHK43" s="11"/>
      <c r="HHL43" s="11"/>
      <c r="HHM43" s="11"/>
      <c r="HHN43" s="11"/>
      <c r="HHO43" s="11"/>
      <c r="HHP43" s="11"/>
      <c r="HHQ43" s="11"/>
      <c r="HHR43" s="11"/>
      <c r="HHS43" s="11"/>
      <c r="HHT43" s="11"/>
      <c r="HHU43" s="11"/>
      <c r="HHV43" s="11"/>
      <c r="HHW43" s="11"/>
      <c r="HHX43" s="11"/>
      <c r="HHY43" s="11"/>
      <c r="HHZ43" s="11"/>
      <c r="HIA43" s="11"/>
      <c r="HIB43" s="11"/>
      <c r="HIC43" s="11"/>
      <c r="HID43" s="11"/>
      <c r="HIE43" s="11"/>
      <c r="HIF43" s="11"/>
      <c r="HIG43" s="11"/>
      <c r="HIH43" s="11"/>
      <c r="HII43" s="11"/>
      <c r="HIJ43" s="11"/>
      <c r="HIK43" s="11"/>
      <c r="HIL43" s="11"/>
      <c r="HIM43" s="11"/>
      <c r="HIN43" s="11"/>
      <c r="HIO43" s="11"/>
      <c r="HIP43" s="11"/>
      <c r="HIQ43" s="11"/>
      <c r="HIR43" s="11"/>
      <c r="HIS43" s="11"/>
      <c r="HIT43" s="11"/>
      <c r="HIU43" s="11"/>
      <c r="HIV43" s="11"/>
      <c r="HIW43" s="11"/>
      <c r="HIX43" s="11"/>
      <c r="HIY43" s="11"/>
      <c r="HIZ43" s="11"/>
      <c r="HJA43" s="11"/>
      <c r="HJB43" s="11"/>
      <c r="HJC43" s="11"/>
      <c r="HJD43" s="11"/>
      <c r="HJE43" s="11"/>
      <c r="HJF43" s="11"/>
      <c r="HJG43" s="11"/>
      <c r="HJH43" s="11"/>
      <c r="HJI43" s="11"/>
      <c r="HJJ43" s="11"/>
      <c r="HJK43" s="11"/>
      <c r="HJL43" s="11"/>
      <c r="HJM43" s="11"/>
      <c r="HJN43" s="11"/>
      <c r="HJO43" s="11"/>
      <c r="HJP43" s="11"/>
      <c r="HJQ43" s="11"/>
      <c r="HJR43" s="11"/>
      <c r="HJS43" s="11"/>
      <c r="HJT43" s="11"/>
      <c r="HJU43" s="11"/>
      <c r="HJV43" s="11"/>
      <c r="HJW43" s="11"/>
      <c r="HJX43" s="11"/>
      <c r="HJY43" s="11"/>
      <c r="HJZ43" s="11"/>
      <c r="HKA43" s="11"/>
      <c r="HKB43" s="11"/>
      <c r="HKC43" s="11"/>
      <c r="HKD43" s="11"/>
      <c r="HKE43" s="11"/>
      <c r="HKF43" s="11"/>
      <c r="HKG43" s="11"/>
      <c r="HKH43" s="11"/>
      <c r="HKI43" s="11"/>
      <c r="HKJ43" s="11"/>
      <c r="HKK43" s="11"/>
      <c r="HKL43" s="11"/>
      <c r="HKM43" s="11"/>
      <c r="HKN43" s="11"/>
      <c r="HKO43" s="11"/>
      <c r="HKP43" s="11"/>
      <c r="HKQ43" s="11"/>
      <c r="HKR43" s="11"/>
      <c r="HKS43" s="11"/>
      <c r="HKT43" s="11"/>
      <c r="HKU43" s="11"/>
      <c r="HKV43" s="11"/>
      <c r="HKW43" s="11"/>
      <c r="HKX43" s="11"/>
      <c r="HKY43" s="11"/>
      <c r="HKZ43" s="11"/>
      <c r="HLA43" s="11"/>
      <c r="HLB43" s="11"/>
      <c r="HLC43" s="11"/>
      <c r="HLD43" s="11"/>
      <c r="HLE43" s="11"/>
      <c r="HLF43" s="11"/>
      <c r="HLG43" s="11"/>
      <c r="HLH43" s="11"/>
      <c r="HLI43" s="11"/>
      <c r="HLJ43" s="11"/>
      <c r="HLK43" s="11"/>
      <c r="HLL43" s="11"/>
      <c r="HLM43" s="11"/>
      <c r="HLN43" s="11"/>
      <c r="HLO43" s="11"/>
      <c r="HLP43" s="11"/>
      <c r="HLQ43" s="11"/>
      <c r="HLR43" s="11"/>
      <c r="HLS43" s="11"/>
      <c r="HLT43" s="11"/>
      <c r="HLU43" s="11"/>
      <c r="HLV43" s="11"/>
      <c r="HLW43" s="11"/>
      <c r="HLX43" s="11"/>
      <c r="HLY43" s="11"/>
      <c r="HLZ43" s="11"/>
      <c r="HMA43" s="11"/>
      <c r="HMB43" s="11"/>
      <c r="HMC43" s="11"/>
      <c r="HMD43" s="11"/>
      <c r="HME43" s="11"/>
      <c r="HMF43" s="11"/>
      <c r="HMG43" s="11"/>
      <c r="HMH43" s="11"/>
      <c r="HMI43" s="11"/>
      <c r="HMJ43" s="11"/>
      <c r="HMK43" s="11"/>
      <c r="HML43" s="11"/>
      <c r="HMM43" s="11"/>
      <c r="HMN43" s="11"/>
      <c r="HMO43" s="11"/>
      <c r="HMP43" s="11"/>
      <c r="HMQ43" s="11"/>
      <c r="HMR43" s="11"/>
      <c r="HMS43" s="11"/>
      <c r="HMT43" s="11"/>
      <c r="HMU43" s="11"/>
      <c r="HMV43" s="11"/>
      <c r="HMW43" s="11"/>
      <c r="HMX43" s="11"/>
      <c r="HMY43" s="11"/>
      <c r="HMZ43" s="11"/>
      <c r="HNA43" s="11"/>
      <c r="HNB43" s="11"/>
      <c r="HNC43" s="11"/>
      <c r="HND43" s="11"/>
      <c r="HNE43" s="11"/>
      <c r="HNF43" s="11"/>
      <c r="HNG43" s="11"/>
      <c r="HNH43" s="11"/>
      <c r="HNI43" s="11"/>
      <c r="HNJ43" s="11"/>
      <c r="HNK43" s="11"/>
      <c r="HNL43" s="11"/>
      <c r="HNM43" s="11"/>
      <c r="HNN43" s="11"/>
      <c r="HNO43" s="11"/>
      <c r="HNP43" s="11"/>
      <c r="HNQ43" s="11"/>
      <c r="HNR43" s="11"/>
      <c r="HNS43" s="11"/>
      <c r="HNT43" s="11"/>
      <c r="HNU43" s="11"/>
      <c r="HNV43" s="11"/>
      <c r="HNW43" s="11"/>
      <c r="HNX43" s="11"/>
      <c r="HNY43" s="11"/>
      <c r="HNZ43" s="11"/>
      <c r="HOA43" s="11"/>
      <c r="HOB43" s="11"/>
      <c r="HOC43" s="11"/>
      <c r="HOD43" s="11"/>
      <c r="HOE43" s="11"/>
      <c r="HOF43" s="11"/>
      <c r="HOG43" s="11"/>
      <c r="HOH43" s="11"/>
      <c r="HOI43" s="11"/>
      <c r="HOJ43" s="11"/>
      <c r="HOK43" s="11"/>
      <c r="HOL43" s="11"/>
      <c r="HOM43" s="11"/>
      <c r="HON43" s="11"/>
      <c r="HOO43" s="11"/>
      <c r="HOP43" s="11"/>
      <c r="HOQ43" s="11"/>
      <c r="HOR43" s="11"/>
      <c r="HOS43" s="11"/>
      <c r="HOT43" s="11"/>
      <c r="HOU43" s="11"/>
      <c r="HOV43" s="11"/>
      <c r="HOW43" s="11"/>
      <c r="HOX43" s="11"/>
      <c r="HOY43" s="11"/>
      <c r="HOZ43" s="11"/>
      <c r="HPA43" s="11"/>
      <c r="HPB43" s="11"/>
      <c r="HPC43" s="11"/>
      <c r="HPD43" s="11"/>
      <c r="HPE43" s="11"/>
      <c r="HPF43" s="11"/>
      <c r="HPG43" s="11"/>
      <c r="HPH43" s="11"/>
      <c r="HPI43" s="11"/>
      <c r="HPJ43" s="11"/>
      <c r="HPK43" s="11"/>
      <c r="HPL43" s="11"/>
      <c r="HPM43" s="11"/>
      <c r="HPN43" s="11"/>
      <c r="HPO43" s="11"/>
      <c r="HPP43" s="11"/>
      <c r="HPQ43" s="11"/>
      <c r="HPR43" s="11"/>
      <c r="HPS43" s="11"/>
      <c r="HPT43" s="11"/>
      <c r="HPU43" s="11"/>
      <c r="HPV43" s="11"/>
      <c r="HPW43" s="11"/>
      <c r="HPX43" s="11"/>
      <c r="HPY43" s="11"/>
      <c r="HPZ43" s="11"/>
      <c r="HQA43" s="11"/>
      <c r="HQB43" s="11"/>
      <c r="HQC43" s="11"/>
      <c r="HQD43" s="11"/>
      <c r="HQE43" s="11"/>
      <c r="HQF43" s="11"/>
      <c r="HQG43" s="11"/>
      <c r="HQH43" s="11"/>
      <c r="HQI43" s="11"/>
      <c r="HQJ43" s="11"/>
      <c r="HQK43" s="11"/>
      <c r="HQL43" s="11"/>
      <c r="HQM43" s="11"/>
      <c r="HQN43" s="11"/>
      <c r="HQO43" s="11"/>
      <c r="HQP43" s="11"/>
      <c r="HQQ43" s="11"/>
      <c r="HQR43" s="11"/>
      <c r="HQS43" s="11"/>
      <c r="HQT43" s="11"/>
      <c r="HQU43" s="11"/>
      <c r="HQV43" s="11"/>
      <c r="HQW43" s="11"/>
      <c r="HQX43" s="11"/>
      <c r="HQY43" s="11"/>
      <c r="HQZ43" s="11"/>
      <c r="HRA43" s="11"/>
      <c r="HRB43" s="11"/>
      <c r="HRC43" s="11"/>
      <c r="HRD43" s="11"/>
      <c r="HRE43" s="11"/>
      <c r="HRF43" s="11"/>
      <c r="HRG43" s="11"/>
      <c r="HRH43" s="11"/>
      <c r="HRI43" s="11"/>
      <c r="HRJ43" s="11"/>
      <c r="HRK43" s="11"/>
      <c r="HRL43" s="11"/>
      <c r="HRM43" s="11"/>
      <c r="HRN43" s="11"/>
      <c r="HRO43" s="11"/>
      <c r="HRP43" s="11"/>
      <c r="HRQ43" s="11"/>
      <c r="HRR43" s="11"/>
      <c r="HRS43" s="11"/>
      <c r="HRT43" s="11"/>
      <c r="HRU43" s="11"/>
      <c r="HRV43" s="11"/>
      <c r="HRW43" s="11"/>
      <c r="HRX43" s="11"/>
      <c r="HRY43" s="11"/>
      <c r="HRZ43" s="11"/>
      <c r="HSA43" s="11"/>
      <c r="HSB43" s="11"/>
      <c r="HSC43" s="11"/>
      <c r="HSD43" s="11"/>
      <c r="HSE43" s="11"/>
      <c r="HSF43" s="11"/>
      <c r="HSG43" s="11"/>
      <c r="HSH43" s="11"/>
      <c r="HSI43" s="11"/>
      <c r="HSJ43" s="11"/>
      <c r="HSK43" s="11"/>
      <c r="HSL43" s="11"/>
      <c r="HSM43" s="11"/>
      <c r="HSN43" s="11"/>
      <c r="HSO43" s="11"/>
      <c r="HSP43" s="11"/>
      <c r="HSQ43" s="11"/>
      <c r="HSR43" s="11"/>
      <c r="HSS43" s="11"/>
      <c r="HST43" s="11"/>
      <c r="HSU43" s="11"/>
      <c r="HSV43" s="11"/>
      <c r="HSW43" s="11"/>
      <c r="HSX43" s="11"/>
      <c r="HSY43" s="11"/>
      <c r="HSZ43" s="11"/>
      <c r="HTA43" s="11"/>
      <c r="HTB43" s="11"/>
      <c r="HTC43" s="11"/>
      <c r="HTD43" s="11"/>
      <c r="HTE43" s="11"/>
      <c r="HTF43" s="11"/>
      <c r="HTG43" s="11"/>
      <c r="HTH43" s="11"/>
      <c r="HTI43" s="11"/>
      <c r="HTJ43" s="11"/>
      <c r="HTK43" s="11"/>
      <c r="HTL43" s="11"/>
      <c r="HTM43" s="11"/>
      <c r="HTN43" s="11"/>
      <c r="HTO43" s="11"/>
      <c r="HTP43" s="11"/>
      <c r="HTQ43" s="11"/>
      <c r="HTR43" s="11"/>
      <c r="HTS43" s="11"/>
      <c r="HTT43" s="11"/>
      <c r="HTU43" s="11"/>
      <c r="HTV43" s="11"/>
      <c r="HTW43" s="11"/>
      <c r="HTX43" s="11"/>
      <c r="HTY43" s="11"/>
      <c r="HTZ43" s="11"/>
      <c r="HUA43" s="11"/>
      <c r="HUB43" s="11"/>
      <c r="HUC43" s="11"/>
      <c r="HUD43" s="11"/>
      <c r="HUE43" s="11"/>
      <c r="HUF43" s="11"/>
      <c r="HUG43" s="11"/>
      <c r="HUH43" s="11"/>
      <c r="HUI43" s="11"/>
      <c r="HUJ43" s="11"/>
      <c r="HUK43" s="11"/>
      <c r="HUL43" s="11"/>
      <c r="HUM43" s="11"/>
      <c r="HUN43" s="11"/>
      <c r="HUO43" s="11"/>
      <c r="HUP43" s="11"/>
      <c r="HUQ43" s="11"/>
      <c r="HUR43" s="11"/>
      <c r="HUS43" s="11"/>
      <c r="HUT43" s="11"/>
      <c r="HUU43" s="11"/>
      <c r="HUV43" s="11"/>
      <c r="HUW43" s="11"/>
      <c r="HUX43" s="11"/>
      <c r="HUY43" s="11"/>
      <c r="HUZ43" s="11"/>
      <c r="HVA43" s="11"/>
      <c r="HVB43" s="11"/>
      <c r="HVC43" s="11"/>
      <c r="HVD43" s="11"/>
      <c r="HVE43" s="11"/>
      <c r="HVF43" s="11"/>
      <c r="HVG43" s="11"/>
      <c r="HVH43" s="11"/>
      <c r="HVI43" s="11"/>
      <c r="HVJ43" s="11"/>
      <c r="HVK43" s="11"/>
      <c r="HVL43" s="11"/>
      <c r="HVM43" s="11"/>
      <c r="HVN43" s="11"/>
      <c r="HVO43" s="11"/>
      <c r="HVP43" s="11"/>
      <c r="HVQ43" s="11"/>
      <c r="HVR43" s="11"/>
      <c r="HVS43" s="11"/>
      <c r="HVT43" s="11"/>
      <c r="HVU43" s="11"/>
      <c r="HVV43" s="11"/>
      <c r="HVW43" s="11"/>
      <c r="HVX43" s="11"/>
      <c r="HVY43" s="11"/>
      <c r="HVZ43" s="11"/>
      <c r="HWA43" s="11"/>
      <c r="HWB43" s="11"/>
      <c r="HWC43" s="11"/>
      <c r="HWD43" s="11"/>
      <c r="HWE43" s="11"/>
      <c r="HWF43" s="11"/>
      <c r="HWG43" s="11"/>
      <c r="HWH43" s="11"/>
      <c r="HWI43" s="11"/>
      <c r="HWJ43" s="11"/>
      <c r="HWK43" s="11"/>
      <c r="HWL43" s="11"/>
      <c r="HWM43" s="11"/>
      <c r="HWN43" s="11"/>
      <c r="HWO43" s="11"/>
      <c r="HWP43" s="11"/>
      <c r="HWQ43" s="11"/>
      <c r="HWR43" s="11"/>
      <c r="HWS43" s="11"/>
      <c r="HWT43" s="11"/>
      <c r="HWU43" s="11"/>
      <c r="HWV43" s="11"/>
      <c r="HWW43" s="11"/>
      <c r="HWX43" s="11"/>
      <c r="HWY43" s="11"/>
      <c r="HWZ43" s="11"/>
      <c r="HXA43" s="11"/>
      <c r="HXB43" s="11"/>
      <c r="HXC43" s="11"/>
      <c r="HXD43" s="11"/>
      <c r="HXE43" s="11"/>
      <c r="HXF43" s="11"/>
      <c r="HXG43" s="11"/>
      <c r="HXH43" s="11"/>
      <c r="HXI43" s="11"/>
      <c r="HXJ43" s="11"/>
      <c r="HXK43" s="11"/>
      <c r="HXL43" s="11"/>
      <c r="HXM43" s="11"/>
      <c r="HXN43" s="11"/>
      <c r="HXO43" s="11"/>
      <c r="HXP43" s="11"/>
      <c r="HXQ43" s="11"/>
      <c r="HXR43" s="11"/>
      <c r="HXS43" s="11"/>
      <c r="HXT43" s="11"/>
      <c r="HXU43" s="11"/>
      <c r="HXV43" s="11"/>
      <c r="HXW43" s="11"/>
      <c r="HXX43" s="11"/>
      <c r="HXY43" s="11"/>
      <c r="HXZ43" s="11"/>
      <c r="HYA43" s="11"/>
      <c r="HYB43" s="11"/>
      <c r="HYC43" s="11"/>
      <c r="HYD43" s="11"/>
      <c r="HYE43" s="11"/>
      <c r="HYF43" s="11"/>
      <c r="HYG43" s="11"/>
      <c r="HYH43" s="11"/>
      <c r="HYI43" s="11"/>
      <c r="HYJ43" s="11"/>
      <c r="HYK43" s="11"/>
      <c r="HYL43" s="11"/>
      <c r="HYM43" s="11"/>
      <c r="HYN43" s="11"/>
      <c r="HYO43" s="11"/>
      <c r="HYP43" s="11"/>
      <c r="HYQ43" s="11"/>
      <c r="HYR43" s="11"/>
      <c r="HYS43" s="11"/>
      <c r="HYT43" s="11"/>
      <c r="HYU43" s="11"/>
      <c r="HYV43" s="11"/>
      <c r="HYW43" s="11"/>
      <c r="HYX43" s="11"/>
      <c r="HYY43" s="11"/>
      <c r="HYZ43" s="11"/>
      <c r="HZA43" s="11"/>
      <c r="HZB43" s="11"/>
      <c r="HZC43" s="11"/>
      <c r="HZD43" s="11"/>
      <c r="HZE43" s="11"/>
      <c r="HZF43" s="11"/>
      <c r="HZG43" s="11"/>
      <c r="HZH43" s="11"/>
      <c r="HZI43" s="11"/>
      <c r="HZJ43" s="11"/>
      <c r="HZK43" s="11"/>
      <c r="HZL43" s="11"/>
      <c r="HZM43" s="11"/>
      <c r="HZN43" s="11"/>
      <c r="HZO43" s="11"/>
      <c r="HZP43" s="11"/>
      <c r="HZQ43" s="11"/>
      <c r="HZR43" s="11"/>
      <c r="HZS43" s="11"/>
      <c r="HZT43" s="11"/>
      <c r="HZU43" s="11"/>
      <c r="HZV43" s="11"/>
      <c r="HZW43" s="11"/>
      <c r="HZX43" s="11"/>
      <c r="HZY43" s="11"/>
      <c r="HZZ43" s="11"/>
      <c r="IAA43" s="11"/>
      <c r="IAB43" s="11"/>
      <c r="IAC43" s="11"/>
      <c r="IAD43" s="11"/>
      <c r="IAE43" s="11"/>
      <c r="IAF43" s="11"/>
      <c r="IAG43" s="11"/>
      <c r="IAH43" s="11"/>
      <c r="IAI43" s="11"/>
      <c r="IAJ43" s="11"/>
      <c r="IAK43" s="11"/>
      <c r="IAL43" s="11"/>
      <c r="IAM43" s="11"/>
      <c r="IAN43" s="11"/>
      <c r="IAO43" s="11"/>
      <c r="IAP43" s="11"/>
      <c r="IAQ43" s="11"/>
      <c r="IAR43" s="11"/>
      <c r="IAS43" s="11"/>
      <c r="IAT43" s="11"/>
      <c r="IAU43" s="11"/>
      <c r="IAV43" s="11"/>
      <c r="IAW43" s="11"/>
      <c r="IAX43" s="11"/>
      <c r="IAY43" s="11"/>
      <c r="IAZ43" s="11"/>
      <c r="IBA43" s="11"/>
      <c r="IBB43" s="11"/>
      <c r="IBC43" s="11"/>
      <c r="IBD43" s="11"/>
      <c r="IBE43" s="11"/>
      <c r="IBF43" s="11"/>
      <c r="IBG43" s="11"/>
      <c r="IBH43" s="11"/>
      <c r="IBI43" s="11"/>
      <c r="IBJ43" s="11"/>
      <c r="IBK43" s="11"/>
      <c r="IBL43" s="11"/>
      <c r="IBM43" s="11"/>
      <c r="IBN43" s="11"/>
      <c r="IBO43" s="11"/>
      <c r="IBP43" s="11"/>
      <c r="IBQ43" s="11"/>
      <c r="IBR43" s="11"/>
      <c r="IBS43" s="11"/>
      <c r="IBT43" s="11"/>
      <c r="IBU43" s="11"/>
      <c r="IBV43" s="11"/>
      <c r="IBW43" s="11"/>
      <c r="IBX43" s="11"/>
      <c r="IBY43" s="11"/>
      <c r="IBZ43" s="11"/>
      <c r="ICA43" s="11"/>
      <c r="ICB43" s="11"/>
      <c r="ICC43" s="11"/>
      <c r="ICD43" s="11"/>
      <c r="ICE43" s="11"/>
      <c r="ICF43" s="11"/>
      <c r="ICG43" s="11"/>
      <c r="ICH43" s="11"/>
      <c r="ICI43" s="11"/>
      <c r="ICJ43" s="11"/>
      <c r="ICK43" s="11"/>
      <c r="ICL43" s="11"/>
      <c r="ICM43" s="11"/>
      <c r="ICN43" s="11"/>
      <c r="ICO43" s="11"/>
      <c r="ICP43" s="11"/>
      <c r="ICQ43" s="11"/>
      <c r="ICR43" s="11"/>
      <c r="ICS43" s="11"/>
      <c r="ICT43" s="11"/>
      <c r="ICU43" s="11"/>
      <c r="ICV43" s="11"/>
      <c r="ICW43" s="11"/>
      <c r="ICX43" s="11"/>
      <c r="ICY43" s="11"/>
      <c r="ICZ43" s="11"/>
      <c r="IDA43" s="11"/>
      <c r="IDB43" s="11"/>
      <c r="IDC43" s="11"/>
      <c r="IDD43" s="11"/>
      <c r="IDE43" s="11"/>
      <c r="IDF43" s="11"/>
      <c r="IDG43" s="11"/>
      <c r="IDH43" s="11"/>
      <c r="IDI43" s="11"/>
      <c r="IDJ43" s="11"/>
      <c r="IDK43" s="11"/>
      <c r="IDL43" s="11"/>
      <c r="IDM43" s="11"/>
      <c r="IDN43" s="11"/>
      <c r="IDO43" s="11"/>
      <c r="IDP43" s="11"/>
      <c r="IDQ43" s="11"/>
      <c r="IDR43" s="11"/>
      <c r="IDS43" s="11"/>
      <c r="IDT43" s="11"/>
      <c r="IDU43" s="11"/>
      <c r="IDV43" s="11"/>
      <c r="IDW43" s="11"/>
      <c r="IDX43" s="11"/>
      <c r="IDY43" s="11"/>
      <c r="IDZ43" s="11"/>
      <c r="IEA43" s="11"/>
      <c r="IEB43" s="11"/>
      <c r="IEC43" s="11"/>
      <c r="IED43" s="11"/>
      <c r="IEE43" s="11"/>
      <c r="IEF43" s="11"/>
      <c r="IEG43" s="11"/>
      <c r="IEH43" s="11"/>
      <c r="IEI43" s="11"/>
      <c r="IEJ43" s="11"/>
      <c r="IEK43" s="11"/>
      <c r="IEL43" s="11"/>
      <c r="IEM43" s="11"/>
      <c r="IEN43" s="11"/>
      <c r="IEO43" s="11"/>
      <c r="IEP43" s="11"/>
      <c r="IEQ43" s="11"/>
      <c r="IER43" s="11"/>
      <c r="IES43" s="11"/>
      <c r="IET43" s="11"/>
      <c r="IEU43" s="11"/>
      <c r="IEV43" s="11"/>
      <c r="IEW43" s="11"/>
      <c r="IEX43" s="11"/>
      <c r="IEY43" s="11"/>
      <c r="IEZ43" s="11"/>
      <c r="IFA43" s="11"/>
      <c r="IFB43" s="11"/>
      <c r="IFC43" s="11"/>
      <c r="IFD43" s="11"/>
      <c r="IFE43" s="11"/>
      <c r="IFF43" s="11"/>
      <c r="IFG43" s="11"/>
      <c r="IFH43" s="11"/>
      <c r="IFI43" s="11"/>
      <c r="IFJ43" s="11"/>
      <c r="IFK43" s="11"/>
      <c r="IFL43" s="11"/>
      <c r="IFM43" s="11"/>
      <c r="IFN43" s="11"/>
      <c r="IFO43" s="11"/>
      <c r="IFP43" s="11"/>
      <c r="IFQ43" s="11"/>
      <c r="IFR43" s="11"/>
      <c r="IFS43" s="11"/>
      <c r="IFT43" s="11"/>
      <c r="IFU43" s="11"/>
      <c r="IFV43" s="11"/>
      <c r="IFW43" s="11"/>
      <c r="IFX43" s="11"/>
      <c r="IFY43" s="11"/>
      <c r="IFZ43" s="11"/>
      <c r="IGA43" s="11"/>
      <c r="IGB43" s="11"/>
      <c r="IGC43" s="11"/>
      <c r="IGD43" s="11"/>
      <c r="IGE43" s="11"/>
      <c r="IGF43" s="11"/>
      <c r="IGG43" s="11"/>
      <c r="IGH43" s="11"/>
      <c r="IGI43" s="11"/>
      <c r="IGJ43" s="11"/>
      <c r="IGK43" s="11"/>
      <c r="IGL43" s="11"/>
      <c r="IGM43" s="11"/>
      <c r="IGN43" s="11"/>
      <c r="IGO43" s="11"/>
      <c r="IGP43" s="11"/>
      <c r="IGQ43" s="11"/>
      <c r="IGR43" s="11"/>
      <c r="IGS43" s="11"/>
      <c r="IGT43" s="11"/>
      <c r="IGU43" s="11"/>
      <c r="IGV43" s="11"/>
      <c r="IGW43" s="11"/>
      <c r="IGX43" s="11"/>
      <c r="IGY43" s="11"/>
      <c r="IGZ43" s="11"/>
      <c r="IHA43" s="11"/>
      <c r="IHB43" s="11"/>
      <c r="IHC43" s="11"/>
      <c r="IHD43" s="11"/>
      <c r="IHE43" s="11"/>
      <c r="IHF43" s="11"/>
      <c r="IHG43" s="11"/>
      <c r="IHH43" s="11"/>
      <c r="IHI43" s="11"/>
      <c r="IHJ43" s="11"/>
      <c r="IHK43" s="11"/>
      <c r="IHL43" s="11"/>
      <c r="IHM43" s="11"/>
      <c r="IHN43" s="11"/>
      <c r="IHO43" s="11"/>
      <c r="IHP43" s="11"/>
      <c r="IHQ43" s="11"/>
      <c r="IHR43" s="11"/>
      <c r="IHS43" s="11"/>
      <c r="IHT43" s="11"/>
      <c r="IHU43" s="11"/>
      <c r="IHV43" s="11"/>
      <c r="IHW43" s="11"/>
      <c r="IHX43" s="11"/>
      <c r="IHY43" s="11"/>
      <c r="IHZ43" s="11"/>
      <c r="IIA43" s="11"/>
      <c r="IIB43" s="11"/>
      <c r="IIC43" s="11"/>
      <c r="IID43" s="11"/>
      <c r="IIE43" s="11"/>
      <c r="IIF43" s="11"/>
      <c r="IIG43" s="11"/>
      <c r="IIH43" s="11"/>
      <c r="III43" s="11"/>
      <c r="IIJ43" s="11"/>
      <c r="IIK43" s="11"/>
      <c r="IIL43" s="11"/>
      <c r="IIM43" s="11"/>
      <c r="IIN43" s="11"/>
      <c r="IIO43" s="11"/>
      <c r="IIP43" s="11"/>
      <c r="IIQ43" s="11"/>
      <c r="IIR43" s="11"/>
      <c r="IIS43" s="11"/>
      <c r="IIT43" s="11"/>
      <c r="IIU43" s="11"/>
      <c r="IIV43" s="11"/>
      <c r="IIW43" s="11"/>
      <c r="IIX43" s="11"/>
      <c r="IIY43" s="11"/>
      <c r="IIZ43" s="11"/>
      <c r="IJA43" s="11"/>
      <c r="IJB43" s="11"/>
      <c r="IJC43" s="11"/>
      <c r="IJD43" s="11"/>
      <c r="IJE43" s="11"/>
      <c r="IJF43" s="11"/>
      <c r="IJG43" s="11"/>
      <c r="IJH43" s="11"/>
      <c r="IJI43" s="11"/>
      <c r="IJJ43" s="11"/>
      <c r="IJK43" s="11"/>
      <c r="IJL43" s="11"/>
      <c r="IJM43" s="11"/>
      <c r="IJN43" s="11"/>
      <c r="IJO43" s="11"/>
      <c r="IJP43" s="11"/>
      <c r="IJQ43" s="11"/>
      <c r="IJR43" s="11"/>
      <c r="IJS43" s="11"/>
      <c r="IJT43" s="11"/>
      <c r="IJU43" s="11"/>
      <c r="IJV43" s="11"/>
      <c r="IJW43" s="11"/>
      <c r="IJX43" s="11"/>
      <c r="IJY43" s="11"/>
      <c r="IJZ43" s="11"/>
      <c r="IKA43" s="11"/>
      <c r="IKB43" s="11"/>
      <c r="IKC43" s="11"/>
      <c r="IKD43" s="11"/>
      <c r="IKE43" s="11"/>
      <c r="IKF43" s="11"/>
      <c r="IKG43" s="11"/>
      <c r="IKH43" s="11"/>
      <c r="IKI43" s="11"/>
      <c r="IKJ43" s="11"/>
      <c r="IKK43" s="11"/>
      <c r="IKL43" s="11"/>
      <c r="IKM43" s="11"/>
      <c r="IKN43" s="11"/>
      <c r="IKO43" s="11"/>
      <c r="IKP43" s="11"/>
      <c r="IKQ43" s="11"/>
      <c r="IKR43" s="11"/>
      <c r="IKS43" s="11"/>
      <c r="IKT43" s="11"/>
      <c r="IKU43" s="11"/>
      <c r="IKV43" s="11"/>
      <c r="IKW43" s="11"/>
      <c r="IKX43" s="11"/>
      <c r="IKY43" s="11"/>
      <c r="IKZ43" s="11"/>
      <c r="ILA43" s="11"/>
      <c r="ILB43" s="11"/>
      <c r="ILC43" s="11"/>
      <c r="ILD43" s="11"/>
      <c r="ILE43" s="11"/>
      <c r="ILF43" s="11"/>
      <c r="ILG43" s="11"/>
      <c r="ILH43" s="11"/>
      <c r="ILI43" s="11"/>
      <c r="ILJ43" s="11"/>
      <c r="ILK43" s="11"/>
      <c r="ILL43" s="11"/>
      <c r="ILM43" s="11"/>
      <c r="ILN43" s="11"/>
      <c r="ILO43" s="11"/>
      <c r="ILP43" s="11"/>
      <c r="ILQ43" s="11"/>
      <c r="ILR43" s="11"/>
      <c r="ILS43" s="11"/>
      <c r="ILT43" s="11"/>
      <c r="ILU43" s="11"/>
      <c r="ILV43" s="11"/>
      <c r="ILW43" s="11"/>
      <c r="ILX43" s="11"/>
      <c r="ILY43" s="11"/>
      <c r="ILZ43" s="11"/>
      <c r="IMA43" s="11"/>
      <c r="IMB43" s="11"/>
      <c r="IMC43" s="11"/>
      <c r="IMD43" s="11"/>
      <c r="IME43" s="11"/>
      <c r="IMF43" s="11"/>
      <c r="IMG43" s="11"/>
      <c r="IMH43" s="11"/>
      <c r="IMI43" s="11"/>
      <c r="IMJ43" s="11"/>
      <c r="IMK43" s="11"/>
      <c r="IML43" s="11"/>
      <c r="IMM43" s="11"/>
      <c r="IMN43" s="11"/>
      <c r="IMO43" s="11"/>
      <c r="IMP43" s="11"/>
      <c r="IMQ43" s="11"/>
      <c r="IMR43" s="11"/>
      <c r="IMS43" s="11"/>
      <c r="IMT43" s="11"/>
      <c r="IMU43" s="11"/>
      <c r="IMV43" s="11"/>
      <c r="IMW43" s="11"/>
      <c r="IMX43" s="11"/>
      <c r="IMY43" s="11"/>
      <c r="IMZ43" s="11"/>
      <c r="INA43" s="11"/>
      <c r="INB43" s="11"/>
      <c r="INC43" s="11"/>
      <c r="IND43" s="11"/>
      <c r="INE43" s="11"/>
      <c r="INF43" s="11"/>
      <c r="ING43" s="11"/>
      <c r="INH43" s="11"/>
      <c r="INI43" s="11"/>
      <c r="INJ43" s="11"/>
      <c r="INK43" s="11"/>
      <c r="INL43" s="11"/>
      <c r="INM43" s="11"/>
      <c r="INN43" s="11"/>
      <c r="INO43" s="11"/>
      <c r="INP43" s="11"/>
      <c r="INQ43" s="11"/>
      <c r="INR43" s="11"/>
      <c r="INS43" s="11"/>
      <c r="INT43" s="11"/>
      <c r="INU43" s="11"/>
      <c r="INV43" s="11"/>
      <c r="INW43" s="11"/>
      <c r="INX43" s="11"/>
      <c r="INY43" s="11"/>
      <c r="INZ43" s="11"/>
      <c r="IOA43" s="11"/>
      <c r="IOB43" s="11"/>
      <c r="IOC43" s="11"/>
      <c r="IOD43" s="11"/>
      <c r="IOE43" s="11"/>
      <c r="IOF43" s="11"/>
      <c r="IOG43" s="11"/>
      <c r="IOH43" s="11"/>
      <c r="IOI43" s="11"/>
      <c r="IOJ43" s="11"/>
      <c r="IOK43" s="11"/>
      <c r="IOL43" s="11"/>
      <c r="IOM43" s="11"/>
      <c r="ION43" s="11"/>
      <c r="IOO43" s="11"/>
      <c r="IOP43" s="11"/>
      <c r="IOQ43" s="11"/>
      <c r="IOR43" s="11"/>
      <c r="IOS43" s="11"/>
      <c r="IOT43" s="11"/>
      <c r="IOU43" s="11"/>
      <c r="IOV43" s="11"/>
      <c r="IOW43" s="11"/>
      <c r="IOX43" s="11"/>
      <c r="IOY43" s="11"/>
      <c r="IOZ43" s="11"/>
      <c r="IPA43" s="11"/>
      <c r="IPB43" s="11"/>
      <c r="IPC43" s="11"/>
      <c r="IPD43" s="11"/>
      <c r="IPE43" s="11"/>
      <c r="IPF43" s="11"/>
      <c r="IPG43" s="11"/>
      <c r="IPH43" s="11"/>
      <c r="IPI43" s="11"/>
      <c r="IPJ43" s="11"/>
      <c r="IPK43" s="11"/>
      <c r="IPL43" s="11"/>
      <c r="IPM43" s="11"/>
      <c r="IPN43" s="11"/>
      <c r="IPO43" s="11"/>
      <c r="IPP43" s="11"/>
      <c r="IPQ43" s="11"/>
      <c r="IPR43" s="11"/>
      <c r="IPS43" s="11"/>
      <c r="IPT43" s="11"/>
      <c r="IPU43" s="11"/>
      <c r="IPV43" s="11"/>
      <c r="IPW43" s="11"/>
      <c r="IPX43" s="11"/>
      <c r="IPY43" s="11"/>
      <c r="IPZ43" s="11"/>
      <c r="IQA43" s="11"/>
      <c r="IQB43" s="11"/>
      <c r="IQC43" s="11"/>
      <c r="IQD43" s="11"/>
      <c r="IQE43" s="11"/>
      <c r="IQF43" s="11"/>
      <c r="IQG43" s="11"/>
      <c r="IQH43" s="11"/>
      <c r="IQI43" s="11"/>
      <c r="IQJ43" s="11"/>
      <c r="IQK43" s="11"/>
      <c r="IQL43" s="11"/>
      <c r="IQM43" s="11"/>
      <c r="IQN43" s="11"/>
      <c r="IQO43" s="11"/>
      <c r="IQP43" s="11"/>
      <c r="IQQ43" s="11"/>
      <c r="IQR43" s="11"/>
      <c r="IQS43" s="11"/>
      <c r="IQT43" s="11"/>
      <c r="IQU43" s="11"/>
      <c r="IQV43" s="11"/>
      <c r="IQW43" s="11"/>
      <c r="IQX43" s="11"/>
      <c r="IQY43" s="11"/>
      <c r="IQZ43" s="11"/>
      <c r="IRA43" s="11"/>
      <c r="IRB43" s="11"/>
      <c r="IRC43" s="11"/>
      <c r="IRD43" s="11"/>
      <c r="IRE43" s="11"/>
      <c r="IRF43" s="11"/>
      <c r="IRG43" s="11"/>
      <c r="IRH43" s="11"/>
      <c r="IRI43" s="11"/>
      <c r="IRJ43" s="11"/>
      <c r="IRK43" s="11"/>
      <c r="IRL43" s="11"/>
      <c r="IRM43" s="11"/>
      <c r="IRN43" s="11"/>
      <c r="IRO43" s="11"/>
      <c r="IRP43" s="11"/>
      <c r="IRQ43" s="11"/>
      <c r="IRR43" s="11"/>
      <c r="IRS43" s="11"/>
      <c r="IRT43" s="11"/>
      <c r="IRU43" s="11"/>
      <c r="IRV43" s="11"/>
      <c r="IRW43" s="11"/>
      <c r="IRX43" s="11"/>
      <c r="IRY43" s="11"/>
      <c r="IRZ43" s="11"/>
      <c r="ISA43" s="11"/>
      <c r="ISB43" s="11"/>
      <c r="ISC43" s="11"/>
      <c r="ISD43" s="11"/>
      <c r="ISE43" s="11"/>
      <c r="ISF43" s="11"/>
      <c r="ISG43" s="11"/>
      <c r="ISH43" s="11"/>
      <c r="ISI43" s="11"/>
      <c r="ISJ43" s="11"/>
      <c r="ISK43" s="11"/>
      <c r="ISL43" s="11"/>
      <c r="ISM43" s="11"/>
      <c r="ISN43" s="11"/>
      <c r="ISO43" s="11"/>
      <c r="ISP43" s="11"/>
      <c r="ISQ43" s="11"/>
      <c r="ISR43" s="11"/>
      <c r="ISS43" s="11"/>
      <c r="IST43" s="11"/>
      <c r="ISU43" s="11"/>
      <c r="ISV43" s="11"/>
      <c r="ISW43" s="11"/>
      <c r="ISX43" s="11"/>
      <c r="ISY43" s="11"/>
      <c r="ISZ43" s="11"/>
      <c r="ITA43" s="11"/>
      <c r="ITB43" s="11"/>
      <c r="ITC43" s="11"/>
      <c r="ITD43" s="11"/>
      <c r="ITE43" s="11"/>
      <c r="ITF43" s="11"/>
      <c r="ITG43" s="11"/>
      <c r="ITH43" s="11"/>
      <c r="ITI43" s="11"/>
      <c r="ITJ43" s="11"/>
      <c r="ITK43" s="11"/>
      <c r="ITL43" s="11"/>
      <c r="ITM43" s="11"/>
      <c r="ITN43" s="11"/>
      <c r="ITO43" s="11"/>
      <c r="ITP43" s="11"/>
      <c r="ITQ43" s="11"/>
      <c r="ITR43" s="11"/>
      <c r="ITS43" s="11"/>
      <c r="ITT43" s="11"/>
      <c r="ITU43" s="11"/>
      <c r="ITV43" s="11"/>
      <c r="ITW43" s="11"/>
      <c r="ITX43" s="11"/>
      <c r="ITY43" s="11"/>
      <c r="ITZ43" s="11"/>
      <c r="IUA43" s="11"/>
      <c r="IUB43" s="11"/>
      <c r="IUC43" s="11"/>
      <c r="IUD43" s="11"/>
      <c r="IUE43" s="11"/>
      <c r="IUF43" s="11"/>
      <c r="IUG43" s="11"/>
      <c r="IUH43" s="11"/>
      <c r="IUI43" s="11"/>
      <c r="IUJ43" s="11"/>
      <c r="IUK43" s="11"/>
      <c r="IUL43" s="11"/>
      <c r="IUM43" s="11"/>
      <c r="IUN43" s="11"/>
      <c r="IUO43" s="11"/>
      <c r="IUP43" s="11"/>
      <c r="IUQ43" s="11"/>
      <c r="IUR43" s="11"/>
      <c r="IUS43" s="11"/>
      <c r="IUT43" s="11"/>
      <c r="IUU43" s="11"/>
      <c r="IUV43" s="11"/>
      <c r="IUW43" s="11"/>
      <c r="IUX43" s="11"/>
      <c r="IUY43" s="11"/>
      <c r="IUZ43" s="11"/>
      <c r="IVA43" s="11"/>
      <c r="IVB43" s="11"/>
      <c r="IVC43" s="11"/>
      <c r="IVD43" s="11"/>
      <c r="IVE43" s="11"/>
      <c r="IVF43" s="11"/>
      <c r="IVG43" s="11"/>
      <c r="IVH43" s="11"/>
      <c r="IVI43" s="11"/>
      <c r="IVJ43" s="11"/>
      <c r="IVK43" s="11"/>
      <c r="IVL43" s="11"/>
      <c r="IVM43" s="11"/>
      <c r="IVN43" s="11"/>
      <c r="IVO43" s="11"/>
      <c r="IVP43" s="11"/>
      <c r="IVQ43" s="11"/>
      <c r="IVR43" s="11"/>
      <c r="IVS43" s="11"/>
      <c r="IVT43" s="11"/>
      <c r="IVU43" s="11"/>
      <c r="IVV43" s="11"/>
      <c r="IVW43" s="11"/>
      <c r="IVX43" s="11"/>
      <c r="IVY43" s="11"/>
      <c r="IVZ43" s="11"/>
      <c r="IWA43" s="11"/>
      <c r="IWB43" s="11"/>
      <c r="IWC43" s="11"/>
      <c r="IWD43" s="11"/>
      <c r="IWE43" s="11"/>
      <c r="IWF43" s="11"/>
      <c r="IWG43" s="11"/>
      <c r="IWH43" s="11"/>
      <c r="IWI43" s="11"/>
      <c r="IWJ43" s="11"/>
      <c r="IWK43" s="11"/>
      <c r="IWL43" s="11"/>
      <c r="IWM43" s="11"/>
      <c r="IWN43" s="11"/>
      <c r="IWO43" s="11"/>
      <c r="IWP43" s="11"/>
      <c r="IWQ43" s="11"/>
      <c r="IWR43" s="11"/>
      <c r="IWS43" s="11"/>
      <c r="IWT43" s="11"/>
      <c r="IWU43" s="11"/>
      <c r="IWV43" s="11"/>
      <c r="IWW43" s="11"/>
      <c r="IWX43" s="11"/>
      <c r="IWY43" s="11"/>
      <c r="IWZ43" s="11"/>
      <c r="IXA43" s="11"/>
      <c r="IXB43" s="11"/>
      <c r="IXC43" s="11"/>
      <c r="IXD43" s="11"/>
      <c r="IXE43" s="11"/>
      <c r="IXF43" s="11"/>
      <c r="IXG43" s="11"/>
      <c r="IXH43" s="11"/>
      <c r="IXI43" s="11"/>
      <c r="IXJ43" s="11"/>
      <c r="IXK43" s="11"/>
      <c r="IXL43" s="11"/>
      <c r="IXM43" s="11"/>
      <c r="IXN43" s="11"/>
      <c r="IXO43" s="11"/>
      <c r="IXP43" s="11"/>
      <c r="IXQ43" s="11"/>
      <c r="IXR43" s="11"/>
      <c r="IXS43" s="11"/>
      <c r="IXT43" s="11"/>
      <c r="IXU43" s="11"/>
      <c r="IXV43" s="11"/>
      <c r="IXW43" s="11"/>
      <c r="IXX43" s="11"/>
      <c r="IXY43" s="11"/>
      <c r="IXZ43" s="11"/>
      <c r="IYA43" s="11"/>
      <c r="IYB43" s="11"/>
      <c r="IYC43" s="11"/>
      <c r="IYD43" s="11"/>
      <c r="IYE43" s="11"/>
      <c r="IYF43" s="11"/>
      <c r="IYG43" s="11"/>
      <c r="IYH43" s="11"/>
      <c r="IYI43" s="11"/>
      <c r="IYJ43" s="11"/>
      <c r="IYK43" s="11"/>
      <c r="IYL43" s="11"/>
      <c r="IYM43" s="11"/>
      <c r="IYN43" s="11"/>
      <c r="IYO43" s="11"/>
      <c r="IYP43" s="11"/>
      <c r="IYQ43" s="11"/>
      <c r="IYR43" s="11"/>
      <c r="IYS43" s="11"/>
      <c r="IYT43" s="11"/>
      <c r="IYU43" s="11"/>
      <c r="IYV43" s="11"/>
      <c r="IYW43" s="11"/>
      <c r="IYX43" s="11"/>
      <c r="IYY43" s="11"/>
      <c r="IYZ43" s="11"/>
      <c r="IZA43" s="11"/>
      <c r="IZB43" s="11"/>
      <c r="IZC43" s="11"/>
      <c r="IZD43" s="11"/>
      <c r="IZE43" s="11"/>
      <c r="IZF43" s="11"/>
      <c r="IZG43" s="11"/>
      <c r="IZH43" s="11"/>
      <c r="IZI43" s="11"/>
      <c r="IZJ43" s="11"/>
      <c r="IZK43" s="11"/>
      <c r="IZL43" s="11"/>
      <c r="IZM43" s="11"/>
      <c r="IZN43" s="11"/>
      <c r="IZO43" s="11"/>
      <c r="IZP43" s="11"/>
      <c r="IZQ43" s="11"/>
      <c r="IZR43" s="11"/>
      <c r="IZS43" s="11"/>
      <c r="IZT43" s="11"/>
      <c r="IZU43" s="11"/>
      <c r="IZV43" s="11"/>
      <c r="IZW43" s="11"/>
      <c r="IZX43" s="11"/>
      <c r="IZY43" s="11"/>
      <c r="IZZ43" s="11"/>
      <c r="JAA43" s="11"/>
      <c r="JAB43" s="11"/>
      <c r="JAC43" s="11"/>
      <c r="JAD43" s="11"/>
      <c r="JAE43" s="11"/>
      <c r="JAF43" s="11"/>
      <c r="JAG43" s="11"/>
      <c r="JAH43" s="11"/>
      <c r="JAI43" s="11"/>
      <c r="JAJ43" s="11"/>
      <c r="JAK43" s="11"/>
      <c r="JAL43" s="11"/>
      <c r="JAM43" s="11"/>
      <c r="JAN43" s="11"/>
      <c r="JAO43" s="11"/>
      <c r="JAP43" s="11"/>
      <c r="JAQ43" s="11"/>
      <c r="JAR43" s="11"/>
      <c r="JAS43" s="11"/>
      <c r="JAT43" s="11"/>
      <c r="JAU43" s="11"/>
      <c r="JAV43" s="11"/>
      <c r="JAW43" s="11"/>
      <c r="JAX43" s="11"/>
      <c r="JAY43" s="11"/>
      <c r="JAZ43" s="11"/>
      <c r="JBA43" s="11"/>
      <c r="JBB43" s="11"/>
      <c r="JBC43" s="11"/>
      <c r="JBD43" s="11"/>
      <c r="JBE43" s="11"/>
      <c r="JBF43" s="11"/>
      <c r="JBG43" s="11"/>
      <c r="JBH43" s="11"/>
      <c r="JBI43" s="11"/>
      <c r="JBJ43" s="11"/>
      <c r="JBK43" s="11"/>
      <c r="JBL43" s="11"/>
      <c r="JBM43" s="11"/>
      <c r="JBN43" s="11"/>
      <c r="JBO43" s="11"/>
      <c r="JBP43" s="11"/>
      <c r="JBQ43" s="11"/>
      <c r="JBR43" s="11"/>
      <c r="JBS43" s="11"/>
      <c r="JBT43" s="11"/>
      <c r="JBU43" s="11"/>
      <c r="JBV43" s="11"/>
      <c r="JBW43" s="11"/>
      <c r="JBX43" s="11"/>
      <c r="JBY43" s="11"/>
      <c r="JBZ43" s="11"/>
      <c r="JCA43" s="11"/>
      <c r="JCB43" s="11"/>
      <c r="JCC43" s="11"/>
      <c r="JCD43" s="11"/>
      <c r="JCE43" s="11"/>
      <c r="JCF43" s="11"/>
      <c r="JCG43" s="11"/>
      <c r="JCH43" s="11"/>
      <c r="JCI43" s="11"/>
      <c r="JCJ43" s="11"/>
      <c r="JCK43" s="11"/>
      <c r="JCL43" s="11"/>
      <c r="JCM43" s="11"/>
      <c r="JCN43" s="11"/>
      <c r="JCO43" s="11"/>
      <c r="JCP43" s="11"/>
      <c r="JCQ43" s="11"/>
      <c r="JCR43" s="11"/>
      <c r="JCS43" s="11"/>
      <c r="JCT43" s="11"/>
      <c r="JCU43" s="11"/>
      <c r="JCV43" s="11"/>
      <c r="JCW43" s="11"/>
      <c r="JCX43" s="11"/>
      <c r="JCY43" s="11"/>
      <c r="JCZ43" s="11"/>
      <c r="JDA43" s="11"/>
      <c r="JDB43" s="11"/>
      <c r="JDC43" s="11"/>
      <c r="JDD43" s="11"/>
      <c r="JDE43" s="11"/>
      <c r="JDF43" s="11"/>
      <c r="JDG43" s="11"/>
      <c r="JDH43" s="11"/>
      <c r="JDI43" s="11"/>
      <c r="JDJ43" s="11"/>
      <c r="JDK43" s="11"/>
      <c r="JDL43" s="11"/>
      <c r="JDM43" s="11"/>
      <c r="JDN43" s="11"/>
      <c r="JDO43" s="11"/>
      <c r="JDP43" s="11"/>
      <c r="JDQ43" s="11"/>
      <c r="JDR43" s="11"/>
      <c r="JDS43" s="11"/>
      <c r="JDT43" s="11"/>
      <c r="JDU43" s="11"/>
      <c r="JDV43" s="11"/>
      <c r="JDW43" s="11"/>
      <c r="JDX43" s="11"/>
      <c r="JDY43" s="11"/>
      <c r="JDZ43" s="11"/>
      <c r="JEA43" s="11"/>
      <c r="JEB43" s="11"/>
      <c r="JEC43" s="11"/>
      <c r="JED43" s="11"/>
      <c r="JEE43" s="11"/>
      <c r="JEF43" s="11"/>
      <c r="JEG43" s="11"/>
      <c r="JEH43" s="11"/>
      <c r="JEI43" s="11"/>
      <c r="JEJ43" s="11"/>
      <c r="JEK43" s="11"/>
      <c r="JEL43" s="11"/>
      <c r="JEM43" s="11"/>
      <c r="JEN43" s="11"/>
      <c r="JEO43" s="11"/>
      <c r="JEP43" s="11"/>
      <c r="JEQ43" s="11"/>
      <c r="JER43" s="11"/>
      <c r="JES43" s="11"/>
      <c r="JET43" s="11"/>
      <c r="JEU43" s="11"/>
      <c r="JEV43" s="11"/>
      <c r="JEW43" s="11"/>
      <c r="JEX43" s="11"/>
      <c r="JEY43" s="11"/>
      <c r="JEZ43" s="11"/>
      <c r="JFA43" s="11"/>
      <c r="JFB43" s="11"/>
      <c r="JFC43" s="11"/>
      <c r="JFD43" s="11"/>
      <c r="JFE43" s="11"/>
      <c r="JFF43" s="11"/>
      <c r="JFG43" s="11"/>
      <c r="JFH43" s="11"/>
      <c r="JFI43" s="11"/>
      <c r="JFJ43" s="11"/>
      <c r="JFK43" s="11"/>
      <c r="JFL43" s="11"/>
      <c r="JFM43" s="11"/>
      <c r="JFN43" s="11"/>
      <c r="JFO43" s="11"/>
      <c r="JFP43" s="11"/>
      <c r="JFQ43" s="11"/>
      <c r="JFR43" s="11"/>
      <c r="JFS43" s="11"/>
      <c r="JFT43" s="11"/>
      <c r="JFU43" s="11"/>
      <c r="JFV43" s="11"/>
      <c r="JFW43" s="11"/>
      <c r="JFX43" s="11"/>
      <c r="JFY43" s="11"/>
      <c r="JFZ43" s="11"/>
      <c r="JGA43" s="11"/>
      <c r="JGB43" s="11"/>
      <c r="JGC43" s="11"/>
      <c r="JGD43" s="11"/>
      <c r="JGE43" s="11"/>
      <c r="JGF43" s="11"/>
      <c r="JGG43" s="11"/>
      <c r="JGH43" s="11"/>
      <c r="JGI43" s="11"/>
      <c r="JGJ43" s="11"/>
      <c r="JGK43" s="11"/>
      <c r="JGL43" s="11"/>
      <c r="JGM43" s="11"/>
      <c r="JGN43" s="11"/>
      <c r="JGO43" s="11"/>
      <c r="JGP43" s="11"/>
      <c r="JGQ43" s="11"/>
      <c r="JGR43" s="11"/>
      <c r="JGS43" s="11"/>
      <c r="JGT43" s="11"/>
      <c r="JGU43" s="11"/>
      <c r="JGV43" s="11"/>
      <c r="JGW43" s="11"/>
      <c r="JGX43" s="11"/>
      <c r="JGY43" s="11"/>
      <c r="JGZ43" s="11"/>
      <c r="JHA43" s="11"/>
      <c r="JHB43" s="11"/>
      <c r="JHC43" s="11"/>
      <c r="JHD43" s="11"/>
      <c r="JHE43" s="11"/>
      <c r="JHF43" s="11"/>
      <c r="JHG43" s="11"/>
      <c r="JHH43" s="11"/>
      <c r="JHI43" s="11"/>
      <c r="JHJ43" s="11"/>
      <c r="JHK43" s="11"/>
      <c r="JHL43" s="11"/>
      <c r="JHM43" s="11"/>
      <c r="JHN43" s="11"/>
      <c r="JHO43" s="11"/>
      <c r="JHP43" s="11"/>
      <c r="JHQ43" s="11"/>
      <c r="JHR43" s="11"/>
      <c r="JHS43" s="11"/>
      <c r="JHT43" s="11"/>
      <c r="JHU43" s="11"/>
      <c r="JHV43" s="11"/>
      <c r="JHW43" s="11"/>
      <c r="JHX43" s="11"/>
      <c r="JHY43" s="11"/>
      <c r="JHZ43" s="11"/>
      <c r="JIA43" s="11"/>
      <c r="JIB43" s="11"/>
      <c r="JIC43" s="11"/>
      <c r="JID43" s="11"/>
      <c r="JIE43" s="11"/>
      <c r="JIF43" s="11"/>
      <c r="JIG43" s="11"/>
      <c r="JIH43" s="11"/>
      <c r="JII43" s="11"/>
      <c r="JIJ43" s="11"/>
      <c r="JIK43" s="11"/>
      <c r="JIL43" s="11"/>
      <c r="JIM43" s="11"/>
      <c r="JIN43" s="11"/>
      <c r="JIO43" s="11"/>
      <c r="JIP43" s="11"/>
      <c r="JIQ43" s="11"/>
      <c r="JIR43" s="11"/>
      <c r="JIS43" s="11"/>
      <c r="JIT43" s="11"/>
      <c r="JIU43" s="11"/>
      <c r="JIV43" s="11"/>
      <c r="JIW43" s="11"/>
      <c r="JIX43" s="11"/>
      <c r="JIY43" s="11"/>
      <c r="JIZ43" s="11"/>
      <c r="JJA43" s="11"/>
      <c r="JJB43" s="11"/>
      <c r="JJC43" s="11"/>
      <c r="JJD43" s="11"/>
      <c r="JJE43" s="11"/>
      <c r="JJF43" s="11"/>
      <c r="JJG43" s="11"/>
      <c r="JJH43" s="11"/>
      <c r="JJI43" s="11"/>
      <c r="JJJ43" s="11"/>
      <c r="JJK43" s="11"/>
      <c r="JJL43" s="11"/>
      <c r="JJM43" s="11"/>
      <c r="JJN43" s="11"/>
      <c r="JJO43" s="11"/>
      <c r="JJP43" s="11"/>
      <c r="JJQ43" s="11"/>
      <c r="JJR43" s="11"/>
      <c r="JJS43" s="11"/>
      <c r="JJT43" s="11"/>
      <c r="JJU43" s="11"/>
      <c r="JJV43" s="11"/>
      <c r="JJW43" s="11"/>
      <c r="JJX43" s="11"/>
      <c r="JJY43" s="11"/>
      <c r="JJZ43" s="11"/>
      <c r="JKA43" s="11"/>
      <c r="JKB43" s="11"/>
      <c r="JKC43" s="11"/>
      <c r="JKD43" s="11"/>
      <c r="JKE43" s="11"/>
      <c r="JKF43" s="11"/>
      <c r="JKG43" s="11"/>
      <c r="JKH43" s="11"/>
      <c r="JKI43" s="11"/>
      <c r="JKJ43" s="11"/>
      <c r="JKK43" s="11"/>
      <c r="JKL43" s="11"/>
      <c r="JKM43" s="11"/>
      <c r="JKN43" s="11"/>
      <c r="JKO43" s="11"/>
      <c r="JKP43" s="11"/>
      <c r="JKQ43" s="11"/>
      <c r="JKR43" s="11"/>
      <c r="JKS43" s="11"/>
      <c r="JKT43" s="11"/>
      <c r="JKU43" s="11"/>
      <c r="JKV43" s="11"/>
      <c r="JKW43" s="11"/>
      <c r="JKX43" s="11"/>
      <c r="JKY43" s="11"/>
      <c r="JKZ43" s="11"/>
      <c r="JLA43" s="11"/>
      <c r="JLB43" s="11"/>
      <c r="JLC43" s="11"/>
      <c r="JLD43" s="11"/>
      <c r="JLE43" s="11"/>
      <c r="JLF43" s="11"/>
      <c r="JLG43" s="11"/>
      <c r="JLH43" s="11"/>
      <c r="JLI43" s="11"/>
      <c r="JLJ43" s="11"/>
      <c r="JLK43" s="11"/>
      <c r="JLL43" s="11"/>
      <c r="JLM43" s="11"/>
      <c r="JLN43" s="11"/>
      <c r="JLO43" s="11"/>
      <c r="JLP43" s="11"/>
      <c r="JLQ43" s="11"/>
      <c r="JLR43" s="11"/>
      <c r="JLS43" s="11"/>
      <c r="JLT43" s="11"/>
      <c r="JLU43" s="11"/>
      <c r="JLV43" s="11"/>
      <c r="JLW43" s="11"/>
      <c r="JLX43" s="11"/>
      <c r="JLY43" s="11"/>
      <c r="JLZ43" s="11"/>
      <c r="JMA43" s="11"/>
      <c r="JMB43" s="11"/>
      <c r="JMC43" s="11"/>
      <c r="JMD43" s="11"/>
      <c r="JME43" s="11"/>
      <c r="JMF43" s="11"/>
      <c r="JMG43" s="11"/>
      <c r="JMH43" s="11"/>
      <c r="JMI43" s="11"/>
      <c r="JMJ43" s="11"/>
      <c r="JMK43" s="11"/>
      <c r="JML43" s="11"/>
      <c r="JMM43" s="11"/>
      <c r="JMN43" s="11"/>
      <c r="JMO43" s="11"/>
      <c r="JMP43" s="11"/>
      <c r="JMQ43" s="11"/>
      <c r="JMR43" s="11"/>
      <c r="JMS43" s="11"/>
      <c r="JMT43" s="11"/>
      <c r="JMU43" s="11"/>
      <c r="JMV43" s="11"/>
      <c r="JMW43" s="11"/>
      <c r="JMX43" s="11"/>
      <c r="JMY43" s="11"/>
      <c r="JMZ43" s="11"/>
      <c r="JNA43" s="11"/>
      <c r="JNB43" s="11"/>
      <c r="JNC43" s="11"/>
      <c r="JND43" s="11"/>
      <c r="JNE43" s="11"/>
      <c r="JNF43" s="11"/>
      <c r="JNG43" s="11"/>
      <c r="JNH43" s="11"/>
      <c r="JNI43" s="11"/>
      <c r="JNJ43" s="11"/>
      <c r="JNK43" s="11"/>
      <c r="JNL43" s="11"/>
      <c r="JNM43" s="11"/>
      <c r="JNN43" s="11"/>
      <c r="JNO43" s="11"/>
      <c r="JNP43" s="11"/>
      <c r="JNQ43" s="11"/>
      <c r="JNR43" s="11"/>
      <c r="JNS43" s="11"/>
      <c r="JNT43" s="11"/>
      <c r="JNU43" s="11"/>
      <c r="JNV43" s="11"/>
      <c r="JNW43" s="11"/>
      <c r="JNX43" s="11"/>
      <c r="JNY43" s="11"/>
      <c r="JNZ43" s="11"/>
      <c r="JOA43" s="11"/>
      <c r="JOB43" s="11"/>
      <c r="JOC43" s="11"/>
      <c r="JOD43" s="11"/>
      <c r="JOE43" s="11"/>
      <c r="JOF43" s="11"/>
      <c r="JOG43" s="11"/>
      <c r="JOH43" s="11"/>
      <c r="JOI43" s="11"/>
      <c r="JOJ43" s="11"/>
      <c r="JOK43" s="11"/>
      <c r="JOL43" s="11"/>
      <c r="JOM43" s="11"/>
      <c r="JON43" s="11"/>
      <c r="JOO43" s="11"/>
      <c r="JOP43" s="11"/>
      <c r="JOQ43" s="11"/>
      <c r="JOR43" s="11"/>
      <c r="JOS43" s="11"/>
      <c r="JOT43" s="11"/>
      <c r="JOU43" s="11"/>
      <c r="JOV43" s="11"/>
      <c r="JOW43" s="11"/>
      <c r="JOX43" s="11"/>
      <c r="JOY43" s="11"/>
      <c r="JOZ43" s="11"/>
      <c r="JPA43" s="11"/>
      <c r="JPB43" s="11"/>
      <c r="JPC43" s="11"/>
      <c r="JPD43" s="11"/>
      <c r="JPE43" s="11"/>
      <c r="JPF43" s="11"/>
      <c r="JPG43" s="11"/>
      <c r="JPH43" s="11"/>
      <c r="JPI43" s="11"/>
      <c r="JPJ43" s="11"/>
      <c r="JPK43" s="11"/>
      <c r="JPL43" s="11"/>
      <c r="JPM43" s="11"/>
      <c r="JPN43" s="11"/>
      <c r="JPO43" s="11"/>
      <c r="JPP43" s="11"/>
      <c r="JPQ43" s="11"/>
      <c r="JPR43" s="11"/>
      <c r="JPS43" s="11"/>
      <c r="JPT43" s="11"/>
      <c r="JPU43" s="11"/>
      <c r="JPV43" s="11"/>
      <c r="JPW43" s="11"/>
      <c r="JPX43" s="11"/>
      <c r="JPY43" s="11"/>
      <c r="JPZ43" s="11"/>
      <c r="JQA43" s="11"/>
      <c r="JQB43" s="11"/>
      <c r="JQC43" s="11"/>
      <c r="JQD43" s="11"/>
      <c r="JQE43" s="11"/>
      <c r="JQF43" s="11"/>
      <c r="JQG43" s="11"/>
      <c r="JQH43" s="11"/>
      <c r="JQI43" s="11"/>
      <c r="JQJ43" s="11"/>
      <c r="JQK43" s="11"/>
      <c r="JQL43" s="11"/>
      <c r="JQM43" s="11"/>
      <c r="JQN43" s="11"/>
      <c r="JQO43" s="11"/>
      <c r="JQP43" s="11"/>
      <c r="JQQ43" s="11"/>
      <c r="JQR43" s="11"/>
      <c r="JQS43" s="11"/>
      <c r="JQT43" s="11"/>
      <c r="JQU43" s="11"/>
      <c r="JQV43" s="11"/>
      <c r="JQW43" s="11"/>
      <c r="JQX43" s="11"/>
      <c r="JQY43" s="11"/>
      <c r="JQZ43" s="11"/>
      <c r="JRA43" s="11"/>
      <c r="JRB43" s="11"/>
      <c r="JRC43" s="11"/>
      <c r="JRD43" s="11"/>
      <c r="JRE43" s="11"/>
      <c r="JRF43" s="11"/>
      <c r="JRG43" s="11"/>
      <c r="JRH43" s="11"/>
      <c r="JRI43" s="11"/>
      <c r="JRJ43" s="11"/>
      <c r="JRK43" s="11"/>
      <c r="JRL43" s="11"/>
      <c r="JRM43" s="11"/>
      <c r="JRN43" s="11"/>
      <c r="JRO43" s="11"/>
      <c r="JRP43" s="11"/>
      <c r="JRQ43" s="11"/>
      <c r="JRR43" s="11"/>
      <c r="JRS43" s="11"/>
      <c r="JRT43" s="11"/>
      <c r="JRU43" s="11"/>
      <c r="JRV43" s="11"/>
      <c r="JRW43" s="11"/>
      <c r="JRX43" s="11"/>
      <c r="JRY43" s="11"/>
      <c r="JRZ43" s="11"/>
      <c r="JSA43" s="11"/>
      <c r="JSB43" s="11"/>
      <c r="JSC43" s="11"/>
      <c r="JSD43" s="11"/>
      <c r="JSE43" s="11"/>
      <c r="JSF43" s="11"/>
      <c r="JSG43" s="11"/>
      <c r="JSH43" s="11"/>
      <c r="JSI43" s="11"/>
      <c r="JSJ43" s="11"/>
      <c r="JSK43" s="11"/>
      <c r="JSL43" s="11"/>
      <c r="JSM43" s="11"/>
      <c r="JSN43" s="11"/>
      <c r="JSO43" s="11"/>
      <c r="JSP43" s="11"/>
      <c r="JSQ43" s="11"/>
      <c r="JSR43" s="11"/>
      <c r="JSS43" s="11"/>
      <c r="JST43" s="11"/>
      <c r="JSU43" s="11"/>
      <c r="JSV43" s="11"/>
      <c r="JSW43" s="11"/>
      <c r="JSX43" s="11"/>
      <c r="JSY43" s="11"/>
      <c r="JSZ43" s="11"/>
      <c r="JTA43" s="11"/>
      <c r="JTB43" s="11"/>
      <c r="JTC43" s="11"/>
      <c r="JTD43" s="11"/>
      <c r="JTE43" s="11"/>
      <c r="JTF43" s="11"/>
      <c r="JTG43" s="11"/>
      <c r="JTH43" s="11"/>
      <c r="JTI43" s="11"/>
      <c r="JTJ43" s="11"/>
      <c r="JTK43" s="11"/>
      <c r="JTL43" s="11"/>
      <c r="JTM43" s="11"/>
      <c r="JTN43" s="11"/>
      <c r="JTO43" s="11"/>
      <c r="JTP43" s="11"/>
      <c r="JTQ43" s="11"/>
      <c r="JTR43" s="11"/>
      <c r="JTS43" s="11"/>
      <c r="JTT43" s="11"/>
      <c r="JTU43" s="11"/>
      <c r="JTV43" s="11"/>
      <c r="JTW43" s="11"/>
      <c r="JTX43" s="11"/>
      <c r="JTY43" s="11"/>
      <c r="JTZ43" s="11"/>
      <c r="JUA43" s="11"/>
      <c r="JUB43" s="11"/>
      <c r="JUC43" s="11"/>
      <c r="JUD43" s="11"/>
      <c r="JUE43" s="11"/>
      <c r="JUF43" s="11"/>
      <c r="JUG43" s="11"/>
      <c r="JUH43" s="11"/>
      <c r="JUI43" s="11"/>
      <c r="JUJ43" s="11"/>
      <c r="JUK43" s="11"/>
      <c r="JUL43" s="11"/>
      <c r="JUM43" s="11"/>
      <c r="JUN43" s="11"/>
      <c r="JUO43" s="11"/>
      <c r="JUP43" s="11"/>
      <c r="JUQ43" s="11"/>
      <c r="JUR43" s="11"/>
      <c r="JUS43" s="11"/>
      <c r="JUT43" s="11"/>
      <c r="JUU43" s="11"/>
      <c r="JUV43" s="11"/>
      <c r="JUW43" s="11"/>
      <c r="JUX43" s="11"/>
      <c r="JUY43" s="11"/>
      <c r="JUZ43" s="11"/>
      <c r="JVA43" s="11"/>
      <c r="JVB43" s="11"/>
      <c r="JVC43" s="11"/>
      <c r="JVD43" s="11"/>
      <c r="JVE43" s="11"/>
      <c r="JVF43" s="11"/>
      <c r="JVG43" s="11"/>
      <c r="JVH43" s="11"/>
      <c r="JVI43" s="11"/>
      <c r="JVJ43" s="11"/>
      <c r="JVK43" s="11"/>
      <c r="JVL43" s="11"/>
      <c r="JVM43" s="11"/>
      <c r="JVN43" s="11"/>
      <c r="JVO43" s="11"/>
      <c r="JVP43" s="11"/>
      <c r="JVQ43" s="11"/>
      <c r="JVR43" s="11"/>
      <c r="JVS43" s="11"/>
      <c r="JVT43" s="11"/>
      <c r="JVU43" s="11"/>
      <c r="JVV43" s="11"/>
      <c r="JVW43" s="11"/>
      <c r="JVX43" s="11"/>
      <c r="JVY43" s="11"/>
      <c r="JVZ43" s="11"/>
      <c r="JWA43" s="11"/>
      <c r="JWB43" s="11"/>
      <c r="JWC43" s="11"/>
      <c r="JWD43" s="11"/>
      <c r="JWE43" s="11"/>
      <c r="JWF43" s="11"/>
      <c r="JWG43" s="11"/>
      <c r="JWH43" s="11"/>
      <c r="JWI43" s="11"/>
      <c r="JWJ43" s="11"/>
      <c r="JWK43" s="11"/>
      <c r="JWL43" s="11"/>
      <c r="JWM43" s="11"/>
      <c r="JWN43" s="11"/>
      <c r="JWO43" s="11"/>
      <c r="JWP43" s="11"/>
      <c r="JWQ43" s="11"/>
      <c r="JWR43" s="11"/>
      <c r="JWS43" s="11"/>
      <c r="JWT43" s="11"/>
      <c r="JWU43" s="11"/>
      <c r="JWV43" s="11"/>
      <c r="JWW43" s="11"/>
      <c r="JWX43" s="11"/>
      <c r="JWY43" s="11"/>
      <c r="JWZ43" s="11"/>
      <c r="JXA43" s="11"/>
      <c r="JXB43" s="11"/>
      <c r="JXC43" s="11"/>
      <c r="JXD43" s="11"/>
      <c r="JXE43" s="11"/>
      <c r="JXF43" s="11"/>
      <c r="JXG43" s="11"/>
      <c r="JXH43" s="11"/>
      <c r="JXI43" s="11"/>
      <c r="JXJ43" s="11"/>
      <c r="JXK43" s="11"/>
      <c r="JXL43" s="11"/>
      <c r="JXM43" s="11"/>
      <c r="JXN43" s="11"/>
      <c r="JXO43" s="11"/>
      <c r="JXP43" s="11"/>
      <c r="JXQ43" s="11"/>
      <c r="JXR43" s="11"/>
      <c r="JXS43" s="11"/>
      <c r="JXT43" s="11"/>
      <c r="JXU43" s="11"/>
      <c r="JXV43" s="11"/>
      <c r="JXW43" s="11"/>
      <c r="JXX43" s="11"/>
      <c r="JXY43" s="11"/>
      <c r="JXZ43" s="11"/>
      <c r="JYA43" s="11"/>
      <c r="JYB43" s="11"/>
      <c r="JYC43" s="11"/>
      <c r="JYD43" s="11"/>
      <c r="JYE43" s="11"/>
      <c r="JYF43" s="11"/>
      <c r="JYG43" s="11"/>
      <c r="JYH43" s="11"/>
      <c r="JYI43" s="11"/>
      <c r="JYJ43" s="11"/>
      <c r="JYK43" s="11"/>
      <c r="JYL43" s="11"/>
      <c r="JYM43" s="11"/>
      <c r="JYN43" s="11"/>
      <c r="JYO43" s="11"/>
      <c r="JYP43" s="11"/>
      <c r="JYQ43" s="11"/>
      <c r="JYR43" s="11"/>
      <c r="JYS43" s="11"/>
      <c r="JYT43" s="11"/>
      <c r="JYU43" s="11"/>
      <c r="JYV43" s="11"/>
      <c r="JYW43" s="11"/>
      <c r="JYX43" s="11"/>
      <c r="JYY43" s="11"/>
      <c r="JYZ43" s="11"/>
      <c r="JZA43" s="11"/>
      <c r="JZB43" s="11"/>
      <c r="JZC43" s="11"/>
      <c r="JZD43" s="11"/>
      <c r="JZE43" s="11"/>
      <c r="JZF43" s="11"/>
      <c r="JZG43" s="11"/>
      <c r="JZH43" s="11"/>
      <c r="JZI43" s="11"/>
      <c r="JZJ43" s="11"/>
      <c r="JZK43" s="11"/>
      <c r="JZL43" s="11"/>
      <c r="JZM43" s="11"/>
      <c r="JZN43" s="11"/>
      <c r="JZO43" s="11"/>
      <c r="JZP43" s="11"/>
      <c r="JZQ43" s="11"/>
      <c r="JZR43" s="11"/>
      <c r="JZS43" s="11"/>
      <c r="JZT43" s="11"/>
      <c r="JZU43" s="11"/>
      <c r="JZV43" s="11"/>
      <c r="JZW43" s="11"/>
      <c r="JZX43" s="11"/>
      <c r="JZY43" s="11"/>
      <c r="JZZ43" s="11"/>
      <c r="KAA43" s="11"/>
      <c r="KAB43" s="11"/>
      <c r="KAC43" s="11"/>
      <c r="KAD43" s="11"/>
      <c r="KAE43" s="11"/>
      <c r="KAF43" s="11"/>
      <c r="KAG43" s="11"/>
      <c r="KAH43" s="11"/>
      <c r="KAI43" s="11"/>
      <c r="KAJ43" s="11"/>
      <c r="KAK43" s="11"/>
      <c r="KAL43" s="11"/>
      <c r="KAM43" s="11"/>
      <c r="KAN43" s="11"/>
      <c r="KAO43" s="11"/>
      <c r="KAP43" s="11"/>
      <c r="KAQ43" s="11"/>
      <c r="KAR43" s="11"/>
      <c r="KAS43" s="11"/>
      <c r="KAT43" s="11"/>
      <c r="KAU43" s="11"/>
      <c r="KAV43" s="11"/>
      <c r="KAW43" s="11"/>
      <c r="KAX43" s="11"/>
      <c r="KAY43" s="11"/>
      <c r="KAZ43" s="11"/>
      <c r="KBA43" s="11"/>
      <c r="KBB43" s="11"/>
      <c r="KBC43" s="11"/>
      <c r="KBD43" s="11"/>
      <c r="KBE43" s="11"/>
      <c r="KBF43" s="11"/>
      <c r="KBG43" s="11"/>
      <c r="KBH43" s="11"/>
      <c r="KBI43" s="11"/>
      <c r="KBJ43" s="11"/>
      <c r="KBK43" s="11"/>
      <c r="KBL43" s="11"/>
      <c r="KBM43" s="11"/>
      <c r="KBN43" s="11"/>
      <c r="KBO43" s="11"/>
      <c r="KBP43" s="11"/>
      <c r="KBQ43" s="11"/>
      <c r="KBR43" s="11"/>
      <c r="KBS43" s="11"/>
      <c r="KBT43" s="11"/>
      <c r="KBU43" s="11"/>
      <c r="KBV43" s="11"/>
      <c r="KBW43" s="11"/>
      <c r="KBX43" s="11"/>
      <c r="KBY43" s="11"/>
      <c r="KBZ43" s="11"/>
      <c r="KCA43" s="11"/>
      <c r="KCB43" s="11"/>
      <c r="KCC43" s="11"/>
      <c r="KCD43" s="11"/>
      <c r="KCE43" s="11"/>
      <c r="KCF43" s="11"/>
      <c r="KCG43" s="11"/>
      <c r="KCH43" s="11"/>
      <c r="KCI43" s="11"/>
      <c r="KCJ43" s="11"/>
      <c r="KCK43" s="11"/>
      <c r="KCL43" s="11"/>
      <c r="KCM43" s="11"/>
      <c r="KCN43" s="11"/>
      <c r="KCO43" s="11"/>
      <c r="KCP43" s="11"/>
      <c r="KCQ43" s="11"/>
      <c r="KCR43" s="11"/>
      <c r="KCS43" s="11"/>
      <c r="KCT43" s="11"/>
      <c r="KCU43" s="11"/>
      <c r="KCV43" s="11"/>
      <c r="KCW43" s="11"/>
      <c r="KCX43" s="11"/>
      <c r="KCY43" s="11"/>
      <c r="KCZ43" s="11"/>
      <c r="KDA43" s="11"/>
      <c r="KDB43" s="11"/>
      <c r="KDC43" s="11"/>
      <c r="KDD43" s="11"/>
      <c r="KDE43" s="11"/>
      <c r="KDF43" s="11"/>
      <c r="KDG43" s="11"/>
      <c r="KDH43" s="11"/>
      <c r="KDI43" s="11"/>
      <c r="KDJ43" s="11"/>
      <c r="KDK43" s="11"/>
      <c r="KDL43" s="11"/>
      <c r="KDM43" s="11"/>
      <c r="KDN43" s="11"/>
      <c r="KDO43" s="11"/>
      <c r="KDP43" s="11"/>
      <c r="KDQ43" s="11"/>
      <c r="KDR43" s="11"/>
      <c r="KDS43" s="11"/>
      <c r="KDT43" s="11"/>
      <c r="KDU43" s="11"/>
      <c r="KDV43" s="11"/>
      <c r="KDW43" s="11"/>
      <c r="KDX43" s="11"/>
      <c r="KDY43" s="11"/>
      <c r="KDZ43" s="11"/>
      <c r="KEA43" s="11"/>
      <c r="KEB43" s="11"/>
      <c r="KEC43" s="11"/>
      <c r="KED43" s="11"/>
      <c r="KEE43" s="11"/>
      <c r="KEF43" s="11"/>
      <c r="KEG43" s="11"/>
      <c r="KEH43" s="11"/>
      <c r="KEI43" s="11"/>
      <c r="KEJ43" s="11"/>
      <c r="KEK43" s="11"/>
      <c r="KEL43" s="11"/>
      <c r="KEM43" s="11"/>
      <c r="KEN43" s="11"/>
      <c r="KEO43" s="11"/>
      <c r="KEP43" s="11"/>
      <c r="KEQ43" s="11"/>
      <c r="KER43" s="11"/>
      <c r="KES43" s="11"/>
      <c r="KET43" s="11"/>
      <c r="KEU43" s="11"/>
      <c r="KEV43" s="11"/>
      <c r="KEW43" s="11"/>
      <c r="KEX43" s="11"/>
      <c r="KEY43" s="11"/>
      <c r="KEZ43" s="11"/>
      <c r="KFA43" s="11"/>
      <c r="KFB43" s="11"/>
      <c r="KFC43" s="11"/>
      <c r="KFD43" s="11"/>
      <c r="KFE43" s="11"/>
      <c r="KFF43" s="11"/>
      <c r="KFG43" s="11"/>
      <c r="KFH43" s="11"/>
      <c r="KFI43" s="11"/>
      <c r="KFJ43" s="11"/>
      <c r="KFK43" s="11"/>
      <c r="KFL43" s="11"/>
      <c r="KFM43" s="11"/>
      <c r="KFN43" s="11"/>
      <c r="KFO43" s="11"/>
      <c r="KFP43" s="11"/>
      <c r="KFQ43" s="11"/>
      <c r="KFR43" s="11"/>
      <c r="KFS43" s="11"/>
      <c r="KFT43" s="11"/>
      <c r="KFU43" s="11"/>
      <c r="KFV43" s="11"/>
      <c r="KFW43" s="11"/>
      <c r="KFX43" s="11"/>
      <c r="KFY43" s="11"/>
      <c r="KFZ43" s="11"/>
      <c r="KGA43" s="11"/>
      <c r="KGB43" s="11"/>
      <c r="KGC43" s="11"/>
      <c r="KGD43" s="11"/>
      <c r="KGE43" s="11"/>
      <c r="KGF43" s="11"/>
      <c r="KGG43" s="11"/>
      <c r="KGH43" s="11"/>
      <c r="KGI43" s="11"/>
      <c r="KGJ43" s="11"/>
      <c r="KGK43" s="11"/>
      <c r="KGL43" s="11"/>
      <c r="KGM43" s="11"/>
      <c r="KGN43" s="11"/>
      <c r="KGO43" s="11"/>
      <c r="KGP43" s="11"/>
      <c r="KGQ43" s="11"/>
      <c r="KGR43" s="11"/>
      <c r="KGS43" s="11"/>
      <c r="KGT43" s="11"/>
      <c r="KGU43" s="11"/>
      <c r="KGV43" s="11"/>
      <c r="KGW43" s="11"/>
      <c r="KGX43" s="11"/>
      <c r="KGY43" s="11"/>
      <c r="KGZ43" s="11"/>
      <c r="KHA43" s="11"/>
      <c r="KHB43" s="11"/>
      <c r="KHC43" s="11"/>
      <c r="KHD43" s="11"/>
      <c r="KHE43" s="11"/>
      <c r="KHF43" s="11"/>
      <c r="KHG43" s="11"/>
      <c r="KHH43" s="11"/>
      <c r="KHI43" s="11"/>
      <c r="KHJ43" s="11"/>
      <c r="KHK43" s="11"/>
      <c r="KHL43" s="11"/>
      <c r="KHM43" s="11"/>
      <c r="KHN43" s="11"/>
      <c r="KHO43" s="11"/>
      <c r="KHP43" s="11"/>
      <c r="KHQ43" s="11"/>
      <c r="KHR43" s="11"/>
      <c r="KHS43" s="11"/>
      <c r="KHT43" s="11"/>
      <c r="KHU43" s="11"/>
      <c r="KHV43" s="11"/>
      <c r="KHW43" s="11"/>
      <c r="KHX43" s="11"/>
      <c r="KHY43" s="11"/>
      <c r="KHZ43" s="11"/>
      <c r="KIA43" s="11"/>
      <c r="KIB43" s="11"/>
      <c r="KIC43" s="11"/>
      <c r="KID43" s="11"/>
      <c r="KIE43" s="11"/>
      <c r="KIF43" s="11"/>
      <c r="KIG43" s="11"/>
      <c r="KIH43" s="11"/>
      <c r="KII43" s="11"/>
      <c r="KIJ43" s="11"/>
      <c r="KIK43" s="11"/>
      <c r="KIL43" s="11"/>
      <c r="KIM43" s="11"/>
      <c r="KIN43" s="11"/>
      <c r="KIO43" s="11"/>
      <c r="KIP43" s="11"/>
      <c r="KIQ43" s="11"/>
      <c r="KIR43" s="11"/>
      <c r="KIS43" s="11"/>
      <c r="KIT43" s="11"/>
      <c r="KIU43" s="11"/>
      <c r="KIV43" s="11"/>
      <c r="KIW43" s="11"/>
      <c r="KIX43" s="11"/>
      <c r="KIY43" s="11"/>
      <c r="KIZ43" s="11"/>
      <c r="KJA43" s="11"/>
      <c r="KJB43" s="11"/>
      <c r="KJC43" s="11"/>
      <c r="KJD43" s="11"/>
      <c r="KJE43" s="11"/>
      <c r="KJF43" s="11"/>
      <c r="KJG43" s="11"/>
      <c r="KJH43" s="11"/>
      <c r="KJI43" s="11"/>
      <c r="KJJ43" s="11"/>
      <c r="KJK43" s="11"/>
      <c r="KJL43" s="11"/>
      <c r="KJM43" s="11"/>
      <c r="KJN43" s="11"/>
      <c r="KJO43" s="11"/>
      <c r="KJP43" s="11"/>
      <c r="KJQ43" s="11"/>
      <c r="KJR43" s="11"/>
      <c r="KJS43" s="11"/>
      <c r="KJT43" s="11"/>
      <c r="KJU43" s="11"/>
      <c r="KJV43" s="11"/>
      <c r="KJW43" s="11"/>
      <c r="KJX43" s="11"/>
      <c r="KJY43" s="11"/>
      <c r="KJZ43" s="11"/>
      <c r="KKA43" s="11"/>
      <c r="KKB43" s="11"/>
      <c r="KKC43" s="11"/>
      <c r="KKD43" s="11"/>
      <c r="KKE43" s="11"/>
      <c r="KKF43" s="11"/>
      <c r="KKG43" s="11"/>
      <c r="KKH43" s="11"/>
      <c r="KKI43" s="11"/>
      <c r="KKJ43" s="11"/>
      <c r="KKK43" s="11"/>
      <c r="KKL43" s="11"/>
      <c r="KKM43" s="11"/>
      <c r="KKN43" s="11"/>
      <c r="KKO43" s="11"/>
      <c r="KKP43" s="11"/>
      <c r="KKQ43" s="11"/>
      <c r="KKR43" s="11"/>
      <c r="KKS43" s="11"/>
      <c r="KKT43" s="11"/>
      <c r="KKU43" s="11"/>
      <c r="KKV43" s="11"/>
      <c r="KKW43" s="11"/>
      <c r="KKX43" s="11"/>
      <c r="KKY43" s="11"/>
      <c r="KKZ43" s="11"/>
      <c r="KLA43" s="11"/>
      <c r="KLB43" s="11"/>
      <c r="KLC43" s="11"/>
      <c r="KLD43" s="11"/>
      <c r="KLE43" s="11"/>
      <c r="KLF43" s="11"/>
      <c r="KLG43" s="11"/>
      <c r="KLH43" s="11"/>
      <c r="KLI43" s="11"/>
      <c r="KLJ43" s="11"/>
      <c r="KLK43" s="11"/>
      <c r="KLL43" s="11"/>
      <c r="KLM43" s="11"/>
      <c r="KLN43" s="11"/>
      <c r="KLO43" s="11"/>
      <c r="KLP43" s="11"/>
      <c r="KLQ43" s="11"/>
      <c r="KLR43" s="11"/>
      <c r="KLS43" s="11"/>
      <c r="KLT43" s="11"/>
      <c r="KLU43" s="11"/>
      <c r="KLV43" s="11"/>
      <c r="KLW43" s="11"/>
      <c r="KLX43" s="11"/>
      <c r="KLY43" s="11"/>
      <c r="KLZ43" s="11"/>
      <c r="KMA43" s="11"/>
      <c r="KMB43" s="11"/>
      <c r="KMC43" s="11"/>
      <c r="KMD43" s="11"/>
      <c r="KME43" s="11"/>
      <c r="KMF43" s="11"/>
      <c r="KMG43" s="11"/>
      <c r="KMH43" s="11"/>
      <c r="KMI43" s="11"/>
      <c r="KMJ43" s="11"/>
      <c r="KMK43" s="11"/>
      <c r="KML43" s="11"/>
      <c r="KMM43" s="11"/>
      <c r="KMN43" s="11"/>
      <c r="KMO43" s="11"/>
      <c r="KMP43" s="11"/>
      <c r="KMQ43" s="11"/>
      <c r="KMR43" s="11"/>
      <c r="KMS43" s="11"/>
      <c r="KMT43" s="11"/>
      <c r="KMU43" s="11"/>
      <c r="KMV43" s="11"/>
      <c r="KMW43" s="11"/>
      <c r="KMX43" s="11"/>
      <c r="KMY43" s="11"/>
      <c r="KMZ43" s="11"/>
      <c r="KNA43" s="11"/>
      <c r="KNB43" s="11"/>
      <c r="KNC43" s="11"/>
      <c r="KND43" s="11"/>
      <c r="KNE43" s="11"/>
      <c r="KNF43" s="11"/>
      <c r="KNG43" s="11"/>
      <c r="KNH43" s="11"/>
      <c r="KNI43" s="11"/>
      <c r="KNJ43" s="11"/>
      <c r="KNK43" s="11"/>
      <c r="KNL43" s="11"/>
      <c r="KNM43" s="11"/>
      <c r="KNN43" s="11"/>
      <c r="KNO43" s="11"/>
      <c r="KNP43" s="11"/>
      <c r="KNQ43" s="11"/>
      <c r="KNR43" s="11"/>
      <c r="KNS43" s="11"/>
      <c r="KNT43" s="11"/>
      <c r="KNU43" s="11"/>
      <c r="KNV43" s="11"/>
      <c r="KNW43" s="11"/>
      <c r="KNX43" s="11"/>
      <c r="KNY43" s="11"/>
      <c r="KNZ43" s="11"/>
      <c r="KOA43" s="11"/>
      <c r="KOB43" s="11"/>
      <c r="KOC43" s="11"/>
      <c r="KOD43" s="11"/>
      <c r="KOE43" s="11"/>
      <c r="KOF43" s="11"/>
      <c r="KOG43" s="11"/>
      <c r="KOH43" s="11"/>
      <c r="KOI43" s="11"/>
      <c r="KOJ43" s="11"/>
      <c r="KOK43" s="11"/>
      <c r="KOL43" s="11"/>
      <c r="KOM43" s="11"/>
      <c r="KON43" s="11"/>
      <c r="KOO43" s="11"/>
      <c r="KOP43" s="11"/>
      <c r="KOQ43" s="11"/>
      <c r="KOR43" s="11"/>
      <c r="KOS43" s="11"/>
      <c r="KOT43" s="11"/>
      <c r="KOU43" s="11"/>
      <c r="KOV43" s="11"/>
      <c r="KOW43" s="11"/>
      <c r="KOX43" s="11"/>
      <c r="KOY43" s="11"/>
      <c r="KOZ43" s="11"/>
      <c r="KPA43" s="11"/>
      <c r="KPB43" s="11"/>
      <c r="KPC43" s="11"/>
      <c r="KPD43" s="11"/>
      <c r="KPE43" s="11"/>
      <c r="KPF43" s="11"/>
      <c r="KPG43" s="11"/>
      <c r="KPH43" s="11"/>
      <c r="KPI43" s="11"/>
      <c r="KPJ43" s="11"/>
      <c r="KPK43" s="11"/>
      <c r="KPL43" s="11"/>
      <c r="KPM43" s="11"/>
      <c r="KPN43" s="11"/>
      <c r="KPO43" s="11"/>
      <c r="KPP43" s="11"/>
      <c r="KPQ43" s="11"/>
      <c r="KPR43" s="11"/>
      <c r="KPS43" s="11"/>
      <c r="KPT43" s="11"/>
      <c r="KPU43" s="11"/>
      <c r="KPV43" s="11"/>
      <c r="KPW43" s="11"/>
      <c r="KPX43" s="11"/>
      <c r="KPY43" s="11"/>
      <c r="KPZ43" s="11"/>
      <c r="KQA43" s="11"/>
      <c r="KQB43" s="11"/>
      <c r="KQC43" s="11"/>
      <c r="KQD43" s="11"/>
      <c r="KQE43" s="11"/>
      <c r="KQF43" s="11"/>
      <c r="KQG43" s="11"/>
      <c r="KQH43" s="11"/>
      <c r="KQI43" s="11"/>
      <c r="KQJ43" s="11"/>
      <c r="KQK43" s="11"/>
      <c r="KQL43" s="11"/>
      <c r="KQM43" s="11"/>
      <c r="KQN43" s="11"/>
      <c r="KQO43" s="11"/>
      <c r="KQP43" s="11"/>
      <c r="KQQ43" s="11"/>
      <c r="KQR43" s="11"/>
      <c r="KQS43" s="11"/>
      <c r="KQT43" s="11"/>
      <c r="KQU43" s="11"/>
      <c r="KQV43" s="11"/>
      <c r="KQW43" s="11"/>
      <c r="KQX43" s="11"/>
      <c r="KQY43" s="11"/>
      <c r="KQZ43" s="11"/>
      <c r="KRA43" s="11"/>
      <c r="KRB43" s="11"/>
      <c r="KRC43" s="11"/>
      <c r="KRD43" s="11"/>
      <c r="KRE43" s="11"/>
      <c r="KRF43" s="11"/>
      <c r="KRG43" s="11"/>
      <c r="KRH43" s="11"/>
      <c r="KRI43" s="11"/>
      <c r="KRJ43" s="11"/>
      <c r="KRK43" s="11"/>
      <c r="KRL43" s="11"/>
      <c r="KRM43" s="11"/>
      <c r="KRN43" s="11"/>
      <c r="KRO43" s="11"/>
      <c r="KRP43" s="11"/>
      <c r="KRQ43" s="11"/>
      <c r="KRR43" s="11"/>
      <c r="KRS43" s="11"/>
      <c r="KRT43" s="11"/>
      <c r="KRU43" s="11"/>
      <c r="KRV43" s="11"/>
      <c r="KRW43" s="11"/>
      <c r="KRX43" s="11"/>
      <c r="KRY43" s="11"/>
      <c r="KRZ43" s="11"/>
      <c r="KSA43" s="11"/>
      <c r="KSB43" s="11"/>
      <c r="KSC43" s="11"/>
      <c r="KSD43" s="11"/>
      <c r="KSE43" s="11"/>
      <c r="KSF43" s="11"/>
      <c r="KSG43" s="11"/>
      <c r="KSH43" s="11"/>
      <c r="KSI43" s="11"/>
      <c r="KSJ43" s="11"/>
      <c r="KSK43" s="11"/>
      <c r="KSL43" s="11"/>
      <c r="KSM43" s="11"/>
      <c r="KSN43" s="11"/>
      <c r="KSO43" s="11"/>
      <c r="KSP43" s="11"/>
      <c r="KSQ43" s="11"/>
      <c r="KSR43" s="11"/>
      <c r="KSS43" s="11"/>
      <c r="KST43" s="11"/>
      <c r="KSU43" s="11"/>
      <c r="KSV43" s="11"/>
      <c r="KSW43" s="11"/>
      <c r="KSX43" s="11"/>
      <c r="KSY43" s="11"/>
      <c r="KSZ43" s="11"/>
      <c r="KTA43" s="11"/>
      <c r="KTB43" s="11"/>
      <c r="KTC43" s="11"/>
      <c r="KTD43" s="11"/>
      <c r="KTE43" s="11"/>
      <c r="KTF43" s="11"/>
      <c r="KTG43" s="11"/>
      <c r="KTH43" s="11"/>
      <c r="KTI43" s="11"/>
      <c r="KTJ43" s="11"/>
      <c r="KTK43" s="11"/>
      <c r="KTL43" s="11"/>
      <c r="KTM43" s="11"/>
      <c r="KTN43" s="11"/>
      <c r="KTO43" s="11"/>
      <c r="KTP43" s="11"/>
      <c r="KTQ43" s="11"/>
      <c r="KTR43" s="11"/>
      <c r="KTS43" s="11"/>
      <c r="KTT43" s="11"/>
      <c r="KTU43" s="11"/>
      <c r="KTV43" s="11"/>
      <c r="KTW43" s="11"/>
      <c r="KTX43" s="11"/>
      <c r="KTY43" s="11"/>
      <c r="KTZ43" s="11"/>
      <c r="KUA43" s="11"/>
      <c r="KUB43" s="11"/>
      <c r="KUC43" s="11"/>
      <c r="KUD43" s="11"/>
      <c r="KUE43" s="11"/>
      <c r="KUF43" s="11"/>
      <c r="KUG43" s="11"/>
      <c r="KUH43" s="11"/>
      <c r="KUI43" s="11"/>
      <c r="KUJ43" s="11"/>
      <c r="KUK43" s="11"/>
      <c r="KUL43" s="11"/>
      <c r="KUM43" s="11"/>
      <c r="KUN43" s="11"/>
      <c r="KUO43" s="11"/>
      <c r="KUP43" s="11"/>
      <c r="KUQ43" s="11"/>
      <c r="KUR43" s="11"/>
      <c r="KUS43" s="11"/>
      <c r="KUT43" s="11"/>
      <c r="KUU43" s="11"/>
      <c r="KUV43" s="11"/>
      <c r="KUW43" s="11"/>
      <c r="KUX43" s="11"/>
      <c r="KUY43" s="11"/>
      <c r="KUZ43" s="11"/>
      <c r="KVA43" s="11"/>
      <c r="KVB43" s="11"/>
      <c r="KVC43" s="11"/>
      <c r="KVD43" s="11"/>
      <c r="KVE43" s="11"/>
      <c r="KVF43" s="11"/>
      <c r="KVG43" s="11"/>
      <c r="KVH43" s="11"/>
      <c r="KVI43" s="11"/>
      <c r="KVJ43" s="11"/>
      <c r="KVK43" s="11"/>
      <c r="KVL43" s="11"/>
      <c r="KVM43" s="11"/>
      <c r="KVN43" s="11"/>
      <c r="KVO43" s="11"/>
      <c r="KVP43" s="11"/>
      <c r="KVQ43" s="11"/>
      <c r="KVR43" s="11"/>
      <c r="KVS43" s="11"/>
      <c r="KVT43" s="11"/>
      <c r="KVU43" s="11"/>
      <c r="KVV43" s="11"/>
      <c r="KVW43" s="11"/>
      <c r="KVX43" s="11"/>
      <c r="KVY43" s="11"/>
      <c r="KVZ43" s="11"/>
      <c r="KWA43" s="11"/>
      <c r="KWB43" s="11"/>
      <c r="KWC43" s="11"/>
      <c r="KWD43" s="11"/>
      <c r="KWE43" s="11"/>
      <c r="KWF43" s="11"/>
      <c r="KWG43" s="11"/>
      <c r="KWH43" s="11"/>
      <c r="KWI43" s="11"/>
      <c r="KWJ43" s="11"/>
      <c r="KWK43" s="11"/>
      <c r="KWL43" s="11"/>
      <c r="KWM43" s="11"/>
      <c r="KWN43" s="11"/>
      <c r="KWO43" s="11"/>
      <c r="KWP43" s="11"/>
      <c r="KWQ43" s="11"/>
      <c r="KWR43" s="11"/>
      <c r="KWS43" s="11"/>
      <c r="KWT43" s="11"/>
      <c r="KWU43" s="11"/>
      <c r="KWV43" s="11"/>
      <c r="KWW43" s="11"/>
      <c r="KWX43" s="11"/>
      <c r="KWY43" s="11"/>
      <c r="KWZ43" s="11"/>
      <c r="KXA43" s="11"/>
      <c r="KXB43" s="11"/>
      <c r="KXC43" s="11"/>
      <c r="KXD43" s="11"/>
      <c r="KXE43" s="11"/>
      <c r="KXF43" s="11"/>
      <c r="KXG43" s="11"/>
      <c r="KXH43" s="11"/>
      <c r="KXI43" s="11"/>
      <c r="KXJ43" s="11"/>
      <c r="KXK43" s="11"/>
      <c r="KXL43" s="11"/>
      <c r="KXM43" s="11"/>
      <c r="KXN43" s="11"/>
      <c r="KXO43" s="11"/>
      <c r="KXP43" s="11"/>
      <c r="KXQ43" s="11"/>
      <c r="KXR43" s="11"/>
      <c r="KXS43" s="11"/>
      <c r="KXT43" s="11"/>
      <c r="KXU43" s="11"/>
      <c r="KXV43" s="11"/>
      <c r="KXW43" s="11"/>
      <c r="KXX43" s="11"/>
      <c r="KXY43" s="11"/>
      <c r="KXZ43" s="11"/>
      <c r="KYA43" s="11"/>
      <c r="KYB43" s="11"/>
      <c r="KYC43" s="11"/>
      <c r="KYD43" s="11"/>
      <c r="KYE43" s="11"/>
      <c r="KYF43" s="11"/>
      <c r="KYG43" s="11"/>
      <c r="KYH43" s="11"/>
      <c r="KYI43" s="11"/>
      <c r="KYJ43" s="11"/>
      <c r="KYK43" s="11"/>
      <c r="KYL43" s="11"/>
      <c r="KYM43" s="11"/>
      <c r="KYN43" s="11"/>
      <c r="KYO43" s="11"/>
      <c r="KYP43" s="11"/>
      <c r="KYQ43" s="11"/>
      <c r="KYR43" s="11"/>
      <c r="KYS43" s="11"/>
      <c r="KYT43" s="11"/>
      <c r="KYU43" s="11"/>
      <c r="KYV43" s="11"/>
      <c r="KYW43" s="11"/>
      <c r="KYX43" s="11"/>
      <c r="KYY43" s="11"/>
      <c r="KYZ43" s="11"/>
      <c r="KZA43" s="11"/>
      <c r="KZB43" s="11"/>
      <c r="KZC43" s="11"/>
      <c r="KZD43" s="11"/>
      <c r="KZE43" s="11"/>
      <c r="KZF43" s="11"/>
      <c r="KZG43" s="11"/>
      <c r="KZH43" s="11"/>
      <c r="KZI43" s="11"/>
      <c r="KZJ43" s="11"/>
      <c r="KZK43" s="11"/>
      <c r="KZL43" s="11"/>
      <c r="KZM43" s="11"/>
      <c r="KZN43" s="11"/>
      <c r="KZO43" s="11"/>
      <c r="KZP43" s="11"/>
      <c r="KZQ43" s="11"/>
      <c r="KZR43" s="11"/>
      <c r="KZS43" s="11"/>
      <c r="KZT43" s="11"/>
      <c r="KZU43" s="11"/>
      <c r="KZV43" s="11"/>
      <c r="KZW43" s="11"/>
      <c r="KZX43" s="11"/>
      <c r="KZY43" s="11"/>
      <c r="KZZ43" s="11"/>
      <c r="LAA43" s="11"/>
      <c r="LAB43" s="11"/>
      <c r="LAC43" s="11"/>
      <c r="LAD43" s="11"/>
      <c r="LAE43" s="11"/>
      <c r="LAF43" s="11"/>
      <c r="LAG43" s="11"/>
      <c r="LAH43" s="11"/>
      <c r="LAI43" s="11"/>
      <c r="LAJ43" s="11"/>
      <c r="LAK43" s="11"/>
      <c r="LAL43" s="11"/>
      <c r="LAM43" s="11"/>
      <c r="LAN43" s="11"/>
      <c r="LAO43" s="11"/>
      <c r="LAP43" s="11"/>
      <c r="LAQ43" s="11"/>
      <c r="LAR43" s="11"/>
      <c r="LAS43" s="11"/>
      <c r="LAT43" s="11"/>
      <c r="LAU43" s="11"/>
      <c r="LAV43" s="11"/>
      <c r="LAW43" s="11"/>
      <c r="LAX43" s="11"/>
      <c r="LAY43" s="11"/>
      <c r="LAZ43" s="11"/>
      <c r="LBA43" s="11"/>
      <c r="LBB43" s="11"/>
      <c r="LBC43" s="11"/>
      <c r="LBD43" s="11"/>
      <c r="LBE43" s="11"/>
      <c r="LBF43" s="11"/>
      <c r="LBG43" s="11"/>
      <c r="LBH43" s="11"/>
      <c r="LBI43" s="11"/>
      <c r="LBJ43" s="11"/>
      <c r="LBK43" s="11"/>
      <c r="LBL43" s="11"/>
      <c r="LBM43" s="11"/>
      <c r="LBN43" s="11"/>
      <c r="LBO43" s="11"/>
      <c r="LBP43" s="11"/>
      <c r="LBQ43" s="11"/>
      <c r="LBR43" s="11"/>
      <c r="LBS43" s="11"/>
      <c r="LBT43" s="11"/>
      <c r="LBU43" s="11"/>
      <c r="LBV43" s="11"/>
      <c r="LBW43" s="11"/>
      <c r="LBX43" s="11"/>
      <c r="LBY43" s="11"/>
      <c r="LBZ43" s="11"/>
      <c r="LCA43" s="11"/>
      <c r="LCB43" s="11"/>
      <c r="LCC43" s="11"/>
      <c r="LCD43" s="11"/>
      <c r="LCE43" s="11"/>
      <c r="LCF43" s="11"/>
      <c r="LCG43" s="11"/>
      <c r="LCH43" s="11"/>
      <c r="LCI43" s="11"/>
      <c r="LCJ43" s="11"/>
      <c r="LCK43" s="11"/>
      <c r="LCL43" s="11"/>
      <c r="LCM43" s="11"/>
      <c r="LCN43" s="11"/>
      <c r="LCO43" s="11"/>
      <c r="LCP43" s="11"/>
      <c r="LCQ43" s="11"/>
      <c r="LCR43" s="11"/>
      <c r="LCS43" s="11"/>
      <c r="LCT43" s="11"/>
      <c r="LCU43" s="11"/>
      <c r="LCV43" s="11"/>
      <c r="LCW43" s="11"/>
      <c r="LCX43" s="11"/>
      <c r="LCY43" s="11"/>
      <c r="LCZ43" s="11"/>
      <c r="LDA43" s="11"/>
      <c r="LDB43" s="11"/>
      <c r="LDC43" s="11"/>
      <c r="LDD43" s="11"/>
      <c r="LDE43" s="11"/>
      <c r="LDF43" s="11"/>
      <c r="LDG43" s="11"/>
      <c r="LDH43" s="11"/>
      <c r="LDI43" s="11"/>
      <c r="LDJ43" s="11"/>
      <c r="LDK43" s="11"/>
      <c r="LDL43" s="11"/>
      <c r="LDM43" s="11"/>
      <c r="LDN43" s="11"/>
      <c r="LDO43" s="11"/>
      <c r="LDP43" s="11"/>
      <c r="LDQ43" s="11"/>
      <c r="LDR43" s="11"/>
      <c r="LDS43" s="11"/>
      <c r="LDT43" s="11"/>
      <c r="LDU43" s="11"/>
      <c r="LDV43" s="11"/>
      <c r="LDW43" s="11"/>
      <c r="LDX43" s="11"/>
      <c r="LDY43" s="11"/>
      <c r="LDZ43" s="11"/>
      <c r="LEA43" s="11"/>
      <c r="LEB43" s="11"/>
      <c r="LEC43" s="11"/>
      <c r="LED43" s="11"/>
      <c r="LEE43" s="11"/>
      <c r="LEF43" s="11"/>
      <c r="LEG43" s="11"/>
      <c r="LEH43" s="11"/>
      <c r="LEI43" s="11"/>
      <c r="LEJ43" s="11"/>
      <c r="LEK43" s="11"/>
      <c r="LEL43" s="11"/>
      <c r="LEM43" s="11"/>
      <c r="LEN43" s="11"/>
      <c r="LEO43" s="11"/>
      <c r="LEP43" s="11"/>
      <c r="LEQ43" s="11"/>
      <c r="LER43" s="11"/>
      <c r="LES43" s="11"/>
      <c r="LET43" s="11"/>
      <c r="LEU43" s="11"/>
      <c r="LEV43" s="11"/>
      <c r="LEW43" s="11"/>
      <c r="LEX43" s="11"/>
      <c r="LEY43" s="11"/>
      <c r="LEZ43" s="11"/>
      <c r="LFA43" s="11"/>
      <c r="LFB43" s="11"/>
      <c r="LFC43" s="11"/>
      <c r="LFD43" s="11"/>
      <c r="LFE43" s="11"/>
      <c r="LFF43" s="11"/>
      <c r="LFG43" s="11"/>
      <c r="LFH43" s="11"/>
      <c r="LFI43" s="11"/>
      <c r="LFJ43" s="11"/>
      <c r="LFK43" s="11"/>
      <c r="LFL43" s="11"/>
      <c r="LFM43" s="11"/>
      <c r="LFN43" s="11"/>
      <c r="LFO43" s="11"/>
      <c r="LFP43" s="11"/>
      <c r="LFQ43" s="11"/>
      <c r="LFR43" s="11"/>
      <c r="LFS43" s="11"/>
      <c r="LFT43" s="11"/>
      <c r="LFU43" s="11"/>
      <c r="LFV43" s="11"/>
      <c r="LFW43" s="11"/>
      <c r="LFX43" s="11"/>
      <c r="LFY43" s="11"/>
      <c r="LFZ43" s="11"/>
      <c r="LGA43" s="11"/>
      <c r="LGB43" s="11"/>
      <c r="LGC43" s="11"/>
      <c r="LGD43" s="11"/>
      <c r="LGE43" s="11"/>
      <c r="LGF43" s="11"/>
      <c r="LGG43" s="11"/>
      <c r="LGH43" s="11"/>
      <c r="LGI43" s="11"/>
      <c r="LGJ43" s="11"/>
      <c r="LGK43" s="11"/>
      <c r="LGL43" s="11"/>
      <c r="LGM43" s="11"/>
      <c r="LGN43" s="11"/>
      <c r="LGO43" s="11"/>
      <c r="LGP43" s="11"/>
      <c r="LGQ43" s="11"/>
      <c r="LGR43" s="11"/>
      <c r="LGS43" s="11"/>
      <c r="LGT43" s="11"/>
      <c r="LGU43" s="11"/>
      <c r="LGV43" s="11"/>
      <c r="LGW43" s="11"/>
      <c r="LGX43" s="11"/>
      <c r="LGY43" s="11"/>
      <c r="LGZ43" s="11"/>
      <c r="LHA43" s="11"/>
      <c r="LHB43" s="11"/>
      <c r="LHC43" s="11"/>
      <c r="LHD43" s="11"/>
      <c r="LHE43" s="11"/>
      <c r="LHF43" s="11"/>
      <c r="LHG43" s="11"/>
      <c r="LHH43" s="11"/>
      <c r="LHI43" s="11"/>
      <c r="LHJ43" s="11"/>
      <c r="LHK43" s="11"/>
      <c r="LHL43" s="11"/>
      <c r="LHM43" s="11"/>
      <c r="LHN43" s="11"/>
      <c r="LHO43" s="11"/>
      <c r="LHP43" s="11"/>
      <c r="LHQ43" s="11"/>
      <c r="LHR43" s="11"/>
      <c r="LHS43" s="11"/>
      <c r="LHT43" s="11"/>
      <c r="LHU43" s="11"/>
      <c r="LHV43" s="11"/>
      <c r="LHW43" s="11"/>
      <c r="LHX43" s="11"/>
      <c r="LHY43" s="11"/>
      <c r="LHZ43" s="11"/>
      <c r="LIA43" s="11"/>
      <c r="LIB43" s="11"/>
      <c r="LIC43" s="11"/>
      <c r="LID43" s="11"/>
      <c r="LIE43" s="11"/>
      <c r="LIF43" s="11"/>
      <c r="LIG43" s="11"/>
      <c r="LIH43" s="11"/>
      <c r="LII43" s="11"/>
      <c r="LIJ43" s="11"/>
      <c r="LIK43" s="11"/>
      <c r="LIL43" s="11"/>
      <c r="LIM43" s="11"/>
      <c r="LIN43" s="11"/>
      <c r="LIO43" s="11"/>
      <c r="LIP43" s="11"/>
      <c r="LIQ43" s="11"/>
      <c r="LIR43" s="11"/>
      <c r="LIS43" s="11"/>
      <c r="LIT43" s="11"/>
      <c r="LIU43" s="11"/>
      <c r="LIV43" s="11"/>
      <c r="LIW43" s="11"/>
      <c r="LIX43" s="11"/>
      <c r="LIY43" s="11"/>
      <c r="LIZ43" s="11"/>
      <c r="LJA43" s="11"/>
      <c r="LJB43" s="11"/>
      <c r="LJC43" s="11"/>
      <c r="LJD43" s="11"/>
      <c r="LJE43" s="11"/>
      <c r="LJF43" s="11"/>
      <c r="LJG43" s="11"/>
      <c r="LJH43" s="11"/>
      <c r="LJI43" s="11"/>
      <c r="LJJ43" s="11"/>
      <c r="LJK43" s="11"/>
      <c r="LJL43" s="11"/>
      <c r="LJM43" s="11"/>
      <c r="LJN43" s="11"/>
      <c r="LJO43" s="11"/>
      <c r="LJP43" s="11"/>
      <c r="LJQ43" s="11"/>
      <c r="LJR43" s="11"/>
      <c r="LJS43" s="11"/>
      <c r="LJT43" s="11"/>
      <c r="LJU43" s="11"/>
      <c r="LJV43" s="11"/>
      <c r="LJW43" s="11"/>
      <c r="LJX43" s="11"/>
      <c r="LJY43" s="11"/>
      <c r="LJZ43" s="11"/>
      <c r="LKA43" s="11"/>
      <c r="LKB43" s="11"/>
      <c r="LKC43" s="11"/>
      <c r="LKD43" s="11"/>
      <c r="LKE43" s="11"/>
      <c r="LKF43" s="11"/>
      <c r="LKG43" s="11"/>
      <c r="LKH43" s="11"/>
      <c r="LKI43" s="11"/>
      <c r="LKJ43" s="11"/>
      <c r="LKK43" s="11"/>
      <c r="LKL43" s="11"/>
      <c r="LKM43" s="11"/>
      <c r="LKN43" s="11"/>
      <c r="LKO43" s="11"/>
      <c r="LKP43" s="11"/>
      <c r="LKQ43" s="11"/>
      <c r="LKR43" s="11"/>
      <c r="LKS43" s="11"/>
      <c r="LKT43" s="11"/>
      <c r="LKU43" s="11"/>
      <c r="LKV43" s="11"/>
      <c r="LKW43" s="11"/>
      <c r="LKX43" s="11"/>
      <c r="LKY43" s="11"/>
      <c r="LKZ43" s="11"/>
      <c r="LLA43" s="11"/>
      <c r="LLB43" s="11"/>
      <c r="LLC43" s="11"/>
      <c r="LLD43" s="11"/>
      <c r="LLE43" s="11"/>
      <c r="LLF43" s="11"/>
      <c r="LLG43" s="11"/>
      <c r="LLH43" s="11"/>
      <c r="LLI43" s="11"/>
      <c r="LLJ43" s="11"/>
      <c r="LLK43" s="11"/>
      <c r="LLL43" s="11"/>
      <c r="LLM43" s="11"/>
      <c r="LLN43" s="11"/>
      <c r="LLO43" s="11"/>
      <c r="LLP43" s="11"/>
      <c r="LLQ43" s="11"/>
      <c r="LLR43" s="11"/>
      <c r="LLS43" s="11"/>
      <c r="LLT43" s="11"/>
      <c r="LLU43" s="11"/>
      <c r="LLV43" s="11"/>
      <c r="LLW43" s="11"/>
      <c r="LLX43" s="11"/>
      <c r="LLY43" s="11"/>
      <c r="LLZ43" s="11"/>
      <c r="LMA43" s="11"/>
      <c r="LMB43" s="11"/>
      <c r="LMC43" s="11"/>
      <c r="LMD43" s="11"/>
      <c r="LME43" s="11"/>
      <c r="LMF43" s="11"/>
      <c r="LMG43" s="11"/>
      <c r="LMH43" s="11"/>
      <c r="LMI43" s="11"/>
      <c r="LMJ43" s="11"/>
      <c r="LMK43" s="11"/>
      <c r="LML43" s="11"/>
      <c r="LMM43" s="11"/>
      <c r="LMN43" s="11"/>
      <c r="LMO43" s="11"/>
      <c r="LMP43" s="11"/>
      <c r="LMQ43" s="11"/>
      <c r="LMR43" s="11"/>
      <c r="LMS43" s="11"/>
      <c r="LMT43" s="11"/>
      <c r="LMU43" s="11"/>
      <c r="LMV43" s="11"/>
      <c r="LMW43" s="11"/>
      <c r="LMX43" s="11"/>
      <c r="LMY43" s="11"/>
      <c r="LMZ43" s="11"/>
      <c r="LNA43" s="11"/>
      <c r="LNB43" s="11"/>
      <c r="LNC43" s="11"/>
      <c r="LND43" s="11"/>
      <c r="LNE43" s="11"/>
      <c r="LNF43" s="11"/>
      <c r="LNG43" s="11"/>
      <c r="LNH43" s="11"/>
      <c r="LNI43" s="11"/>
      <c r="LNJ43" s="11"/>
      <c r="LNK43" s="11"/>
      <c r="LNL43" s="11"/>
      <c r="LNM43" s="11"/>
      <c r="LNN43" s="11"/>
      <c r="LNO43" s="11"/>
      <c r="LNP43" s="11"/>
      <c r="LNQ43" s="11"/>
      <c r="LNR43" s="11"/>
      <c r="LNS43" s="11"/>
      <c r="LNT43" s="11"/>
      <c r="LNU43" s="11"/>
      <c r="LNV43" s="11"/>
      <c r="LNW43" s="11"/>
      <c r="LNX43" s="11"/>
      <c r="LNY43" s="11"/>
      <c r="LNZ43" s="11"/>
      <c r="LOA43" s="11"/>
      <c r="LOB43" s="11"/>
      <c r="LOC43" s="11"/>
      <c r="LOD43" s="11"/>
      <c r="LOE43" s="11"/>
      <c r="LOF43" s="11"/>
      <c r="LOG43" s="11"/>
      <c r="LOH43" s="11"/>
      <c r="LOI43" s="11"/>
      <c r="LOJ43" s="11"/>
      <c r="LOK43" s="11"/>
      <c r="LOL43" s="11"/>
      <c r="LOM43" s="11"/>
      <c r="LON43" s="11"/>
      <c r="LOO43" s="11"/>
      <c r="LOP43" s="11"/>
      <c r="LOQ43" s="11"/>
      <c r="LOR43" s="11"/>
      <c r="LOS43" s="11"/>
      <c r="LOT43" s="11"/>
      <c r="LOU43" s="11"/>
      <c r="LOV43" s="11"/>
      <c r="LOW43" s="11"/>
      <c r="LOX43" s="11"/>
      <c r="LOY43" s="11"/>
      <c r="LOZ43" s="11"/>
      <c r="LPA43" s="11"/>
      <c r="LPB43" s="11"/>
      <c r="LPC43" s="11"/>
      <c r="LPD43" s="11"/>
      <c r="LPE43" s="11"/>
      <c r="LPF43" s="11"/>
      <c r="LPG43" s="11"/>
      <c r="LPH43" s="11"/>
      <c r="LPI43" s="11"/>
      <c r="LPJ43" s="11"/>
      <c r="LPK43" s="11"/>
      <c r="LPL43" s="11"/>
      <c r="LPM43" s="11"/>
      <c r="LPN43" s="11"/>
      <c r="LPO43" s="11"/>
      <c r="LPP43" s="11"/>
      <c r="LPQ43" s="11"/>
      <c r="LPR43" s="11"/>
      <c r="LPS43" s="11"/>
      <c r="LPT43" s="11"/>
      <c r="LPU43" s="11"/>
      <c r="LPV43" s="11"/>
      <c r="LPW43" s="11"/>
      <c r="LPX43" s="11"/>
      <c r="LPY43" s="11"/>
      <c r="LPZ43" s="11"/>
      <c r="LQA43" s="11"/>
      <c r="LQB43" s="11"/>
      <c r="LQC43" s="11"/>
      <c r="LQD43" s="11"/>
      <c r="LQE43" s="11"/>
      <c r="LQF43" s="11"/>
      <c r="LQG43" s="11"/>
      <c r="LQH43" s="11"/>
      <c r="LQI43" s="11"/>
      <c r="LQJ43" s="11"/>
      <c r="LQK43" s="11"/>
      <c r="LQL43" s="11"/>
      <c r="LQM43" s="11"/>
      <c r="LQN43" s="11"/>
      <c r="LQO43" s="11"/>
      <c r="LQP43" s="11"/>
      <c r="LQQ43" s="11"/>
      <c r="LQR43" s="11"/>
      <c r="LQS43" s="11"/>
      <c r="LQT43" s="11"/>
      <c r="LQU43" s="11"/>
      <c r="LQV43" s="11"/>
      <c r="LQW43" s="11"/>
      <c r="LQX43" s="11"/>
      <c r="LQY43" s="11"/>
      <c r="LQZ43" s="11"/>
      <c r="LRA43" s="11"/>
      <c r="LRB43" s="11"/>
      <c r="LRC43" s="11"/>
      <c r="LRD43" s="11"/>
      <c r="LRE43" s="11"/>
      <c r="LRF43" s="11"/>
      <c r="LRG43" s="11"/>
      <c r="LRH43" s="11"/>
      <c r="LRI43" s="11"/>
      <c r="LRJ43" s="11"/>
      <c r="LRK43" s="11"/>
      <c r="LRL43" s="11"/>
      <c r="LRM43" s="11"/>
      <c r="LRN43" s="11"/>
      <c r="LRO43" s="11"/>
      <c r="LRP43" s="11"/>
      <c r="LRQ43" s="11"/>
      <c r="LRR43" s="11"/>
      <c r="LRS43" s="11"/>
      <c r="LRT43" s="11"/>
      <c r="LRU43" s="11"/>
      <c r="LRV43" s="11"/>
      <c r="LRW43" s="11"/>
      <c r="LRX43" s="11"/>
      <c r="LRY43" s="11"/>
      <c r="LRZ43" s="11"/>
      <c r="LSA43" s="11"/>
      <c r="LSB43" s="11"/>
      <c r="LSC43" s="11"/>
      <c r="LSD43" s="11"/>
      <c r="LSE43" s="11"/>
      <c r="LSF43" s="11"/>
      <c r="LSG43" s="11"/>
      <c r="LSH43" s="11"/>
      <c r="LSI43" s="11"/>
      <c r="LSJ43" s="11"/>
      <c r="LSK43" s="11"/>
      <c r="LSL43" s="11"/>
      <c r="LSM43" s="11"/>
      <c r="LSN43" s="11"/>
      <c r="LSO43" s="11"/>
      <c r="LSP43" s="11"/>
      <c r="LSQ43" s="11"/>
      <c r="LSR43" s="11"/>
      <c r="LSS43" s="11"/>
      <c r="LST43" s="11"/>
      <c r="LSU43" s="11"/>
      <c r="LSV43" s="11"/>
      <c r="LSW43" s="11"/>
      <c r="LSX43" s="11"/>
      <c r="LSY43" s="11"/>
      <c r="LSZ43" s="11"/>
      <c r="LTA43" s="11"/>
      <c r="LTB43" s="11"/>
      <c r="LTC43" s="11"/>
      <c r="LTD43" s="11"/>
      <c r="LTE43" s="11"/>
      <c r="LTF43" s="11"/>
      <c r="LTG43" s="11"/>
      <c r="LTH43" s="11"/>
      <c r="LTI43" s="11"/>
      <c r="LTJ43" s="11"/>
      <c r="LTK43" s="11"/>
      <c r="LTL43" s="11"/>
      <c r="LTM43" s="11"/>
      <c r="LTN43" s="11"/>
      <c r="LTO43" s="11"/>
      <c r="LTP43" s="11"/>
      <c r="LTQ43" s="11"/>
      <c r="LTR43" s="11"/>
      <c r="LTS43" s="11"/>
      <c r="LTT43" s="11"/>
      <c r="LTU43" s="11"/>
      <c r="LTV43" s="11"/>
      <c r="LTW43" s="11"/>
      <c r="LTX43" s="11"/>
      <c r="LTY43" s="11"/>
      <c r="LTZ43" s="11"/>
      <c r="LUA43" s="11"/>
      <c r="LUB43" s="11"/>
      <c r="LUC43" s="11"/>
      <c r="LUD43" s="11"/>
      <c r="LUE43" s="11"/>
      <c r="LUF43" s="11"/>
      <c r="LUG43" s="11"/>
      <c r="LUH43" s="11"/>
      <c r="LUI43" s="11"/>
      <c r="LUJ43" s="11"/>
      <c r="LUK43" s="11"/>
      <c r="LUL43" s="11"/>
      <c r="LUM43" s="11"/>
      <c r="LUN43" s="11"/>
      <c r="LUO43" s="11"/>
      <c r="LUP43" s="11"/>
      <c r="LUQ43" s="11"/>
      <c r="LUR43" s="11"/>
      <c r="LUS43" s="11"/>
      <c r="LUT43" s="11"/>
      <c r="LUU43" s="11"/>
      <c r="LUV43" s="11"/>
      <c r="LUW43" s="11"/>
      <c r="LUX43" s="11"/>
      <c r="LUY43" s="11"/>
      <c r="LUZ43" s="11"/>
      <c r="LVA43" s="11"/>
      <c r="LVB43" s="11"/>
      <c r="LVC43" s="11"/>
      <c r="LVD43" s="11"/>
      <c r="LVE43" s="11"/>
      <c r="LVF43" s="11"/>
      <c r="LVG43" s="11"/>
      <c r="LVH43" s="11"/>
      <c r="LVI43" s="11"/>
      <c r="LVJ43" s="11"/>
      <c r="LVK43" s="11"/>
      <c r="LVL43" s="11"/>
      <c r="LVM43" s="11"/>
      <c r="LVN43" s="11"/>
      <c r="LVO43" s="11"/>
      <c r="LVP43" s="11"/>
      <c r="LVQ43" s="11"/>
      <c r="LVR43" s="11"/>
      <c r="LVS43" s="11"/>
      <c r="LVT43" s="11"/>
      <c r="LVU43" s="11"/>
      <c r="LVV43" s="11"/>
      <c r="LVW43" s="11"/>
      <c r="LVX43" s="11"/>
      <c r="LVY43" s="11"/>
      <c r="LVZ43" s="11"/>
      <c r="LWA43" s="11"/>
      <c r="LWB43" s="11"/>
      <c r="LWC43" s="11"/>
      <c r="LWD43" s="11"/>
      <c r="LWE43" s="11"/>
      <c r="LWF43" s="11"/>
      <c r="LWG43" s="11"/>
      <c r="LWH43" s="11"/>
      <c r="LWI43" s="11"/>
      <c r="LWJ43" s="11"/>
      <c r="LWK43" s="11"/>
      <c r="LWL43" s="11"/>
      <c r="LWM43" s="11"/>
      <c r="LWN43" s="11"/>
      <c r="LWO43" s="11"/>
      <c r="LWP43" s="11"/>
      <c r="LWQ43" s="11"/>
      <c r="LWR43" s="11"/>
      <c r="LWS43" s="11"/>
      <c r="LWT43" s="11"/>
      <c r="LWU43" s="11"/>
      <c r="LWV43" s="11"/>
      <c r="LWW43" s="11"/>
      <c r="LWX43" s="11"/>
      <c r="LWY43" s="11"/>
      <c r="LWZ43" s="11"/>
      <c r="LXA43" s="11"/>
      <c r="LXB43" s="11"/>
      <c r="LXC43" s="11"/>
      <c r="LXD43" s="11"/>
      <c r="LXE43" s="11"/>
      <c r="LXF43" s="11"/>
      <c r="LXG43" s="11"/>
      <c r="LXH43" s="11"/>
      <c r="LXI43" s="11"/>
      <c r="LXJ43" s="11"/>
      <c r="LXK43" s="11"/>
      <c r="LXL43" s="11"/>
      <c r="LXM43" s="11"/>
      <c r="LXN43" s="11"/>
      <c r="LXO43" s="11"/>
      <c r="LXP43" s="11"/>
      <c r="LXQ43" s="11"/>
      <c r="LXR43" s="11"/>
      <c r="LXS43" s="11"/>
      <c r="LXT43" s="11"/>
      <c r="LXU43" s="11"/>
      <c r="LXV43" s="11"/>
      <c r="LXW43" s="11"/>
      <c r="LXX43" s="11"/>
      <c r="LXY43" s="11"/>
      <c r="LXZ43" s="11"/>
      <c r="LYA43" s="11"/>
      <c r="LYB43" s="11"/>
      <c r="LYC43" s="11"/>
      <c r="LYD43" s="11"/>
      <c r="LYE43" s="11"/>
      <c r="LYF43" s="11"/>
      <c r="LYG43" s="11"/>
      <c r="LYH43" s="11"/>
      <c r="LYI43" s="11"/>
      <c r="LYJ43" s="11"/>
      <c r="LYK43" s="11"/>
      <c r="LYL43" s="11"/>
      <c r="LYM43" s="11"/>
      <c r="LYN43" s="11"/>
      <c r="LYO43" s="11"/>
      <c r="LYP43" s="11"/>
      <c r="LYQ43" s="11"/>
      <c r="LYR43" s="11"/>
      <c r="LYS43" s="11"/>
      <c r="LYT43" s="11"/>
      <c r="LYU43" s="11"/>
      <c r="LYV43" s="11"/>
      <c r="LYW43" s="11"/>
      <c r="LYX43" s="11"/>
      <c r="LYY43" s="11"/>
      <c r="LYZ43" s="11"/>
      <c r="LZA43" s="11"/>
      <c r="LZB43" s="11"/>
      <c r="LZC43" s="11"/>
      <c r="LZD43" s="11"/>
      <c r="LZE43" s="11"/>
      <c r="LZF43" s="11"/>
      <c r="LZG43" s="11"/>
      <c r="LZH43" s="11"/>
      <c r="LZI43" s="11"/>
      <c r="LZJ43" s="11"/>
      <c r="LZK43" s="11"/>
      <c r="LZL43" s="11"/>
      <c r="LZM43" s="11"/>
      <c r="LZN43" s="11"/>
      <c r="LZO43" s="11"/>
      <c r="LZP43" s="11"/>
      <c r="LZQ43" s="11"/>
      <c r="LZR43" s="11"/>
      <c r="LZS43" s="11"/>
      <c r="LZT43" s="11"/>
      <c r="LZU43" s="11"/>
      <c r="LZV43" s="11"/>
      <c r="LZW43" s="11"/>
      <c r="LZX43" s="11"/>
      <c r="LZY43" s="11"/>
      <c r="LZZ43" s="11"/>
      <c r="MAA43" s="11"/>
      <c r="MAB43" s="11"/>
      <c r="MAC43" s="11"/>
      <c r="MAD43" s="11"/>
      <c r="MAE43" s="11"/>
      <c r="MAF43" s="11"/>
      <c r="MAG43" s="11"/>
      <c r="MAH43" s="11"/>
      <c r="MAI43" s="11"/>
      <c r="MAJ43" s="11"/>
      <c r="MAK43" s="11"/>
      <c r="MAL43" s="11"/>
      <c r="MAM43" s="11"/>
      <c r="MAN43" s="11"/>
      <c r="MAO43" s="11"/>
      <c r="MAP43" s="11"/>
      <c r="MAQ43" s="11"/>
      <c r="MAR43" s="11"/>
      <c r="MAS43" s="11"/>
      <c r="MAT43" s="11"/>
      <c r="MAU43" s="11"/>
      <c r="MAV43" s="11"/>
      <c r="MAW43" s="11"/>
      <c r="MAX43" s="11"/>
      <c r="MAY43" s="11"/>
      <c r="MAZ43" s="11"/>
      <c r="MBA43" s="11"/>
      <c r="MBB43" s="11"/>
      <c r="MBC43" s="11"/>
      <c r="MBD43" s="11"/>
      <c r="MBE43" s="11"/>
      <c r="MBF43" s="11"/>
      <c r="MBG43" s="11"/>
      <c r="MBH43" s="11"/>
      <c r="MBI43" s="11"/>
      <c r="MBJ43" s="11"/>
      <c r="MBK43" s="11"/>
      <c r="MBL43" s="11"/>
      <c r="MBM43" s="11"/>
      <c r="MBN43" s="11"/>
      <c r="MBO43" s="11"/>
      <c r="MBP43" s="11"/>
      <c r="MBQ43" s="11"/>
      <c r="MBR43" s="11"/>
      <c r="MBS43" s="11"/>
      <c r="MBT43" s="11"/>
      <c r="MBU43" s="11"/>
      <c r="MBV43" s="11"/>
      <c r="MBW43" s="11"/>
      <c r="MBX43" s="11"/>
      <c r="MBY43" s="11"/>
      <c r="MBZ43" s="11"/>
      <c r="MCA43" s="11"/>
      <c r="MCB43" s="11"/>
      <c r="MCC43" s="11"/>
      <c r="MCD43" s="11"/>
      <c r="MCE43" s="11"/>
      <c r="MCF43" s="11"/>
      <c r="MCG43" s="11"/>
      <c r="MCH43" s="11"/>
      <c r="MCI43" s="11"/>
      <c r="MCJ43" s="11"/>
      <c r="MCK43" s="11"/>
      <c r="MCL43" s="11"/>
      <c r="MCM43" s="11"/>
      <c r="MCN43" s="11"/>
      <c r="MCO43" s="11"/>
      <c r="MCP43" s="11"/>
      <c r="MCQ43" s="11"/>
      <c r="MCR43" s="11"/>
      <c r="MCS43" s="11"/>
      <c r="MCT43" s="11"/>
      <c r="MCU43" s="11"/>
      <c r="MCV43" s="11"/>
      <c r="MCW43" s="11"/>
      <c r="MCX43" s="11"/>
      <c r="MCY43" s="11"/>
      <c r="MCZ43" s="11"/>
      <c r="MDA43" s="11"/>
      <c r="MDB43" s="11"/>
      <c r="MDC43" s="11"/>
      <c r="MDD43" s="11"/>
      <c r="MDE43" s="11"/>
      <c r="MDF43" s="11"/>
      <c r="MDG43" s="11"/>
      <c r="MDH43" s="11"/>
      <c r="MDI43" s="11"/>
      <c r="MDJ43" s="11"/>
      <c r="MDK43" s="11"/>
      <c r="MDL43" s="11"/>
      <c r="MDM43" s="11"/>
      <c r="MDN43" s="11"/>
      <c r="MDO43" s="11"/>
      <c r="MDP43" s="11"/>
      <c r="MDQ43" s="11"/>
      <c r="MDR43" s="11"/>
      <c r="MDS43" s="11"/>
      <c r="MDT43" s="11"/>
      <c r="MDU43" s="11"/>
      <c r="MDV43" s="11"/>
      <c r="MDW43" s="11"/>
      <c r="MDX43" s="11"/>
      <c r="MDY43" s="11"/>
      <c r="MDZ43" s="11"/>
      <c r="MEA43" s="11"/>
      <c r="MEB43" s="11"/>
      <c r="MEC43" s="11"/>
      <c r="MED43" s="11"/>
      <c r="MEE43" s="11"/>
      <c r="MEF43" s="11"/>
      <c r="MEG43" s="11"/>
      <c r="MEH43" s="11"/>
      <c r="MEI43" s="11"/>
      <c r="MEJ43" s="11"/>
      <c r="MEK43" s="11"/>
      <c r="MEL43" s="11"/>
      <c r="MEM43" s="11"/>
      <c r="MEN43" s="11"/>
      <c r="MEO43" s="11"/>
      <c r="MEP43" s="11"/>
      <c r="MEQ43" s="11"/>
      <c r="MER43" s="11"/>
      <c r="MES43" s="11"/>
      <c r="MET43" s="11"/>
      <c r="MEU43" s="11"/>
      <c r="MEV43" s="11"/>
      <c r="MEW43" s="11"/>
      <c r="MEX43" s="11"/>
      <c r="MEY43" s="11"/>
      <c r="MEZ43" s="11"/>
      <c r="MFA43" s="11"/>
      <c r="MFB43" s="11"/>
      <c r="MFC43" s="11"/>
      <c r="MFD43" s="11"/>
      <c r="MFE43" s="11"/>
      <c r="MFF43" s="11"/>
      <c r="MFG43" s="11"/>
      <c r="MFH43" s="11"/>
      <c r="MFI43" s="11"/>
      <c r="MFJ43" s="11"/>
      <c r="MFK43" s="11"/>
      <c r="MFL43" s="11"/>
      <c r="MFM43" s="11"/>
      <c r="MFN43" s="11"/>
      <c r="MFO43" s="11"/>
      <c r="MFP43" s="11"/>
      <c r="MFQ43" s="11"/>
      <c r="MFR43" s="11"/>
      <c r="MFS43" s="11"/>
      <c r="MFT43" s="11"/>
      <c r="MFU43" s="11"/>
      <c r="MFV43" s="11"/>
      <c r="MFW43" s="11"/>
      <c r="MFX43" s="11"/>
      <c r="MFY43" s="11"/>
      <c r="MFZ43" s="11"/>
      <c r="MGA43" s="11"/>
      <c r="MGB43" s="11"/>
      <c r="MGC43" s="11"/>
      <c r="MGD43" s="11"/>
      <c r="MGE43" s="11"/>
      <c r="MGF43" s="11"/>
      <c r="MGG43" s="11"/>
      <c r="MGH43" s="11"/>
      <c r="MGI43" s="11"/>
      <c r="MGJ43" s="11"/>
      <c r="MGK43" s="11"/>
      <c r="MGL43" s="11"/>
      <c r="MGM43" s="11"/>
      <c r="MGN43" s="11"/>
      <c r="MGO43" s="11"/>
      <c r="MGP43" s="11"/>
      <c r="MGQ43" s="11"/>
      <c r="MGR43" s="11"/>
      <c r="MGS43" s="11"/>
      <c r="MGT43" s="11"/>
      <c r="MGU43" s="11"/>
      <c r="MGV43" s="11"/>
      <c r="MGW43" s="11"/>
      <c r="MGX43" s="11"/>
      <c r="MGY43" s="11"/>
      <c r="MGZ43" s="11"/>
      <c r="MHA43" s="11"/>
      <c r="MHB43" s="11"/>
      <c r="MHC43" s="11"/>
      <c r="MHD43" s="11"/>
      <c r="MHE43" s="11"/>
      <c r="MHF43" s="11"/>
      <c r="MHG43" s="11"/>
      <c r="MHH43" s="11"/>
      <c r="MHI43" s="11"/>
      <c r="MHJ43" s="11"/>
      <c r="MHK43" s="11"/>
      <c r="MHL43" s="11"/>
      <c r="MHM43" s="11"/>
      <c r="MHN43" s="11"/>
      <c r="MHO43" s="11"/>
      <c r="MHP43" s="11"/>
      <c r="MHQ43" s="11"/>
      <c r="MHR43" s="11"/>
      <c r="MHS43" s="11"/>
      <c r="MHT43" s="11"/>
      <c r="MHU43" s="11"/>
      <c r="MHV43" s="11"/>
      <c r="MHW43" s="11"/>
      <c r="MHX43" s="11"/>
      <c r="MHY43" s="11"/>
      <c r="MHZ43" s="11"/>
      <c r="MIA43" s="11"/>
      <c r="MIB43" s="11"/>
      <c r="MIC43" s="11"/>
      <c r="MID43" s="11"/>
      <c r="MIE43" s="11"/>
      <c r="MIF43" s="11"/>
      <c r="MIG43" s="11"/>
      <c r="MIH43" s="11"/>
      <c r="MII43" s="11"/>
      <c r="MIJ43" s="11"/>
      <c r="MIK43" s="11"/>
      <c r="MIL43" s="11"/>
      <c r="MIM43" s="11"/>
      <c r="MIN43" s="11"/>
      <c r="MIO43" s="11"/>
      <c r="MIP43" s="11"/>
      <c r="MIQ43" s="11"/>
      <c r="MIR43" s="11"/>
      <c r="MIS43" s="11"/>
      <c r="MIT43" s="11"/>
      <c r="MIU43" s="11"/>
      <c r="MIV43" s="11"/>
      <c r="MIW43" s="11"/>
      <c r="MIX43" s="11"/>
      <c r="MIY43" s="11"/>
      <c r="MIZ43" s="11"/>
      <c r="MJA43" s="11"/>
      <c r="MJB43" s="11"/>
      <c r="MJC43" s="11"/>
      <c r="MJD43" s="11"/>
      <c r="MJE43" s="11"/>
      <c r="MJF43" s="11"/>
      <c r="MJG43" s="11"/>
      <c r="MJH43" s="11"/>
      <c r="MJI43" s="11"/>
      <c r="MJJ43" s="11"/>
      <c r="MJK43" s="11"/>
      <c r="MJL43" s="11"/>
      <c r="MJM43" s="11"/>
      <c r="MJN43" s="11"/>
      <c r="MJO43" s="11"/>
      <c r="MJP43" s="11"/>
      <c r="MJQ43" s="11"/>
      <c r="MJR43" s="11"/>
      <c r="MJS43" s="11"/>
      <c r="MJT43" s="11"/>
      <c r="MJU43" s="11"/>
      <c r="MJV43" s="11"/>
      <c r="MJW43" s="11"/>
      <c r="MJX43" s="11"/>
      <c r="MJY43" s="11"/>
      <c r="MJZ43" s="11"/>
      <c r="MKA43" s="11"/>
      <c r="MKB43" s="11"/>
      <c r="MKC43" s="11"/>
      <c r="MKD43" s="11"/>
      <c r="MKE43" s="11"/>
      <c r="MKF43" s="11"/>
      <c r="MKG43" s="11"/>
      <c r="MKH43" s="11"/>
      <c r="MKI43" s="11"/>
      <c r="MKJ43" s="11"/>
      <c r="MKK43" s="11"/>
      <c r="MKL43" s="11"/>
      <c r="MKM43" s="11"/>
      <c r="MKN43" s="11"/>
      <c r="MKO43" s="11"/>
      <c r="MKP43" s="11"/>
      <c r="MKQ43" s="11"/>
      <c r="MKR43" s="11"/>
      <c r="MKS43" s="11"/>
      <c r="MKT43" s="11"/>
      <c r="MKU43" s="11"/>
      <c r="MKV43" s="11"/>
      <c r="MKW43" s="11"/>
      <c r="MKX43" s="11"/>
      <c r="MKY43" s="11"/>
      <c r="MKZ43" s="11"/>
      <c r="MLA43" s="11"/>
      <c r="MLB43" s="11"/>
      <c r="MLC43" s="11"/>
      <c r="MLD43" s="11"/>
      <c r="MLE43" s="11"/>
      <c r="MLF43" s="11"/>
      <c r="MLG43" s="11"/>
      <c r="MLH43" s="11"/>
      <c r="MLI43" s="11"/>
      <c r="MLJ43" s="11"/>
      <c r="MLK43" s="11"/>
      <c r="MLL43" s="11"/>
      <c r="MLM43" s="11"/>
      <c r="MLN43" s="11"/>
      <c r="MLO43" s="11"/>
      <c r="MLP43" s="11"/>
      <c r="MLQ43" s="11"/>
      <c r="MLR43" s="11"/>
      <c r="MLS43" s="11"/>
      <c r="MLT43" s="11"/>
      <c r="MLU43" s="11"/>
      <c r="MLV43" s="11"/>
      <c r="MLW43" s="11"/>
      <c r="MLX43" s="11"/>
      <c r="MLY43" s="11"/>
      <c r="MLZ43" s="11"/>
      <c r="MMA43" s="11"/>
      <c r="MMB43" s="11"/>
      <c r="MMC43" s="11"/>
      <c r="MMD43" s="11"/>
      <c r="MME43" s="11"/>
      <c r="MMF43" s="11"/>
      <c r="MMG43" s="11"/>
      <c r="MMH43" s="11"/>
      <c r="MMI43" s="11"/>
      <c r="MMJ43" s="11"/>
      <c r="MMK43" s="11"/>
      <c r="MML43" s="11"/>
      <c r="MMM43" s="11"/>
      <c r="MMN43" s="11"/>
      <c r="MMO43" s="11"/>
      <c r="MMP43" s="11"/>
      <c r="MMQ43" s="11"/>
      <c r="MMR43" s="11"/>
      <c r="MMS43" s="11"/>
      <c r="MMT43" s="11"/>
      <c r="MMU43" s="11"/>
      <c r="MMV43" s="11"/>
      <c r="MMW43" s="11"/>
      <c r="MMX43" s="11"/>
      <c r="MMY43" s="11"/>
      <c r="MMZ43" s="11"/>
      <c r="MNA43" s="11"/>
      <c r="MNB43" s="11"/>
      <c r="MNC43" s="11"/>
      <c r="MND43" s="11"/>
      <c r="MNE43" s="11"/>
      <c r="MNF43" s="11"/>
      <c r="MNG43" s="11"/>
      <c r="MNH43" s="11"/>
      <c r="MNI43" s="11"/>
      <c r="MNJ43" s="11"/>
      <c r="MNK43" s="11"/>
      <c r="MNL43" s="11"/>
      <c r="MNM43" s="11"/>
      <c r="MNN43" s="11"/>
      <c r="MNO43" s="11"/>
      <c r="MNP43" s="11"/>
      <c r="MNQ43" s="11"/>
      <c r="MNR43" s="11"/>
      <c r="MNS43" s="11"/>
      <c r="MNT43" s="11"/>
      <c r="MNU43" s="11"/>
      <c r="MNV43" s="11"/>
      <c r="MNW43" s="11"/>
      <c r="MNX43" s="11"/>
      <c r="MNY43" s="11"/>
      <c r="MNZ43" s="11"/>
      <c r="MOA43" s="11"/>
      <c r="MOB43" s="11"/>
      <c r="MOC43" s="11"/>
      <c r="MOD43" s="11"/>
      <c r="MOE43" s="11"/>
      <c r="MOF43" s="11"/>
      <c r="MOG43" s="11"/>
      <c r="MOH43" s="11"/>
      <c r="MOI43" s="11"/>
      <c r="MOJ43" s="11"/>
      <c r="MOK43" s="11"/>
      <c r="MOL43" s="11"/>
      <c r="MOM43" s="11"/>
      <c r="MON43" s="11"/>
      <c r="MOO43" s="11"/>
      <c r="MOP43" s="11"/>
      <c r="MOQ43" s="11"/>
      <c r="MOR43" s="11"/>
      <c r="MOS43" s="11"/>
      <c r="MOT43" s="11"/>
      <c r="MOU43" s="11"/>
      <c r="MOV43" s="11"/>
      <c r="MOW43" s="11"/>
      <c r="MOX43" s="11"/>
      <c r="MOY43" s="11"/>
      <c r="MOZ43" s="11"/>
      <c r="MPA43" s="11"/>
      <c r="MPB43" s="11"/>
      <c r="MPC43" s="11"/>
      <c r="MPD43" s="11"/>
      <c r="MPE43" s="11"/>
      <c r="MPF43" s="11"/>
      <c r="MPG43" s="11"/>
      <c r="MPH43" s="11"/>
      <c r="MPI43" s="11"/>
      <c r="MPJ43" s="11"/>
      <c r="MPK43" s="11"/>
      <c r="MPL43" s="11"/>
      <c r="MPM43" s="11"/>
      <c r="MPN43" s="11"/>
      <c r="MPO43" s="11"/>
      <c r="MPP43" s="11"/>
      <c r="MPQ43" s="11"/>
      <c r="MPR43" s="11"/>
      <c r="MPS43" s="11"/>
      <c r="MPT43" s="11"/>
      <c r="MPU43" s="11"/>
      <c r="MPV43" s="11"/>
      <c r="MPW43" s="11"/>
      <c r="MPX43" s="11"/>
      <c r="MPY43" s="11"/>
      <c r="MPZ43" s="11"/>
      <c r="MQA43" s="11"/>
      <c r="MQB43" s="11"/>
      <c r="MQC43" s="11"/>
      <c r="MQD43" s="11"/>
      <c r="MQE43" s="11"/>
      <c r="MQF43" s="11"/>
      <c r="MQG43" s="11"/>
      <c r="MQH43" s="11"/>
      <c r="MQI43" s="11"/>
      <c r="MQJ43" s="11"/>
      <c r="MQK43" s="11"/>
      <c r="MQL43" s="11"/>
      <c r="MQM43" s="11"/>
      <c r="MQN43" s="11"/>
      <c r="MQO43" s="11"/>
      <c r="MQP43" s="11"/>
      <c r="MQQ43" s="11"/>
      <c r="MQR43" s="11"/>
      <c r="MQS43" s="11"/>
      <c r="MQT43" s="11"/>
      <c r="MQU43" s="11"/>
      <c r="MQV43" s="11"/>
      <c r="MQW43" s="11"/>
      <c r="MQX43" s="11"/>
      <c r="MQY43" s="11"/>
      <c r="MQZ43" s="11"/>
      <c r="MRA43" s="11"/>
      <c r="MRB43" s="11"/>
      <c r="MRC43" s="11"/>
      <c r="MRD43" s="11"/>
      <c r="MRE43" s="11"/>
      <c r="MRF43" s="11"/>
      <c r="MRG43" s="11"/>
      <c r="MRH43" s="11"/>
      <c r="MRI43" s="11"/>
      <c r="MRJ43" s="11"/>
      <c r="MRK43" s="11"/>
      <c r="MRL43" s="11"/>
      <c r="MRM43" s="11"/>
      <c r="MRN43" s="11"/>
      <c r="MRO43" s="11"/>
      <c r="MRP43" s="11"/>
      <c r="MRQ43" s="11"/>
      <c r="MRR43" s="11"/>
      <c r="MRS43" s="11"/>
      <c r="MRT43" s="11"/>
      <c r="MRU43" s="11"/>
      <c r="MRV43" s="11"/>
      <c r="MRW43" s="11"/>
      <c r="MRX43" s="11"/>
      <c r="MRY43" s="11"/>
      <c r="MRZ43" s="11"/>
      <c r="MSA43" s="11"/>
      <c r="MSB43" s="11"/>
      <c r="MSC43" s="11"/>
      <c r="MSD43" s="11"/>
      <c r="MSE43" s="11"/>
      <c r="MSF43" s="11"/>
      <c r="MSG43" s="11"/>
      <c r="MSH43" s="11"/>
      <c r="MSI43" s="11"/>
      <c r="MSJ43" s="11"/>
      <c r="MSK43" s="11"/>
      <c r="MSL43" s="11"/>
      <c r="MSM43" s="11"/>
      <c r="MSN43" s="11"/>
      <c r="MSO43" s="11"/>
      <c r="MSP43" s="11"/>
      <c r="MSQ43" s="11"/>
      <c r="MSR43" s="11"/>
      <c r="MSS43" s="11"/>
      <c r="MST43" s="11"/>
      <c r="MSU43" s="11"/>
      <c r="MSV43" s="11"/>
      <c r="MSW43" s="11"/>
      <c r="MSX43" s="11"/>
      <c r="MSY43" s="11"/>
      <c r="MSZ43" s="11"/>
      <c r="MTA43" s="11"/>
      <c r="MTB43" s="11"/>
      <c r="MTC43" s="11"/>
      <c r="MTD43" s="11"/>
      <c r="MTE43" s="11"/>
      <c r="MTF43" s="11"/>
      <c r="MTG43" s="11"/>
      <c r="MTH43" s="11"/>
      <c r="MTI43" s="11"/>
      <c r="MTJ43" s="11"/>
      <c r="MTK43" s="11"/>
      <c r="MTL43" s="11"/>
      <c r="MTM43" s="11"/>
      <c r="MTN43" s="11"/>
      <c r="MTO43" s="11"/>
      <c r="MTP43" s="11"/>
      <c r="MTQ43" s="11"/>
      <c r="MTR43" s="11"/>
      <c r="MTS43" s="11"/>
      <c r="MTT43" s="11"/>
      <c r="MTU43" s="11"/>
      <c r="MTV43" s="11"/>
      <c r="MTW43" s="11"/>
      <c r="MTX43" s="11"/>
      <c r="MTY43" s="11"/>
      <c r="MTZ43" s="11"/>
      <c r="MUA43" s="11"/>
      <c r="MUB43" s="11"/>
      <c r="MUC43" s="11"/>
      <c r="MUD43" s="11"/>
      <c r="MUE43" s="11"/>
      <c r="MUF43" s="11"/>
      <c r="MUG43" s="11"/>
      <c r="MUH43" s="11"/>
      <c r="MUI43" s="11"/>
      <c r="MUJ43" s="11"/>
      <c r="MUK43" s="11"/>
      <c r="MUL43" s="11"/>
      <c r="MUM43" s="11"/>
      <c r="MUN43" s="11"/>
      <c r="MUO43" s="11"/>
      <c r="MUP43" s="11"/>
      <c r="MUQ43" s="11"/>
      <c r="MUR43" s="11"/>
      <c r="MUS43" s="11"/>
      <c r="MUT43" s="11"/>
      <c r="MUU43" s="11"/>
      <c r="MUV43" s="11"/>
      <c r="MUW43" s="11"/>
      <c r="MUX43" s="11"/>
      <c r="MUY43" s="11"/>
      <c r="MUZ43" s="11"/>
      <c r="MVA43" s="11"/>
      <c r="MVB43" s="11"/>
      <c r="MVC43" s="11"/>
      <c r="MVD43" s="11"/>
      <c r="MVE43" s="11"/>
      <c r="MVF43" s="11"/>
      <c r="MVG43" s="11"/>
      <c r="MVH43" s="11"/>
      <c r="MVI43" s="11"/>
      <c r="MVJ43" s="11"/>
      <c r="MVK43" s="11"/>
      <c r="MVL43" s="11"/>
      <c r="MVM43" s="11"/>
      <c r="MVN43" s="11"/>
      <c r="MVO43" s="11"/>
      <c r="MVP43" s="11"/>
      <c r="MVQ43" s="11"/>
      <c r="MVR43" s="11"/>
      <c r="MVS43" s="11"/>
      <c r="MVT43" s="11"/>
      <c r="MVU43" s="11"/>
      <c r="MVV43" s="11"/>
      <c r="MVW43" s="11"/>
      <c r="MVX43" s="11"/>
      <c r="MVY43" s="11"/>
      <c r="MVZ43" s="11"/>
      <c r="MWA43" s="11"/>
      <c r="MWB43" s="11"/>
      <c r="MWC43" s="11"/>
      <c r="MWD43" s="11"/>
      <c r="MWE43" s="11"/>
      <c r="MWF43" s="11"/>
      <c r="MWG43" s="11"/>
      <c r="MWH43" s="11"/>
      <c r="MWI43" s="11"/>
      <c r="MWJ43" s="11"/>
      <c r="MWK43" s="11"/>
      <c r="MWL43" s="11"/>
      <c r="MWM43" s="11"/>
      <c r="MWN43" s="11"/>
      <c r="MWO43" s="11"/>
      <c r="MWP43" s="11"/>
      <c r="MWQ43" s="11"/>
      <c r="MWR43" s="11"/>
      <c r="MWS43" s="11"/>
      <c r="MWT43" s="11"/>
      <c r="MWU43" s="11"/>
      <c r="MWV43" s="11"/>
      <c r="MWW43" s="11"/>
      <c r="MWX43" s="11"/>
      <c r="MWY43" s="11"/>
      <c r="MWZ43" s="11"/>
      <c r="MXA43" s="11"/>
      <c r="MXB43" s="11"/>
      <c r="MXC43" s="11"/>
      <c r="MXD43" s="11"/>
      <c r="MXE43" s="11"/>
      <c r="MXF43" s="11"/>
      <c r="MXG43" s="11"/>
      <c r="MXH43" s="11"/>
      <c r="MXI43" s="11"/>
      <c r="MXJ43" s="11"/>
      <c r="MXK43" s="11"/>
      <c r="MXL43" s="11"/>
      <c r="MXM43" s="11"/>
      <c r="MXN43" s="11"/>
      <c r="MXO43" s="11"/>
      <c r="MXP43" s="11"/>
      <c r="MXQ43" s="11"/>
      <c r="MXR43" s="11"/>
      <c r="MXS43" s="11"/>
      <c r="MXT43" s="11"/>
      <c r="MXU43" s="11"/>
      <c r="MXV43" s="11"/>
      <c r="MXW43" s="11"/>
      <c r="MXX43" s="11"/>
      <c r="MXY43" s="11"/>
      <c r="MXZ43" s="11"/>
      <c r="MYA43" s="11"/>
      <c r="MYB43" s="11"/>
      <c r="MYC43" s="11"/>
      <c r="MYD43" s="11"/>
      <c r="MYE43" s="11"/>
      <c r="MYF43" s="11"/>
      <c r="MYG43" s="11"/>
      <c r="MYH43" s="11"/>
      <c r="MYI43" s="11"/>
      <c r="MYJ43" s="11"/>
      <c r="MYK43" s="11"/>
      <c r="MYL43" s="11"/>
      <c r="MYM43" s="11"/>
      <c r="MYN43" s="11"/>
      <c r="MYO43" s="11"/>
      <c r="MYP43" s="11"/>
      <c r="MYQ43" s="11"/>
      <c r="MYR43" s="11"/>
      <c r="MYS43" s="11"/>
      <c r="MYT43" s="11"/>
      <c r="MYU43" s="11"/>
      <c r="MYV43" s="11"/>
      <c r="MYW43" s="11"/>
      <c r="MYX43" s="11"/>
      <c r="MYY43" s="11"/>
      <c r="MYZ43" s="11"/>
      <c r="MZA43" s="11"/>
      <c r="MZB43" s="11"/>
      <c r="MZC43" s="11"/>
      <c r="MZD43" s="11"/>
      <c r="MZE43" s="11"/>
      <c r="MZF43" s="11"/>
      <c r="MZG43" s="11"/>
      <c r="MZH43" s="11"/>
      <c r="MZI43" s="11"/>
      <c r="MZJ43" s="11"/>
      <c r="MZK43" s="11"/>
      <c r="MZL43" s="11"/>
      <c r="MZM43" s="11"/>
      <c r="MZN43" s="11"/>
      <c r="MZO43" s="11"/>
      <c r="MZP43" s="11"/>
      <c r="MZQ43" s="11"/>
      <c r="MZR43" s="11"/>
      <c r="MZS43" s="11"/>
      <c r="MZT43" s="11"/>
      <c r="MZU43" s="11"/>
      <c r="MZV43" s="11"/>
      <c r="MZW43" s="11"/>
      <c r="MZX43" s="11"/>
      <c r="MZY43" s="11"/>
      <c r="MZZ43" s="11"/>
      <c r="NAA43" s="11"/>
      <c r="NAB43" s="11"/>
      <c r="NAC43" s="11"/>
      <c r="NAD43" s="11"/>
      <c r="NAE43" s="11"/>
      <c r="NAF43" s="11"/>
      <c r="NAG43" s="11"/>
      <c r="NAH43" s="11"/>
      <c r="NAI43" s="11"/>
      <c r="NAJ43" s="11"/>
      <c r="NAK43" s="11"/>
      <c r="NAL43" s="11"/>
      <c r="NAM43" s="11"/>
      <c r="NAN43" s="11"/>
      <c r="NAO43" s="11"/>
      <c r="NAP43" s="11"/>
      <c r="NAQ43" s="11"/>
      <c r="NAR43" s="11"/>
      <c r="NAS43" s="11"/>
      <c r="NAT43" s="11"/>
      <c r="NAU43" s="11"/>
      <c r="NAV43" s="11"/>
      <c r="NAW43" s="11"/>
      <c r="NAX43" s="11"/>
      <c r="NAY43" s="11"/>
      <c r="NAZ43" s="11"/>
      <c r="NBA43" s="11"/>
      <c r="NBB43" s="11"/>
      <c r="NBC43" s="11"/>
      <c r="NBD43" s="11"/>
      <c r="NBE43" s="11"/>
      <c r="NBF43" s="11"/>
      <c r="NBG43" s="11"/>
      <c r="NBH43" s="11"/>
      <c r="NBI43" s="11"/>
      <c r="NBJ43" s="11"/>
      <c r="NBK43" s="11"/>
      <c r="NBL43" s="11"/>
      <c r="NBM43" s="11"/>
      <c r="NBN43" s="11"/>
      <c r="NBO43" s="11"/>
      <c r="NBP43" s="11"/>
      <c r="NBQ43" s="11"/>
      <c r="NBR43" s="11"/>
      <c r="NBS43" s="11"/>
      <c r="NBT43" s="11"/>
      <c r="NBU43" s="11"/>
      <c r="NBV43" s="11"/>
      <c r="NBW43" s="11"/>
      <c r="NBX43" s="11"/>
      <c r="NBY43" s="11"/>
      <c r="NBZ43" s="11"/>
      <c r="NCA43" s="11"/>
      <c r="NCB43" s="11"/>
      <c r="NCC43" s="11"/>
      <c r="NCD43" s="11"/>
      <c r="NCE43" s="11"/>
      <c r="NCF43" s="11"/>
      <c r="NCG43" s="11"/>
      <c r="NCH43" s="11"/>
      <c r="NCI43" s="11"/>
      <c r="NCJ43" s="11"/>
      <c r="NCK43" s="11"/>
      <c r="NCL43" s="11"/>
      <c r="NCM43" s="11"/>
      <c r="NCN43" s="11"/>
      <c r="NCO43" s="11"/>
      <c r="NCP43" s="11"/>
      <c r="NCQ43" s="11"/>
      <c r="NCR43" s="11"/>
      <c r="NCS43" s="11"/>
      <c r="NCT43" s="11"/>
      <c r="NCU43" s="11"/>
      <c r="NCV43" s="11"/>
      <c r="NCW43" s="11"/>
      <c r="NCX43" s="11"/>
      <c r="NCY43" s="11"/>
      <c r="NCZ43" s="11"/>
      <c r="NDA43" s="11"/>
      <c r="NDB43" s="11"/>
      <c r="NDC43" s="11"/>
      <c r="NDD43" s="11"/>
      <c r="NDE43" s="11"/>
      <c r="NDF43" s="11"/>
      <c r="NDG43" s="11"/>
      <c r="NDH43" s="11"/>
      <c r="NDI43" s="11"/>
      <c r="NDJ43" s="11"/>
      <c r="NDK43" s="11"/>
      <c r="NDL43" s="11"/>
      <c r="NDM43" s="11"/>
      <c r="NDN43" s="11"/>
      <c r="NDO43" s="11"/>
      <c r="NDP43" s="11"/>
      <c r="NDQ43" s="11"/>
      <c r="NDR43" s="11"/>
      <c r="NDS43" s="11"/>
      <c r="NDT43" s="11"/>
      <c r="NDU43" s="11"/>
      <c r="NDV43" s="11"/>
      <c r="NDW43" s="11"/>
      <c r="NDX43" s="11"/>
      <c r="NDY43" s="11"/>
      <c r="NDZ43" s="11"/>
      <c r="NEA43" s="11"/>
      <c r="NEB43" s="11"/>
      <c r="NEC43" s="11"/>
      <c r="NED43" s="11"/>
      <c r="NEE43" s="11"/>
      <c r="NEF43" s="11"/>
      <c r="NEG43" s="11"/>
      <c r="NEH43" s="11"/>
      <c r="NEI43" s="11"/>
      <c r="NEJ43" s="11"/>
      <c r="NEK43" s="11"/>
      <c r="NEL43" s="11"/>
      <c r="NEM43" s="11"/>
      <c r="NEN43" s="11"/>
      <c r="NEO43" s="11"/>
      <c r="NEP43" s="11"/>
      <c r="NEQ43" s="11"/>
      <c r="NER43" s="11"/>
      <c r="NES43" s="11"/>
      <c r="NET43" s="11"/>
      <c r="NEU43" s="11"/>
      <c r="NEV43" s="11"/>
      <c r="NEW43" s="11"/>
      <c r="NEX43" s="11"/>
      <c r="NEY43" s="11"/>
      <c r="NEZ43" s="11"/>
      <c r="NFA43" s="11"/>
      <c r="NFB43" s="11"/>
      <c r="NFC43" s="11"/>
      <c r="NFD43" s="11"/>
      <c r="NFE43" s="11"/>
      <c r="NFF43" s="11"/>
      <c r="NFG43" s="11"/>
      <c r="NFH43" s="11"/>
      <c r="NFI43" s="11"/>
      <c r="NFJ43" s="11"/>
      <c r="NFK43" s="11"/>
      <c r="NFL43" s="11"/>
      <c r="NFM43" s="11"/>
      <c r="NFN43" s="11"/>
      <c r="NFO43" s="11"/>
      <c r="NFP43" s="11"/>
      <c r="NFQ43" s="11"/>
      <c r="NFR43" s="11"/>
      <c r="NFS43" s="11"/>
      <c r="NFT43" s="11"/>
      <c r="NFU43" s="11"/>
      <c r="NFV43" s="11"/>
      <c r="NFW43" s="11"/>
      <c r="NFX43" s="11"/>
      <c r="NFY43" s="11"/>
      <c r="NFZ43" s="11"/>
      <c r="NGA43" s="11"/>
      <c r="NGB43" s="11"/>
      <c r="NGC43" s="11"/>
      <c r="NGD43" s="11"/>
      <c r="NGE43" s="11"/>
      <c r="NGF43" s="11"/>
      <c r="NGG43" s="11"/>
      <c r="NGH43" s="11"/>
      <c r="NGI43" s="11"/>
      <c r="NGJ43" s="11"/>
      <c r="NGK43" s="11"/>
      <c r="NGL43" s="11"/>
      <c r="NGM43" s="11"/>
      <c r="NGN43" s="11"/>
      <c r="NGO43" s="11"/>
      <c r="NGP43" s="11"/>
      <c r="NGQ43" s="11"/>
      <c r="NGR43" s="11"/>
      <c r="NGS43" s="11"/>
      <c r="NGT43" s="11"/>
      <c r="NGU43" s="11"/>
      <c r="NGV43" s="11"/>
      <c r="NGW43" s="11"/>
      <c r="NGX43" s="11"/>
      <c r="NGY43" s="11"/>
      <c r="NGZ43" s="11"/>
      <c r="NHA43" s="11"/>
      <c r="NHB43" s="11"/>
      <c r="NHC43" s="11"/>
      <c r="NHD43" s="11"/>
      <c r="NHE43" s="11"/>
      <c r="NHF43" s="11"/>
      <c r="NHG43" s="11"/>
      <c r="NHH43" s="11"/>
      <c r="NHI43" s="11"/>
      <c r="NHJ43" s="11"/>
      <c r="NHK43" s="11"/>
      <c r="NHL43" s="11"/>
      <c r="NHM43" s="11"/>
      <c r="NHN43" s="11"/>
      <c r="NHO43" s="11"/>
      <c r="NHP43" s="11"/>
      <c r="NHQ43" s="11"/>
      <c r="NHR43" s="11"/>
      <c r="NHS43" s="11"/>
      <c r="NHT43" s="11"/>
      <c r="NHU43" s="11"/>
      <c r="NHV43" s="11"/>
      <c r="NHW43" s="11"/>
      <c r="NHX43" s="11"/>
      <c r="NHY43" s="11"/>
      <c r="NHZ43" s="11"/>
      <c r="NIA43" s="11"/>
      <c r="NIB43" s="11"/>
      <c r="NIC43" s="11"/>
      <c r="NID43" s="11"/>
      <c r="NIE43" s="11"/>
      <c r="NIF43" s="11"/>
      <c r="NIG43" s="11"/>
      <c r="NIH43" s="11"/>
      <c r="NII43" s="11"/>
      <c r="NIJ43" s="11"/>
      <c r="NIK43" s="11"/>
      <c r="NIL43" s="11"/>
      <c r="NIM43" s="11"/>
      <c r="NIN43" s="11"/>
      <c r="NIO43" s="11"/>
      <c r="NIP43" s="11"/>
      <c r="NIQ43" s="11"/>
      <c r="NIR43" s="11"/>
      <c r="NIS43" s="11"/>
      <c r="NIT43" s="11"/>
      <c r="NIU43" s="11"/>
      <c r="NIV43" s="11"/>
      <c r="NIW43" s="11"/>
      <c r="NIX43" s="11"/>
      <c r="NIY43" s="11"/>
      <c r="NIZ43" s="11"/>
      <c r="NJA43" s="11"/>
      <c r="NJB43" s="11"/>
      <c r="NJC43" s="11"/>
      <c r="NJD43" s="11"/>
      <c r="NJE43" s="11"/>
      <c r="NJF43" s="11"/>
      <c r="NJG43" s="11"/>
      <c r="NJH43" s="11"/>
      <c r="NJI43" s="11"/>
      <c r="NJJ43" s="11"/>
      <c r="NJK43" s="11"/>
      <c r="NJL43" s="11"/>
      <c r="NJM43" s="11"/>
      <c r="NJN43" s="11"/>
      <c r="NJO43" s="11"/>
      <c r="NJP43" s="11"/>
      <c r="NJQ43" s="11"/>
      <c r="NJR43" s="11"/>
      <c r="NJS43" s="11"/>
      <c r="NJT43" s="11"/>
      <c r="NJU43" s="11"/>
      <c r="NJV43" s="11"/>
      <c r="NJW43" s="11"/>
      <c r="NJX43" s="11"/>
      <c r="NJY43" s="11"/>
      <c r="NJZ43" s="11"/>
      <c r="NKA43" s="11"/>
      <c r="NKB43" s="11"/>
      <c r="NKC43" s="11"/>
      <c r="NKD43" s="11"/>
      <c r="NKE43" s="11"/>
      <c r="NKF43" s="11"/>
      <c r="NKG43" s="11"/>
      <c r="NKH43" s="11"/>
      <c r="NKI43" s="11"/>
      <c r="NKJ43" s="11"/>
      <c r="NKK43" s="11"/>
      <c r="NKL43" s="11"/>
      <c r="NKM43" s="11"/>
      <c r="NKN43" s="11"/>
      <c r="NKO43" s="11"/>
      <c r="NKP43" s="11"/>
      <c r="NKQ43" s="11"/>
      <c r="NKR43" s="11"/>
      <c r="NKS43" s="11"/>
      <c r="NKT43" s="11"/>
      <c r="NKU43" s="11"/>
      <c r="NKV43" s="11"/>
      <c r="NKW43" s="11"/>
      <c r="NKX43" s="11"/>
      <c r="NKY43" s="11"/>
      <c r="NKZ43" s="11"/>
      <c r="NLA43" s="11"/>
      <c r="NLB43" s="11"/>
      <c r="NLC43" s="11"/>
      <c r="NLD43" s="11"/>
      <c r="NLE43" s="11"/>
      <c r="NLF43" s="11"/>
      <c r="NLG43" s="11"/>
      <c r="NLH43" s="11"/>
      <c r="NLI43" s="11"/>
      <c r="NLJ43" s="11"/>
      <c r="NLK43" s="11"/>
      <c r="NLL43" s="11"/>
      <c r="NLM43" s="11"/>
      <c r="NLN43" s="11"/>
      <c r="NLO43" s="11"/>
      <c r="NLP43" s="11"/>
      <c r="NLQ43" s="11"/>
      <c r="NLR43" s="11"/>
      <c r="NLS43" s="11"/>
      <c r="NLT43" s="11"/>
      <c r="NLU43" s="11"/>
      <c r="NLV43" s="11"/>
      <c r="NLW43" s="11"/>
      <c r="NLX43" s="11"/>
      <c r="NLY43" s="11"/>
      <c r="NLZ43" s="11"/>
      <c r="NMA43" s="11"/>
      <c r="NMB43" s="11"/>
      <c r="NMC43" s="11"/>
      <c r="NMD43" s="11"/>
      <c r="NME43" s="11"/>
      <c r="NMF43" s="11"/>
      <c r="NMG43" s="11"/>
      <c r="NMH43" s="11"/>
      <c r="NMI43" s="11"/>
      <c r="NMJ43" s="11"/>
      <c r="NMK43" s="11"/>
      <c r="NML43" s="11"/>
      <c r="NMM43" s="11"/>
      <c r="NMN43" s="11"/>
      <c r="NMO43" s="11"/>
      <c r="NMP43" s="11"/>
      <c r="NMQ43" s="11"/>
      <c r="NMR43" s="11"/>
      <c r="NMS43" s="11"/>
      <c r="NMT43" s="11"/>
      <c r="NMU43" s="11"/>
      <c r="NMV43" s="11"/>
      <c r="NMW43" s="11"/>
      <c r="NMX43" s="11"/>
      <c r="NMY43" s="11"/>
      <c r="NMZ43" s="11"/>
      <c r="NNA43" s="11"/>
      <c r="NNB43" s="11"/>
      <c r="NNC43" s="11"/>
      <c r="NND43" s="11"/>
      <c r="NNE43" s="11"/>
      <c r="NNF43" s="11"/>
      <c r="NNG43" s="11"/>
      <c r="NNH43" s="11"/>
      <c r="NNI43" s="11"/>
      <c r="NNJ43" s="11"/>
      <c r="NNK43" s="11"/>
      <c r="NNL43" s="11"/>
      <c r="NNM43" s="11"/>
      <c r="NNN43" s="11"/>
      <c r="NNO43" s="11"/>
      <c r="NNP43" s="11"/>
      <c r="NNQ43" s="11"/>
      <c r="NNR43" s="11"/>
      <c r="NNS43" s="11"/>
      <c r="NNT43" s="11"/>
      <c r="NNU43" s="11"/>
      <c r="NNV43" s="11"/>
      <c r="NNW43" s="11"/>
      <c r="NNX43" s="11"/>
      <c r="NNY43" s="11"/>
      <c r="NNZ43" s="11"/>
      <c r="NOA43" s="11"/>
      <c r="NOB43" s="11"/>
      <c r="NOC43" s="11"/>
      <c r="NOD43" s="11"/>
      <c r="NOE43" s="11"/>
      <c r="NOF43" s="11"/>
      <c r="NOG43" s="11"/>
      <c r="NOH43" s="11"/>
      <c r="NOI43" s="11"/>
      <c r="NOJ43" s="11"/>
      <c r="NOK43" s="11"/>
      <c r="NOL43" s="11"/>
      <c r="NOM43" s="11"/>
      <c r="NON43" s="11"/>
      <c r="NOO43" s="11"/>
      <c r="NOP43" s="11"/>
      <c r="NOQ43" s="11"/>
      <c r="NOR43" s="11"/>
      <c r="NOS43" s="11"/>
      <c r="NOT43" s="11"/>
      <c r="NOU43" s="11"/>
      <c r="NOV43" s="11"/>
      <c r="NOW43" s="11"/>
      <c r="NOX43" s="11"/>
      <c r="NOY43" s="11"/>
      <c r="NOZ43" s="11"/>
      <c r="NPA43" s="11"/>
      <c r="NPB43" s="11"/>
      <c r="NPC43" s="11"/>
      <c r="NPD43" s="11"/>
      <c r="NPE43" s="11"/>
      <c r="NPF43" s="11"/>
      <c r="NPG43" s="11"/>
      <c r="NPH43" s="11"/>
      <c r="NPI43" s="11"/>
      <c r="NPJ43" s="11"/>
      <c r="NPK43" s="11"/>
      <c r="NPL43" s="11"/>
      <c r="NPM43" s="11"/>
      <c r="NPN43" s="11"/>
      <c r="NPO43" s="11"/>
      <c r="NPP43" s="11"/>
      <c r="NPQ43" s="11"/>
      <c r="NPR43" s="11"/>
      <c r="NPS43" s="11"/>
      <c r="NPT43" s="11"/>
      <c r="NPU43" s="11"/>
      <c r="NPV43" s="11"/>
      <c r="NPW43" s="11"/>
      <c r="NPX43" s="11"/>
      <c r="NPY43" s="11"/>
      <c r="NPZ43" s="11"/>
      <c r="NQA43" s="11"/>
      <c r="NQB43" s="11"/>
      <c r="NQC43" s="11"/>
      <c r="NQD43" s="11"/>
      <c r="NQE43" s="11"/>
      <c r="NQF43" s="11"/>
      <c r="NQG43" s="11"/>
      <c r="NQH43" s="11"/>
      <c r="NQI43" s="11"/>
      <c r="NQJ43" s="11"/>
      <c r="NQK43" s="11"/>
      <c r="NQL43" s="11"/>
      <c r="NQM43" s="11"/>
      <c r="NQN43" s="11"/>
      <c r="NQO43" s="11"/>
      <c r="NQP43" s="11"/>
      <c r="NQQ43" s="11"/>
      <c r="NQR43" s="11"/>
      <c r="NQS43" s="11"/>
      <c r="NQT43" s="11"/>
      <c r="NQU43" s="11"/>
      <c r="NQV43" s="11"/>
      <c r="NQW43" s="11"/>
      <c r="NQX43" s="11"/>
      <c r="NQY43" s="11"/>
      <c r="NQZ43" s="11"/>
      <c r="NRA43" s="11"/>
      <c r="NRB43" s="11"/>
      <c r="NRC43" s="11"/>
      <c r="NRD43" s="11"/>
      <c r="NRE43" s="11"/>
      <c r="NRF43" s="11"/>
      <c r="NRG43" s="11"/>
      <c r="NRH43" s="11"/>
      <c r="NRI43" s="11"/>
      <c r="NRJ43" s="11"/>
      <c r="NRK43" s="11"/>
      <c r="NRL43" s="11"/>
      <c r="NRM43" s="11"/>
      <c r="NRN43" s="11"/>
      <c r="NRO43" s="11"/>
      <c r="NRP43" s="11"/>
      <c r="NRQ43" s="11"/>
      <c r="NRR43" s="11"/>
      <c r="NRS43" s="11"/>
      <c r="NRT43" s="11"/>
      <c r="NRU43" s="11"/>
      <c r="NRV43" s="11"/>
      <c r="NRW43" s="11"/>
      <c r="NRX43" s="11"/>
      <c r="NRY43" s="11"/>
      <c r="NRZ43" s="11"/>
      <c r="NSA43" s="11"/>
      <c r="NSB43" s="11"/>
      <c r="NSC43" s="11"/>
      <c r="NSD43" s="11"/>
      <c r="NSE43" s="11"/>
      <c r="NSF43" s="11"/>
      <c r="NSG43" s="11"/>
      <c r="NSH43" s="11"/>
      <c r="NSI43" s="11"/>
      <c r="NSJ43" s="11"/>
      <c r="NSK43" s="11"/>
      <c r="NSL43" s="11"/>
      <c r="NSM43" s="11"/>
      <c r="NSN43" s="11"/>
      <c r="NSO43" s="11"/>
      <c r="NSP43" s="11"/>
      <c r="NSQ43" s="11"/>
      <c r="NSR43" s="11"/>
      <c r="NSS43" s="11"/>
      <c r="NST43" s="11"/>
      <c r="NSU43" s="11"/>
      <c r="NSV43" s="11"/>
      <c r="NSW43" s="11"/>
      <c r="NSX43" s="11"/>
      <c r="NSY43" s="11"/>
      <c r="NSZ43" s="11"/>
      <c r="NTA43" s="11"/>
      <c r="NTB43" s="11"/>
      <c r="NTC43" s="11"/>
      <c r="NTD43" s="11"/>
      <c r="NTE43" s="11"/>
      <c r="NTF43" s="11"/>
      <c r="NTG43" s="11"/>
      <c r="NTH43" s="11"/>
      <c r="NTI43" s="11"/>
      <c r="NTJ43" s="11"/>
      <c r="NTK43" s="11"/>
      <c r="NTL43" s="11"/>
      <c r="NTM43" s="11"/>
      <c r="NTN43" s="11"/>
      <c r="NTO43" s="11"/>
      <c r="NTP43" s="11"/>
      <c r="NTQ43" s="11"/>
      <c r="NTR43" s="11"/>
      <c r="NTS43" s="11"/>
      <c r="NTT43" s="11"/>
      <c r="NTU43" s="11"/>
      <c r="NTV43" s="11"/>
      <c r="NTW43" s="11"/>
      <c r="NTX43" s="11"/>
      <c r="NTY43" s="11"/>
      <c r="NTZ43" s="11"/>
      <c r="NUA43" s="11"/>
      <c r="NUB43" s="11"/>
      <c r="NUC43" s="11"/>
      <c r="NUD43" s="11"/>
      <c r="NUE43" s="11"/>
      <c r="NUF43" s="11"/>
      <c r="NUG43" s="11"/>
      <c r="NUH43" s="11"/>
      <c r="NUI43" s="11"/>
      <c r="NUJ43" s="11"/>
      <c r="NUK43" s="11"/>
      <c r="NUL43" s="11"/>
      <c r="NUM43" s="11"/>
      <c r="NUN43" s="11"/>
      <c r="NUO43" s="11"/>
      <c r="NUP43" s="11"/>
      <c r="NUQ43" s="11"/>
      <c r="NUR43" s="11"/>
      <c r="NUS43" s="11"/>
      <c r="NUT43" s="11"/>
      <c r="NUU43" s="11"/>
      <c r="NUV43" s="11"/>
      <c r="NUW43" s="11"/>
      <c r="NUX43" s="11"/>
      <c r="NUY43" s="11"/>
      <c r="NUZ43" s="11"/>
      <c r="NVA43" s="11"/>
      <c r="NVB43" s="11"/>
      <c r="NVC43" s="11"/>
      <c r="NVD43" s="11"/>
      <c r="NVE43" s="11"/>
      <c r="NVF43" s="11"/>
      <c r="NVG43" s="11"/>
      <c r="NVH43" s="11"/>
      <c r="NVI43" s="11"/>
      <c r="NVJ43" s="11"/>
      <c r="NVK43" s="11"/>
      <c r="NVL43" s="11"/>
      <c r="NVM43" s="11"/>
      <c r="NVN43" s="11"/>
      <c r="NVO43" s="11"/>
      <c r="NVP43" s="11"/>
      <c r="NVQ43" s="11"/>
      <c r="NVR43" s="11"/>
      <c r="NVS43" s="11"/>
      <c r="NVT43" s="11"/>
      <c r="NVU43" s="11"/>
      <c r="NVV43" s="11"/>
      <c r="NVW43" s="11"/>
      <c r="NVX43" s="11"/>
      <c r="NVY43" s="11"/>
      <c r="NVZ43" s="11"/>
      <c r="NWA43" s="11"/>
      <c r="NWB43" s="11"/>
      <c r="NWC43" s="11"/>
      <c r="NWD43" s="11"/>
      <c r="NWE43" s="11"/>
      <c r="NWF43" s="11"/>
      <c r="NWG43" s="11"/>
      <c r="NWH43" s="11"/>
      <c r="NWI43" s="11"/>
      <c r="NWJ43" s="11"/>
      <c r="NWK43" s="11"/>
      <c r="NWL43" s="11"/>
      <c r="NWM43" s="11"/>
      <c r="NWN43" s="11"/>
      <c r="NWO43" s="11"/>
      <c r="NWP43" s="11"/>
      <c r="NWQ43" s="11"/>
      <c r="NWR43" s="11"/>
      <c r="NWS43" s="11"/>
      <c r="NWT43" s="11"/>
      <c r="NWU43" s="11"/>
      <c r="NWV43" s="11"/>
      <c r="NWW43" s="11"/>
      <c r="NWX43" s="11"/>
      <c r="NWY43" s="11"/>
      <c r="NWZ43" s="11"/>
      <c r="NXA43" s="11"/>
      <c r="NXB43" s="11"/>
      <c r="NXC43" s="11"/>
      <c r="NXD43" s="11"/>
      <c r="NXE43" s="11"/>
      <c r="NXF43" s="11"/>
      <c r="NXG43" s="11"/>
      <c r="NXH43" s="11"/>
      <c r="NXI43" s="11"/>
      <c r="NXJ43" s="11"/>
      <c r="NXK43" s="11"/>
      <c r="NXL43" s="11"/>
      <c r="NXM43" s="11"/>
      <c r="NXN43" s="11"/>
      <c r="NXO43" s="11"/>
      <c r="NXP43" s="11"/>
      <c r="NXQ43" s="11"/>
      <c r="NXR43" s="11"/>
      <c r="NXS43" s="11"/>
      <c r="NXT43" s="11"/>
      <c r="NXU43" s="11"/>
      <c r="NXV43" s="11"/>
      <c r="NXW43" s="11"/>
      <c r="NXX43" s="11"/>
      <c r="NXY43" s="11"/>
      <c r="NXZ43" s="11"/>
      <c r="NYA43" s="11"/>
      <c r="NYB43" s="11"/>
      <c r="NYC43" s="11"/>
      <c r="NYD43" s="11"/>
      <c r="NYE43" s="11"/>
      <c r="NYF43" s="11"/>
      <c r="NYG43" s="11"/>
      <c r="NYH43" s="11"/>
      <c r="NYI43" s="11"/>
      <c r="NYJ43" s="11"/>
      <c r="NYK43" s="11"/>
      <c r="NYL43" s="11"/>
      <c r="NYM43" s="11"/>
      <c r="NYN43" s="11"/>
      <c r="NYO43" s="11"/>
      <c r="NYP43" s="11"/>
      <c r="NYQ43" s="11"/>
      <c r="NYR43" s="11"/>
      <c r="NYS43" s="11"/>
      <c r="NYT43" s="11"/>
      <c r="NYU43" s="11"/>
      <c r="NYV43" s="11"/>
      <c r="NYW43" s="11"/>
      <c r="NYX43" s="11"/>
      <c r="NYY43" s="11"/>
      <c r="NYZ43" s="11"/>
      <c r="NZA43" s="11"/>
      <c r="NZB43" s="11"/>
      <c r="NZC43" s="11"/>
      <c r="NZD43" s="11"/>
      <c r="NZE43" s="11"/>
      <c r="NZF43" s="11"/>
      <c r="NZG43" s="11"/>
      <c r="NZH43" s="11"/>
      <c r="NZI43" s="11"/>
      <c r="NZJ43" s="11"/>
      <c r="NZK43" s="11"/>
      <c r="NZL43" s="11"/>
      <c r="NZM43" s="11"/>
      <c r="NZN43" s="11"/>
      <c r="NZO43" s="11"/>
      <c r="NZP43" s="11"/>
      <c r="NZQ43" s="11"/>
      <c r="NZR43" s="11"/>
      <c r="NZS43" s="11"/>
      <c r="NZT43" s="11"/>
      <c r="NZU43" s="11"/>
      <c r="NZV43" s="11"/>
      <c r="NZW43" s="11"/>
      <c r="NZX43" s="11"/>
      <c r="NZY43" s="11"/>
      <c r="NZZ43" s="11"/>
      <c r="OAA43" s="11"/>
      <c r="OAB43" s="11"/>
      <c r="OAC43" s="11"/>
      <c r="OAD43" s="11"/>
      <c r="OAE43" s="11"/>
      <c r="OAF43" s="11"/>
      <c r="OAG43" s="11"/>
      <c r="OAH43" s="11"/>
      <c r="OAI43" s="11"/>
      <c r="OAJ43" s="11"/>
      <c r="OAK43" s="11"/>
      <c r="OAL43" s="11"/>
      <c r="OAM43" s="11"/>
      <c r="OAN43" s="11"/>
      <c r="OAO43" s="11"/>
      <c r="OAP43" s="11"/>
      <c r="OAQ43" s="11"/>
      <c r="OAR43" s="11"/>
      <c r="OAS43" s="11"/>
      <c r="OAT43" s="11"/>
      <c r="OAU43" s="11"/>
      <c r="OAV43" s="11"/>
      <c r="OAW43" s="11"/>
      <c r="OAX43" s="11"/>
      <c r="OAY43" s="11"/>
      <c r="OAZ43" s="11"/>
      <c r="OBA43" s="11"/>
      <c r="OBB43" s="11"/>
      <c r="OBC43" s="11"/>
      <c r="OBD43" s="11"/>
      <c r="OBE43" s="11"/>
      <c r="OBF43" s="11"/>
      <c r="OBG43" s="11"/>
      <c r="OBH43" s="11"/>
      <c r="OBI43" s="11"/>
      <c r="OBJ43" s="11"/>
      <c r="OBK43" s="11"/>
      <c r="OBL43" s="11"/>
      <c r="OBM43" s="11"/>
      <c r="OBN43" s="11"/>
      <c r="OBO43" s="11"/>
      <c r="OBP43" s="11"/>
      <c r="OBQ43" s="11"/>
      <c r="OBR43" s="11"/>
      <c r="OBS43" s="11"/>
      <c r="OBT43" s="11"/>
      <c r="OBU43" s="11"/>
      <c r="OBV43" s="11"/>
      <c r="OBW43" s="11"/>
      <c r="OBX43" s="11"/>
      <c r="OBY43" s="11"/>
      <c r="OBZ43" s="11"/>
      <c r="OCA43" s="11"/>
      <c r="OCB43" s="11"/>
      <c r="OCC43" s="11"/>
      <c r="OCD43" s="11"/>
      <c r="OCE43" s="11"/>
      <c r="OCF43" s="11"/>
      <c r="OCG43" s="11"/>
      <c r="OCH43" s="11"/>
      <c r="OCI43" s="11"/>
      <c r="OCJ43" s="11"/>
      <c r="OCK43" s="11"/>
      <c r="OCL43" s="11"/>
      <c r="OCM43" s="11"/>
      <c r="OCN43" s="11"/>
      <c r="OCO43" s="11"/>
      <c r="OCP43" s="11"/>
      <c r="OCQ43" s="11"/>
      <c r="OCR43" s="11"/>
      <c r="OCS43" s="11"/>
      <c r="OCT43" s="11"/>
      <c r="OCU43" s="11"/>
      <c r="OCV43" s="11"/>
      <c r="OCW43" s="11"/>
      <c r="OCX43" s="11"/>
      <c r="OCY43" s="11"/>
      <c r="OCZ43" s="11"/>
      <c r="ODA43" s="11"/>
      <c r="ODB43" s="11"/>
      <c r="ODC43" s="11"/>
      <c r="ODD43" s="11"/>
      <c r="ODE43" s="11"/>
      <c r="ODF43" s="11"/>
      <c r="ODG43" s="11"/>
      <c r="ODH43" s="11"/>
      <c r="ODI43" s="11"/>
      <c r="ODJ43" s="11"/>
      <c r="ODK43" s="11"/>
      <c r="ODL43" s="11"/>
      <c r="ODM43" s="11"/>
      <c r="ODN43" s="11"/>
      <c r="ODO43" s="11"/>
      <c r="ODP43" s="11"/>
      <c r="ODQ43" s="11"/>
      <c r="ODR43" s="11"/>
      <c r="ODS43" s="11"/>
      <c r="ODT43" s="11"/>
      <c r="ODU43" s="11"/>
      <c r="ODV43" s="11"/>
      <c r="ODW43" s="11"/>
      <c r="ODX43" s="11"/>
      <c r="ODY43" s="11"/>
      <c r="ODZ43" s="11"/>
      <c r="OEA43" s="11"/>
      <c r="OEB43" s="11"/>
      <c r="OEC43" s="11"/>
      <c r="OED43" s="11"/>
      <c r="OEE43" s="11"/>
      <c r="OEF43" s="11"/>
      <c r="OEG43" s="11"/>
      <c r="OEH43" s="11"/>
      <c r="OEI43" s="11"/>
      <c r="OEJ43" s="11"/>
      <c r="OEK43" s="11"/>
      <c r="OEL43" s="11"/>
      <c r="OEM43" s="11"/>
      <c r="OEN43" s="11"/>
      <c r="OEO43" s="11"/>
      <c r="OEP43" s="11"/>
      <c r="OEQ43" s="11"/>
      <c r="OER43" s="11"/>
      <c r="OES43" s="11"/>
      <c r="OET43" s="11"/>
      <c r="OEU43" s="11"/>
      <c r="OEV43" s="11"/>
      <c r="OEW43" s="11"/>
      <c r="OEX43" s="11"/>
      <c r="OEY43" s="11"/>
      <c r="OEZ43" s="11"/>
      <c r="OFA43" s="11"/>
      <c r="OFB43" s="11"/>
      <c r="OFC43" s="11"/>
      <c r="OFD43" s="11"/>
      <c r="OFE43" s="11"/>
      <c r="OFF43" s="11"/>
      <c r="OFG43" s="11"/>
      <c r="OFH43" s="11"/>
      <c r="OFI43" s="11"/>
      <c r="OFJ43" s="11"/>
      <c r="OFK43" s="11"/>
      <c r="OFL43" s="11"/>
      <c r="OFM43" s="11"/>
      <c r="OFN43" s="11"/>
      <c r="OFO43" s="11"/>
      <c r="OFP43" s="11"/>
      <c r="OFQ43" s="11"/>
      <c r="OFR43" s="11"/>
      <c r="OFS43" s="11"/>
      <c r="OFT43" s="11"/>
      <c r="OFU43" s="11"/>
      <c r="OFV43" s="11"/>
      <c r="OFW43" s="11"/>
      <c r="OFX43" s="11"/>
      <c r="OFY43" s="11"/>
      <c r="OFZ43" s="11"/>
      <c r="OGA43" s="11"/>
      <c r="OGB43" s="11"/>
      <c r="OGC43" s="11"/>
      <c r="OGD43" s="11"/>
      <c r="OGE43" s="11"/>
      <c r="OGF43" s="11"/>
      <c r="OGG43" s="11"/>
      <c r="OGH43" s="11"/>
      <c r="OGI43" s="11"/>
      <c r="OGJ43" s="11"/>
      <c r="OGK43" s="11"/>
      <c r="OGL43" s="11"/>
      <c r="OGM43" s="11"/>
      <c r="OGN43" s="11"/>
      <c r="OGO43" s="11"/>
      <c r="OGP43" s="11"/>
      <c r="OGQ43" s="11"/>
      <c r="OGR43" s="11"/>
      <c r="OGS43" s="11"/>
      <c r="OGT43" s="11"/>
      <c r="OGU43" s="11"/>
      <c r="OGV43" s="11"/>
      <c r="OGW43" s="11"/>
      <c r="OGX43" s="11"/>
      <c r="OGY43" s="11"/>
      <c r="OGZ43" s="11"/>
      <c r="OHA43" s="11"/>
      <c r="OHB43" s="11"/>
      <c r="OHC43" s="11"/>
      <c r="OHD43" s="11"/>
      <c r="OHE43" s="11"/>
      <c r="OHF43" s="11"/>
      <c r="OHG43" s="11"/>
      <c r="OHH43" s="11"/>
      <c r="OHI43" s="11"/>
      <c r="OHJ43" s="11"/>
      <c r="OHK43" s="11"/>
      <c r="OHL43" s="11"/>
      <c r="OHM43" s="11"/>
      <c r="OHN43" s="11"/>
      <c r="OHO43" s="11"/>
      <c r="OHP43" s="11"/>
      <c r="OHQ43" s="11"/>
      <c r="OHR43" s="11"/>
      <c r="OHS43" s="11"/>
      <c r="OHT43" s="11"/>
      <c r="OHU43" s="11"/>
      <c r="OHV43" s="11"/>
      <c r="OHW43" s="11"/>
      <c r="OHX43" s="11"/>
      <c r="OHY43" s="11"/>
      <c r="OHZ43" s="11"/>
      <c r="OIA43" s="11"/>
      <c r="OIB43" s="11"/>
      <c r="OIC43" s="11"/>
      <c r="OID43" s="11"/>
      <c r="OIE43" s="11"/>
      <c r="OIF43" s="11"/>
      <c r="OIG43" s="11"/>
      <c r="OIH43" s="11"/>
      <c r="OII43" s="11"/>
      <c r="OIJ43" s="11"/>
      <c r="OIK43" s="11"/>
      <c r="OIL43" s="11"/>
      <c r="OIM43" s="11"/>
      <c r="OIN43" s="11"/>
      <c r="OIO43" s="11"/>
      <c r="OIP43" s="11"/>
      <c r="OIQ43" s="11"/>
      <c r="OIR43" s="11"/>
      <c r="OIS43" s="11"/>
      <c r="OIT43" s="11"/>
      <c r="OIU43" s="11"/>
      <c r="OIV43" s="11"/>
      <c r="OIW43" s="11"/>
      <c r="OIX43" s="11"/>
      <c r="OIY43" s="11"/>
      <c r="OIZ43" s="11"/>
      <c r="OJA43" s="11"/>
      <c r="OJB43" s="11"/>
      <c r="OJC43" s="11"/>
      <c r="OJD43" s="11"/>
      <c r="OJE43" s="11"/>
      <c r="OJF43" s="11"/>
      <c r="OJG43" s="11"/>
      <c r="OJH43" s="11"/>
      <c r="OJI43" s="11"/>
      <c r="OJJ43" s="11"/>
      <c r="OJK43" s="11"/>
      <c r="OJL43" s="11"/>
      <c r="OJM43" s="11"/>
      <c r="OJN43" s="11"/>
      <c r="OJO43" s="11"/>
      <c r="OJP43" s="11"/>
      <c r="OJQ43" s="11"/>
      <c r="OJR43" s="11"/>
      <c r="OJS43" s="11"/>
      <c r="OJT43" s="11"/>
      <c r="OJU43" s="11"/>
      <c r="OJV43" s="11"/>
      <c r="OJW43" s="11"/>
      <c r="OJX43" s="11"/>
      <c r="OJY43" s="11"/>
      <c r="OJZ43" s="11"/>
      <c r="OKA43" s="11"/>
      <c r="OKB43" s="11"/>
      <c r="OKC43" s="11"/>
      <c r="OKD43" s="11"/>
      <c r="OKE43" s="11"/>
      <c r="OKF43" s="11"/>
      <c r="OKG43" s="11"/>
      <c r="OKH43" s="11"/>
      <c r="OKI43" s="11"/>
      <c r="OKJ43" s="11"/>
      <c r="OKK43" s="11"/>
      <c r="OKL43" s="11"/>
      <c r="OKM43" s="11"/>
      <c r="OKN43" s="11"/>
      <c r="OKO43" s="11"/>
      <c r="OKP43" s="11"/>
      <c r="OKQ43" s="11"/>
      <c r="OKR43" s="11"/>
      <c r="OKS43" s="11"/>
      <c r="OKT43" s="11"/>
      <c r="OKU43" s="11"/>
      <c r="OKV43" s="11"/>
      <c r="OKW43" s="11"/>
      <c r="OKX43" s="11"/>
      <c r="OKY43" s="11"/>
      <c r="OKZ43" s="11"/>
      <c r="OLA43" s="11"/>
      <c r="OLB43" s="11"/>
      <c r="OLC43" s="11"/>
      <c r="OLD43" s="11"/>
      <c r="OLE43" s="11"/>
      <c r="OLF43" s="11"/>
      <c r="OLG43" s="11"/>
      <c r="OLH43" s="11"/>
      <c r="OLI43" s="11"/>
      <c r="OLJ43" s="11"/>
      <c r="OLK43" s="11"/>
      <c r="OLL43" s="11"/>
      <c r="OLM43" s="11"/>
      <c r="OLN43" s="11"/>
      <c r="OLO43" s="11"/>
      <c r="OLP43" s="11"/>
      <c r="OLQ43" s="11"/>
      <c r="OLR43" s="11"/>
      <c r="OLS43" s="11"/>
      <c r="OLT43" s="11"/>
      <c r="OLU43" s="11"/>
      <c r="OLV43" s="11"/>
      <c r="OLW43" s="11"/>
      <c r="OLX43" s="11"/>
      <c r="OLY43" s="11"/>
      <c r="OLZ43" s="11"/>
      <c r="OMA43" s="11"/>
      <c r="OMB43" s="11"/>
      <c r="OMC43" s="11"/>
      <c r="OMD43" s="11"/>
      <c r="OME43" s="11"/>
      <c r="OMF43" s="11"/>
      <c r="OMG43" s="11"/>
      <c r="OMH43" s="11"/>
      <c r="OMI43" s="11"/>
      <c r="OMJ43" s="11"/>
      <c r="OMK43" s="11"/>
      <c r="OML43" s="11"/>
      <c r="OMM43" s="11"/>
      <c r="OMN43" s="11"/>
      <c r="OMO43" s="11"/>
      <c r="OMP43" s="11"/>
      <c r="OMQ43" s="11"/>
      <c r="OMR43" s="11"/>
      <c r="OMS43" s="11"/>
      <c r="OMT43" s="11"/>
      <c r="OMU43" s="11"/>
      <c r="OMV43" s="11"/>
      <c r="OMW43" s="11"/>
      <c r="OMX43" s="11"/>
      <c r="OMY43" s="11"/>
      <c r="OMZ43" s="11"/>
      <c r="ONA43" s="11"/>
      <c r="ONB43" s="11"/>
      <c r="ONC43" s="11"/>
      <c r="OND43" s="11"/>
      <c r="ONE43" s="11"/>
      <c r="ONF43" s="11"/>
      <c r="ONG43" s="11"/>
      <c r="ONH43" s="11"/>
      <c r="ONI43" s="11"/>
      <c r="ONJ43" s="11"/>
      <c r="ONK43" s="11"/>
      <c r="ONL43" s="11"/>
      <c r="ONM43" s="11"/>
      <c r="ONN43" s="11"/>
      <c r="ONO43" s="11"/>
      <c r="ONP43" s="11"/>
      <c r="ONQ43" s="11"/>
      <c r="ONR43" s="11"/>
      <c r="ONS43" s="11"/>
      <c r="ONT43" s="11"/>
      <c r="ONU43" s="11"/>
      <c r="ONV43" s="11"/>
      <c r="ONW43" s="11"/>
      <c r="ONX43" s="11"/>
      <c r="ONY43" s="11"/>
      <c r="ONZ43" s="11"/>
      <c r="OOA43" s="11"/>
      <c r="OOB43" s="11"/>
      <c r="OOC43" s="11"/>
      <c r="OOD43" s="11"/>
      <c r="OOE43" s="11"/>
      <c r="OOF43" s="11"/>
      <c r="OOG43" s="11"/>
      <c r="OOH43" s="11"/>
      <c r="OOI43" s="11"/>
      <c r="OOJ43" s="11"/>
      <c r="OOK43" s="11"/>
      <c r="OOL43" s="11"/>
      <c r="OOM43" s="11"/>
      <c r="OON43" s="11"/>
      <c r="OOO43" s="11"/>
      <c r="OOP43" s="11"/>
      <c r="OOQ43" s="11"/>
      <c r="OOR43" s="11"/>
      <c r="OOS43" s="11"/>
      <c r="OOT43" s="11"/>
      <c r="OOU43" s="11"/>
      <c r="OOV43" s="11"/>
      <c r="OOW43" s="11"/>
      <c r="OOX43" s="11"/>
      <c r="OOY43" s="11"/>
      <c r="OOZ43" s="11"/>
      <c r="OPA43" s="11"/>
      <c r="OPB43" s="11"/>
      <c r="OPC43" s="11"/>
      <c r="OPD43" s="11"/>
      <c r="OPE43" s="11"/>
      <c r="OPF43" s="11"/>
      <c r="OPG43" s="11"/>
      <c r="OPH43" s="11"/>
      <c r="OPI43" s="11"/>
      <c r="OPJ43" s="11"/>
      <c r="OPK43" s="11"/>
      <c r="OPL43" s="11"/>
      <c r="OPM43" s="11"/>
      <c r="OPN43" s="11"/>
      <c r="OPO43" s="11"/>
      <c r="OPP43" s="11"/>
      <c r="OPQ43" s="11"/>
      <c r="OPR43" s="11"/>
      <c r="OPS43" s="11"/>
      <c r="OPT43" s="11"/>
      <c r="OPU43" s="11"/>
      <c r="OPV43" s="11"/>
      <c r="OPW43" s="11"/>
      <c r="OPX43" s="11"/>
      <c r="OPY43" s="11"/>
      <c r="OPZ43" s="11"/>
      <c r="OQA43" s="11"/>
      <c r="OQB43" s="11"/>
      <c r="OQC43" s="11"/>
      <c r="OQD43" s="11"/>
      <c r="OQE43" s="11"/>
      <c r="OQF43" s="11"/>
      <c r="OQG43" s="11"/>
      <c r="OQH43" s="11"/>
      <c r="OQI43" s="11"/>
      <c r="OQJ43" s="11"/>
      <c r="OQK43" s="11"/>
      <c r="OQL43" s="11"/>
      <c r="OQM43" s="11"/>
      <c r="OQN43" s="11"/>
      <c r="OQO43" s="11"/>
      <c r="OQP43" s="11"/>
      <c r="OQQ43" s="11"/>
      <c r="OQR43" s="11"/>
      <c r="OQS43" s="11"/>
      <c r="OQT43" s="11"/>
      <c r="OQU43" s="11"/>
      <c r="OQV43" s="11"/>
      <c r="OQW43" s="11"/>
      <c r="OQX43" s="11"/>
      <c r="OQY43" s="11"/>
      <c r="OQZ43" s="11"/>
      <c r="ORA43" s="11"/>
      <c r="ORB43" s="11"/>
      <c r="ORC43" s="11"/>
      <c r="ORD43" s="11"/>
      <c r="ORE43" s="11"/>
      <c r="ORF43" s="11"/>
      <c r="ORG43" s="11"/>
      <c r="ORH43" s="11"/>
      <c r="ORI43" s="11"/>
      <c r="ORJ43" s="11"/>
      <c r="ORK43" s="11"/>
      <c r="ORL43" s="11"/>
      <c r="ORM43" s="11"/>
      <c r="ORN43" s="11"/>
      <c r="ORO43" s="11"/>
      <c r="ORP43" s="11"/>
      <c r="ORQ43" s="11"/>
      <c r="ORR43" s="11"/>
      <c r="ORS43" s="11"/>
      <c r="ORT43" s="11"/>
      <c r="ORU43" s="11"/>
      <c r="ORV43" s="11"/>
      <c r="ORW43" s="11"/>
      <c r="ORX43" s="11"/>
      <c r="ORY43" s="11"/>
      <c r="ORZ43" s="11"/>
      <c r="OSA43" s="11"/>
      <c r="OSB43" s="11"/>
      <c r="OSC43" s="11"/>
      <c r="OSD43" s="11"/>
      <c r="OSE43" s="11"/>
      <c r="OSF43" s="11"/>
      <c r="OSG43" s="11"/>
      <c r="OSH43" s="11"/>
      <c r="OSI43" s="11"/>
      <c r="OSJ43" s="11"/>
      <c r="OSK43" s="11"/>
      <c r="OSL43" s="11"/>
      <c r="OSM43" s="11"/>
      <c r="OSN43" s="11"/>
      <c r="OSO43" s="11"/>
      <c r="OSP43" s="11"/>
      <c r="OSQ43" s="11"/>
      <c r="OSR43" s="11"/>
      <c r="OSS43" s="11"/>
      <c r="OST43" s="11"/>
      <c r="OSU43" s="11"/>
      <c r="OSV43" s="11"/>
      <c r="OSW43" s="11"/>
      <c r="OSX43" s="11"/>
      <c r="OSY43" s="11"/>
      <c r="OSZ43" s="11"/>
      <c r="OTA43" s="11"/>
      <c r="OTB43" s="11"/>
      <c r="OTC43" s="11"/>
      <c r="OTD43" s="11"/>
      <c r="OTE43" s="11"/>
      <c r="OTF43" s="11"/>
      <c r="OTG43" s="11"/>
      <c r="OTH43" s="11"/>
      <c r="OTI43" s="11"/>
      <c r="OTJ43" s="11"/>
      <c r="OTK43" s="11"/>
      <c r="OTL43" s="11"/>
      <c r="OTM43" s="11"/>
      <c r="OTN43" s="11"/>
      <c r="OTO43" s="11"/>
      <c r="OTP43" s="11"/>
      <c r="OTQ43" s="11"/>
      <c r="OTR43" s="11"/>
      <c r="OTS43" s="11"/>
      <c r="OTT43" s="11"/>
      <c r="OTU43" s="11"/>
      <c r="OTV43" s="11"/>
      <c r="OTW43" s="11"/>
      <c r="OTX43" s="11"/>
      <c r="OTY43" s="11"/>
      <c r="OTZ43" s="11"/>
      <c r="OUA43" s="11"/>
      <c r="OUB43" s="11"/>
      <c r="OUC43" s="11"/>
      <c r="OUD43" s="11"/>
      <c r="OUE43" s="11"/>
      <c r="OUF43" s="11"/>
      <c r="OUG43" s="11"/>
      <c r="OUH43" s="11"/>
      <c r="OUI43" s="11"/>
      <c r="OUJ43" s="11"/>
      <c r="OUK43" s="11"/>
      <c r="OUL43" s="11"/>
      <c r="OUM43" s="11"/>
      <c r="OUN43" s="11"/>
      <c r="OUO43" s="11"/>
      <c r="OUP43" s="11"/>
      <c r="OUQ43" s="11"/>
      <c r="OUR43" s="11"/>
      <c r="OUS43" s="11"/>
      <c r="OUT43" s="11"/>
      <c r="OUU43" s="11"/>
      <c r="OUV43" s="11"/>
      <c r="OUW43" s="11"/>
      <c r="OUX43" s="11"/>
      <c r="OUY43" s="11"/>
      <c r="OUZ43" s="11"/>
      <c r="OVA43" s="11"/>
      <c r="OVB43" s="11"/>
      <c r="OVC43" s="11"/>
      <c r="OVD43" s="11"/>
      <c r="OVE43" s="11"/>
      <c r="OVF43" s="11"/>
      <c r="OVG43" s="11"/>
      <c r="OVH43" s="11"/>
      <c r="OVI43" s="11"/>
      <c r="OVJ43" s="11"/>
      <c r="OVK43" s="11"/>
      <c r="OVL43" s="11"/>
      <c r="OVM43" s="11"/>
      <c r="OVN43" s="11"/>
      <c r="OVO43" s="11"/>
      <c r="OVP43" s="11"/>
      <c r="OVQ43" s="11"/>
      <c r="OVR43" s="11"/>
      <c r="OVS43" s="11"/>
      <c r="OVT43" s="11"/>
      <c r="OVU43" s="11"/>
      <c r="OVV43" s="11"/>
      <c r="OVW43" s="11"/>
      <c r="OVX43" s="11"/>
      <c r="OVY43" s="11"/>
      <c r="OVZ43" s="11"/>
      <c r="OWA43" s="11"/>
      <c r="OWB43" s="11"/>
      <c r="OWC43" s="11"/>
      <c r="OWD43" s="11"/>
      <c r="OWE43" s="11"/>
      <c r="OWF43" s="11"/>
      <c r="OWG43" s="11"/>
      <c r="OWH43" s="11"/>
      <c r="OWI43" s="11"/>
      <c r="OWJ43" s="11"/>
      <c r="OWK43" s="11"/>
      <c r="OWL43" s="11"/>
      <c r="OWM43" s="11"/>
      <c r="OWN43" s="11"/>
      <c r="OWO43" s="11"/>
      <c r="OWP43" s="11"/>
      <c r="OWQ43" s="11"/>
      <c r="OWR43" s="11"/>
      <c r="OWS43" s="11"/>
      <c r="OWT43" s="11"/>
      <c r="OWU43" s="11"/>
      <c r="OWV43" s="11"/>
      <c r="OWW43" s="11"/>
      <c r="OWX43" s="11"/>
      <c r="OWY43" s="11"/>
      <c r="OWZ43" s="11"/>
      <c r="OXA43" s="11"/>
      <c r="OXB43" s="11"/>
      <c r="OXC43" s="11"/>
      <c r="OXD43" s="11"/>
      <c r="OXE43" s="11"/>
      <c r="OXF43" s="11"/>
      <c r="OXG43" s="11"/>
      <c r="OXH43" s="11"/>
      <c r="OXI43" s="11"/>
      <c r="OXJ43" s="11"/>
      <c r="OXK43" s="11"/>
      <c r="OXL43" s="11"/>
      <c r="OXM43" s="11"/>
      <c r="OXN43" s="11"/>
      <c r="OXO43" s="11"/>
      <c r="OXP43" s="11"/>
      <c r="OXQ43" s="11"/>
      <c r="OXR43" s="11"/>
      <c r="OXS43" s="11"/>
      <c r="OXT43" s="11"/>
      <c r="OXU43" s="11"/>
      <c r="OXV43" s="11"/>
      <c r="OXW43" s="11"/>
      <c r="OXX43" s="11"/>
      <c r="OXY43" s="11"/>
      <c r="OXZ43" s="11"/>
      <c r="OYA43" s="11"/>
      <c r="OYB43" s="11"/>
      <c r="OYC43" s="11"/>
      <c r="OYD43" s="11"/>
      <c r="OYE43" s="11"/>
      <c r="OYF43" s="11"/>
      <c r="OYG43" s="11"/>
      <c r="OYH43" s="11"/>
      <c r="OYI43" s="11"/>
      <c r="OYJ43" s="11"/>
      <c r="OYK43" s="11"/>
      <c r="OYL43" s="11"/>
      <c r="OYM43" s="11"/>
      <c r="OYN43" s="11"/>
      <c r="OYO43" s="11"/>
      <c r="OYP43" s="11"/>
      <c r="OYQ43" s="11"/>
      <c r="OYR43" s="11"/>
      <c r="OYS43" s="11"/>
      <c r="OYT43" s="11"/>
      <c r="OYU43" s="11"/>
      <c r="OYV43" s="11"/>
      <c r="OYW43" s="11"/>
      <c r="OYX43" s="11"/>
      <c r="OYY43" s="11"/>
      <c r="OYZ43" s="11"/>
      <c r="OZA43" s="11"/>
      <c r="OZB43" s="11"/>
      <c r="OZC43" s="11"/>
      <c r="OZD43" s="11"/>
      <c r="OZE43" s="11"/>
      <c r="OZF43" s="11"/>
      <c r="OZG43" s="11"/>
      <c r="OZH43" s="11"/>
      <c r="OZI43" s="11"/>
      <c r="OZJ43" s="11"/>
      <c r="OZK43" s="11"/>
      <c r="OZL43" s="11"/>
      <c r="OZM43" s="11"/>
      <c r="OZN43" s="11"/>
      <c r="OZO43" s="11"/>
      <c r="OZP43" s="11"/>
      <c r="OZQ43" s="11"/>
      <c r="OZR43" s="11"/>
      <c r="OZS43" s="11"/>
      <c r="OZT43" s="11"/>
      <c r="OZU43" s="11"/>
      <c r="OZV43" s="11"/>
      <c r="OZW43" s="11"/>
      <c r="OZX43" s="11"/>
      <c r="OZY43" s="11"/>
      <c r="OZZ43" s="11"/>
      <c r="PAA43" s="11"/>
      <c r="PAB43" s="11"/>
      <c r="PAC43" s="11"/>
      <c r="PAD43" s="11"/>
      <c r="PAE43" s="11"/>
      <c r="PAF43" s="11"/>
      <c r="PAG43" s="11"/>
      <c r="PAH43" s="11"/>
      <c r="PAI43" s="11"/>
      <c r="PAJ43" s="11"/>
      <c r="PAK43" s="11"/>
      <c r="PAL43" s="11"/>
      <c r="PAM43" s="11"/>
      <c r="PAN43" s="11"/>
      <c r="PAO43" s="11"/>
      <c r="PAP43" s="11"/>
      <c r="PAQ43" s="11"/>
      <c r="PAR43" s="11"/>
      <c r="PAS43" s="11"/>
      <c r="PAT43" s="11"/>
      <c r="PAU43" s="11"/>
      <c r="PAV43" s="11"/>
      <c r="PAW43" s="11"/>
      <c r="PAX43" s="11"/>
      <c r="PAY43" s="11"/>
      <c r="PAZ43" s="11"/>
      <c r="PBA43" s="11"/>
      <c r="PBB43" s="11"/>
      <c r="PBC43" s="11"/>
      <c r="PBD43" s="11"/>
      <c r="PBE43" s="11"/>
      <c r="PBF43" s="11"/>
      <c r="PBG43" s="11"/>
      <c r="PBH43" s="11"/>
      <c r="PBI43" s="11"/>
      <c r="PBJ43" s="11"/>
      <c r="PBK43" s="11"/>
      <c r="PBL43" s="11"/>
      <c r="PBM43" s="11"/>
      <c r="PBN43" s="11"/>
      <c r="PBO43" s="11"/>
      <c r="PBP43" s="11"/>
      <c r="PBQ43" s="11"/>
      <c r="PBR43" s="11"/>
      <c r="PBS43" s="11"/>
      <c r="PBT43" s="11"/>
      <c r="PBU43" s="11"/>
      <c r="PBV43" s="11"/>
      <c r="PBW43" s="11"/>
      <c r="PBX43" s="11"/>
      <c r="PBY43" s="11"/>
      <c r="PBZ43" s="11"/>
      <c r="PCA43" s="11"/>
      <c r="PCB43" s="11"/>
      <c r="PCC43" s="11"/>
      <c r="PCD43" s="11"/>
      <c r="PCE43" s="11"/>
      <c r="PCF43" s="11"/>
      <c r="PCG43" s="11"/>
      <c r="PCH43" s="11"/>
      <c r="PCI43" s="11"/>
      <c r="PCJ43" s="11"/>
      <c r="PCK43" s="11"/>
      <c r="PCL43" s="11"/>
      <c r="PCM43" s="11"/>
      <c r="PCN43" s="11"/>
      <c r="PCO43" s="11"/>
      <c r="PCP43" s="11"/>
      <c r="PCQ43" s="11"/>
      <c r="PCR43" s="11"/>
      <c r="PCS43" s="11"/>
      <c r="PCT43" s="11"/>
      <c r="PCU43" s="11"/>
      <c r="PCV43" s="11"/>
      <c r="PCW43" s="11"/>
      <c r="PCX43" s="11"/>
      <c r="PCY43" s="11"/>
      <c r="PCZ43" s="11"/>
      <c r="PDA43" s="11"/>
      <c r="PDB43" s="11"/>
      <c r="PDC43" s="11"/>
      <c r="PDD43" s="11"/>
      <c r="PDE43" s="11"/>
      <c r="PDF43" s="11"/>
      <c r="PDG43" s="11"/>
      <c r="PDH43" s="11"/>
      <c r="PDI43" s="11"/>
      <c r="PDJ43" s="11"/>
      <c r="PDK43" s="11"/>
      <c r="PDL43" s="11"/>
      <c r="PDM43" s="11"/>
      <c r="PDN43" s="11"/>
      <c r="PDO43" s="11"/>
      <c r="PDP43" s="11"/>
      <c r="PDQ43" s="11"/>
      <c r="PDR43" s="11"/>
      <c r="PDS43" s="11"/>
      <c r="PDT43" s="11"/>
      <c r="PDU43" s="11"/>
      <c r="PDV43" s="11"/>
      <c r="PDW43" s="11"/>
      <c r="PDX43" s="11"/>
      <c r="PDY43" s="11"/>
      <c r="PDZ43" s="11"/>
      <c r="PEA43" s="11"/>
      <c r="PEB43" s="11"/>
      <c r="PEC43" s="11"/>
      <c r="PED43" s="11"/>
      <c r="PEE43" s="11"/>
      <c r="PEF43" s="11"/>
      <c r="PEG43" s="11"/>
      <c r="PEH43" s="11"/>
      <c r="PEI43" s="11"/>
      <c r="PEJ43" s="11"/>
      <c r="PEK43" s="11"/>
      <c r="PEL43" s="11"/>
      <c r="PEM43" s="11"/>
      <c r="PEN43" s="11"/>
      <c r="PEO43" s="11"/>
      <c r="PEP43" s="11"/>
      <c r="PEQ43" s="11"/>
      <c r="PER43" s="11"/>
      <c r="PES43" s="11"/>
      <c r="PET43" s="11"/>
      <c r="PEU43" s="11"/>
      <c r="PEV43" s="11"/>
      <c r="PEW43" s="11"/>
      <c r="PEX43" s="11"/>
      <c r="PEY43" s="11"/>
      <c r="PEZ43" s="11"/>
      <c r="PFA43" s="11"/>
      <c r="PFB43" s="11"/>
      <c r="PFC43" s="11"/>
      <c r="PFD43" s="11"/>
      <c r="PFE43" s="11"/>
      <c r="PFF43" s="11"/>
      <c r="PFG43" s="11"/>
      <c r="PFH43" s="11"/>
      <c r="PFI43" s="11"/>
      <c r="PFJ43" s="11"/>
      <c r="PFK43" s="11"/>
      <c r="PFL43" s="11"/>
      <c r="PFM43" s="11"/>
      <c r="PFN43" s="11"/>
      <c r="PFO43" s="11"/>
      <c r="PFP43" s="11"/>
      <c r="PFQ43" s="11"/>
      <c r="PFR43" s="11"/>
      <c r="PFS43" s="11"/>
      <c r="PFT43" s="11"/>
      <c r="PFU43" s="11"/>
      <c r="PFV43" s="11"/>
      <c r="PFW43" s="11"/>
      <c r="PFX43" s="11"/>
      <c r="PFY43" s="11"/>
      <c r="PFZ43" s="11"/>
      <c r="PGA43" s="11"/>
      <c r="PGB43" s="11"/>
      <c r="PGC43" s="11"/>
      <c r="PGD43" s="11"/>
      <c r="PGE43" s="11"/>
      <c r="PGF43" s="11"/>
      <c r="PGG43" s="11"/>
      <c r="PGH43" s="11"/>
      <c r="PGI43" s="11"/>
      <c r="PGJ43" s="11"/>
      <c r="PGK43" s="11"/>
      <c r="PGL43" s="11"/>
      <c r="PGM43" s="11"/>
      <c r="PGN43" s="11"/>
      <c r="PGO43" s="11"/>
      <c r="PGP43" s="11"/>
      <c r="PGQ43" s="11"/>
      <c r="PGR43" s="11"/>
      <c r="PGS43" s="11"/>
      <c r="PGT43" s="11"/>
      <c r="PGU43" s="11"/>
      <c r="PGV43" s="11"/>
      <c r="PGW43" s="11"/>
      <c r="PGX43" s="11"/>
      <c r="PGY43" s="11"/>
      <c r="PGZ43" s="11"/>
      <c r="PHA43" s="11"/>
      <c r="PHB43" s="11"/>
      <c r="PHC43" s="11"/>
      <c r="PHD43" s="11"/>
      <c r="PHE43" s="11"/>
      <c r="PHF43" s="11"/>
      <c r="PHG43" s="11"/>
      <c r="PHH43" s="11"/>
      <c r="PHI43" s="11"/>
      <c r="PHJ43" s="11"/>
      <c r="PHK43" s="11"/>
      <c r="PHL43" s="11"/>
      <c r="PHM43" s="11"/>
      <c r="PHN43" s="11"/>
      <c r="PHO43" s="11"/>
      <c r="PHP43" s="11"/>
      <c r="PHQ43" s="11"/>
      <c r="PHR43" s="11"/>
      <c r="PHS43" s="11"/>
      <c r="PHT43" s="11"/>
      <c r="PHU43" s="11"/>
      <c r="PHV43" s="11"/>
      <c r="PHW43" s="11"/>
      <c r="PHX43" s="11"/>
      <c r="PHY43" s="11"/>
      <c r="PHZ43" s="11"/>
      <c r="PIA43" s="11"/>
      <c r="PIB43" s="11"/>
      <c r="PIC43" s="11"/>
      <c r="PID43" s="11"/>
      <c r="PIE43" s="11"/>
      <c r="PIF43" s="11"/>
      <c r="PIG43" s="11"/>
      <c r="PIH43" s="11"/>
      <c r="PII43" s="11"/>
      <c r="PIJ43" s="11"/>
      <c r="PIK43" s="11"/>
      <c r="PIL43" s="11"/>
      <c r="PIM43" s="11"/>
      <c r="PIN43" s="11"/>
      <c r="PIO43" s="11"/>
      <c r="PIP43" s="11"/>
      <c r="PIQ43" s="11"/>
      <c r="PIR43" s="11"/>
      <c r="PIS43" s="11"/>
      <c r="PIT43" s="11"/>
      <c r="PIU43" s="11"/>
      <c r="PIV43" s="11"/>
      <c r="PIW43" s="11"/>
      <c r="PIX43" s="11"/>
      <c r="PIY43" s="11"/>
      <c r="PIZ43" s="11"/>
      <c r="PJA43" s="11"/>
      <c r="PJB43" s="11"/>
      <c r="PJC43" s="11"/>
      <c r="PJD43" s="11"/>
      <c r="PJE43" s="11"/>
      <c r="PJF43" s="11"/>
      <c r="PJG43" s="11"/>
      <c r="PJH43" s="11"/>
      <c r="PJI43" s="11"/>
      <c r="PJJ43" s="11"/>
      <c r="PJK43" s="11"/>
      <c r="PJL43" s="11"/>
      <c r="PJM43" s="11"/>
      <c r="PJN43" s="11"/>
      <c r="PJO43" s="11"/>
      <c r="PJP43" s="11"/>
      <c r="PJQ43" s="11"/>
      <c r="PJR43" s="11"/>
      <c r="PJS43" s="11"/>
      <c r="PJT43" s="11"/>
      <c r="PJU43" s="11"/>
      <c r="PJV43" s="11"/>
      <c r="PJW43" s="11"/>
      <c r="PJX43" s="11"/>
      <c r="PJY43" s="11"/>
      <c r="PJZ43" s="11"/>
      <c r="PKA43" s="11"/>
      <c r="PKB43" s="11"/>
      <c r="PKC43" s="11"/>
      <c r="PKD43" s="11"/>
      <c r="PKE43" s="11"/>
      <c r="PKF43" s="11"/>
      <c r="PKG43" s="11"/>
      <c r="PKH43" s="11"/>
      <c r="PKI43" s="11"/>
      <c r="PKJ43" s="11"/>
      <c r="PKK43" s="11"/>
      <c r="PKL43" s="11"/>
      <c r="PKM43" s="11"/>
      <c r="PKN43" s="11"/>
      <c r="PKO43" s="11"/>
      <c r="PKP43" s="11"/>
      <c r="PKQ43" s="11"/>
      <c r="PKR43" s="11"/>
      <c r="PKS43" s="11"/>
      <c r="PKT43" s="11"/>
      <c r="PKU43" s="11"/>
      <c r="PKV43" s="11"/>
      <c r="PKW43" s="11"/>
      <c r="PKX43" s="11"/>
      <c r="PKY43" s="11"/>
      <c r="PKZ43" s="11"/>
      <c r="PLA43" s="11"/>
      <c r="PLB43" s="11"/>
      <c r="PLC43" s="11"/>
      <c r="PLD43" s="11"/>
      <c r="PLE43" s="11"/>
      <c r="PLF43" s="11"/>
      <c r="PLG43" s="11"/>
      <c r="PLH43" s="11"/>
      <c r="PLI43" s="11"/>
      <c r="PLJ43" s="11"/>
      <c r="PLK43" s="11"/>
      <c r="PLL43" s="11"/>
      <c r="PLM43" s="11"/>
      <c r="PLN43" s="11"/>
      <c r="PLO43" s="11"/>
      <c r="PLP43" s="11"/>
      <c r="PLQ43" s="11"/>
      <c r="PLR43" s="11"/>
      <c r="PLS43" s="11"/>
      <c r="PLT43" s="11"/>
      <c r="PLU43" s="11"/>
      <c r="PLV43" s="11"/>
      <c r="PLW43" s="11"/>
      <c r="PLX43" s="11"/>
      <c r="PLY43" s="11"/>
      <c r="PLZ43" s="11"/>
      <c r="PMA43" s="11"/>
      <c r="PMB43" s="11"/>
      <c r="PMC43" s="11"/>
      <c r="PMD43" s="11"/>
      <c r="PME43" s="11"/>
      <c r="PMF43" s="11"/>
      <c r="PMG43" s="11"/>
      <c r="PMH43" s="11"/>
      <c r="PMI43" s="11"/>
      <c r="PMJ43" s="11"/>
      <c r="PMK43" s="11"/>
      <c r="PML43" s="11"/>
      <c r="PMM43" s="11"/>
      <c r="PMN43" s="11"/>
      <c r="PMO43" s="11"/>
      <c r="PMP43" s="11"/>
      <c r="PMQ43" s="11"/>
      <c r="PMR43" s="11"/>
      <c r="PMS43" s="11"/>
      <c r="PMT43" s="11"/>
      <c r="PMU43" s="11"/>
      <c r="PMV43" s="11"/>
      <c r="PMW43" s="11"/>
      <c r="PMX43" s="11"/>
      <c r="PMY43" s="11"/>
      <c r="PMZ43" s="11"/>
      <c r="PNA43" s="11"/>
      <c r="PNB43" s="11"/>
      <c r="PNC43" s="11"/>
      <c r="PND43" s="11"/>
      <c r="PNE43" s="11"/>
      <c r="PNF43" s="11"/>
      <c r="PNG43" s="11"/>
      <c r="PNH43" s="11"/>
      <c r="PNI43" s="11"/>
      <c r="PNJ43" s="11"/>
      <c r="PNK43" s="11"/>
      <c r="PNL43" s="11"/>
      <c r="PNM43" s="11"/>
      <c r="PNN43" s="11"/>
      <c r="PNO43" s="11"/>
      <c r="PNP43" s="11"/>
      <c r="PNQ43" s="11"/>
      <c r="PNR43" s="11"/>
      <c r="PNS43" s="11"/>
      <c r="PNT43" s="11"/>
      <c r="PNU43" s="11"/>
      <c r="PNV43" s="11"/>
      <c r="PNW43" s="11"/>
      <c r="PNX43" s="11"/>
      <c r="PNY43" s="11"/>
      <c r="PNZ43" s="11"/>
      <c r="POA43" s="11"/>
      <c r="POB43" s="11"/>
      <c r="POC43" s="11"/>
      <c r="POD43" s="11"/>
      <c r="POE43" s="11"/>
      <c r="POF43" s="11"/>
      <c r="POG43" s="11"/>
      <c r="POH43" s="11"/>
      <c r="POI43" s="11"/>
      <c r="POJ43" s="11"/>
      <c r="POK43" s="11"/>
      <c r="POL43" s="11"/>
      <c r="POM43" s="11"/>
      <c r="PON43" s="11"/>
      <c r="POO43" s="11"/>
      <c r="POP43" s="11"/>
      <c r="POQ43" s="11"/>
      <c r="POR43" s="11"/>
      <c r="POS43" s="11"/>
      <c r="POT43" s="11"/>
      <c r="POU43" s="11"/>
      <c r="POV43" s="11"/>
      <c r="POW43" s="11"/>
      <c r="POX43" s="11"/>
      <c r="POY43" s="11"/>
      <c r="POZ43" s="11"/>
      <c r="PPA43" s="11"/>
      <c r="PPB43" s="11"/>
      <c r="PPC43" s="11"/>
      <c r="PPD43" s="11"/>
      <c r="PPE43" s="11"/>
      <c r="PPF43" s="11"/>
      <c r="PPG43" s="11"/>
      <c r="PPH43" s="11"/>
      <c r="PPI43" s="11"/>
      <c r="PPJ43" s="11"/>
      <c r="PPK43" s="11"/>
      <c r="PPL43" s="11"/>
      <c r="PPM43" s="11"/>
      <c r="PPN43" s="11"/>
      <c r="PPO43" s="11"/>
      <c r="PPP43" s="11"/>
      <c r="PPQ43" s="11"/>
      <c r="PPR43" s="11"/>
      <c r="PPS43" s="11"/>
      <c r="PPT43" s="11"/>
      <c r="PPU43" s="11"/>
      <c r="PPV43" s="11"/>
      <c r="PPW43" s="11"/>
      <c r="PPX43" s="11"/>
      <c r="PPY43" s="11"/>
      <c r="PPZ43" s="11"/>
      <c r="PQA43" s="11"/>
      <c r="PQB43" s="11"/>
      <c r="PQC43" s="11"/>
      <c r="PQD43" s="11"/>
      <c r="PQE43" s="11"/>
      <c r="PQF43" s="11"/>
      <c r="PQG43" s="11"/>
      <c r="PQH43" s="11"/>
      <c r="PQI43" s="11"/>
      <c r="PQJ43" s="11"/>
      <c r="PQK43" s="11"/>
      <c r="PQL43" s="11"/>
      <c r="PQM43" s="11"/>
      <c r="PQN43" s="11"/>
      <c r="PQO43" s="11"/>
      <c r="PQP43" s="11"/>
      <c r="PQQ43" s="11"/>
      <c r="PQR43" s="11"/>
      <c r="PQS43" s="11"/>
      <c r="PQT43" s="11"/>
      <c r="PQU43" s="11"/>
      <c r="PQV43" s="11"/>
      <c r="PQW43" s="11"/>
      <c r="PQX43" s="11"/>
      <c r="PQY43" s="11"/>
      <c r="PQZ43" s="11"/>
      <c r="PRA43" s="11"/>
      <c r="PRB43" s="11"/>
      <c r="PRC43" s="11"/>
      <c r="PRD43" s="11"/>
      <c r="PRE43" s="11"/>
      <c r="PRF43" s="11"/>
      <c r="PRG43" s="11"/>
      <c r="PRH43" s="11"/>
      <c r="PRI43" s="11"/>
      <c r="PRJ43" s="11"/>
      <c r="PRK43" s="11"/>
      <c r="PRL43" s="11"/>
      <c r="PRM43" s="11"/>
      <c r="PRN43" s="11"/>
      <c r="PRO43" s="11"/>
      <c r="PRP43" s="11"/>
      <c r="PRQ43" s="11"/>
      <c r="PRR43" s="11"/>
      <c r="PRS43" s="11"/>
      <c r="PRT43" s="11"/>
      <c r="PRU43" s="11"/>
      <c r="PRV43" s="11"/>
      <c r="PRW43" s="11"/>
      <c r="PRX43" s="11"/>
      <c r="PRY43" s="11"/>
      <c r="PRZ43" s="11"/>
      <c r="PSA43" s="11"/>
      <c r="PSB43" s="11"/>
      <c r="PSC43" s="11"/>
      <c r="PSD43" s="11"/>
      <c r="PSE43" s="11"/>
      <c r="PSF43" s="11"/>
      <c r="PSG43" s="11"/>
      <c r="PSH43" s="11"/>
      <c r="PSI43" s="11"/>
      <c r="PSJ43" s="11"/>
      <c r="PSK43" s="11"/>
      <c r="PSL43" s="11"/>
      <c r="PSM43" s="11"/>
      <c r="PSN43" s="11"/>
      <c r="PSO43" s="11"/>
      <c r="PSP43" s="11"/>
      <c r="PSQ43" s="11"/>
      <c r="PSR43" s="11"/>
      <c r="PSS43" s="11"/>
      <c r="PST43" s="11"/>
      <c r="PSU43" s="11"/>
      <c r="PSV43" s="11"/>
      <c r="PSW43" s="11"/>
      <c r="PSX43" s="11"/>
      <c r="PSY43" s="11"/>
      <c r="PSZ43" s="11"/>
      <c r="PTA43" s="11"/>
      <c r="PTB43" s="11"/>
      <c r="PTC43" s="11"/>
      <c r="PTD43" s="11"/>
      <c r="PTE43" s="11"/>
      <c r="PTF43" s="11"/>
      <c r="PTG43" s="11"/>
      <c r="PTH43" s="11"/>
      <c r="PTI43" s="11"/>
      <c r="PTJ43" s="11"/>
      <c r="PTK43" s="11"/>
      <c r="PTL43" s="11"/>
      <c r="PTM43" s="11"/>
      <c r="PTN43" s="11"/>
      <c r="PTO43" s="11"/>
      <c r="PTP43" s="11"/>
      <c r="PTQ43" s="11"/>
      <c r="PTR43" s="11"/>
      <c r="PTS43" s="11"/>
      <c r="PTT43" s="11"/>
      <c r="PTU43" s="11"/>
      <c r="PTV43" s="11"/>
      <c r="PTW43" s="11"/>
      <c r="PTX43" s="11"/>
      <c r="PTY43" s="11"/>
      <c r="PTZ43" s="11"/>
      <c r="PUA43" s="11"/>
      <c r="PUB43" s="11"/>
      <c r="PUC43" s="11"/>
      <c r="PUD43" s="11"/>
      <c r="PUE43" s="11"/>
      <c r="PUF43" s="11"/>
      <c r="PUG43" s="11"/>
      <c r="PUH43" s="11"/>
      <c r="PUI43" s="11"/>
      <c r="PUJ43" s="11"/>
      <c r="PUK43" s="11"/>
      <c r="PUL43" s="11"/>
      <c r="PUM43" s="11"/>
      <c r="PUN43" s="11"/>
      <c r="PUO43" s="11"/>
      <c r="PUP43" s="11"/>
      <c r="PUQ43" s="11"/>
      <c r="PUR43" s="11"/>
      <c r="PUS43" s="11"/>
      <c r="PUT43" s="11"/>
      <c r="PUU43" s="11"/>
      <c r="PUV43" s="11"/>
      <c r="PUW43" s="11"/>
      <c r="PUX43" s="11"/>
      <c r="PUY43" s="11"/>
      <c r="PUZ43" s="11"/>
      <c r="PVA43" s="11"/>
      <c r="PVB43" s="11"/>
      <c r="PVC43" s="11"/>
      <c r="PVD43" s="11"/>
      <c r="PVE43" s="11"/>
      <c r="PVF43" s="11"/>
      <c r="PVG43" s="11"/>
      <c r="PVH43" s="11"/>
      <c r="PVI43" s="11"/>
      <c r="PVJ43" s="11"/>
      <c r="PVK43" s="11"/>
      <c r="PVL43" s="11"/>
      <c r="PVM43" s="11"/>
      <c r="PVN43" s="11"/>
      <c r="PVO43" s="11"/>
      <c r="PVP43" s="11"/>
      <c r="PVQ43" s="11"/>
      <c r="PVR43" s="11"/>
      <c r="PVS43" s="11"/>
      <c r="PVT43" s="11"/>
      <c r="PVU43" s="11"/>
      <c r="PVV43" s="11"/>
      <c r="PVW43" s="11"/>
      <c r="PVX43" s="11"/>
      <c r="PVY43" s="11"/>
      <c r="PVZ43" s="11"/>
      <c r="PWA43" s="11"/>
      <c r="PWB43" s="11"/>
      <c r="PWC43" s="11"/>
      <c r="PWD43" s="11"/>
      <c r="PWE43" s="11"/>
      <c r="PWF43" s="11"/>
      <c r="PWG43" s="11"/>
      <c r="PWH43" s="11"/>
      <c r="PWI43" s="11"/>
      <c r="PWJ43" s="11"/>
      <c r="PWK43" s="11"/>
      <c r="PWL43" s="11"/>
      <c r="PWM43" s="11"/>
      <c r="PWN43" s="11"/>
      <c r="PWO43" s="11"/>
      <c r="PWP43" s="11"/>
      <c r="PWQ43" s="11"/>
      <c r="PWR43" s="11"/>
      <c r="PWS43" s="11"/>
      <c r="PWT43" s="11"/>
      <c r="PWU43" s="11"/>
      <c r="PWV43" s="11"/>
      <c r="PWW43" s="11"/>
      <c r="PWX43" s="11"/>
      <c r="PWY43" s="11"/>
      <c r="PWZ43" s="11"/>
      <c r="PXA43" s="11"/>
      <c r="PXB43" s="11"/>
      <c r="PXC43" s="11"/>
      <c r="PXD43" s="11"/>
      <c r="PXE43" s="11"/>
      <c r="PXF43" s="11"/>
      <c r="PXG43" s="11"/>
      <c r="PXH43" s="11"/>
      <c r="PXI43" s="11"/>
      <c r="PXJ43" s="11"/>
      <c r="PXK43" s="11"/>
      <c r="PXL43" s="11"/>
      <c r="PXM43" s="11"/>
      <c r="PXN43" s="11"/>
      <c r="PXO43" s="11"/>
      <c r="PXP43" s="11"/>
      <c r="PXQ43" s="11"/>
      <c r="PXR43" s="11"/>
      <c r="PXS43" s="11"/>
      <c r="PXT43" s="11"/>
      <c r="PXU43" s="11"/>
      <c r="PXV43" s="11"/>
      <c r="PXW43" s="11"/>
      <c r="PXX43" s="11"/>
      <c r="PXY43" s="11"/>
      <c r="PXZ43" s="11"/>
      <c r="PYA43" s="11"/>
      <c r="PYB43" s="11"/>
      <c r="PYC43" s="11"/>
      <c r="PYD43" s="11"/>
      <c r="PYE43" s="11"/>
      <c r="PYF43" s="11"/>
      <c r="PYG43" s="11"/>
      <c r="PYH43" s="11"/>
      <c r="PYI43" s="11"/>
      <c r="PYJ43" s="11"/>
      <c r="PYK43" s="11"/>
      <c r="PYL43" s="11"/>
      <c r="PYM43" s="11"/>
      <c r="PYN43" s="11"/>
      <c r="PYO43" s="11"/>
      <c r="PYP43" s="11"/>
      <c r="PYQ43" s="11"/>
      <c r="PYR43" s="11"/>
      <c r="PYS43" s="11"/>
      <c r="PYT43" s="11"/>
      <c r="PYU43" s="11"/>
      <c r="PYV43" s="11"/>
      <c r="PYW43" s="11"/>
      <c r="PYX43" s="11"/>
      <c r="PYY43" s="11"/>
      <c r="PYZ43" s="11"/>
      <c r="PZA43" s="11"/>
      <c r="PZB43" s="11"/>
      <c r="PZC43" s="11"/>
      <c r="PZD43" s="11"/>
      <c r="PZE43" s="11"/>
      <c r="PZF43" s="11"/>
      <c r="PZG43" s="11"/>
      <c r="PZH43" s="11"/>
      <c r="PZI43" s="11"/>
      <c r="PZJ43" s="11"/>
      <c r="PZK43" s="11"/>
      <c r="PZL43" s="11"/>
      <c r="PZM43" s="11"/>
      <c r="PZN43" s="11"/>
      <c r="PZO43" s="11"/>
      <c r="PZP43" s="11"/>
      <c r="PZQ43" s="11"/>
      <c r="PZR43" s="11"/>
      <c r="PZS43" s="11"/>
      <c r="PZT43" s="11"/>
      <c r="PZU43" s="11"/>
      <c r="PZV43" s="11"/>
      <c r="PZW43" s="11"/>
      <c r="PZX43" s="11"/>
      <c r="PZY43" s="11"/>
      <c r="PZZ43" s="11"/>
      <c r="QAA43" s="11"/>
      <c r="QAB43" s="11"/>
      <c r="QAC43" s="11"/>
      <c r="QAD43" s="11"/>
      <c r="QAE43" s="11"/>
      <c r="QAF43" s="11"/>
      <c r="QAG43" s="11"/>
      <c r="QAH43" s="11"/>
      <c r="QAI43" s="11"/>
      <c r="QAJ43" s="11"/>
      <c r="QAK43" s="11"/>
      <c r="QAL43" s="11"/>
      <c r="QAM43" s="11"/>
      <c r="QAN43" s="11"/>
      <c r="QAO43" s="11"/>
      <c r="QAP43" s="11"/>
      <c r="QAQ43" s="11"/>
      <c r="QAR43" s="11"/>
      <c r="QAS43" s="11"/>
      <c r="QAT43" s="11"/>
      <c r="QAU43" s="11"/>
      <c r="QAV43" s="11"/>
      <c r="QAW43" s="11"/>
      <c r="QAX43" s="11"/>
      <c r="QAY43" s="11"/>
      <c r="QAZ43" s="11"/>
      <c r="QBA43" s="11"/>
      <c r="QBB43" s="11"/>
      <c r="QBC43" s="11"/>
      <c r="QBD43" s="11"/>
      <c r="QBE43" s="11"/>
      <c r="QBF43" s="11"/>
      <c r="QBG43" s="11"/>
      <c r="QBH43" s="11"/>
      <c r="QBI43" s="11"/>
      <c r="QBJ43" s="11"/>
      <c r="QBK43" s="11"/>
      <c r="QBL43" s="11"/>
      <c r="QBM43" s="11"/>
      <c r="QBN43" s="11"/>
      <c r="QBO43" s="11"/>
      <c r="QBP43" s="11"/>
      <c r="QBQ43" s="11"/>
      <c r="QBR43" s="11"/>
      <c r="QBS43" s="11"/>
      <c r="QBT43" s="11"/>
      <c r="QBU43" s="11"/>
      <c r="QBV43" s="11"/>
      <c r="QBW43" s="11"/>
      <c r="QBX43" s="11"/>
      <c r="QBY43" s="11"/>
      <c r="QBZ43" s="11"/>
      <c r="QCA43" s="11"/>
      <c r="QCB43" s="11"/>
      <c r="QCC43" s="11"/>
      <c r="QCD43" s="11"/>
      <c r="QCE43" s="11"/>
      <c r="QCF43" s="11"/>
      <c r="QCG43" s="11"/>
      <c r="QCH43" s="11"/>
      <c r="QCI43" s="11"/>
      <c r="QCJ43" s="11"/>
      <c r="QCK43" s="11"/>
      <c r="QCL43" s="11"/>
      <c r="QCM43" s="11"/>
      <c r="QCN43" s="11"/>
      <c r="QCO43" s="11"/>
      <c r="QCP43" s="11"/>
      <c r="QCQ43" s="11"/>
      <c r="QCR43" s="11"/>
      <c r="QCS43" s="11"/>
      <c r="QCT43" s="11"/>
      <c r="QCU43" s="11"/>
      <c r="QCV43" s="11"/>
      <c r="QCW43" s="11"/>
      <c r="QCX43" s="11"/>
      <c r="QCY43" s="11"/>
      <c r="QCZ43" s="11"/>
      <c r="QDA43" s="11"/>
      <c r="QDB43" s="11"/>
      <c r="QDC43" s="11"/>
      <c r="QDD43" s="11"/>
      <c r="QDE43" s="11"/>
      <c r="QDF43" s="11"/>
      <c r="QDG43" s="11"/>
      <c r="QDH43" s="11"/>
      <c r="QDI43" s="11"/>
      <c r="QDJ43" s="11"/>
      <c r="QDK43" s="11"/>
      <c r="QDL43" s="11"/>
      <c r="QDM43" s="11"/>
      <c r="QDN43" s="11"/>
      <c r="QDO43" s="11"/>
      <c r="QDP43" s="11"/>
      <c r="QDQ43" s="11"/>
      <c r="QDR43" s="11"/>
      <c r="QDS43" s="11"/>
      <c r="QDT43" s="11"/>
      <c r="QDU43" s="11"/>
      <c r="QDV43" s="11"/>
      <c r="QDW43" s="11"/>
      <c r="QDX43" s="11"/>
      <c r="QDY43" s="11"/>
      <c r="QDZ43" s="11"/>
      <c r="QEA43" s="11"/>
      <c r="QEB43" s="11"/>
      <c r="QEC43" s="11"/>
      <c r="QED43" s="11"/>
      <c r="QEE43" s="11"/>
      <c r="QEF43" s="11"/>
      <c r="QEG43" s="11"/>
      <c r="QEH43" s="11"/>
      <c r="QEI43" s="11"/>
      <c r="QEJ43" s="11"/>
      <c r="QEK43" s="11"/>
      <c r="QEL43" s="11"/>
      <c r="QEM43" s="11"/>
      <c r="QEN43" s="11"/>
      <c r="QEO43" s="11"/>
      <c r="QEP43" s="11"/>
      <c r="QEQ43" s="11"/>
      <c r="QER43" s="11"/>
      <c r="QES43" s="11"/>
      <c r="QET43" s="11"/>
      <c r="QEU43" s="11"/>
      <c r="QEV43" s="11"/>
      <c r="QEW43" s="11"/>
      <c r="QEX43" s="11"/>
      <c r="QEY43" s="11"/>
      <c r="QEZ43" s="11"/>
      <c r="QFA43" s="11"/>
      <c r="QFB43" s="11"/>
      <c r="QFC43" s="11"/>
      <c r="QFD43" s="11"/>
      <c r="QFE43" s="11"/>
      <c r="QFF43" s="11"/>
      <c r="QFG43" s="11"/>
      <c r="QFH43" s="11"/>
      <c r="QFI43" s="11"/>
      <c r="QFJ43" s="11"/>
      <c r="QFK43" s="11"/>
      <c r="QFL43" s="11"/>
      <c r="QFM43" s="11"/>
      <c r="QFN43" s="11"/>
      <c r="QFO43" s="11"/>
      <c r="QFP43" s="11"/>
      <c r="QFQ43" s="11"/>
      <c r="QFR43" s="11"/>
      <c r="QFS43" s="11"/>
      <c r="QFT43" s="11"/>
      <c r="QFU43" s="11"/>
      <c r="QFV43" s="11"/>
      <c r="QFW43" s="11"/>
      <c r="QFX43" s="11"/>
      <c r="QFY43" s="11"/>
      <c r="QFZ43" s="11"/>
      <c r="QGA43" s="11"/>
      <c r="QGB43" s="11"/>
      <c r="QGC43" s="11"/>
      <c r="QGD43" s="11"/>
      <c r="QGE43" s="11"/>
      <c r="QGF43" s="11"/>
      <c r="QGG43" s="11"/>
      <c r="QGH43" s="11"/>
      <c r="QGI43" s="11"/>
      <c r="QGJ43" s="11"/>
      <c r="QGK43" s="11"/>
      <c r="QGL43" s="11"/>
      <c r="QGM43" s="11"/>
      <c r="QGN43" s="11"/>
      <c r="QGO43" s="11"/>
      <c r="QGP43" s="11"/>
      <c r="QGQ43" s="11"/>
      <c r="QGR43" s="11"/>
      <c r="QGS43" s="11"/>
      <c r="QGT43" s="11"/>
      <c r="QGU43" s="11"/>
      <c r="QGV43" s="11"/>
      <c r="QGW43" s="11"/>
      <c r="QGX43" s="11"/>
      <c r="QGY43" s="11"/>
      <c r="QGZ43" s="11"/>
      <c r="QHA43" s="11"/>
      <c r="QHB43" s="11"/>
      <c r="QHC43" s="11"/>
      <c r="QHD43" s="11"/>
      <c r="QHE43" s="11"/>
      <c r="QHF43" s="11"/>
      <c r="QHG43" s="11"/>
      <c r="QHH43" s="11"/>
      <c r="QHI43" s="11"/>
      <c r="QHJ43" s="11"/>
      <c r="QHK43" s="11"/>
      <c r="QHL43" s="11"/>
      <c r="QHM43" s="11"/>
      <c r="QHN43" s="11"/>
      <c r="QHO43" s="11"/>
      <c r="QHP43" s="11"/>
      <c r="QHQ43" s="11"/>
      <c r="QHR43" s="11"/>
      <c r="QHS43" s="11"/>
      <c r="QHT43" s="11"/>
      <c r="QHU43" s="11"/>
      <c r="QHV43" s="11"/>
      <c r="QHW43" s="11"/>
      <c r="QHX43" s="11"/>
      <c r="QHY43" s="11"/>
      <c r="QHZ43" s="11"/>
      <c r="QIA43" s="11"/>
      <c r="QIB43" s="11"/>
      <c r="QIC43" s="11"/>
      <c r="QID43" s="11"/>
      <c r="QIE43" s="11"/>
      <c r="QIF43" s="11"/>
      <c r="QIG43" s="11"/>
      <c r="QIH43" s="11"/>
      <c r="QII43" s="11"/>
      <c r="QIJ43" s="11"/>
      <c r="QIK43" s="11"/>
      <c r="QIL43" s="11"/>
      <c r="QIM43" s="11"/>
      <c r="QIN43" s="11"/>
      <c r="QIO43" s="11"/>
      <c r="QIP43" s="11"/>
      <c r="QIQ43" s="11"/>
      <c r="QIR43" s="11"/>
      <c r="QIS43" s="11"/>
      <c r="QIT43" s="11"/>
      <c r="QIU43" s="11"/>
      <c r="QIV43" s="11"/>
      <c r="QIW43" s="11"/>
      <c r="QIX43" s="11"/>
      <c r="QIY43" s="11"/>
      <c r="QIZ43" s="11"/>
      <c r="QJA43" s="11"/>
      <c r="QJB43" s="11"/>
      <c r="QJC43" s="11"/>
      <c r="QJD43" s="11"/>
      <c r="QJE43" s="11"/>
      <c r="QJF43" s="11"/>
      <c r="QJG43" s="11"/>
      <c r="QJH43" s="11"/>
      <c r="QJI43" s="11"/>
      <c r="QJJ43" s="11"/>
      <c r="QJK43" s="11"/>
      <c r="QJL43" s="11"/>
      <c r="QJM43" s="11"/>
      <c r="QJN43" s="11"/>
      <c r="QJO43" s="11"/>
      <c r="QJP43" s="11"/>
      <c r="QJQ43" s="11"/>
      <c r="QJR43" s="11"/>
      <c r="QJS43" s="11"/>
      <c r="QJT43" s="11"/>
      <c r="QJU43" s="11"/>
      <c r="QJV43" s="11"/>
      <c r="QJW43" s="11"/>
      <c r="QJX43" s="11"/>
      <c r="QJY43" s="11"/>
      <c r="QJZ43" s="11"/>
      <c r="QKA43" s="11"/>
      <c r="QKB43" s="11"/>
      <c r="QKC43" s="11"/>
      <c r="QKD43" s="11"/>
      <c r="QKE43" s="11"/>
      <c r="QKF43" s="11"/>
      <c r="QKG43" s="11"/>
      <c r="QKH43" s="11"/>
      <c r="QKI43" s="11"/>
      <c r="QKJ43" s="11"/>
      <c r="QKK43" s="11"/>
      <c r="QKL43" s="11"/>
      <c r="QKM43" s="11"/>
      <c r="QKN43" s="11"/>
      <c r="QKO43" s="11"/>
      <c r="QKP43" s="11"/>
      <c r="QKQ43" s="11"/>
      <c r="QKR43" s="11"/>
      <c r="QKS43" s="11"/>
      <c r="QKT43" s="11"/>
      <c r="QKU43" s="11"/>
      <c r="QKV43" s="11"/>
      <c r="QKW43" s="11"/>
      <c r="QKX43" s="11"/>
      <c r="QKY43" s="11"/>
      <c r="QKZ43" s="11"/>
      <c r="QLA43" s="11"/>
      <c r="QLB43" s="11"/>
      <c r="QLC43" s="11"/>
      <c r="QLD43" s="11"/>
      <c r="QLE43" s="11"/>
      <c r="QLF43" s="11"/>
      <c r="QLG43" s="11"/>
      <c r="QLH43" s="11"/>
      <c r="QLI43" s="11"/>
      <c r="QLJ43" s="11"/>
      <c r="QLK43" s="11"/>
      <c r="QLL43" s="11"/>
      <c r="QLM43" s="11"/>
      <c r="QLN43" s="11"/>
      <c r="QLO43" s="11"/>
      <c r="QLP43" s="11"/>
      <c r="QLQ43" s="11"/>
      <c r="QLR43" s="11"/>
      <c r="QLS43" s="11"/>
      <c r="QLT43" s="11"/>
      <c r="QLU43" s="11"/>
      <c r="QLV43" s="11"/>
      <c r="QLW43" s="11"/>
      <c r="QLX43" s="11"/>
      <c r="QLY43" s="11"/>
      <c r="QLZ43" s="11"/>
      <c r="QMA43" s="11"/>
      <c r="QMB43" s="11"/>
      <c r="QMC43" s="11"/>
      <c r="QMD43" s="11"/>
      <c r="QME43" s="11"/>
      <c r="QMF43" s="11"/>
      <c r="QMG43" s="11"/>
      <c r="QMH43" s="11"/>
      <c r="QMI43" s="11"/>
      <c r="QMJ43" s="11"/>
      <c r="QMK43" s="11"/>
      <c r="QML43" s="11"/>
      <c r="QMM43" s="11"/>
      <c r="QMN43" s="11"/>
      <c r="QMO43" s="11"/>
      <c r="QMP43" s="11"/>
      <c r="QMQ43" s="11"/>
      <c r="QMR43" s="11"/>
      <c r="QMS43" s="11"/>
      <c r="QMT43" s="11"/>
      <c r="QMU43" s="11"/>
      <c r="QMV43" s="11"/>
      <c r="QMW43" s="11"/>
      <c r="QMX43" s="11"/>
      <c r="QMY43" s="11"/>
      <c r="QMZ43" s="11"/>
      <c r="QNA43" s="11"/>
      <c r="QNB43" s="11"/>
      <c r="QNC43" s="11"/>
      <c r="QND43" s="11"/>
      <c r="QNE43" s="11"/>
      <c r="QNF43" s="11"/>
      <c r="QNG43" s="11"/>
      <c r="QNH43" s="11"/>
      <c r="QNI43" s="11"/>
      <c r="QNJ43" s="11"/>
      <c r="QNK43" s="11"/>
      <c r="QNL43" s="11"/>
      <c r="QNM43" s="11"/>
      <c r="QNN43" s="11"/>
      <c r="QNO43" s="11"/>
      <c r="QNP43" s="11"/>
      <c r="QNQ43" s="11"/>
      <c r="QNR43" s="11"/>
      <c r="QNS43" s="11"/>
      <c r="QNT43" s="11"/>
      <c r="QNU43" s="11"/>
      <c r="QNV43" s="11"/>
      <c r="QNW43" s="11"/>
      <c r="QNX43" s="11"/>
      <c r="QNY43" s="11"/>
      <c r="QNZ43" s="11"/>
      <c r="QOA43" s="11"/>
      <c r="QOB43" s="11"/>
      <c r="QOC43" s="11"/>
      <c r="QOD43" s="11"/>
      <c r="QOE43" s="11"/>
      <c r="QOF43" s="11"/>
      <c r="QOG43" s="11"/>
      <c r="QOH43" s="11"/>
      <c r="QOI43" s="11"/>
      <c r="QOJ43" s="11"/>
      <c r="QOK43" s="11"/>
      <c r="QOL43" s="11"/>
      <c r="QOM43" s="11"/>
      <c r="QON43" s="11"/>
      <c r="QOO43" s="11"/>
      <c r="QOP43" s="11"/>
      <c r="QOQ43" s="11"/>
      <c r="QOR43" s="11"/>
      <c r="QOS43" s="11"/>
      <c r="QOT43" s="11"/>
      <c r="QOU43" s="11"/>
      <c r="QOV43" s="11"/>
      <c r="QOW43" s="11"/>
      <c r="QOX43" s="11"/>
      <c r="QOY43" s="11"/>
      <c r="QOZ43" s="11"/>
      <c r="QPA43" s="11"/>
      <c r="QPB43" s="11"/>
      <c r="QPC43" s="11"/>
      <c r="QPD43" s="11"/>
      <c r="QPE43" s="11"/>
      <c r="QPF43" s="11"/>
      <c r="QPG43" s="11"/>
      <c r="QPH43" s="11"/>
      <c r="QPI43" s="11"/>
      <c r="QPJ43" s="11"/>
      <c r="QPK43" s="11"/>
      <c r="QPL43" s="11"/>
      <c r="QPM43" s="11"/>
      <c r="QPN43" s="11"/>
      <c r="QPO43" s="11"/>
      <c r="QPP43" s="11"/>
      <c r="QPQ43" s="11"/>
      <c r="QPR43" s="11"/>
      <c r="QPS43" s="11"/>
      <c r="QPT43" s="11"/>
      <c r="QPU43" s="11"/>
      <c r="QPV43" s="11"/>
      <c r="QPW43" s="11"/>
      <c r="QPX43" s="11"/>
      <c r="QPY43" s="11"/>
      <c r="QPZ43" s="11"/>
      <c r="QQA43" s="11"/>
      <c r="QQB43" s="11"/>
      <c r="QQC43" s="11"/>
      <c r="QQD43" s="11"/>
      <c r="QQE43" s="11"/>
      <c r="QQF43" s="11"/>
      <c r="QQG43" s="11"/>
      <c r="QQH43" s="11"/>
      <c r="QQI43" s="11"/>
      <c r="QQJ43" s="11"/>
      <c r="QQK43" s="11"/>
      <c r="QQL43" s="11"/>
      <c r="QQM43" s="11"/>
      <c r="QQN43" s="11"/>
      <c r="QQO43" s="11"/>
      <c r="QQP43" s="11"/>
      <c r="QQQ43" s="11"/>
      <c r="QQR43" s="11"/>
      <c r="QQS43" s="11"/>
      <c r="QQT43" s="11"/>
      <c r="QQU43" s="11"/>
      <c r="QQV43" s="11"/>
      <c r="QQW43" s="11"/>
      <c r="QQX43" s="11"/>
      <c r="QQY43" s="11"/>
      <c r="QQZ43" s="11"/>
      <c r="QRA43" s="11"/>
      <c r="QRB43" s="11"/>
      <c r="QRC43" s="11"/>
      <c r="QRD43" s="11"/>
      <c r="QRE43" s="11"/>
      <c r="QRF43" s="11"/>
      <c r="QRG43" s="11"/>
      <c r="QRH43" s="11"/>
      <c r="QRI43" s="11"/>
      <c r="QRJ43" s="11"/>
      <c r="QRK43" s="11"/>
      <c r="QRL43" s="11"/>
      <c r="QRM43" s="11"/>
      <c r="QRN43" s="11"/>
      <c r="QRO43" s="11"/>
      <c r="QRP43" s="11"/>
      <c r="QRQ43" s="11"/>
      <c r="QRR43" s="11"/>
      <c r="QRS43" s="11"/>
      <c r="QRT43" s="11"/>
      <c r="QRU43" s="11"/>
      <c r="QRV43" s="11"/>
      <c r="QRW43" s="11"/>
      <c r="QRX43" s="11"/>
      <c r="QRY43" s="11"/>
      <c r="QRZ43" s="11"/>
      <c r="QSA43" s="11"/>
      <c r="QSB43" s="11"/>
      <c r="QSC43" s="11"/>
      <c r="QSD43" s="11"/>
      <c r="QSE43" s="11"/>
      <c r="QSF43" s="11"/>
      <c r="QSG43" s="11"/>
      <c r="QSH43" s="11"/>
      <c r="QSI43" s="11"/>
      <c r="QSJ43" s="11"/>
      <c r="QSK43" s="11"/>
      <c r="QSL43" s="11"/>
      <c r="QSM43" s="11"/>
      <c r="QSN43" s="11"/>
      <c r="QSO43" s="11"/>
      <c r="QSP43" s="11"/>
      <c r="QSQ43" s="11"/>
      <c r="QSR43" s="11"/>
      <c r="QSS43" s="11"/>
      <c r="QST43" s="11"/>
      <c r="QSU43" s="11"/>
      <c r="QSV43" s="11"/>
      <c r="QSW43" s="11"/>
      <c r="QSX43" s="11"/>
      <c r="QSY43" s="11"/>
      <c r="QSZ43" s="11"/>
      <c r="QTA43" s="11"/>
      <c r="QTB43" s="11"/>
      <c r="QTC43" s="11"/>
      <c r="QTD43" s="11"/>
      <c r="QTE43" s="11"/>
      <c r="QTF43" s="11"/>
      <c r="QTG43" s="11"/>
      <c r="QTH43" s="11"/>
      <c r="QTI43" s="11"/>
      <c r="QTJ43" s="11"/>
      <c r="QTK43" s="11"/>
      <c r="QTL43" s="11"/>
      <c r="QTM43" s="11"/>
      <c r="QTN43" s="11"/>
      <c r="QTO43" s="11"/>
      <c r="QTP43" s="11"/>
      <c r="QTQ43" s="11"/>
      <c r="QTR43" s="11"/>
      <c r="QTS43" s="11"/>
      <c r="QTT43" s="11"/>
      <c r="QTU43" s="11"/>
      <c r="QTV43" s="11"/>
      <c r="QTW43" s="11"/>
      <c r="QTX43" s="11"/>
      <c r="QTY43" s="11"/>
      <c r="QTZ43" s="11"/>
      <c r="QUA43" s="11"/>
      <c r="QUB43" s="11"/>
      <c r="QUC43" s="11"/>
      <c r="QUD43" s="11"/>
      <c r="QUE43" s="11"/>
      <c r="QUF43" s="11"/>
      <c r="QUG43" s="11"/>
      <c r="QUH43" s="11"/>
      <c r="QUI43" s="11"/>
      <c r="QUJ43" s="11"/>
      <c r="QUK43" s="11"/>
      <c r="QUL43" s="11"/>
      <c r="QUM43" s="11"/>
      <c r="QUN43" s="11"/>
      <c r="QUO43" s="11"/>
      <c r="QUP43" s="11"/>
      <c r="QUQ43" s="11"/>
      <c r="QUR43" s="11"/>
      <c r="QUS43" s="11"/>
      <c r="QUT43" s="11"/>
      <c r="QUU43" s="11"/>
      <c r="QUV43" s="11"/>
      <c r="QUW43" s="11"/>
      <c r="QUX43" s="11"/>
      <c r="QUY43" s="11"/>
      <c r="QUZ43" s="11"/>
      <c r="QVA43" s="11"/>
      <c r="QVB43" s="11"/>
      <c r="QVC43" s="11"/>
      <c r="QVD43" s="11"/>
      <c r="QVE43" s="11"/>
      <c r="QVF43" s="11"/>
      <c r="QVG43" s="11"/>
      <c r="QVH43" s="11"/>
      <c r="QVI43" s="11"/>
      <c r="QVJ43" s="11"/>
      <c r="QVK43" s="11"/>
      <c r="QVL43" s="11"/>
      <c r="QVM43" s="11"/>
      <c r="QVN43" s="11"/>
      <c r="QVO43" s="11"/>
      <c r="QVP43" s="11"/>
      <c r="QVQ43" s="11"/>
      <c r="QVR43" s="11"/>
      <c r="QVS43" s="11"/>
      <c r="QVT43" s="11"/>
      <c r="QVU43" s="11"/>
      <c r="QVV43" s="11"/>
      <c r="QVW43" s="11"/>
      <c r="QVX43" s="11"/>
      <c r="QVY43" s="11"/>
      <c r="QVZ43" s="11"/>
      <c r="QWA43" s="11"/>
      <c r="QWB43" s="11"/>
      <c r="QWC43" s="11"/>
      <c r="QWD43" s="11"/>
      <c r="QWE43" s="11"/>
      <c r="QWF43" s="11"/>
      <c r="QWG43" s="11"/>
      <c r="QWH43" s="11"/>
      <c r="QWI43" s="11"/>
      <c r="QWJ43" s="11"/>
      <c r="QWK43" s="11"/>
      <c r="QWL43" s="11"/>
      <c r="QWM43" s="11"/>
      <c r="QWN43" s="11"/>
      <c r="QWO43" s="11"/>
      <c r="QWP43" s="11"/>
      <c r="QWQ43" s="11"/>
      <c r="QWR43" s="11"/>
      <c r="QWS43" s="11"/>
      <c r="QWT43" s="11"/>
      <c r="QWU43" s="11"/>
      <c r="QWV43" s="11"/>
      <c r="QWW43" s="11"/>
      <c r="QWX43" s="11"/>
      <c r="QWY43" s="11"/>
      <c r="QWZ43" s="11"/>
      <c r="QXA43" s="11"/>
      <c r="QXB43" s="11"/>
      <c r="QXC43" s="11"/>
      <c r="QXD43" s="11"/>
      <c r="QXE43" s="11"/>
      <c r="QXF43" s="11"/>
      <c r="QXG43" s="11"/>
      <c r="QXH43" s="11"/>
      <c r="QXI43" s="11"/>
      <c r="QXJ43" s="11"/>
      <c r="QXK43" s="11"/>
      <c r="QXL43" s="11"/>
      <c r="QXM43" s="11"/>
      <c r="QXN43" s="11"/>
      <c r="QXO43" s="11"/>
      <c r="QXP43" s="11"/>
      <c r="QXQ43" s="11"/>
      <c r="QXR43" s="11"/>
      <c r="QXS43" s="11"/>
      <c r="QXT43" s="11"/>
      <c r="QXU43" s="11"/>
      <c r="QXV43" s="11"/>
      <c r="QXW43" s="11"/>
      <c r="QXX43" s="11"/>
      <c r="QXY43" s="11"/>
      <c r="QXZ43" s="11"/>
      <c r="QYA43" s="11"/>
      <c r="QYB43" s="11"/>
      <c r="QYC43" s="11"/>
      <c r="QYD43" s="11"/>
      <c r="QYE43" s="11"/>
      <c r="QYF43" s="11"/>
      <c r="QYG43" s="11"/>
      <c r="QYH43" s="11"/>
      <c r="QYI43" s="11"/>
      <c r="QYJ43" s="11"/>
      <c r="QYK43" s="11"/>
      <c r="QYL43" s="11"/>
      <c r="QYM43" s="11"/>
      <c r="QYN43" s="11"/>
      <c r="QYO43" s="11"/>
      <c r="QYP43" s="11"/>
      <c r="QYQ43" s="11"/>
      <c r="QYR43" s="11"/>
      <c r="QYS43" s="11"/>
      <c r="QYT43" s="11"/>
      <c r="QYU43" s="11"/>
      <c r="QYV43" s="11"/>
      <c r="QYW43" s="11"/>
      <c r="QYX43" s="11"/>
      <c r="QYY43" s="11"/>
      <c r="QYZ43" s="11"/>
      <c r="QZA43" s="11"/>
      <c r="QZB43" s="11"/>
      <c r="QZC43" s="11"/>
      <c r="QZD43" s="11"/>
      <c r="QZE43" s="11"/>
      <c r="QZF43" s="11"/>
      <c r="QZG43" s="11"/>
      <c r="QZH43" s="11"/>
      <c r="QZI43" s="11"/>
      <c r="QZJ43" s="11"/>
      <c r="QZK43" s="11"/>
      <c r="QZL43" s="11"/>
      <c r="QZM43" s="11"/>
      <c r="QZN43" s="11"/>
      <c r="QZO43" s="11"/>
      <c r="QZP43" s="11"/>
      <c r="QZQ43" s="11"/>
      <c r="QZR43" s="11"/>
      <c r="QZS43" s="11"/>
      <c r="QZT43" s="11"/>
      <c r="QZU43" s="11"/>
      <c r="QZV43" s="11"/>
      <c r="QZW43" s="11"/>
      <c r="QZX43" s="11"/>
      <c r="QZY43" s="11"/>
      <c r="QZZ43" s="11"/>
      <c r="RAA43" s="11"/>
      <c r="RAB43" s="11"/>
      <c r="RAC43" s="11"/>
      <c r="RAD43" s="11"/>
      <c r="RAE43" s="11"/>
      <c r="RAF43" s="11"/>
      <c r="RAG43" s="11"/>
      <c r="RAH43" s="11"/>
      <c r="RAI43" s="11"/>
      <c r="RAJ43" s="11"/>
      <c r="RAK43" s="11"/>
      <c r="RAL43" s="11"/>
      <c r="RAM43" s="11"/>
      <c r="RAN43" s="11"/>
      <c r="RAO43" s="11"/>
      <c r="RAP43" s="11"/>
      <c r="RAQ43" s="11"/>
      <c r="RAR43" s="11"/>
      <c r="RAS43" s="11"/>
      <c r="RAT43" s="11"/>
      <c r="RAU43" s="11"/>
      <c r="RAV43" s="11"/>
      <c r="RAW43" s="11"/>
      <c r="RAX43" s="11"/>
      <c r="RAY43" s="11"/>
      <c r="RAZ43" s="11"/>
      <c r="RBA43" s="11"/>
      <c r="RBB43" s="11"/>
      <c r="RBC43" s="11"/>
      <c r="RBD43" s="11"/>
      <c r="RBE43" s="11"/>
      <c r="RBF43" s="11"/>
      <c r="RBG43" s="11"/>
      <c r="RBH43" s="11"/>
      <c r="RBI43" s="11"/>
      <c r="RBJ43" s="11"/>
      <c r="RBK43" s="11"/>
      <c r="RBL43" s="11"/>
      <c r="RBM43" s="11"/>
      <c r="RBN43" s="11"/>
      <c r="RBO43" s="11"/>
      <c r="RBP43" s="11"/>
      <c r="RBQ43" s="11"/>
      <c r="RBR43" s="11"/>
      <c r="RBS43" s="11"/>
      <c r="RBT43" s="11"/>
      <c r="RBU43" s="11"/>
      <c r="RBV43" s="11"/>
      <c r="RBW43" s="11"/>
      <c r="RBX43" s="11"/>
      <c r="RBY43" s="11"/>
      <c r="RBZ43" s="11"/>
      <c r="RCA43" s="11"/>
      <c r="RCB43" s="11"/>
      <c r="RCC43" s="11"/>
      <c r="RCD43" s="11"/>
      <c r="RCE43" s="11"/>
      <c r="RCF43" s="11"/>
      <c r="RCG43" s="11"/>
      <c r="RCH43" s="11"/>
      <c r="RCI43" s="11"/>
      <c r="RCJ43" s="11"/>
      <c r="RCK43" s="11"/>
      <c r="RCL43" s="11"/>
      <c r="RCM43" s="11"/>
      <c r="RCN43" s="11"/>
      <c r="RCO43" s="11"/>
      <c r="RCP43" s="11"/>
      <c r="RCQ43" s="11"/>
      <c r="RCR43" s="11"/>
      <c r="RCS43" s="11"/>
      <c r="RCT43" s="11"/>
      <c r="RCU43" s="11"/>
      <c r="RCV43" s="11"/>
      <c r="RCW43" s="11"/>
      <c r="RCX43" s="11"/>
      <c r="RCY43" s="11"/>
      <c r="RCZ43" s="11"/>
      <c r="RDA43" s="11"/>
      <c r="RDB43" s="11"/>
      <c r="RDC43" s="11"/>
      <c r="RDD43" s="11"/>
      <c r="RDE43" s="11"/>
      <c r="RDF43" s="11"/>
      <c r="RDG43" s="11"/>
      <c r="RDH43" s="11"/>
      <c r="RDI43" s="11"/>
      <c r="RDJ43" s="11"/>
      <c r="RDK43" s="11"/>
      <c r="RDL43" s="11"/>
      <c r="RDM43" s="11"/>
      <c r="RDN43" s="11"/>
      <c r="RDO43" s="11"/>
      <c r="RDP43" s="11"/>
      <c r="RDQ43" s="11"/>
      <c r="RDR43" s="11"/>
      <c r="RDS43" s="11"/>
      <c r="RDT43" s="11"/>
      <c r="RDU43" s="11"/>
      <c r="RDV43" s="11"/>
      <c r="RDW43" s="11"/>
      <c r="RDX43" s="11"/>
      <c r="RDY43" s="11"/>
      <c r="RDZ43" s="11"/>
      <c r="REA43" s="11"/>
      <c r="REB43" s="11"/>
      <c r="REC43" s="11"/>
      <c r="RED43" s="11"/>
      <c r="REE43" s="11"/>
      <c r="REF43" s="11"/>
      <c r="REG43" s="11"/>
      <c r="REH43" s="11"/>
      <c r="REI43" s="11"/>
      <c r="REJ43" s="11"/>
      <c r="REK43" s="11"/>
      <c r="REL43" s="11"/>
      <c r="REM43" s="11"/>
      <c r="REN43" s="11"/>
      <c r="REO43" s="11"/>
      <c r="REP43" s="11"/>
      <c r="REQ43" s="11"/>
      <c r="RER43" s="11"/>
      <c r="RES43" s="11"/>
      <c r="RET43" s="11"/>
      <c r="REU43" s="11"/>
      <c r="REV43" s="11"/>
      <c r="REW43" s="11"/>
      <c r="REX43" s="11"/>
      <c r="REY43" s="11"/>
      <c r="REZ43" s="11"/>
      <c r="RFA43" s="11"/>
      <c r="RFB43" s="11"/>
      <c r="RFC43" s="11"/>
      <c r="RFD43" s="11"/>
      <c r="RFE43" s="11"/>
      <c r="RFF43" s="11"/>
      <c r="RFG43" s="11"/>
      <c r="RFH43" s="11"/>
      <c r="RFI43" s="11"/>
      <c r="RFJ43" s="11"/>
      <c r="RFK43" s="11"/>
      <c r="RFL43" s="11"/>
      <c r="RFM43" s="11"/>
      <c r="RFN43" s="11"/>
      <c r="RFO43" s="11"/>
      <c r="RFP43" s="11"/>
      <c r="RFQ43" s="11"/>
      <c r="RFR43" s="11"/>
      <c r="RFS43" s="11"/>
      <c r="RFT43" s="11"/>
      <c r="RFU43" s="11"/>
      <c r="RFV43" s="11"/>
      <c r="RFW43" s="11"/>
      <c r="RFX43" s="11"/>
      <c r="RFY43" s="11"/>
      <c r="RFZ43" s="11"/>
      <c r="RGA43" s="11"/>
      <c r="RGB43" s="11"/>
      <c r="RGC43" s="11"/>
      <c r="RGD43" s="11"/>
      <c r="RGE43" s="11"/>
      <c r="RGF43" s="11"/>
      <c r="RGG43" s="11"/>
      <c r="RGH43" s="11"/>
      <c r="RGI43" s="11"/>
      <c r="RGJ43" s="11"/>
      <c r="RGK43" s="11"/>
      <c r="RGL43" s="11"/>
      <c r="RGM43" s="11"/>
      <c r="RGN43" s="11"/>
      <c r="RGO43" s="11"/>
      <c r="RGP43" s="11"/>
      <c r="RGQ43" s="11"/>
      <c r="RGR43" s="11"/>
      <c r="RGS43" s="11"/>
      <c r="RGT43" s="11"/>
      <c r="RGU43" s="11"/>
      <c r="RGV43" s="11"/>
      <c r="RGW43" s="11"/>
      <c r="RGX43" s="11"/>
      <c r="RGY43" s="11"/>
      <c r="RGZ43" s="11"/>
      <c r="RHA43" s="11"/>
      <c r="RHB43" s="11"/>
      <c r="RHC43" s="11"/>
      <c r="RHD43" s="11"/>
      <c r="RHE43" s="11"/>
      <c r="RHF43" s="11"/>
      <c r="RHG43" s="11"/>
      <c r="RHH43" s="11"/>
      <c r="RHI43" s="11"/>
      <c r="RHJ43" s="11"/>
      <c r="RHK43" s="11"/>
      <c r="RHL43" s="11"/>
      <c r="RHM43" s="11"/>
      <c r="RHN43" s="11"/>
      <c r="RHO43" s="11"/>
      <c r="RHP43" s="11"/>
      <c r="RHQ43" s="11"/>
      <c r="RHR43" s="11"/>
      <c r="RHS43" s="11"/>
      <c r="RHT43" s="11"/>
      <c r="RHU43" s="11"/>
      <c r="RHV43" s="11"/>
      <c r="RHW43" s="11"/>
      <c r="RHX43" s="11"/>
      <c r="RHY43" s="11"/>
      <c r="RHZ43" s="11"/>
      <c r="RIA43" s="11"/>
      <c r="RIB43" s="11"/>
      <c r="RIC43" s="11"/>
      <c r="RID43" s="11"/>
      <c r="RIE43" s="11"/>
      <c r="RIF43" s="11"/>
      <c r="RIG43" s="11"/>
      <c r="RIH43" s="11"/>
      <c r="RII43" s="11"/>
      <c r="RIJ43" s="11"/>
      <c r="RIK43" s="11"/>
      <c r="RIL43" s="11"/>
      <c r="RIM43" s="11"/>
      <c r="RIN43" s="11"/>
      <c r="RIO43" s="11"/>
      <c r="RIP43" s="11"/>
      <c r="RIQ43" s="11"/>
      <c r="RIR43" s="11"/>
      <c r="RIS43" s="11"/>
      <c r="RIT43" s="11"/>
      <c r="RIU43" s="11"/>
      <c r="RIV43" s="11"/>
      <c r="RIW43" s="11"/>
      <c r="RIX43" s="11"/>
      <c r="RIY43" s="11"/>
      <c r="RIZ43" s="11"/>
      <c r="RJA43" s="11"/>
      <c r="RJB43" s="11"/>
      <c r="RJC43" s="11"/>
      <c r="RJD43" s="11"/>
      <c r="RJE43" s="11"/>
      <c r="RJF43" s="11"/>
      <c r="RJG43" s="11"/>
      <c r="RJH43" s="11"/>
      <c r="RJI43" s="11"/>
      <c r="RJJ43" s="11"/>
      <c r="RJK43" s="11"/>
      <c r="RJL43" s="11"/>
      <c r="RJM43" s="11"/>
      <c r="RJN43" s="11"/>
      <c r="RJO43" s="11"/>
      <c r="RJP43" s="11"/>
      <c r="RJQ43" s="11"/>
      <c r="RJR43" s="11"/>
      <c r="RJS43" s="11"/>
      <c r="RJT43" s="11"/>
      <c r="RJU43" s="11"/>
      <c r="RJV43" s="11"/>
      <c r="RJW43" s="11"/>
      <c r="RJX43" s="11"/>
      <c r="RJY43" s="11"/>
      <c r="RJZ43" s="11"/>
      <c r="RKA43" s="11"/>
      <c r="RKB43" s="11"/>
      <c r="RKC43" s="11"/>
      <c r="RKD43" s="11"/>
      <c r="RKE43" s="11"/>
      <c r="RKF43" s="11"/>
      <c r="RKG43" s="11"/>
      <c r="RKH43" s="11"/>
      <c r="RKI43" s="11"/>
      <c r="RKJ43" s="11"/>
      <c r="RKK43" s="11"/>
      <c r="RKL43" s="11"/>
      <c r="RKM43" s="11"/>
      <c r="RKN43" s="11"/>
      <c r="RKO43" s="11"/>
      <c r="RKP43" s="11"/>
      <c r="RKQ43" s="11"/>
      <c r="RKR43" s="11"/>
      <c r="RKS43" s="11"/>
      <c r="RKT43" s="11"/>
      <c r="RKU43" s="11"/>
      <c r="RKV43" s="11"/>
      <c r="RKW43" s="11"/>
      <c r="RKX43" s="11"/>
      <c r="RKY43" s="11"/>
      <c r="RKZ43" s="11"/>
      <c r="RLA43" s="11"/>
      <c r="RLB43" s="11"/>
      <c r="RLC43" s="11"/>
      <c r="RLD43" s="11"/>
      <c r="RLE43" s="11"/>
      <c r="RLF43" s="11"/>
      <c r="RLG43" s="11"/>
      <c r="RLH43" s="11"/>
      <c r="RLI43" s="11"/>
      <c r="RLJ43" s="11"/>
      <c r="RLK43" s="11"/>
      <c r="RLL43" s="11"/>
      <c r="RLM43" s="11"/>
      <c r="RLN43" s="11"/>
      <c r="RLO43" s="11"/>
      <c r="RLP43" s="11"/>
      <c r="RLQ43" s="11"/>
      <c r="RLR43" s="11"/>
      <c r="RLS43" s="11"/>
      <c r="RLT43" s="11"/>
      <c r="RLU43" s="11"/>
      <c r="RLV43" s="11"/>
      <c r="RLW43" s="11"/>
      <c r="RLX43" s="11"/>
      <c r="RLY43" s="11"/>
      <c r="RLZ43" s="11"/>
      <c r="RMA43" s="11"/>
      <c r="RMB43" s="11"/>
      <c r="RMC43" s="11"/>
      <c r="RMD43" s="11"/>
      <c r="RME43" s="11"/>
      <c r="RMF43" s="11"/>
      <c r="RMG43" s="11"/>
      <c r="RMH43" s="11"/>
      <c r="RMI43" s="11"/>
      <c r="RMJ43" s="11"/>
      <c r="RMK43" s="11"/>
      <c r="RML43" s="11"/>
      <c r="RMM43" s="11"/>
      <c r="RMN43" s="11"/>
      <c r="RMO43" s="11"/>
      <c r="RMP43" s="11"/>
      <c r="RMQ43" s="11"/>
      <c r="RMR43" s="11"/>
      <c r="RMS43" s="11"/>
      <c r="RMT43" s="11"/>
      <c r="RMU43" s="11"/>
      <c r="RMV43" s="11"/>
      <c r="RMW43" s="11"/>
      <c r="RMX43" s="11"/>
      <c r="RMY43" s="11"/>
      <c r="RMZ43" s="11"/>
      <c r="RNA43" s="11"/>
      <c r="RNB43" s="11"/>
      <c r="RNC43" s="11"/>
      <c r="RND43" s="11"/>
      <c r="RNE43" s="11"/>
      <c r="RNF43" s="11"/>
      <c r="RNG43" s="11"/>
      <c r="RNH43" s="11"/>
      <c r="RNI43" s="11"/>
      <c r="RNJ43" s="11"/>
      <c r="RNK43" s="11"/>
      <c r="RNL43" s="11"/>
      <c r="RNM43" s="11"/>
      <c r="RNN43" s="11"/>
      <c r="RNO43" s="11"/>
      <c r="RNP43" s="11"/>
      <c r="RNQ43" s="11"/>
      <c r="RNR43" s="11"/>
      <c r="RNS43" s="11"/>
      <c r="RNT43" s="11"/>
      <c r="RNU43" s="11"/>
      <c r="RNV43" s="11"/>
      <c r="RNW43" s="11"/>
      <c r="RNX43" s="11"/>
      <c r="RNY43" s="11"/>
      <c r="RNZ43" s="11"/>
      <c r="ROA43" s="11"/>
      <c r="ROB43" s="11"/>
      <c r="ROC43" s="11"/>
      <c r="ROD43" s="11"/>
      <c r="ROE43" s="11"/>
      <c r="ROF43" s="11"/>
      <c r="ROG43" s="11"/>
      <c r="ROH43" s="11"/>
      <c r="ROI43" s="11"/>
      <c r="ROJ43" s="11"/>
      <c r="ROK43" s="11"/>
      <c r="ROL43" s="11"/>
      <c r="ROM43" s="11"/>
      <c r="RON43" s="11"/>
      <c r="ROO43" s="11"/>
      <c r="ROP43" s="11"/>
      <c r="ROQ43" s="11"/>
      <c r="ROR43" s="11"/>
      <c r="ROS43" s="11"/>
      <c r="ROT43" s="11"/>
      <c r="ROU43" s="11"/>
      <c r="ROV43" s="11"/>
      <c r="ROW43" s="11"/>
      <c r="ROX43" s="11"/>
      <c r="ROY43" s="11"/>
      <c r="ROZ43" s="11"/>
      <c r="RPA43" s="11"/>
      <c r="RPB43" s="11"/>
      <c r="RPC43" s="11"/>
      <c r="RPD43" s="11"/>
      <c r="RPE43" s="11"/>
      <c r="RPF43" s="11"/>
      <c r="RPG43" s="11"/>
      <c r="RPH43" s="11"/>
      <c r="RPI43" s="11"/>
      <c r="RPJ43" s="11"/>
      <c r="RPK43" s="11"/>
      <c r="RPL43" s="11"/>
      <c r="RPM43" s="11"/>
      <c r="RPN43" s="11"/>
      <c r="RPO43" s="11"/>
      <c r="RPP43" s="11"/>
      <c r="RPQ43" s="11"/>
      <c r="RPR43" s="11"/>
      <c r="RPS43" s="11"/>
      <c r="RPT43" s="11"/>
      <c r="RPU43" s="11"/>
      <c r="RPV43" s="11"/>
      <c r="RPW43" s="11"/>
      <c r="RPX43" s="11"/>
      <c r="RPY43" s="11"/>
      <c r="RPZ43" s="11"/>
      <c r="RQA43" s="11"/>
      <c r="RQB43" s="11"/>
      <c r="RQC43" s="11"/>
      <c r="RQD43" s="11"/>
      <c r="RQE43" s="11"/>
      <c r="RQF43" s="11"/>
      <c r="RQG43" s="11"/>
      <c r="RQH43" s="11"/>
      <c r="RQI43" s="11"/>
      <c r="RQJ43" s="11"/>
      <c r="RQK43" s="11"/>
      <c r="RQL43" s="11"/>
      <c r="RQM43" s="11"/>
      <c r="RQN43" s="11"/>
      <c r="RQO43" s="11"/>
      <c r="RQP43" s="11"/>
      <c r="RQQ43" s="11"/>
      <c r="RQR43" s="11"/>
      <c r="RQS43" s="11"/>
      <c r="RQT43" s="11"/>
      <c r="RQU43" s="11"/>
      <c r="RQV43" s="11"/>
      <c r="RQW43" s="11"/>
      <c r="RQX43" s="11"/>
      <c r="RQY43" s="11"/>
      <c r="RQZ43" s="11"/>
      <c r="RRA43" s="11"/>
      <c r="RRB43" s="11"/>
      <c r="RRC43" s="11"/>
      <c r="RRD43" s="11"/>
      <c r="RRE43" s="11"/>
      <c r="RRF43" s="11"/>
      <c r="RRG43" s="11"/>
      <c r="RRH43" s="11"/>
      <c r="RRI43" s="11"/>
      <c r="RRJ43" s="11"/>
      <c r="RRK43" s="11"/>
      <c r="RRL43" s="11"/>
      <c r="RRM43" s="11"/>
      <c r="RRN43" s="11"/>
      <c r="RRO43" s="11"/>
      <c r="RRP43" s="11"/>
      <c r="RRQ43" s="11"/>
      <c r="RRR43" s="11"/>
      <c r="RRS43" s="11"/>
      <c r="RRT43" s="11"/>
      <c r="RRU43" s="11"/>
      <c r="RRV43" s="11"/>
      <c r="RRW43" s="11"/>
      <c r="RRX43" s="11"/>
      <c r="RRY43" s="11"/>
      <c r="RRZ43" s="11"/>
      <c r="RSA43" s="11"/>
      <c r="RSB43" s="11"/>
      <c r="RSC43" s="11"/>
      <c r="RSD43" s="11"/>
      <c r="RSE43" s="11"/>
      <c r="RSF43" s="11"/>
      <c r="RSG43" s="11"/>
      <c r="RSH43" s="11"/>
      <c r="RSI43" s="11"/>
      <c r="RSJ43" s="11"/>
      <c r="RSK43" s="11"/>
      <c r="RSL43" s="11"/>
      <c r="RSM43" s="11"/>
      <c r="RSN43" s="11"/>
      <c r="RSO43" s="11"/>
      <c r="RSP43" s="11"/>
      <c r="RSQ43" s="11"/>
      <c r="RSR43" s="11"/>
      <c r="RSS43" s="11"/>
      <c r="RST43" s="11"/>
      <c r="RSU43" s="11"/>
      <c r="RSV43" s="11"/>
      <c r="RSW43" s="11"/>
      <c r="RSX43" s="11"/>
      <c r="RSY43" s="11"/>
      <c r="RSZ43" s="11"/>
      <c r="RTA43" s="11"/>
      <c r="RTB43" s="11"/>
      <c r="RTC43" s="11"/>
      <c r="RTD43" s="11"/>
      <c r="RTE43" s="11"/>
      <c r="RTF43" s="11"/>
      <c r="RTG43" s="11"/>
      <c r="RTH43" s="11"/>
      <c r="RTI43" s="11"/>
      <c r="RTJ43" s="11"/>
      <c r="RTK43" s="11"/>
      <c r="RTL43" s="11"/>
      <c r="RTM43" s="11"/>
      <c r="RTN43" s="11"/>
      <c r="RTO43" s="11"/>
      <c r="RTP43" s="11"/>
      <c r="RTQ43" s="11"/>
      <c r="RTR43" s="11"/>
      <c r="RTS43" s="11"/>
      <c r="RTT43" s="11"/>
      <c r="RTU43" s="11"/>
      <c r="RTV43" s="11"/>
      <c r="RTW43" s="11"/>
      <c r="RTX43" s="11"/>
      <c r="RTY43" s="11"/>
      <c r="RTZ43" s="11"/>
      <c r="RUA43" s="11"/>
      <c r="RUB43" s="11"/>
      <c r="RUC43" s="11"/>
      <c r="RUD43" s="11"/>
      <c r="RUE43" s="11"/>
      <c r="RUF43" s="11"/>
      <c r="RUG43" s="11"/>
      <c r="RUH43" s="11"/>
      <c r="RUI43" s="11"/>
      <c r="RUJ43" s="11"/>
      <c r="RUK43" s="11"/>
      <c r="RUL43" s="11"/>
      <c r="RUM43" s="11"/>
      <c r="RUN43" s="11"/>
      <c r="RUO43" s="11"/>
      <c r="RUP43" s="11"/>
      <c r="RUQ43" s="11"/>
      <c r="RUR43" s="11"/>
      <c r="RUS43" s="11"/>
      <c r="RUT43" s="11"/>
      <c r="RUU43" s="11"/>
      <c r="RUV43" s="11"/>
      <c r="RUW43" s="11"/>
      <c r="RUX43" s="11"/>
      <c r="RUY43" s="11"/>
      <c r="RUZ43" s="11"/>
      <c r="RVA43" s="11"/>
      <c r="RVB43" s="11"/>
      <c r="RVC43" s="11"/>
      <c r="RVD43" s="11"/>
      <c r="RVE43" s="11"/>
      <c r="RVF43" s="11"/>
      <c r="RVG43" s="11"/>
      <c r="RVH43" s="11"/>
      <c r="RVI43" s="11"/>
      <c r="RVJ43" s="11"/>
      <c r="RVK43" s="11"/>
      <c r="RVL43" s="11"/>
      <c r="RVM43" s="11"/>
      <c r="RVN43" s="11"/>
      <c r="RVO43" s="11"/>
      <c r="RVP43" s="11"/>
      <c r="RVQ43" s="11"/>
      <c r="RVR43" s="11"/>
      <c r="RVS43" s="11"/>
      <c r="RVT43" s="11"/>
      <c r="RVU43" s="11"/>
      <c r="RVV43" s="11"/>
      <c r="RVW43" s="11"/>
      <c r="RVX43" s="11"/>
      <c r="RVY43" s="11"/>
      <c r="RVZ43" s="11"/>
      <c r="RWA43" s="11"/>
      <c r="RWB43" s="11"/>
      <c r="RWC43" s="11"/>
      <c r="RWD43" s="11"/>
      <c r="RWE43" s="11"/>
      <c r="RWF43" s="11"/>
      <c r="RWG43" s="11"/>
      <c r="RWH43" s="11"/>
      <c r="RWI43" s="11"/>
      <c r="RWJ43" s="11"/>
      <c r="RWK43" s="11"/>
      <c r="RWL43" s="11"/>
      <c r="RWM43" s="11"/>
      <c r="RWN43" s="11"/>
      <c r="RWO43" s="11"/>
      <c r="RWP43" s="11"/>
      <c r="RWQ43" s="11"/>
      <c r="RWR43" s="11"/>
      <c r="RWS43" s="11"/>
      <c r="RWT43" s="11"/>
      <c r="RWU43" s="11"/>
      <c r="RWV43" s="11"/>
      <c r="RWW43" s="11"/>
      <c r="RWX43" s="11"/>
      <c r="RWY43" s="11"/>
      <c r="RWZ43" s="11"/>
      <c r="RXA43" s="11"/>
      <c r="RXB43" s="11"/>
      <c r="RXC43" s="11"/>
      <c r="RXD43" s="11"/>
      <c r="RXE43" s="11"/>
      <c r="RXF43" s="11"/>
      <c r="RXG43" s="11"/>
      <c r="RXH43" s="11"/>
      <c r="RXI43" s="11"/>
      <c r="RXJ43" s="11"/>
      <c r="RXK43" s="11"/>
      <c r="RXL43" s="11"/>
      <c r="RXM43" s="11"/>
      <c r="RXN43" s="11"/>
      <c r="RXO43" s="11"/>
      <c r="RXP43" s="11"/>
      <c r="RXQ43" s="11"/>
      <c r="RXR43" s="11"/>
      <c r="RXS43" s="11"/>
      <c r="RXT43" s="11"/>
      <c r="RXU43" s="11"/>
      <c r="RXV43" s="11"/>
      <c r="RXW43" s="11"/>
      <c r="RXX43" s="11"/>
      <c r="RXY43" s="11"/>
      <c r="RXZ43" s="11"/>
      <c r="RYA43" s="11"/>
      <c r="RYB43" s="11"/>
      <c r="RYC43" s="11"/>
      <c r="RYD43" s="11"/>
      <c r="RYE43" s="11"/>
      <c r="RYF43" s="11"/>
      <c r="RYG43" s="11"/>
      <c r="RYH43" s="11"/>
      <c r="RYI43" s="11"/>
      <c r="RYJ43" s="11"/>
      <c r="RYK43" s="11"/>
      <c r="RYL43" s="11"/>
      <c r="RYM43" s="11"/>
      <c r="RYN43" s="11"/>
      <c r="RYO43" s="11"/>
      <c r="RYP43" s="11"/>
      <c r="RYQ43" s="11"/>
      <c r="RYR43" s="11"/>
      <c r="RYS43" s="11"/>
      <c r="RYT43" s="11"/>
      <c r="RYU43" s="11"/>
      <c r="RYV43" s="11"/>
      <c r="RYW43" s="11"/>
      <c r="RYX43" s="11"/>
      <c r="RYY43" s="11"/>
      <c r="RYZ43" s="11"/>
      <c r="RZA43" s="11"/>
      <c r="RZB43" s="11"/>
      <c r="RZC43" s="11"/>
      <c r="RZD43" s="11"/>
      <c r="RZE43" s="11"/>
      <c r="RZF43" s="11"/>
      <c r="RZG43" s="11"/>
      <c r="RZH43" s="11"/>
      <c r="RZI43" s="11"/>
      <c r="RZJ43" s="11"/>
      <c r="RZK43" s="11"/>
      <c r="RZL43" s="11"/>
      <c r="RZM43" s="11"/>
      <c r="RZN43" s="11"/>
      <c r="RZO43" s="11"/>
      <c r="RZP43" s="11"/>
      <c r="RZQ43" s="11"/>
      <c r="RZR43" s="11"/>
      <c r="RZS43" s="11"/>
      <c r="RZT43" s="11"/>
      <c r="RZU43" s="11"/>
      <c r="RZV43" s="11"/>
      <c r="RZW43" s="11"/>
      <c r="RZX43" s="11"/>
      <c r="RZY43" s="11"/>
      <c r="RZZ43" s="11"/>
      <c r="SAA43" s="11"/>
      <c r="SAB43" s="11"/>
      <c r="SAC43" s="11"/>
      <c r="SAD43" s="11"/>
      <c r="SAE43" s="11"/>
      <c r="SAF43" s="11"/>
      <c r="SAG43" s="11"/>
      <c r="SAH43" s="11"/>
      <c r="SAI43" s="11"/>
      <c r="SAJ43" s="11"/>
      <c r="SAK43" s="11"/>
      <c r="SAL43" s="11"/>
      <c r="SAM43" s="11"/>
      <c r="SAN43" s="11"/>
      <c r="SAO43" s="11"/>
      <c r="SAP43" s="11"/>
      <c r="SAQ43" s="11"/>
      <c r="SAR43" s="11"/>
      <c r="SAS43" s="11"/>
      <c r="SAT43" s="11"/>
      <c r="SAU43" s="11"/>
      <c r="SAV43" s="11"/>
      <c r="SAW43" s="11"/>
      <c r="SAX43" s="11"/>
      <c r="SAY43" s="11"/>
      <c r="SAZ43" s="11"/>
      <c r="SBA43" s="11"/>
      <c r="SBB43" s="11"/>
      <c r="SBC43" s="11"/>
      <c r="SBD43" s="11"/>
      <c r="SBE43" s="11"/>
      <c r="SBF43" s="11"/>
      <c r="SBG43" s="11"/>
      <c r="SBH43" s="11"/>
      <c r="SBI43" s="11"/>
      <c r="SBJ43" s="11"/>
      <c r="SBK43" s="11"/>
      <c r="SBL43" s="11"/>
      <c r="SBM43" s="11"/>
      <c r="SBN43" s="11"/>
      <c r="SBO43" s="11"/>
      <c r="SBP43" s="11"/>
      <c r="SBQ43" s="11"/>
      <c r="SBR43" s="11"/>
      <c r="SBS43" s="11"/>
      <c r="SBT43" s="11"/>
      <c r="SBU43" s="11"/>
      <c r="SBV43" s="11"/>
      <c r="SBW43" s="11"/>
      <c r="SBX43" s="11"/>
      <c r="SBY43" s="11"/>
      <c r="SBZ43" s="11"/>
      <c r="SCA43" s="11"/>
      <c r="SCB43" s="11"/>
      <c r="SCC43" s="11"/>
      <c r="SCD43" s="11"/>
      <c r="SCE43" s="11"/>
      <c r="SCF43" s="11"/>
      <c r="SCG43" s="11"/>
      <c r="SCH43" s="11"/>
      <c r="SCI43" s="11"/>
      <c r="SCJ43" s="11"/>
      <c r="SCK43" s="11"/>
      <c r="SCL43" s="11"/>
      <c r="SCM43" s="11"/>
      <c r="SCN43" s="11"/>
      <c r="SCO43" s="11"/>
      <c r="SCP43" s="11"/>
      <c r="SCQ43" s="11"/>
      <c r="SCR43" s="11"/>
      <c r="SCS43" s="11"/>
      <c r="SCT43" s="11"/>
      <c r="SCU43" s="11"/>
      <c r="SCV43" s="11"/>
      <c r="SCW43" s="11"/>
      <c r="SCX43" s="11"/>
      <c r="SCY43" s="11"/>
      <c r="SCZ43" s="11"/>
      <c r="SDA43" s="11"/>
      <c r="SDB43" s="11"/>
      <c r="SDC43" s="11"/>
      <c r="SDD43" s="11"/>
      <c r="SDE43" s="11"/>
      <c r="SDF43" s="11"/>
      <c r="SDG43" s="11"/>
      <c r="SDH43" s="11"/>
      <c r="SDI43" s="11"/>
      <c r="SDJ43" s="11"/>
      <c r="SDK43" s="11"/>
      <c r="SDL43" s="11"/>
      <c r="SDM43" s="11"/>
      <c r="SDN43" s="11"/>
      <c r="SDO43" s="11"/>
      <c r="SDP43" s="11"/>
      <c r="SDQ43" s="11"/>
      <c r="SDR43" s="11"/>
      <c r="SDS43" s="11"/>
      <c r="SDT43" s="11"/>
      <c r="SDU43" s="11"/>
      <c r="SDV43" s="11"/>
      <c r="SDW43" s="11"/>
      <c r="SDX43" s="11"/>
      <c r="SDY43" s="11"/>
      <c r="SDZ43" s="11"/>
      <c r="SEA43" s="11"/>
      <c r="SEB43" s="11"/>
      <c r="SEC43" s="11"/>
      <c r="SED43" s="11"/>
      <c r="SEE43" s="11"/>
      <c r="SEF43" s="11"/>
      <c r="SEG43" s="11"/>
      <c r="SEH43" s="11"/>
      <c r="SEI43" s="11"/>
      <c r="SEJ43" s="11"/>
      <c r="SEK43" s="11"/>
      <c r="SEL43" s="11"/>
      <c r="SEM43" s="11"/>
      <c r="SEN43" s="11"/>
      <c r="SEO43" s="11"/>
      <c r="SEP43" s="11"/>
      <c r="SEQ43" s="11"/>
      <c r="SER43" s="11"/>
      <c r="SES43" s="11"/>
      <c r="SET43" s="11"/>
      <c r="SEU43" s="11"/>
      <c r="SEV43" s="11"/>
      <c r="SEW43" s="11"/>
      <c r="SEX43" s="11"/>
      <c r="SEY43" s="11"/>
      <c r="SEZ43" s="11"/>
      <c r="SFA43" s="11"/>
      <c r="SFB43" s="11"/>
      <c r="SFC43" s="11"/>
      <c r="SFD43" s="11"/>
      <c r="SFE43" s="11"/>
      <c r="SFF43" s="11"/>
      <c r="SFG43" s="11"/>
      <c r="SFH43" s="11"/>
      <c r="SFI43" s="11"/>
      <c r="SFJ43" s="11"/>
      <c r="SFK43" s="11"/>
      <c r="SFL43" s="11"/>
      <c r="SFM43" s="11"/>
      <c r="SFN43" s="11"/>
      <c r="SFO43" s="11"/>
      <c r="SFP43" s="11"/>
      <c r="SFQ43" s="11"/>
      <c r="SFR43" s="11"/>
      <c r="SFS43" s="11"/>
      <c r="SFT43" s="11"/>
      <c r="SFU43" s="11"/>
      <c r="SFV43" s="11"/>
      <c r="SFW43" s="11"/>
      <c r="SFX43" s="11"/>
      <c r="SFY43" s="11"/>
      <c r="SFZ43" s="11"/>
      <c r="SGA43" s="11"/>
      <c r="SGB43" s="11"/>
      <c r="SGC43" s="11"/>
      <c r="SGD43" s="11"/>
      <c r="SGE43" s="11"/>
      <c r="SGF43" s="11"/>
      <c r="SGG43" s="11"/>
      <c r="SGH43" s="11"/>
      <c r="SGI43" s="11"/>
      <c r="SGJ43" s="11"/>
      <c r="SGK43" s="11"/>
      <c r="SGL43" s="11"/>
      <c r="SGM43" s="11"/>
      <c r="SGN43" s="11"/>
      <c r="SGO43" s="11"/>
      <c r="SGP43" s="11"/>
      <c r="SGQ43" s="11"/>
      <c r="SGR43" s="11"/>
      <c r="SGS43" s="11"/>
      <c r="SGT43" s="11"/>
      <c r="SGU43" s="11"/>
      <c r="SGV43" s="11"/>
      <c r="SGW43" s="11"/>
      <c r="SGX43" s="11"/>
      <c r="SGY43" s="11"/>
      <c r="SGZ43" s="11"/>
      <c r="SHA43" s="11"/>
      <c r="SHB43" s="11"/>
      <c r="SHC43" s="11"/>
      <c r="SHD43" s="11"/>
      <c r="SHE43" s="11"/>
      <c r="SHF43" s="11"/>
      <c r="SHG43" s="11"/>
      <c r="SHH43" s="11"/>
      <c r="SHI43" s="11"/>
      <c r="SHJ43" s="11"/>
      <c r="SHK43" s="11"/>
      <c r="SHL43" s="11"/>
      <c r="SHM43" s="11"/>
      <c r="SHN43" s="11"/>
      <c r="SHO43" s="11"/>
      <c r="SHP43" s="11"/>
      <c r="SHQ43" s="11"/>
      <c r="SHR43" s="11"/>
      <c r="SHS43" s="11"/>
      <c r="SHT43" s="11"/>
      <c r="SHU43" s="11"/>
      <c r="SHV43" s="11"/>
      <c r="SHW43" s="11"/>
      <c r="SHX43" s="11"/>
      <c r="SHY43" s="11"/>
      <c r="SHZ43" s="11"/>
      <c r="SIA43" s="11"/>
      <c r="SIB43" s="11"/>
      <c r="SIC43" s="11"/>
      <c r="SID43" s="11"/>
      <c r="SIE43" s="11"/>
      <c r="SIF43" s="11"/>
      <c r="SIG43" s="11"/>
      <c r="SIH43" s="11"/>
      <c r="SII43" s="11"/>
      <c r="SIJ43" s="11"/>
      <c r="SIK43" s="11"/>
      <c r="SIL43" s="11"/>
      <c r="SIM43" s="11"/>
      <c r="SIN43" s="11"/>
      <c r="SIO43" s="11"/>
      <c r="SIP43" s="11"/>
      <c r="SIQ43" s="11"/>
      <c r="SIR43" s="11"/>
      <c r="SIS43" s="11"/>
      <c r="SIT43" s="11"/>
      <c r="SIU43" s="11"/>
      <c r="SIV43" s="11"/>
      <c r="SIW43" s="11"/>
      <c r="SIX43" s="11"/>
      <c r="SIY43" s="11"/>
      <c r="SIZ43" s="11"/>
      <c r="SJA43" s="11"/>
      <c r="SJB43" s="11"/>
      <c r="SJC43" s="11"/>
      <c r="SJD43" s="11"/>
      <c r="SJE43" s="11"/>
      <c r="SJF43" s="11"/>
      <c r="SJG43" s="11"/>
      <c r="SJH43" s="11"/>
      <c r="SJI43" s="11"/>
      <c r="SJJ43" s="11"/>
      <c r="SJK43" s="11"/>
      <c r="SJL43" s="11"/>
      <c r="SJM43" s="11"/>
      <c r="SJN43" s="11"/>
      <c r="SJO43" s="11"/>
      <c r="SJP43" s="11"/>
      <c r="SJQ43" s="11"/>
      <c r="SJR43" s="11"/>
      <c r="SJS43" s="11"/>
      <c r="SJT43" s="11"/>
      <c r="SJU43" s="11"/>
      <c r="SJV43" s="11"/>
      <c r="SJW43" s="11"/>
      <c r="SJX43" s="11"/>
      <c r="SJY43" s="11"/>
      <c r="SJZ43" s="11"/>
      <c r="SKA43" s="11"/>
      <c r="SKB43" s="11"/>
      <c r="SKC43" s="11"/>
      <c r="SKD43" s="11"/>
      <c r="SKE43" s="11"/>
      <c r="SKF43" s="11"/>
      <c r="SKG43" s="11"/>
      <c r="SKH43" s="11"/>
      <c r="SKI43" s="11"/>
      <c r="SKJ43" s="11"/>
      <c r="SKK43" s="11"/>
      <c r="SKL43" s="11"/>
      <c r="SKM43" s="11"/>
      <c r="SKN43" s="11"/>
      <c r="SKO43" s="11"/>
      <c r="SKP43" s="11"/>
      <c r="SKQ43" s="11"/>
      <c r="SKR43" s="11"/>
      <c r="SKS43" s="11"/>
      <c r="SKT43" s="11"/>
      <c r="SKU43" s="11"/>
      <c r="SKV43" s="11"/>
      <c r="SKW43" s="11"/>
      <c r="SKX43" s="11"/>
      <c r="SKY43" s="11"/>
      <c r="SKZ43" s="11"/>
      <c r="SLA43" s="11"/>
      <c r="SLB43" s="11"/>
      <c r="SLC43" s="11"/>
      <c r="SLD43" s="11"/>
      <c r="SLE43" s="11"/>
      <c r="SLF43" s="11"/>
      <c r="SLG43" s="11"/>
      <c r="SLH43" s="11"/>
      <c r="SLI43" s="11"/>
      <c r="SLJ43" s="11"/>
      <c r="SLK43" s="11"/>
      <c r="SLL43" s="11"/>
      <c r="SLM43" s="11"/>
      <c r="SLN43" s="11"/>
      <c r="SLO43" s="11"/>
      <c r="SLP43" s="11"/>
      <c r="SLQ43" s="11"/>
      <c r="SLR43" s="11"/>
      <c r="SLS43" s="11"/>
      <c r="SLT43" s="11"/>
      <c r="SLU43" s="11"/>
      <c r="SLV43" s="11"/>
      <c r="SLW43" s="11"/>
      <c r="SLX43" s="11"/>
      <c r="SLY43" s="11"/>
      <c r="SLZ43" s="11"/>
      <c r="SMA43" s="11"/>
      <c r="SMB43" s="11"/>
      <c r="SMC43" s="11"/>
      <c r="SMD43" s="11"/>
      <c r="SME43" s="11"/>
      <c r="SMF43" s="11"/>
      <c r="SMG43" s="11"/>
      <c r="SMH43" s="11"/>
      <c r="SMI43" s="11"/>
      <c r="SMJ43" s="11"/>
      <c r="SMK43" s="11"/>
      <c r="SML43" s="11"/>
      <c r="SMM43" s="11"/>
      <c r="SMN43" s="11"/>
      <c r="SMO43" s="11"/>
      <c r="SMP43" s="11"/>
      <c r="SMQ43" s="11"/>
      <c r="SMR43" s="11"/>
      <c r="SMS43" s="11"/>
      <c r="SMT43" s="11"/>
      <c r="SMU43" s="11"/>
      <c r="SMV43" s="11"/>
      <c r="SMW43" s="11"/>
      <c r="SMX43" s="11"/>
      <c r="SMY43" s="11"/>
      <c r="SMZ43" s="11"/>
      <c r="SNA43" s="11"/>
      <c r="SNB43" s="11"/>
      <c r="SNC43" s="11"/>
      <c r="SND43" s="11"/>
      <c r="SNE43" s="11"/>
      <c r="SNF43" s="11"/>
      <c r="SNG43" s="11"/>
      <c r="SNH43" s="11"/>
      <c r="SNI43" s="11"/>
      <c r="SNJ43" s="11"/>
      <c r="SNK43" s="11"/>
      <c r="SNL43" s="11"/>
      <c r="SNM43" s="11"/>
      <c r="SNN43" s="11"/>
      <c r="SNO43" s="11"/>
      <c r="SNP43" s="11"/>
      <c r="SNQ43" s="11"/>
      <c r="SNR43" s="11"/>
      <c r="SNS43" s="11"/>
      <c r="SNT43" s="11"/>
      <c r="SNU43" s="11"/>
      <c r="SNV43" s="11"/>
      <c r="SNW43" s="11"/>
      <c r="SNX43" s="11"/>
      <c r="SNY43" s="11"/>
      <c r="SNZ43" s="11"/>
      <c r="SOA43" s="11"/>
      <c r="SOB43" s="11"/>
      <c r="SOC43" s="11"/>
      <c r="SOD43" s="11"/>
      <c r="SOE43" s="11"/>
      <c r="SOF43" s="11"/>
      <c r="SOG43" s="11"/>
      <c r="SOH43" s="11"/>
      <c r="SOI43" s="11"/>
      <c r="SOJ43" s="11"/>
      <c r="SOK43" s="11"/>
      <c r="SOL43" s="11"/>
      <c r="SOM43" s="11"/>
      <c r="SON43" s="11"/>
      <c r="SOO43" s="11"/>
      <c r="SOP43" s="11"/>
      <c r="SOQ43" s="11"/>
      <c r="SOR43" s="11"/>
      <c r="SOS43" s="11"/>
      <c r="SOT43" s="11"/>
      <c r="SOU43" s="11"/>
      <c r="SOV43" s="11"/>
      <c r="SOW43" s="11"/>
      <c r="SOX43" s="11"/>
      <c r="SOY43" s="11"/>
      <c r="SOZ43" s="11"/>
      <c r="SPA43" s="11"/>
      <c r="SPB43" s="11"/>
      <c r="SPC43" s="11"/>
      <c r="SPD43" s="11"/>
      <c r="SPE43" s="11"/>
      <c r="SPF43" s="11"/>
      <c r="SPG43" s="11"/>
      <c r="SPH43" s="11"/>
      <c r="SPI43" s="11"/>
      <c r="SPJ43" s="11"/>
      <c r="SPK43" s="11"/>
      <c r="SPL43" s="11"/>
      <c r="SPM43" s="11"/>
      <c r="SPN43" s="11"/>
      <c r="SPO43" s="11"/>
      <c r="SPP43" s="11"/>
      <c r="SPQ43" s="11"/>
      <c r="SPR43" s="11"/>
      <c r="SPS43" s="11"/>
      <c r="SPT43" s="11"/>
      <c r="SPU43" s="11"/>
      <c r="SPV43" s="11"/>
      <c r="SPW43" s="11"/>
      <c r="SPX43" s="11"/>
      <c r="SPY43" s="11"/>
      <c r="SPZ43" s="11"/>
      <c r="SQA43" s="11"/>
      <c r="SQB43" s="11"/>
      <c r="SQC43" s="11"/>
      <c r="SQD43" s="11"/>
      <c r="SQE43" s="11"/>
      <c r="SQF43" s="11"/>
      <c r="SQG43" s="11"/>
      <c r="SQH43" s="11"/>
      <c r="SQI43" s="11"/>
      <c r="SQJ43" s="11"/>
      <c r="SQK43" s="11"/>
      <c r="SQL43" s="11"/>
      <c r="SQM43" s="11"/>
      <c r="SQN43" s="11"/>
      <c r="SQO43" s="11"/>
      <c r="SQP43" s="11"/>
      <c r="SQQ43" s="11"/>
      <c r="SQR43" s="11"/>
      <c r="SQS43" s="11"/>
      <c r="SQT43" s="11"/>
      <c r="SQU43" s="11"/>
      <c r="SQV43" s="11"/>
      <c r="SQW43" s="11"/>
      <c r="SQX43" s="11"/>
      <c r="SQY43" s="11"/>
      <c r="SQZ43" s="11"/>
      <c r="SRA43" s="11"/>
      <c r="SRB43" s="11"/>
      <c r="SRC43" s="11"/>
      <c r="SRD43" s="11"/>
      <c r="SRE43" s="11"/>
      <c r="SRF43" s="11"/>
      <c r="SRG43" s="11"/>
      <c r="SRH43" s="11"/>
      <c r="SRI43" s="11"/>
      <c r="SRJ43" s="11"/>
      <c r="SRK43" s="11"/>
      <c r="SRL43" s="11"/>
      <c r="SRM43" s="11"/>
      <c r="SRN43" s="11"/>
      <c r="SRO43" s="11"/>
      <c r="SRP43" s="11"/>
      <c r="SRQ43" s="11"/>
      <c r="SRR43" s="11"/>
      <c r="SRS43" s="11"/>
      <c r="SRT43" s="11"/>
      <c r="SRU43" s="11"/>
      <c r="SRV43" s="11"/>
      <c r="SRW43" s="11"/>
      <c r="SRX43" s="11"/>
      <c r="SRY43" s="11"/>
      <c r="SRZ43" s="11"/>
      <c r="SSA43" s="11"/>
      <c r="SSB43" s="11"/>
      <c r="SSC43" s="11"/>
      <c r="SSD43" s="11"/>
      <c r="SSE43" s="11"/>
      <c r="SSF43" s="11"/>
      <c r="SSG43" s="11"/>
      <c r="SSH43" s="11"/>
      <c r="SSI43" s="11"/>
      <c r="SSJ43" s="11"/>
      <c r="SSK43" s="11"/>
      <c r="SSL43" s="11"/>
      <c r="SSM43" s="11"/>
      <c r="SSN43" s="11"/>
      <c r="SSO43" s="11"/>
      <c r="SSP43" s="11"/>
      <c r="SSQ43" s="11"/>
      <c r="SSR43" s="11"/>
      <c r="SSS43" s="11"/>
      <c r="SST43" s="11"/>
      <c r="SSU43" s="11"/>
      <c r="SSV43" s="11"/>
      <c r="SSW43" s="11"/>
      <c r="SSX43" s="11"/>
      <c r="SSY43" s="11"/>
      <c r="SSZ43" s="11"/>
      <c r="STA43" s="11"/>
      <c r="STB43" s="11"/>
      <c r="STC43" s="11"/>
      <c r="STD43" s="11"/>
      <c r="STE43" s="11"/>
      <c r="STF43" s="11"/>
      <c r="STG43" s="11"/>
      <c r="STH43" s="11"/>
      <c r="STI43" s="11"/>
      <c r="STJ43" s="11"/>
      <c r="STK43" s="11"/>
      <c r="STL43" s="11"/>
      <c r="STM43" s="11"/>
      <c r="STN43" s="11"/>
      <c r="STO43" s="11"/>
      <c r="STP43" s="11"/>
      <c r="STQ43" s="11"/>
      <c r="STR43" s="11"/>
      <c r="STS43" s="11"/>
      <c r="STT43" s="11"/>
      <c r="STU43" s="11"/>
      <c r="STV43" s="11"/>
      <c r="STW43" s="11"/>
      <c r="STX43" s="11"/>
      <c r="STY43" s="11"/>
      <c r="STZ43" s="11"/>
      <c r="SUA43" s="11"/>
      <c r="SUB43" s="11"/>
      <c r="SUC43" s="11"/>
      <c r="SUD43" s="11"/>
      <c r="SUE43" s="11"/>
      <c r="SUF43" s="11"/>
      <c r="SUG43" s="11"/>
      <c r="SUH43" s="11"/>
      <c r="SUI43" s="11"/>
      <c r="SUJ43" s="11"/>
      <c r="SUK43" s="11"/>
      <c r="SUL43" s="11"/>
      <c r="SUM43" s="11"/>
      <c r="SUN43" s="11"/>
      <c r="SUO43" s="11"/>
      <c r="SUP43" s="11"/>
      <c r="SUQ43" s="11"/>
      <c r="SUR43" s="11"/>
      <c r="SUS43" s="11"/>
      <c r="SUT43" s="11"/>
      <c r="SUU43" s="11"/>
      <c r="SUV43" s="11"/>
      <c r="SUW43" s="11"/>
      <c r="SUX43" s="11"/>
      <c r="SUY43" s="11"/>
      <c r="SUZ43" s="11"/>
      <c r="SVA43" s="11"/>
      <c r="SVB43" s="11"/>
      <c r="SVC43" s="11"/>
      <c r="SVD43" s="11"/>
      <c r="SVE43" s="11"/>
      <c r="SVF43" s="11"/>
      <c r="SVG43" s="11"/>
      <c r="SVH43" s="11"/>
      <c r="SVI43" s="11"/>
      <c r="SVJ43" s="11"/>
      <c r="SVK43" s="11"/>
      <c r="SVL43" s="11"/>
      <c r="SVM43" s="11"/>
      <c r="SVN43" s="11"/>
      <c r="SVO43" s="11"/>
      <c r="SVP43" s="11"/>
      <c r="SVQ43" s="11"/>
      <c r="SVR43" s="11"/>
      <c r="SVS43" s="11"/>
      <c r="SVT43" s="11"/>
      <c r="SVU43" s="11"/>
      <c r="SVV43" s="11"/>
      <c r="SVW43" s="11"/>
      <c r="SVX43" s="11"/>
      <c r="SVY43" s="11"/>
      <c r="SVZ43" s="11"/>
      <c r="SWA43" s="11"/>
      <c r="SWB43" s="11"/>
      <c r="SWC43" s="11"/>
      <c r="SWD43" s="11"/>
      <c r="SWE43" s="11"/>
      <c r="SWF43" s="11"/>
      <c r="SWG43" s="11"/>
      <c r="SWH43" s="11"/>
      <c r="SWI43" s="11"/>
      <c r="SWJ43" s="11"/>
      <c r="SWK43" s="11"/>
      <c r="SWL43" s="11"/>
      <c r="SWM43" s="11"/>
      <c r="SWN43" s="11"/>
      <c r="SWO43" s="11"/>
      <c r="SWP43" s="11"/>
      <c r="SWQ43" s="11"/>
      <c r="SWR43" s="11"/>
      <c r="SWS43" s="11"/>
      <c r="SWT43" s="11"/>
      <c r="SWU43" s="11"/>
      <c r="SWV43" s="11"/>
      <c r="SWW43" s="11"/>
      <c r="SWX43" s="11"/>
      <c r="SWY43" s="11"/>
      <c r="SWZ43" s="11"/>
      <c r="SXA43" s="11"/>
      <c r="SXB43" s="11"/>
      <c r="SXC43" s="11"/>
      <c r="SXD43" s="11"/>
      <c r="SXE43" s="11"/>
      <c r="SXF43" s="11"/>
      <c r="SXG43" s="11"/>
      <c r="SXH43" s="11"/>
      <c r="SXI43" s="11"/>
      <c r="SXJ43" s="11"/>
      <c r="SXK43" s="11"/>
      <c r="SXL43" s="11"/>
      <c r="SXM43" s="11"/>
      <c r="SXN43" s="11"/>
      <c r="SXO43" s="11"/>
      <c r="SXP43" s="11"/>
      <c r="SXQ43" s="11"/>
      <c r="SXR43" s="11"/>
      <c r="SXS43" s="11"/>
      <c r="SXT43" s="11"/>
      <c r="SXU43" s="11"/>
      <c r="SXV43" s="11"/>
      <c r="SXW43" s="11"/>
      <c r="SXX43" s="11"/>
      <c r="SXY43" s="11"/>
      <c r="SXZ43" s="11"/>
      <c r="SYA43" s="11"/>
      <c r="SYB43" s="11"/>
      <c r="SYC43" s="11"/>
      <c r="SYD43" s="11"/>
      <c r="SYE43" s="11"/>
      <c r="SYF43" s="11"/>
      <c r="SYG43" s="11"/>
      <c r="SYH43" s="11"/>
      <c r="SYI43" s="11"/>
      <c r="SYJ43" s="11"/>
      <c r="SYK43" s="11"/>
      <c r="SYL43" s="11"/>
      <c r="SYM43" s="11"/>
      <c r="SYN43" s="11"/>
      <c r="SYO43" s="11"/>
      <c r="SYP43" s="11"/>
      <c r="SYQ43" s="11"/>
      <c r="SYR43" s="11"/>
      <c r="SYS43" s="11"/>
      <c r="SYT43" s="11"/>
      <c r="SYU43" s="11"/>
      <c r="SYV43" s="11"/>
      <c r="SYW43" s="11"/>
      <c r="SYX43" s="11"/>
      <c r="SYY43" s="11"/>
      <c r="SYZ43" s="11"/>
      <c r="SZA43" s="11"/>
      <c r="SZB43" s="11"/>
      <c r="SZC43" s="11"/>
      <c r="SZD43" s="11"/>
      <c r="SZE43" s="11"/>
      <c r="SZF43" s="11"/>
      <c r="SZG43" s="11"/>
      <c r="SZH43" s="11"/>
      <c r="SZI43" s="11"/>
      <c r="SZJ43" s="11"/>
      <c r="SZK43" s="11"/>
      <c r="SZL43" s="11"/>
      <c r="SZM43" s="11"/>
      <c r="SZN43" s="11"/>
      <c r="SZO43" s="11"/>
      <c r="SZP43" s="11"/>
      <c r="SZQ43" s="11"/>
      <c r="SZR43" s="11"/>
      <c r="SZS43" s="11"/>
      <c r="SZT43" s="11"/>
      <c r="SZU43" s="11"/>
      <c r="SZV43" s="11"/>
      <c r="SZW43" s="11"/>
      <c r="SZX43" s="11"/>
      <c r="SZY43" s="11"/>
      <c r="SZZ43" s="11"/>
      <c r="TAA43" s="11"/>
      <c r="TAB43" s="11"/>
      <c r="TAC43" s="11"/>
      <c r="TAD43" s="11"/>
      <c r="TAE43" s="11"/>
      <c r="TAF43" s="11"/>
      <c r="TAG43" s="11"/>
      <c r="TAH43" s="11"/>
      <c r="TAI43" s="11"/>
      <c r="TAJ43" s="11"/>
      <c r="TAK43" s="11"/>
      <c r="TAL43" s="11"/>
      <c r="TAM43" s="11"/>
      <c r="TAN43" s="11"/>
      <c r="TAO43" s="11"/>
      <c r="TAP43" s="11"/>
      <c r="TAQ43" s="11"/>
      <c r="TAR43" s="11"/>
      <c r="TAS43" s="11"/>
      <c r="TAT43" s="11"/>
      <c r="TAU43" s="11"/>
      <c r="TAV43" s="11"/>
      <c r="TAW43" s="11"/>
      <c r="TAX43" s="11"/>
      <c r="TAY43" s="11"/>
      <c r="TAZ43" s="11"/>
      <c r="TBA43" s="11"/>
      <c r="TBB43" s="11"/>
      <c r="TBC43" s="11"/>
      <c r="TBD43" s="11"/>
      <c r="TBE43" s="11"/>
      <c r="TBF43" s="11"/>
      <c r="TBG43" s="11"/>
      <c r="TBH43" s="11"/>
      <c r="TBI43" s="11"/>
      <c r="TBJ43" s="11"/>
      <c r="TBK43" s="11"/>
      <c r="TBL43" s="11"/>
      <c r="TBM43" s="11"/>
      <c r="TBN43" s="11"/>
      <c r="TBO43" s="11"/>
      <c r="TBP43" s="11"/>
      <c r="TBQ43" s="11"/>
      <c r="TBR43" s="11"/>
      <c r="TBS43" s="11"/>
      <c r="TBT43" s="11"/>
      <c r="TBU43" s="11"/>
      <c r="TBV43" s="11"/>
      <c r="TBW43" s="11"/>
      <c r="TBX43" s="11"/>
      <c r="TBY43" s="11"/>
      <c r="TBZ43" s="11"/>
      <c r="TCA43" s="11"/>
      <c r="TCB43" s="11"/>
      <c r="TCC43" s="11"/>
      <c r="TCD43" s="11"/>
      <c r="TCE43" s="11"/>
      <c r="TCF43" s="11"/>
      <c r="TCG43" s="11"/>
      <c r="TCH43" s="11"/>
      <c r="TCI43" s="11"/>
      <c r="TCJ43" s="11"/>
      <c r="TCK43" s="11"/>
      <c r="TCL43" s="11"/>
      <c r="TCM43" s="11"/>
      <c r="TCN43" s="11"/>
      <c r="TCO43" s="11"/>
      <c r="TCP43" s="11"/>
      <c r="TCQ43" s="11"/>
      <c r="TCR43" s="11"/>
      <c r="TCS43" s="11"/>
      <c r="TCT43" s="11"/>
      <c r="TCU43" s="11"/>
      <c r="TCV43" s="11"/>
      <c r="TCW43" s="11"/>
      <c r="TCX43" s="11"/>
      <c r="TCY43" s="11"/>
      <c r="TCZ43" s="11"/>
      <c r="TDA43" s="11"/>
      <c r="TDB43" s="11"/>
      <c r="TDC43" s="11"/>
      <c r="TDD43" s="11"/>
      <c r="TDE43" s="11"/>
      <c r="TDF43" s="11"/>
      <c r="TDG43" s="11"/>
      <c r="TDH43" s="11"/>
      <c r="TDI43" s="11"/>
      <c r="TDJ43" s="11"/>
      <c r="TDK43" s="11"/>
      <c r="TDL43" s="11"/>
      <c r="TDM43" s="11"/>
      <c r="TDN43" s="11"/>
      <c r="TDO43" s="11"/>
      <c r="TDP43" s="11"/>
      <c r="TDQ43" s="11"/>
      <c r="TDR43" s="11"/>
      <c r="TDS43" s="11"/>
      <c r="TDT43" s="11"/>
      <c r="TDU43" s="11"/>
      <c r="TDV43" s="11"/>
      <c r="TDW43" s="11"/>
      <c r="TDX43" s="11"/>
      <c r="TDY43" s="11"/>
      <c r="TDZ43" s="11"/>
      <c r="TEA43" s="11"/>
      <c r="TEB43" s="11"/>
      <c r="TEC43" s="11"/>
      <c r="TED43" s="11"/>
      <c r="TEE43" s="11"/>
      <c r="TEF43" s="11"/>
      <c r="TEG43" s="11"/>
      <c r="TEH43" s="11"/>
      <c r="TEI43" s="11"/>
      <c r="TEJ43" s="11"/>
      <c r="TEK43" s="11"/>
      <c r="TEL43" s="11"/>
      <c r="TEM43" s="11"/>
      <c r="TEN43" s="11"/>
      <c r="TEO43" s="11"/>
      <c r="TEP43" s="11"/>
      <c r="TEQ43" s="11"/>
      <c r="TER43" s="11"/>
      <c r="TES43" s="11"/>
      <c r="TET43" s="11"/>
      <c r="TEU43" s="11"/>
      <c r="TEV43" s="11"/>
      <c r="TEW43" s="11"/>
      <c r="TEX43" s="11"/>
      <c r="TEY43" s="11"/>
      <c r="TEZ43" s="11"/>
      <c r="TFA43" s="11"/>
      <c r="TFB43" s="11"/>
      <c r="TFC43" s="11"/>
      <c r="TFD43" s="11"/>
      <c r="TFE43" s="11"/>
      <c r="TFF43" s="11"/>
      <c r="TFG43" s="11"/>
      <c r="TFH43" s="11"/>
      <c r="TFI43" s="11"/>
      <c r="TFJ43" s="11"/>
      <c r="TFK43" s="11"/>
      <c r="TFL43" s="11"/>
      <c r="TFM43" s="11"/>
      <c r="TFN43" s="11"/>
      <c r="TFO43" s="11"/>
      <c r="TFP43" s="11"/>
      <c r="TFQ43" s="11"/>
      <c r="TFR43" s="11"/>
      <c r="TFS43" s="11"/>
      <c r="TFT43" s="11"/>
      <c r="TFU43" s="11"/>
      <c r="TFV43" s="11"/>
      <c r="TFW43" s="11"/>
      <c r="TFX43" s="11"/>
      <c r="TFY43" s="11"/>
      <c r="TFZ43" s="11"/>
      <c r="TGA43" s="11"/>
      <c r="TGB43" s="11"/>
      <c r="TGC43" s="11"/>
      <c r="TGD43" s="11"/>
      <c r="TGE43" s="11"/>
      <c r="TGF43" s="11"/>
      <c r="TGG43" s="11"/>
      <c r="TGH43" s="11"/>
      <c r="TGI43" s="11"/>
      <c r="TGJ43" s="11"/>
      <c r="TGK43" s="11"/>
      <c r="TGL43" s="11"/>
      <c r="TGM43" s="11"/>
      <c r="TGN43" s="11"/>
      <c r="TGO43" s="11"/>
      <c r="TGP43" s="11"/>
      <c r="TGQ43" s="11"/>
      <c r="TGR43" s="11"/>
      <c r="TGS43" s="11"/>
      <c r="TGT43" s="11"/>
      <c r="TGU43" s="11"/>
      <c r="TGV43" s="11"/>
      <c r="TGW43" s="11"/>
      <c r="TGX43" s="11"/>
      <c r="TGY43" s="11"/>
      <c r="TGZ43" s="11"/>
      <c r="THA43" s="11"/>
      <c r="THB43" s="11"/>
      <c r="THC43" s="11"/>
      <c r="THD43" s="11"/>
      <c r="THE43" s="11"/>
      <c r="THF43" s="11"/>
      <c r="THG43" s="11"/>
      <c r="THH43" s="11"/>
      <c r="THI43" s="11"/>
      <c r="THJ43" s="11"/>
      <c r="THK43" s="11"/>
      <c r="THL43" s="11"/>
      <c r="THM43" s="11"/>
      <c r="THN43" s="11"/>
      <c r="THO43" s="11"/>
      <c r="THP43" s="11"/>
      <c r="THQ43" s="11"/>
      <c r="THR43" s="11"/>
      <c r="THS43" s="11"/>
      <c r="THT43" s="11"/>
      <c r="THU43" s="11"/>
      <c r="THV43" s="11"/>
      <c r="THW43" s="11"/>
      <c r="THX43" s="11"/>
      <c r="THY43" s="11"/>
      <c r="THZ43" s="11"/>
      <c r="TIA43" s="11"/>
      <c r="TIB43" s="11"/>
      <c r="TIC43" s="11"/>
      <c r="TID43" s="11"/>
      <c r="TIE43" s="11"/>
      <c r="TIF43" s="11"/>
      <c r="TIG43" s="11"/>
      <c r="TIH43" s="11"/>
      <c r="TII43" s="11"/>
      <c r="TIJ43" s="11"/>
      <c r="TIK43" s="11"/>
      <c r="TIL43" s="11"/>
      <c r="TIM43" s="11"/>
      <c r="TIN43" s="11"/>
      <c r="TIO43" s="11"/>
      <c r="TIP43" s="11"/>
      <c r="TIQ43" s="11"/>
      <c r="TIR43" s="11"/>
      <c r="TIS43" s="11"/>
      <c r="TIT43" s="11"/>
      <c r="TIU43" s="11"/>
      <c r="TIV43" s="11"/>
      <c r="TIW43" s="11"/>
      <c r="TIX43" s="11"/>
      <c r="TIY43" s="11"/>
      <c r="TIZ43" s="11"/>
      <c r="TJA43" s="11"/>
      <c r="TJB43" s="11"/>
      <c r="TJC43" s="11"/>
      <c r="TJD43" s="11"/>
      <c r="TJE43" s="11"/>
      <c r="TJF43" s="11"/>
      <c r="TJG43" s="11"/>
      <c r="TJH43" s="11"/>
      <c r="TJI43" s="11"/>
      <c r="TJJ43" s="11"/>
      <c r="TJK43" s="11"/>
      <c r="TJL43" s="11"/>
      <c r="TJM43" s="11"/>
      <c r="TJN43" s="11"/>
      <c r="TJO43" s="11"/>
      <c r="TJP43" s="11"/>
      <c r="TJQ43" s="11"/>
      <c r="TJR43" s="11"/>
      <c r="TJS43" s="11"/>
      <c r="TJT43" s="11"/>
      <c r="TJU43" s="11"/>
      <c r="TJV43" s="11"/>
      <c r="TJW43" s="11"/>
      <c r="TJX43" s="11"/>
      <c r="TJY43" s="11"/>
      <c r="TJZ43" s="11"/>
      <c r="TKA43" s="11"/>
      <c r="TKB43" s="11"/>
      <c r="TKC43" s="11"/>
      <c r="TKD43" s="11"/>
      <c r="TKE43" s="11"/>
      <c r="TKF43" s="11"/>
      <c r="TKG43" s="11"/>
      <c r="TKH43" s="11"/>
      <c r="TKI43" s="11"/>
      <c r="TKJ43" s="11"/>
      <c r="TKK43" s="11"/>
      <c r="TKL43" s="11"/>
      <c r="TKM43" s="11"/>
      <c r="TKN43" s="11"/>
      <c r="TKO43" s="11"/>
      <c r="TKP43" s="11"/>
      <c r="TKQ43" s="11"/>
      <c r="TKR43" s="11"/>
      <c r="TKS43" s="11"/>
      <c r="TKT43" s="11"/>
      <c r="TKU43" s="11"/>
      <c r="TKV43" s="11"/>
      <c r="TKW43" s="11"/>
      <c r="TKX43" s="11"/>
      <c r="TKY43" s="11"/>
      <c r="TKZ43" s="11"/>
      <c r="TLA43" s="11"/>
      <c r="TLB43" s="11"/>
      <c r="TLC43" s="11"/>
      <c r="TLD43" s="11"/>
      <c r="TLE43" s="11"/>
      <c r="TLF43" s="11"/>
      <c r="TLG43" s="11"/>
      <c r="TLH43" s="11"/>
      <c r="TLI43" s="11"/>
      <c r="TLJ43" s="11"/>
      <c r="TLK43" s="11"/>
      <c r="TLL43" s="11"/>
      <c r="TLM43" s="11"/>
      <c r="TLN43" s="11"/>
      <c r="TLO43" s="11"/>
      <c r="TLP43" s="11"/>
      <c r="TLQ43" s="11"/>
      <c r="TLR43" s="11"/>
      <c r="TLS43" s="11"/>
      <c r="TLT43" s="11"/>
      <c r="TLU43" s="11"/>
      <c r="TLV43" s="11"/>
      <c r="TLW43" s="11"/>
      <c r="TLX43" s="11"/>
      <c r="TLY43" s="11"/>
      <c r="TLZ43" s="11"/>
      <c r="TMA43" s="11"/>
      <c r="TMB43" s="11"/>
      <c r="TMC43" s="11"/>
      <c r="TMD43" s="11"/>
      <c r="TME43" s="11"/>
      <c r="TMF43" s="11"/>
      <c r="TMG43" s="11"/>
      <c r="TMH43" s="11"/>
      <c r="TMI43" s="11"/>
      <c r="TMJ43" s="11"/>
      <c r="TMK43" s="11"/>
      <c r="TML43" s="11"/>
      <c r="TMM43" s="11"/>
      <c r="TMN43" s="11"/>
      <c r="TMO43" s="11"/>
      <c r="TMP43" s="11"/>
      <c r="TMQ43" s="11"/>
      <c r="TMR43" s="11"/>
      <c r="TMS43" s="11"/>
      <c r="TMT43" s="11"/>
      <c r="TMU43" s="11"/>
      <c r="TMV43" s="11"/>
      <c r="TMW43" s="11"/>
      <c r="TMX43" s="11"/>
      <c r="TMY43" s="11"/>
      <c r="TMZ43" s="11"/>
      <c r="TNA43" s="11"/>
      <c r="TNB43" s="11"/>
      <c r="TNC43" s="11"/>
      <c r="TND43" s="11"/>
      <c r="TNE43" s="11"/>
      <c r="TNF43" s="11"/>
      <c r="TNG43" s="11"/>
      <c r="TNH43" s="11"/>
      <c r="TNI43" s="11"/>
      <c r="TNJ43" s="11"/>
      <c r="TNK43" s="11"/>
      <c r="TNL43" s="11"/>
      <c r="TNM43" s="11"/>
      <c r="TNN43" s="11"/>
      <c r="TNO43" s="11"/>
      <c r="TNP43" s="11"/>
      <c r="TNQ43" s="11"/>
      <c r="TNR43" s="11"/>
      <c r="TNS43" s="11"/>
      <c r="TNT43" s="11"/>
      <c r="TNU43" s="11"/>
      <c r="TNV43" s="11"/>
      <c r="TNW43" s="11"/>
      <c r="TNX43" s="11"/>
      <c r="TNY43" s="11"/>
      <c r="TNZ43" s="11"/>
      <c r="TOA43" s="11"/>
      <c r="TOB43" s="11"/>
      <c r="TOC43" s="11"/>
      <c r="TOD43" s="11"/>
      <c r="TOE43" s="11"/>
      <c r="TOF43" s="11"/>
      <c r="TOG43" s="11"/>
      <c r="TOH43" s="11"/>
      <c r="TOI43" s="11"/>
      <c r="TOJ43" s="11"/>
      <c r="TOK43" s="11"/>
      <c r="TOL43" s="11"/>
      <c r="TOM43" s="11"/>
      <c r="TON43" s="11"/>
      <c r="TOO43" s="11"/>
      <c r="TOP43" s="11"/>
      <c r="TOQ43" s="11"/>
      <c r="TOR43" s="11"/>
      <c r="TOS43" s="11"/>
      <c r="TOT43" s="11"/>
      <c r="TOU43" s="11"/>
      <c r="TOV43" s="11"/>
      <c r="TOW43" s="11"/>
      <c r="TOX43" s="11"/>
      <c r="TOY43" s="11"/>
      <c r="TOZ43" s="11"/>
      <c r="TPA43" s="11"/>
      <c r="TPB43" s="11"/>
      <c r="TPC43" s="11"/>
      <c r="TPD43" s="11"/>
      <c r="TPE43" s="11"/>
      <c r="TPF43" s="11"/>
      <c r="TPG43" s="11"/>
      <c r="TPH43" s="11"/>
      <c r="TPI43" s="11"/>
      <c r="TPJ43" s="11"/>
      <c r="TPK43" s="11"/>
      <c r="TPL43" s="11"/>
      <c r="TPM43" s="11"/>
      <c r="TPN43" s="11"/>
      <c r="TPO43" s="11"/>
      <c r="TPP43" s="11"/>
      <c r="TPQ43" s="11"/>
      <c r="TPR43" s="11"/>
      <c r="TPS43" s="11"/>
      <c r="TPT43" s="11"/>
      <c r="TPU43" s="11"/>
      <c r="TPV43" s="11"/>
      <c r="TPW43" s="11"/>
      <c r="TPX43" s="11"/>
      <c r="TPY43" s="11"/>
      <c r="TPZ43" s="11"/>
      <c r="TQA43" s="11"/>
      <c r="TQB43" s="11"/>
      <c r="TQC43" s="11"/>
      <c r="TQD43" s="11"/>
      <c r="TQE43" s="11"/>
      <c r="TQF43" s="11"/>
      <c r="TQG43" s="11"/>
      <c r="TQH43" s="11"/>
      <c r="TQI43" s="11"/>
      <c r="TQJ43" s="11"/>
      <c r="TQK43" s="11"/>
      <c r="TQL43" s="11"/>
      <c r="TQM43" s="11"/>
      <c r="TQN43" s="11"/>
      <c r="TQO43" s="11"/>
      <c r="TQP43" s="11"/>
      <c r="TQQ43" s="11"/>
      <c r="TQR43" s="11"/>
      <c r="TQS43" s="11"/>
      <c r="TQT43" s="11"/>
      <c r="TQU43" s="11"/>
      <c r="TQV43" s="11"/>
      <c r="TQW43" s="11"/>
      <c r="TQX43" s="11"/>
      <c r="TQY43" s="11"/>
      <c r="TQZ43" s="11"/>
      <c r="TRA43" s="11"/>
      <c r="TRB43" s="11"/>
      <c r="TRC43" s="11"/>
      <c r="TRD43" s="11"/>
      <c r="TRE43" s="11"/>
      <c r="TRF43" s="11"/>
      <c r="TRG43" s="11"/>
      <c r="TRH43" s="11"/>
      <c r="TRI43" s="11"/>
      <c r="TRJ43" s="11"/>
      <c r="TRK43" s="11"/>
      <c r="TRL43" s="11"/>
      <c r="TRM43" s="11"/>
      <c r="TRN43" s="11"/>
      <c r="TRO43" s="11"/>
      <c r="TRP43" s="11"/>
      <c r="TRQ43" s="11"/>
      <c r="TRR43" s="11"/>
      <c r="TRS43" s="11"/>
      <c r="TRT43" s="11"/>
      <c r="TRU43" s="11"/>
      <c r="TRV43" s="11"/>
      <c r="TRW43" s="11"/>
      <c r="TRX43" s="11"/>
      <c r="TRY43" s="11"/>
      <c r="TRZ43" s="11"/>
      <c r="TSA43" s="11"/>
      <c r="TSB43" s="11"/>
      <c r="TSC43" s="11"/>
      <c r="TSD43" s="11"/>
      <c r="TSE43" s="11"/>
      <c r="TSF43" s="11"/>
      <c r="TSG43" s="11"/>
      <c r="TSH43" s="11"/>
      <c r="TSI43" s="11"/>
      <c r="TSJ43" s="11"/>
      <c r="TSK43" s="11"/>
      <c r="TSL43" s="11"/>
      <c r="TSM43" s="11"/>
      <c r="TSN43" s="11"/>
      <c r="TSO43" s="11"/>
      <c r="TSP43" s="11"/>
      <c r="TSQ43" s="11"/>
      <c r="TSR43" s="11"/>
      <c r="TSS43" s="11"/>
      <c r="TST43" s="11"/>
      <c r="TSU43" s="11"/>
      <c r="TSV43" s="11"/>
      <c r="TSW43" s="11"/>
      <c r="TSX43" s="11"/>
      <c r="TSY43" s="11"/>
      <c r="TSZ43" s="11"/>
      <c r="TTA43" s="11"/>
      <c r="TTB43" s="11"/>
      <c r="TTC43" s="11"/>
      <c r="TTD43" s="11"/>
      <c r="TTE43" s="11"/>
      <c r="TTF43" s="11"/>
      <c r="TTG43" s="11"/>
      <c r="TTH43" s="11"/>
      <c r="TTI43" s="11"/>
      <c r="TTJ43" s="11"/>
      <c r="TTK43" s="11"/>
      <c r="TTL43" s="11"/>
      <c r="TTM43" s="11"/>
      <c r="TTN43" s="11"/>
      <c r="TTO43" s="11"/>
      <c r="TTP43" s="11"/>
      <c r="TTQ43" s="11"/>
      <c r="TTR43" s="11"/>
      <c r="TTS43" s="11"/>
      <c r="TTT43" s="11"/>
      <c r="TTU43" s="11"/>
      <c r="TTV43" s="11"/>
      <c r="TTW43" s="11"/>
      <c r="TTX43" s="11"/>
      <c r="TTY43" s="11"/>
      <c r="TTZ43" s="11"/>
      <c r="TUA43" s="11"/>
      <c r="TUB43" s="11"/>
      <c r="TUC43" s="11"/>
      <c r="TUD43" s="11"/>
      <c r="TUE43" s="11"/>
      <c r="TUF43" s="11"/>
      <c r="TUG43" s="11"/>
      <c r="TUH43" s="11"/>
      <c r="TUI43" s="11"/>
      <c r="TUJ43" s="11"/>
      <c r="TUK43" s="11"/>
      <c r="TUL43" s="11"/>
      <c r="TUM43" s="11"/>
      <c r="TUN43" s="11"/>
      <c r="TUO43" s="11"/>
      <c r="TUP43" s="11"/>
      <c r="TUQ43" s="11"/>
      <c r="TUR43" s="11"/>
      <c r="TUS43" s="11"/>
      <c r="TUT43" s="11"/>
      <c r="TUU43" s="11"/>
      <c r="TUV43" s="11"/>
      <c r="TUW43" s="11"/>
      <c r="TUX43" s="11"/>
      <c r="TUY43" s="11"/>
      <c r="TUZ43" s="11"/>
      <c r="TVA43" s="11"/>
      <c r="TVB43" s="11"/>
      <c r="TVC43" s="11"/>
      <c r="TVD43" s="11"/>
      <c r="TVE43" s="11"/>
      <c r="TVF43" s="11"/>
      <c r="TVG43" s="11"/>
      <c r="TVH43" s="11"/>
      <c r="TVI43" s="11"/>
      <c r="TVJ43" s="11"/>
      <c r="TVK43" s="11"/>
      <c r="TVL43" s="11"/>
      <c r="TVM43" s="11"/>
      <c r="TVN43" s="11"/>
      <c r="TVO43" s="11"/>
      <c r="TVP43" s="11"/>
      <c r="TVQ43" s="11"/>
      <c r="TVR43" s="11"/>
      <c r="TVS43" s="11"/>
      <c r="TVT43" s="11"/>
      <c r="TVU43" s="11"/>
      <c r="TVV43" s="11"/>
      <c r="TVW43" s="11"/>
      <c r="TVX43" s="11"/>
      <c r="TVY43" s="11"/>
      <c r="TVZ43" s="11"/>
      <c r="TWA43" s="11"/>
      <c r="TWB43" s="11"/>
      <c r="TWC43" s="11"/>
      <c r="TWD43" s="11"/>
      <c r="TWE43" s="11"/>
      <c r="TWF43" s="11"/>
      <c r="TWG43" s="11"/>
      <c r="TWH43" s="11"/>
      <c r="TWI43" s="11"/>
      <c r="TWJ43" s="11"/>
      <c r="TWK43" s="11"/>
      <c r="TWL43" s="11"/>
      <c r="TWM43" s="11"/>
      <c r="TWN43" s="11"/>
      <c r="TWO43" s="11"/>
      <c r="TWP43" s="11"/>
      <c r="TWQ43" s="11"/>
      <c r="TWR43" s="11"/>
      <c r="TWS43" s="11"/>
      <c r="TWT43" s="11"/>
      <c r="TWU43" s="11"/>
      <c r="TWV43" s="11"/>
      <c r="TWW43" s="11"/>
      <c r="TWX43" s="11"/>
      <c r="TWY43" s="11"/>
      <c r="TWZ43" s="11"/>
      <c r="TXA43" s="11"/>
      <c r="TXB43" s="11"/>
      <c r="TXC43" s="11"/>
      <c r="TXD43" s="11"/>
      <c r="TXE43" s="11"/>
      <c r="TXF43" s="11"/>
      <c r="TXG43" s="11"/>
      <c r="TXH43" s="11"/>
      <c r="TXI43" s="11"/>
      <c r="TXJ43" s="11"/>
      <c r="TXK43" s="11"/>
      <c r="TXL43" s="11"/>
      <c r="TXM43" s="11"/>
      <c r="TXN43" s="11"/>
      <c r="TXO43" s="11"/>
      <c r="TXP43" s="11"/>
      <c r="TXQ43" s="11"/>
      <c r="TXR43" s="11"/>
      <c r="TXS43" s="11"/>
      <c r="TXT43" s="11"/>
      <c r="TXU43" s="11"/>
      <c r="TXV43" s="11"/>
      <c r="TXW43" s="11"/>
      <c r="TXX43" s="11"/>
      <c r="TXY43" s="11"/>
      <c r="TXZ43" s="11"/>
      <c r="TYA43" s="11"/>
      <c r="TYB43" s="11"/>
      <c r="TYC43" s="11"/>
      <c r="TYD43" s="11"/>
      <c r="TYE43" s="11"/>
      <c r="TYF43" s="11"/>
      <c r="TYG43" s="11"/>
      <c r="TYH43" s="11"/>
      <c r="TYI43" s="11"/>
      <c r="TYJ43" s="11"/>
      <c r="TYK43" s="11"/>
      <c r="TYL43" s="11"/>
      <c r="TYM43" s="11"/>
      <c r="TYN43" s="11"/>
      <c r="TYO43" s="11"/>
      <c r="TYP43" s="11"/>
      <c r="TYQ43" s="11"/>
      <c r="TYR43" s="11"/>
      <c r="TYS43" s="11"/>
      <c r="TYT43" s="11"/>
      <c r="TYU43" s="11"/>
      <c r="TYV43" s="11"/>
      <c r="TYW43" s="11"/>
      <c r="TYX43" s="11"/>
      <c r="TYY43" s="11"/>
      <c r="TYZ43" s="11"/>
      <c r="TZA43" s="11"/>
      <c r="TZB43" s="11"/>
      <c r="TZC43" s="11"/>
      <c r="TZD43" s="11"/>
      <c r="TZE43" s="11"/>
      <c r="TZF43" s="11"/>
      <c r="TZG43" s="11"/>
      <c r="TZH43" s="11"/>
      <c r="TZI43" s="11"/>
      <c r="TZJ43" s="11"/>
      <c r="TZK43" s="11"/>
      <c r="TZL43" s="11"/>
      <c r="TZM43" s="11"/>
      <c r="TZN43" s="11"/>
      <c r="TZO43" s="11"/>
      <c r="TZP43" s="11"/>
      <c r="TZQ43" s="11"/>
      <c r="TZR43" s="11"/>
      <c r="TZS43" s="11"/>
      <c r="TZT43" s="11"/>
      <c r="TZU43" s="11"/>
      <c r="TZV43" s="11"/>
      <c r="TZW43" s="11"/>
      <c r="TZX43" s="11"/>
      <c r="TZY43" s="11"/>
      <c r="TZZ43" s="11"/>
      <c r="UAA43" s="11"/>
      <c r="UAB43" s="11"/>
      <c r="UAC43" s="11"/>
      <c r="UAD43" s="11"/>
      <c r="UAE43" s="11"/>
      <c r="UAF43" s="11"/>
      <c r="UAG43" s="11"/>
      <c r="UAH43" s="11"/>
      <c r="UAI43" s="11"/>
      <c r="UAJ43" s="11"/>
      <c r="UAK43" s="11"/>
      <c r="UAL43" s="11"/>
      <c r="UAM43" s="11"/>
      <c r="UAN43" s="11"/>
      <c r="UAO43" s="11"/>
      <c r="UAP43" s="11"/>
      <c r="UAQ43" s="11"/>
      <c r="UAR43" s="11"/>
      <c r="UAS43" s="11"/>
      <c r="UAT43" s="11"/>
      <c r="UAU43" s="11"/>
      <c r="UAV43" s="11"/>
      <c r="UAW43" s="11"/>
      <c r="UAX43" s="11"/>
      <c r="UAY43" s="11"/>
      <c r="UAZ43" s="11"/>
      <c r="UBA43" s="11"/>
      <c r="UBB43" s="11"/>
      <c r="UBC43" s="11"/>
      <c r="UBD43" s="11"/>
      <c r="UBE43" s="11"/>
      <c r="UBF43" s="11"/>
      <c r="UBG43" s="11"/>
      <c r="UBH43" s="11"/>
      <c r="UBI43" s="11"/>
      <c r="UBJ43" s="11"/>
      <c r="UBK43" s="11"/>
      <c r="UBL43" s="11"/>
      <c r="UBM43" s="11"/>
      <c r="UBN43" s="11"/>
      <c r="UBO43" s="11"/>
      <c r="UBP43" s="11"/>
      <c r="UBQ43" s="11"/>
      <c r="UBR43" s="11"/>
      <c r="UBS43" s="11"/>
      <c r="UBT43" s="11"/>
      <c r="UBU43" s="11"/>
      <c r="UBV43" s="11"/>
      <c r="UBW43" s="11"/>
      <c r="UBX43" s="11"/>
      <c r="UBY43" s="11"/>
      <c r="UBZ43" s="11"/>
      <c r="UCA43" s="11"/>
      <c r="UCB43" s="11"/>
      <c r="UCC43" s="11"/>
      <c r="UCD43" s="11"/>
      <c r="UCE43" s="11"/>
      <c r="UCF43" s="11"/>
      <c r="UCG43" s="11"/>
      <c r="UCH43" s="11"/>
      <c r="UCI43" s="11"/>
      <c r="UCJ43" s="11"/>
      <c r="UCK43" s="11"/>
      <c r="UCL43" s="11"/>
      <c r="UCM43" s="11"/>
      <c r="UCN43" s="11"/>
      <c r="UCO43" s="11"/>
      <c r="UCP43" s="11"/>
      <c r="UCQ43" s="11"/>
      <c r="UCR43" s="11"/>
      <c r="UCS43" s="11"/>
      <c r="UCT43" s="11"/>
      <c r="UCU43" s="11"/>
      <c r="UCV43" s="11"/>
      <c r="UCW43" s="11"/>
      <c r="UCX43" s="11"/>
      <c r="UCY43" s="11"/>
      <c r="UCZ43" s="11"/>
      <c r="UDA43" s="11"/>
      <c r="UDB43" s="11"/>
      <c r="UDC43" s="11"/>
      <c r="UDD43" s="11"/>
      <c r="UDE43" s="11"/>
      <c r="UDF43" s="11"/>
      <c r="UDG43" s="11"/>
      <c r="UDH43" s="11"/>
      <c r="UDI43" s="11"/>
      <c r="UDJ43" s="11"/>
      <c r="UDK43" s="11"/>
      <c r="UDL43" s="11"/>
      <c r="UDM43" s="11"/>
      <c r="UDN43" s="11"/>
      <c r="UDO43" s="11"/>
      <c r="UDP43" s="11"/>
      <c r="UDQ43" s="11"/>
      <c r="UDR43" s="11"/>
      <c r="UDS43" s="11"/>
      <c r="UDT43" s="11"/>
      <c r="UDU43" s="11"/>
      <c r="UDV43" s="11"/>
      <c r="UDW43" s="11"/>
      <c r="UDX43" s="11"/>
      <c r="UDY43" s="11"/>
      <c r="UDZ43" s="11"/>
      <c r="UEA43" s="11"/>
      <c r="UEB43" s="11"/>
      <c r="UEC43" s="11"/>
      <c r="UED43" s="11"/>
      <c r="UEE43" s="11"/>
      <c r="UEF43" s="11"/>
      <c r="UEG43" s="11"/>
      <c r="UEH43" s="11"/>
      <c r="UEI43" s="11"/>
      <c r="UEJ43" s="11"/>
      <c r="UEK43" s="11"/>
      <c r="UEL43" s="11"/>
      <c r="UEM43" s="11"/>
      <c r="UEN43" s="11"/>
      <c r="UEO43" s="11"/>
      <c r="UEP43" s="11"/>
      <c r="UEQ43" s="11"/>
      <c r="UER43" s="11"/>
      <c r="UES43" s="11"/>
      <c r="UET43" s="11"/>
      <c r="UEU43" s="11"/>
      <c r="UEV43" s="11"/>
      <c r="UEW43" s="11"/>
      <c r="UEX43" s="11"/>
      <c r="UEY43" s="11"/>
      <c r="UEZ43" s="11"/>
      <c r="UFA43" s="11"/>
      <c r="UFB43" s="11"/>
      <c r="UFC43" s="11"/>
      <c r="UFD43" s="11"/>
      <c r="UFE43" s="11"/>
      <c r="UFF43" s="11"/>
      <c r="UFG43" s="11"/>
      <c r="UFH43" s="11"/>
      <c r="UFI43" s="11"/>
      <c r="UFJ43" s="11"/>
      <c r="UFK43" s="11"/>
      <c r="UFL43" s="11"/>
      <c r="UFM43" s="11"/>
      <c r="UFN43" s="11"/>
      <c r="UFO43" s="11"/>
      <c r="UFP43" s="11"/>
      <c r="UFQ43" s="11"/>
      <c r="UFR43" s="11"/>
      <c r="UFS43" s="11"/>
      <c r="UFT43" s="11"/>
      <c r="UFU43" s="11"/>
      <c r="UFV43" s="11"/>
      <c r="UFW43" s="11"/>
      <c r="UFX43" s="11"/>
      <c r="UFY43" s="11"/>
      <c r="UFZ43" s="11"/>
      <c r="UGA43" s="11"/>
      <c r="UGB43" s="11"/>
      <c r="UGC43" s="11"/>
      <c r="UGD43" s="11"/>
      <c r="UGE43" s="11"/>
      <c r="UGF43" s="11"/>
      <c r="UGG43" s="11"/>
      <c r="UGH43" s="11"/>
      <c r="UGI43" s="11"/>
      <c r="UGJ43" s="11"/>
      <c r="UGK43" s="11"/>
      <c r="UGL43" s="11"/>
      <c r="UGM43" s="11"/>
      <c r="UGN43" s="11"/>
      <c r="UGO43" s="11"/>
      <c r="UGP43" s="11"/>
      <c r="UGQ43" s="11"/>
      <c r="UGR43" s="11"/>
      <c r="UGS43" s="11"/>
      <c r="UGT43" s="11"/>
      <c r="UGU43" s="11"/>
      <c r="UGV43" s="11"/>
      <c r="UGW43" s="11"/>
      <c r="UGX43" s="11"/>
      <c r="UGY43" s="11"/>
      <c r="UGZ43" s="11"/>
      <c r="UHA43" s="11"/>
      <c r="UHB43" s="11"/>
      <c r="UHC43" s="11"/>
      <c r="UHD43" s="11"/>
      <c r="UHE43" s="11"/>
      <c r="UHF43" s="11"/>
      <c r="UHG43" s="11"/>
      <c r="UHH43" s="11"/>
      <c r="UHI43" s="11"/>
      <c r="UHJ43" s="11"/>
      <c r="UHK43" s="11"/>
      <c r="UHL43" s="11"/>
      <c r="UHM43" s="11"/>
      <c r="UHN43" s="11"/>
      <c r="UHO43" s="11"/>
      <c r="UHP43" s="11"/>
      <c r="UHQ43" s="11"/>
      <c r="UHR43" s="11"/>
      <c r="UHS43" s="11"/>
      <c r="UHT43" s="11"/>
      <c r="UHU43" s="11"/>
      <c r="UHV43" s="11"/>
      <c r="UHW43" s="11"/>
      <c r="UHX43" s="11"/>
      <c r="UHY43" s="11"/>
      <c r="UHZ43" s="11"/>
      <c r="UIA43" s="11"/>
      <c r="UIB43" s="11"/>
      <c r="UIC43" s="11"/>
      <c r="UID43" s="11"/>
      <c r="UIE43" s="11"/>
      <c r="UIF43" s="11"/>
      <c r="UIG43" s="11"/>
      <c r="UIH43" s="11"/>
      <c r="UII43" s="11"/>
      <c r="UIJ43" s="11"/>
      <c r="UIK43" s="11"/>
      <c r="UIL43" s="11"/>
      <c r="UIM43" s="11"/>
      <c r="UIN43" s="11"/>
      <c r="UIO43" s="11"/>
      <c r="UIP43" s="11"/>
      <c r="UIQ43" s="11"/>
      <c r="UIR43" s="11"/>
      <c r="UIS43" s="11"/>
      <c r="UIT43" s="11"/>
      <c r="UIU43" s="11"/>
      <c r="UIV43" s="11"/>
      <c r="UIW43" s="11"/>
      <c r="UIX43" s="11"/>
      <c r="UIY43" s="11"/>
      <c r="UIZ43" s="11"/>
      <c r="UJA43" s="11"/>
      <c r="UJB43" s="11"/>
      <c r="UJC43" s="11"/>
      <c r="UJD43" s="11"/>
      <c r="UJE43" s="11"/>
      <c r="UJF43" s="11"/>
      <c r="UJG43" s="11"/>
      <c r="UJH43" s="11"/>
      <c r="UJI43" s="11"/>
      <c r="UJJ43" s="11"/>
      <c r="UJK43" s="11"/>
      <c r="UJL43" s="11"/>
      <c r="UJM43" s="11"/>
      <c r="UJN43" s="11"/>
      <c r="UJO43" s="11"/>
      <c r="UJP43" s="11"/>
      <c r="UJQ43" s="11"/>
      <c r="UJR43" s="11"/>
      <c r="UJS43" s="11"/>
      <c r="UJT43" s="11"/>
      <c r="UJU43" s="11"/>
      <c r="UJV43" s="11"/>
      <c r="UJW43" s="11"/>
      <c r="UJX43" s="11"/>
      <c r="UJY43" s="11"/>
      <c r="UJZ43" s="11"/>
      <c r="UKA43" s="11"/>
      <c r="UKB43" s="11"/>
      <c r="UKC43" s="11"/>
      <c r="UKD43" s="11"/>
      <c r="UKE43" s="11"/>
      <c r="UKF43" s="11"/>
      <c r="UKG43" s="11"/>
      <c r="UKH43" s="11"/>
      <c r="UKI43" s="11"/>
      <c r="UKJ43" s="11"/>
      <c r="UKK43" s="11"/>
      <c r="UKL43" s="11"/>
      <c r="UKM43" s="11"/>
      <c r="UKN43" s="11"/>
      <c r="UKO43" s="11"/>
      <c r="UKP43" s="11"/>
      <c r="UKQ43" s="11"/>
      <c r="UKR43" s="11"/>
      <c r="UKS43" s="11"/>
      <c r="UKT43" s="11"/>
      <c r="UKU43" s="11"/>
      <c r="UKV43" s="11"/>
      <c r="UKW43" s="11"/>
      <c r="UKX43" s="11"/>
      <c r="UKY43" s="11"/>
      <c r="UKZ43" s="11"/>
      <c r="ULA43" s="11"/>
      <c r="ULB43" s="11"/>
      <c r="ULC43" s="11"/>
      <c r="ULD43" s="11"/>
      <c r="ULE43" s="11"/>
      <c r="ULF43" s="11"/>
      <c r="ULG43" s="11"/>
      <c r="ULH43" s="11"/>
      <c r="ULI43" s="11"/>
      <c r="ULJ43" s="11"/>
      <c r="ULK43" s="11"/>
      <c r="ULL43" s="11"/>
      <c r="ULM43" s="11"/>
      <c r="ULN43" s="11"/>
      <c r="ULO43" s="11"/>
      <c r="ULP43" s="11"/>
      <c r="ULQ43" s="11"/>
      <c r="ULR43" s="11"/>
      <c r="ULS43" s="11"/>
      <c r="ULT43" s="11"/>
      <c r="ULU43" s="11"/>
      <c r="ULV43" s="11"/>
      <c r="ULW43" s="11"/>
      <c r="ULX43" s="11"/>
      <c r="ULY43" s="11"/>
      <c r="ULZ43" s="11"/>
      <c r="UMA43" s="11"/>
      <c r="UMB43" s="11"/>
      <c r="UMC43" s="11"/>
      <c r="UMD43" s="11"/>
      <c r="UME43" s="11"/>
      <c r="UMF43" s="11"/>
      <c r="UMG43" s="11"/>
      <c r="UMH43" s="11"/>
      <c r="UMI43" s="11"/>
      <c r="UMJ43" s="11"/>
      <c r="UMK43" s="11"/>
      <c r="UML43" s="11"/>
      <c r="UMM43" s="11"/>
      <c r="UMN43" s="11"/>
      <c r="UMO43" s="11"/>
      <c r="UMP43" s="11"/>
      <c r="UMQ43" s="11"/>
      <c r="UMR43" s="11"/>
      <c r="UMS43" s="11"/>
      <c r="UMT43" s="11"/>
      <c r="UMU43" s="11"/>
      <c r="UMV43" s="11"/>
      <c r="UMW43" s="11"/>
      <c r="UMX43" s="11"/>
      <c r="UMY43" s="11"/>
      <c r="UMZ43" s="11"/>
      <c r="UNA43" s="11"/>
      <c r="UNB43" s="11"/>
      <c r="UNC43" s="11"/>
      <c r="UND43" s="11"/>
      <c r="UNE43" s="11"/>
      <c r="UNF43" s="11"/>
      <c r="UNG43" s="11"/>
      <c r="UNH43" s="11"/>
      <c r="UNI43" s="11"/>
      <c r="UNJ43" s="11"/>
      <c r="UNK43" s="11"/>
      <c r="UNL43" s="11"/>
      <c r="UNM43" s="11"/>
      <c r="UNN43" s="11"/>
      <c r="UNO43" s="11"/>
      <c r="UNP43" s="11"/>
      <c r="UNQ43" s="11"/>
      <c r="UNR43" s="11"/>
      <c r="UNS43" s="11"/>
      <c r="UNT43" s="11"/>
      <c r="UNU43" s="11"/>
      <c r="UNV43" s="11"/>
      <c r="UNW43" s="11"/>
      <c r="UNX43" s="11"/>
      <c r="UNY43" s="11"/>
      <c r="UNZ43" s="11"/>
      <c r="UOA43" s="11"/>
      <c r="UOB43" s="11"/>
      <c r="UOC43" s="11"/>
      <c r="UOD43" s="11"/>
      <c r="UOE43" s="11"/>
      <c r="UOF43" s="11"/>
      <c r="UOG43" s="11"/>
      <c r="UOH43" s="11"/>
      <c r="UOI43" s="11"/>
      <c r="UOJ43" s="11"/>
      <c r="UOK43" s="11"/>
      <c r="UOL43" s="11"/>
      <c r="UOM43" s="11"/>
      <c r="UON43" s="11"/>
      <c r="UOO43" s="11"/>
      <c r="UOP43" s="11"/>
      <c r="UOQ43" s="11"/>
      <c r="UOR43" s="11"/>
      <c r="UOS43" s="11"/>
      <c r="UOT43" s="11"/>
      <c r="UOU43" s="11"/>
      <c r="UOV43" s="11"/>
      <c r="UOW43" s="11"/>
      <c r="UOX43" s="11"/>
      <c r="UOY43" s="11"/>
      <c r="UOZ43" s="11"/>
      <c r="UPA43" s="11"/>
      <c r="UPB43" s="11"/>
      <c r="UPC43" s="11"/>
      <c r="UPD43" s="11"/>
      <c r="UPE43" s="11"/>
      <c r="UPF43" s="11"/>
      <c r="UPG43" s="11"/>
      <c r="UPH43" s="11"/>
      <c r="UPI43" s="11"/>
      <c r="UPJ43" s="11"/>
      <c r="UPK43" s="11"/>
      <c r="UPL43" s="11"/>
      <c r="UPM43" s="11"/>
      <c r="UPN43" s="11"/>
      <c r="UPO43" s="11"/>
      <c r="UPP43" s="11"/>
      <c r="UPQ43" s="11"/>
      <c r="UPR43" s="11"/>
      <c r="UPS43" s="11"/>
      <c r="UPT43" s="11"/>
      <c r="UPU43" s="11"/>
      <c r="UPV43" s="11"/>
      <c r="UPW43" s="11"/>
      <c r="UPX43" s="11"/>
      <c r="UPY43" s="11"/>
      <c r="UPZ43" s="11"/>
      <c r="UQA43" s="11"/>
      <c r="UQB43" s="11"/>
      <c r="UQC43" s="11"/>
      <c r="UQD43" s="11"/>
      <c r="UQE43" s="11"/>
      <c r="UQF43" s="11"/>
      <c r="UQG43" s="11"/>
      <c r="UQH43" s="11"/>
      <c r="UQI43" s="11"/>
      <c r="UQJ43" s="11"/>
      <c r="UQK43" s="11"/>
      <c r="UQL43" s="11"/>
      <c r="UQM43" s="11"/>
      <c r="UQN43" s="11"/>
      <c r="UQO43" s="11"/>
      <c r="UQP43" s="11"/>
      <c r="UQQ43" s="11"/>
      <c r="UQR43" s="11"/>
      <c r="UQS43" s="11"/>
      <c r="UQT43" s="11"/>
      <c r="UQU43" s="11"/>
      <c r="UQV43" s="11"/>
      <c r="UQW43" s="11"/>
      <c r="UQX43" s="11"/>
      <c r="UQY43" s="11"/>
      <c r="UQZ43" s="11"/>
      <c r="URA43" s="11"/>
      <c r="URB43" s="11"/>
      <c r="URC43" s="11"/>
      <c r="URD43" s="11"/>
      <c r="URE43" s="11"/>
      <c r="URF43" s="11"/>
      <c r="URG43" s="11"/>
      <c r="URH43" s="11"/>
      <c r="URI43" s="11"/>
      <c r="URJ43" s="11"/>
      <c r="URK43" s="11"/>
      <c r="URL43" s="11"/>
      <c r="URM43" s="11"/>
      <c r="URN43" s="11"/>
      <c r="URO43" s="11"/>
      <c r="URP43" s="11"/>
      <c r="URQ43" s="11"/>
      <c r="URR43" s="11"/>
      <c r="URS43" s="11"/>
      <c r="URT43" s="11"/>
      <c r="URU43" s="11"/>
      <c r="URV43" s="11"/>
      <c r="URW43" s="11"/>
      <c r="URX43" s="11"/>
      <c r="URY43" s="11"/>
      <c r="URZ43" s="11"/>
      <c r="USA43" s="11"/>
      <c r="USB43" s="11"/>
      <c r="USC43" s="11"/>
      <c r="USD43" s="11"/>
      <c r="USE43" s="11"/>
      <c r="USF43" s="11"/>
      <c r="USG43" s="11"/>
      <c r="USH43" s="11"/>
      <c r="USI43" s="11"/>
      <c r="USJ43" s="11"/>
      <c r="USK43" s="11"/>
      <c r="USL43" s="11"/>
      <c r="USM43" s="11"/>
      <c r="USN43" s="11"/>
      <c r="USO43" s="11"/>
      <c r="USP43" s="11"/>
      <c r="USQ43" s="11"/>
      <c r="USR43" s="11"/>
      <c r="USS43" s="11"/>
      <c r="UST43" s="11"/>
      <c r="USU43" s="11"/>
      <c r="USV43" s="11"/>
      <c r="USW43" s="11"/>
      <c r="USX43" s="11"/>
      <c r="USY43" s="11"/>
      <c r="USZ43" s="11"/>
      <c r="UTA43" s="11"/>
      <c r="UTB43" s="11"/>
      <c r="UTC43" s="11"/>
      <c r="UTD43" s="11"/>
      <c r="UTE43" s="11"/>
      <c r="UTF43" s="11"/>
      <c r="UTG43" s="11"/>
      <c r="UTH43" s="11"/>
      <c r="UTI43" s="11"/>
      <c r="UTJ43" s="11"/>
      <c r="UTK43" s="11"/>
      <c r="UTL43" s="11"/>
      <c r="UTM43" s="11"/>
      <c r="UTN43" s="11"/>
      <c r="UTO43" s="11"/>
      <c r="UTP43" s="11"/>
      <c r="UTQ43" s="11"/>
      <c r="UTR43" s="11"/>
      <c r="UTS43" s="11"/>
      <c r="UTT43" s="11"/>
      <c r="UTU43" s="11"/>
      <c r="UTV43" s="11"/>
      <c r="UTW43" s="11"/>
      <c r="UTX43" s="11"/>
      <c r="UTY43" s="11"/>
      <c r="UTZ43" s="11"/>
      <c r="UUA43" s="11"/>
      <c r="UUB43" s="11"/>
      <c r="UUC43" s="11"/>
      <c r="UUD43" s="11"/>
      <c r="UUE43" s="11"/>
      <c r="UUF43" s="11"/>
      <c r="UUG43" s="11"/>
      <c r="UUH43" s="11"/>
      <c r="UUI43" s="11"/>
      <c r="UUJ43" s="11"/>
      <c r="UUK43" s="11"/>
      <c r="UUL43" s="11"/>
      <c r="UUM43" s="11"/>
      <c r="UUN43" s="11"/>
      <c r="UUO43" s="11"/>
      <c r="UUP43" s="11"/>
      <c r="UUQ43" s="11"/>
      <c r="UUR43" s="11"/>
      <c r="UUS43" s="11"/>
      <c r="UUT43" s="11"/>
      <c r="UUU43" s="11"/>
      <c r="UUV43" s="11"/>
      <c r="UUW43" s="11"/>
      <c r="UUX43" s="11"/>
      <c r="UUY43" s="11"/>
      <c r="UUZ43" s="11"/>
      <c r="UVA43" s="11"/>
      <c r="UVB43" s="11"/>
      <c r="UVC43" s="11"/>
      <c r="UVD43" s="11"/>
      <c r="UVE43" s="11"/>
      <c r="UVF43" s="11"/>
      <c r="UVG43" s="11"/>
      <c r="UVH43" s="11"/>
      <c r="UVI43" s="11"/>
      <c r="UVJ43" s="11"/>
      <c r="UVK43" s="11"/>
      <c r="UVL43" s="11"/>
      <c r="UVM43" s="11"/>
      <c r="UVN43" s="11"/>
      <c r="UVO43" s="11"/>
      <c r="UVP43" s="11"/>
      <c r="UVQ43" s="11"/>
      <c r="UVR43" s="11"/>
      <c r="UVS43" s="11"/>
      <c r="UVT43" s="11"/>
      <c r="UVU43" s="11"/>
      <c r="UVV43" s="11"/>
      <c r="UVW43" s="11"/>
      <c r="UVX43" s="11"/>
      <c r="UVY43" s="11"/>
      <c r="UVZ43" s="11"/>
      <c r="UWA43" s="11"/>
      <c r="UWB43" s="11"/>
      <c r="UWC43" s="11"/>
      <c r="UWD43" s="11"/>
      <c r="UWE43" s="11"/>
      <c r="UWF43" s="11"/>
      <c r="UWG43" s="11"/>
      <c r="UWH43" s="11"/>
      <c r="UWI43" s="11"/>
      <c r="UWJ43" s="11"/>
      <c r="UWK43" s="11"/>
      <c r="UWL43" s="11"/>
      <c r="UWM43" s="11"/>
      <c r="UWN43" s="11"/>
      <c r="UWO43" s="11"/>
      <c r="UWP43" s="11"/>
      <c r="UWQ43" s="11"/>
      <c r="UWR43" s="11"/>
      <c r="UWS43" s="11"/>
      <c r="UWT43" s="11"/>
      <c r="UWU43" s="11"/>
      <c r="UWV43" s="11"/>
      <c r="UWW43" s="11"/>
      <c r="UWX43" s="11"/>
      <c r="UWY43" s="11"/>
      <c r="UWZ43" s="11"/>
      <c r="UXA43" s="11"/>
      <c r="UXB43" s="11"/>
      <c r="UXC43" s="11"/>
      <c r="UXD43" s="11"/>
      <c r="UXE43" s="11"/>
      <c r="UXF43" s="11"/>
      <c r="UXG43" s="11"/>
      <c r="UXH43" s="11"/>
      <c r="UXI43" s="11"/>
      <c r="UXJ43" s="11"/>
      <c r="UXK43" s="11"/>
      <c r="UXL43" s="11"/>
      <c r="UXM43" s="11"/>
      <c r="UXN43" s="11"/>
      <c r="UXO43" s="11"/>
      <c r="UXP43" s="11"/>
      <c r="UXQ43" s="11"/>
      <c r="UXR43" s="11"/>
      <c r="UXS43" s="11"/>
      <c r="UXT43" s="11"/>
      <c r="UXU43" s="11"/>
      <c r="UXV43" s="11"/>
      <c r="UXW43" s="11"/>
      <c r="UXX43" s="11"/>
      <c r="UXY43" s="11"/>
      <c r="UXZ43" s="11"/>
      <c r="UYA43" s="11"/>
      <c r="UYB43" s="11"/>
      <c r="UYC43" s="11"/>
      <c r="UYD43" s="11"/>
      <c r="UYE43" s="11"/>
      <c r="UYF43" s="11"/>
      <c r="UYG43" s="11"/>
      <c r="UYH43" s="11"/>
      <c r="UYI43" s="11"/>
      <c r="UYJ43" s="11"/>
      <c r="UYK43" s="11"/>
      <c r="UYL43" s="11"/>
      <c r="UYM43" s="11"/>
      <c r="UYN43" s="11"/>
      <c r="UYO43" s="11"/>
      <c r="UYP43" s="11"/>
      <c r="UYQ43" s="11"/>
      <c r="UYR43" s="11"/>
      <c r="UYS43" s="11"/>
      <c r="UYT43" s="11"/>
      <c r="UYU43" s="11"/>
      <c r="UYV43" s="11"/>
      <c r="UYW43" s="11"/>
      <c r="UYX43" s="11"/>
      <c r="UYY43" s="11"/>
      <c r="UYZ43" s="11"/>
      <c r="UZA43" s="11"/>
      <c r="UZB43" s="11"/>
      <c r="UZC43" s="11"/>
      <c r="UZD43" s="11"/>
      <c r="UZE43" s="11"/>
      <c r="UZF43" s="11"/>
      <c r="UZG43" s="11"/>
      <c r="UZH43" s="11"/>
      <c r="UZI43" s="11"/>
      <c r="UZJ43" s="11"/>
      <c r="UZK43" s="11"/>
      <c r="UZL43" s="11"/>
      <c r="UZM43" s="11"/>
      <c r="UZN43" s="11"/>
      <c r="UZO43" s="11"/>
      <c r="UZP43" s="11"/>
      <c r="UZQ43" s="11"/>
      <c r="UZR43" s="11"/>
      <c r="UZS43" s="11"/>
      <c r="UZT43" s="11"/>
      <c r="UZU43" s="11"/>
      <c r="UZV43" s="11"/>
      <c r="UZW43" s="11"/>
      <c r="UZX43" s="11"/>
      <c r="UZY43" s="11"/>
      <c r="UZZ43" s="11"/>
      <c r="VAA43" s="11"/>
      <c r="VAB43" s="11"/>
      <c r="VAC43" s="11"/>
      <c r="VAD43" s="11"/>
      <c r="VAE43" s="11"/>
      <c r="VAF43" s="11"/>
      <c r="VAG43" s="11"/>
      <c r="VAH43" s="11"/>
      <c r="VAI43" s="11"/>
      <c r="VAJ43" s="11"/>
      <c r="VAK43" s="11"/>
      <c r="VAL43" s="11"/>
      <c r="VAM43" s="11"/>
      <c r="VAN43" s="11"/>
      <c r="VAO43" s="11"/>
      <c r="VAP43" s="11"/>
      <c r="VAQ43" s="11"/>
      <c r="VAR43" s="11"/>
      <c r="VAS43" s="11"/>
      <c r="VAT43" s="11"/>
      <c r="VAU43" s="11"/>
      <c r="VAV43" s="11"/>
      <c r="VAW43" s="11"/>
      <c r="VAX43" s="11"/>
      <c r="VAY43" s="11"/>
      <c r="VAZ43" s="11"/>
      <c r="VBA43" s="11"/>
      <c r="VBB43" s="11"/>
      <c r="VBC43" s="11"/>
      <c r="VBD43" s="11"/>
      <c r="VBE43" s="11"/>
      <c r="VBF43" s="11"/>
      <c r="VBG43" s="11"/>
      <c r="VBH43" s="11"/>
      <c r="VBI43" s="11"/>
      <c r="VBJ43" s="11"/>
      <c r="VBK43" s="11"/>
      <c r="VBL43" s="11"/>
      <c r="VBM43" s="11"/>
      <c r="VBN43" s="11"/>
      <c r="VBO43" s="11"/>
      <c r="VBP43" s="11"/>
      <c r="VBQ43" s="11"/>
      <c r="VBR43" s="11"/>
      <c r="VBS43" s="11"/>
      <c r="VBT43" s="11"/>
      <c r="VBU43" s="11"/>
      <c r="VBV43" s="11"/>
      <c r="VBW43" s="11"/>
      <c r="VBX43" s="11"/>
      <c r="VBY43" s="11"/>
      <c r="VBZ43" s="11"/>
      <c r="VCA43" s="11"/>
      <c r="VCB43" s="11"/>
      <c r="VCC43" s="11"/>
      <c r="VCD43" s="11"/>
      <c r="VCE43" s="11"/>
      <c r="VCF43" s="11"/>
      <c r="VCG43" s="11"/>
      <c r="VCH43" s="11"/>
      <c r="VCI43" s="11"/>
      <c r="VCJ43" s="11"/>
      <c r="VCK43" s="11"/>
      <c r="VCL43" s="11"/>
      <c r="VCM43" s="11"/>
      <c r="VCN43" s="11"/>
      <c r="VCO43" s="11"/>
      <c r="VCP43" s="11"/>
      <c r="VCQ43" s="11"/>
      <c r="VCR43" s="11"/>
      <c r="VCS43" s="11"/>
      <c r="VCT43" s="11"/>
      <c r="VCU43" s="11"/>
      <c r="VCV43" s="11"/>
      <c r="VCW43" s="11"/>
      <c r="VCX43" s="11"/>
      <c r="VCY43" s="11"/>
      <c r="VCZ43" s="11"/>
      <c r="VDA43" s="11"/>
      <c r="VDB43" s="11"/>
      <c r="VDC43" s="11"/>
      <c r="VDD43" s="11"/>
      <c r="VDE43" s="11"/>
      <c r="VDF43" s="11"/>
      <c r="VDG43" s="11"/>
      <c r="VDH43" s="11"/>
      <c r="VDI43" s="11"/>
      <c r="VDJ43" s="11"/>
      <c r="VDK43" s="11"/>
      <c r="VDL43" s="11"/>
      <c r="VDM43" s="11"/>
      <c r="VDN43" s="11"/>
      <c r="VDO43" s="11"/>
      <c r="VDP43" s="11"/>
      <c r="VDQ43" s="11"/>
      <c r="VDR43" s="11"/>
      <c r="VDS43" s="11"/>
      <c r="VDT43" s="11"/>
      <c r="VDU43" s="11"/>
      <c r="VDV43" s="11"/>
      <c r="VDW43" s="11"/>
      <c r="VDX43" s="11"/>
      <c r="VDY43" s="11"/>
      <c r="VDZ43" s="11"/>
      <c r="VEA43" s="11"/>
      <c r="VEB43" s="11"/>
      <c r="VEC43" s="11"/>
      <c r="VED43" s="11"/>
      <c r="VEE43" s="11"/>
      <c r="VEF43" s="11"/>
      <c r="VEG43" s="11"/>
      <c r="VEH43" s="11"/>
      <c r="VEI43" s="11"/>
      <c r="VEJ43" s="11"/>
      <c r="VEK43" s="11"/>
      <c r="VEL43" s="11"/>
      <c r="VEM43" s="11"/>
      <c r="VEN43" s="11"/>
      <c r="VEO43" s="11"/>
      <c r="VEP43" s="11"/>
      <c r="VEQ43" s="11"/>
      <c r="VER43" s="11"/>
      <c r="VES43" s="11"/>
      <c r="VET43" s="11"/>
      <c r="VEU43" s="11"/>
      <c r="VEV43" s="11"/>
      <c r="VEW43" s="11"/>
      <c r="VEX43" s="11"/>
      <c r="VEY43" s="11"/>
      <c r="VEZ43" s="11"/>
      <c r="VFA43" s="11"/>
      <c r="VFB43" s="11"/>
      <c r="VFC43" s="11"/>
      <c r="VFD43" s="11"/>
      <c r="VFE43" s="11"/>
      <c r="VFF43" s="11"/>
      <c r="VFG43" s="11"/>
      <c r="VFH43" s="11"/>
      <c r="VFI43" s="11"/>
      <c r="VFJ43" s="11"/>
      <c r="VFK43" s="11"/>
      <c r="VFL43" s="11"/>
      <c r="VFM43" s="11"/>
      <c r="VFN43" s="11"/>
      <c r="VFO43" s="11"/>
      <c r="VFP43" s="11"/>
      <c r="VFQ43" s="11"/>
      <c r="VFR43" s="11"/>
      <c r="VFS43" s="11"/>
      <c r="VFT43" s="11"/>
      <c r="VFU43" s="11"/>
      <c r="VFV43" s="11"/>
      <c r="VFW43" s="11"/>
      <c r="VFX43" s="11"/>
      <c r="VFY43" s="11"/>
      <c r="VFZ43" s="11"/>
      <c r="VGA43" s="11"/>
      <c r="VGB43" s="11"/>
      <c r="VGC43" s="11"/>
      <c r="VGD43" s="11"/>
      <c r="VGE43" s="11"/>
      <c r="VGF43" s="11"/>
      <c r="VGG43" s="11"/>
      <c r="VGH43" s="11"/>
      <c r="VGI43" s="11"/>
      <c r="VGJ43" s="11"/>
      <c r="VGK43" s="11"/>
      <c r="VGL43" s="11"/>
      <c r="VGM43" s="11"/>
      <c r="VGN43" s="11"/>
      <c r="VGO43" s="11"/>
      <c r="VGP43" s="11"/>
      <c r="VGQ43" s="11"/>
      <c r="VGR43" s="11"/>
      <c r="VGS43" s="11"/>
      <c r="VGT43" s="11"/>
      <c r="VGU43" s="11"/>
      <c r="VGV43" s="11"/>
      <c r="VGW43" s="11"/>
      <c r="VGX43" s="11"/>
      <c r="VGY43" s="11"/>
      <c r="VGZ43" s="11"/>
      <c r="VHA43" s="11"/>
      <c r="VHB43" s="11"/>
      <c r="VHC43" s="11"/>
      <c r="VHD43" s="11"/>
      <c r="VHE43" s="11"/>
      <c r="VHF43" s="11"/>
      <c r="VHG43" s="11"/>
      <c r="VHH43" s="11"/>
      <c r="VHI43" s="11"/>
      <c r="VHJ43" s="11"/>
      <c r="VHK43" s="11"/>
      <c r="VHL43" s="11"/>
      <c r="VHM43" s="11"/>
      <c r="VHN43" s="11"/>
      <c r="VHO43" s="11"/>
      <c r="VHP43" s="11"/>
      <c r="VHQ43" s="11"/>
      <c r="VHR43" s="11"/>
      <c r="VHS43" s="11"/>
      <c r="VHT43" s="11"/>
      <c r="VHU43" s="11"/>
      <c r="VHV43" s="11"/>
      <c r="VHW43" s="11"/>
      <c r="VHX43" s="11"/>
      <c r="VHY43" s="11"/>
      <c r="VHZ43" s="11"/>
      <c r="VIA43" s="11"/>
      <c r="VIB43" s="11"/>
      <c r="VIC43" s="11"/>
      <c r="VID43" s="11"/>
      <c r="VIE43" s="11"/>
      <c r="VIF43" s="11"/>
      <c r="VIG43" s="11"/>
      <c r="VIH43" s="11"/>
      <c r="VII43" s="11"/>
      <c r="VIJ43" s="11"/>
      <c r="VIK43" s="11"/>
      <c r="VIL43" s="11"/>
      <c r="VIM43" s="11"/>
      <c r="VIN43" s="11"/>
      <c r="VIO43" s="11"/>
      <c r="VIP43" s="11"/>
      <c r="VIQ43" s="11"/>
      <c r="VIR43" s="11"/>
      <c r="VIS43" s="11"/>
      <c r="VIT43" s="11"/>
      <c r="VIU43" s="11"/>
      <c r="VIV43" s="11"/>
      <c r="VIW43" s="11"/>
      <c r="VIX43" s="11"/>
      <c r="VIY43" s="11"/>
      <c r="VIZ43" s="11"/>
      <c r="VJA43" s="11"/>
      <c r="VJB43" s="11"/>
      <c r="VJC43" s="11"/>
      <c r="VJD43" s="11"/>
      <c r="VJE43" s="11"/>
      <c r="VJF43" s="11"/>
      <c r="VJG43" s="11"/>
      <c r="VJH43" s="11"/>
      <c r="VJI43" s="11"/>
      <c r="VJJ43" s="11"/>
      <c r="VJK43" s="11"/>
      <c r="VJL43" s="11"/>
      <c r="VJM43" s="11"/>
      <c r="VJN43" s="11"/>
      <c r="VJO43" s="11"/>
      <c r="VJP43" s="11"/>
      <c r="VJQ43" s="11"/>
      <c r="VJR43" s="11"/>
      <c r="VJS43" s="11"/>
      <c r="VJT43" s="11"/>
      <c r="VJU43" s="11"/>
      <c r="VJV43" s="11"/>
      <c r="VJW43" s="11"/>
      <c r="VJX43" s="11"/>
      <c r="VJY43" s="11"/>
      <c r="VJZ43" s="11"/>
      <c r="VKA43" s="11"/>
      <c r="VKB43" s="11"/>
      <c r="VKC43" s="11"/>
      <c r="VKD43" s="11"/>
      <c r="VKE43" s="11"/>
      <c r="VKF43" s="11"/>
      <c r="VKG43" s="11"/>
      <c r="VKH43" s="11"/>
      <c r="VKI43" s="11"/>
      <c r="VKJ43" s="11"/>
      <c r="VKK43" s="11"/>
      <c r="VKL43" s="11"/>
      <c r="VKM43" s="11"/>
      <c r="VKN43" s="11"/>
      <c r="VKO43" s="11"/>
      <c r="VKP43" s="11"/>
      <c r="VKQ43" s="11"/>
      <c r="VKR43" s="11"/>
      <c r="VKS43" s="11"/>
      <c r="VKT43" s="11"/>
      <c r="VKU43" s="11"/>
      <c r="VKV43" s="11"/>
      <c r="VKW43" s="11"/>
      <c r="VKX43" s="11"/>
      <c r="VKY43" s="11"/>
      <c r="VKZ43" s="11"/>
      <c r="VLA43" s="11"/>
      <c r="VLB43" s="11"/>
      <c r="VLC43" s="11"/>
      <c r="VLD43" s="11"/>
      <c r="VLE43" s="11"/>
      <c r="VLF43" s="11"/>
      <c r="VLG43" s="11"/>
      <c r="VLH43" s="11"/>
      <c r="VLI43" s="11"/>
      <c r="VLJ43" s="11"/>
      <c r="VLK43" s="11"/>
      <c r="VLL43" s="11"/>
      <c r="VLM43" s="11"/>
      <c r="VLN43" s="11"/>
      <c r="VLO43" s="11"/>
      <c r="VLP43" s="11"/>
      <c r="VLQ43" s="11"/>
      <c r="VLR43" s="11"/>
      <c r="VLS43" s="11"/>
      <c r="VLT43" s="11"/>
      <c r="VLU43" s="11"/>
      <c r="VLV43" s="11"/>
      <c r="VLW43" s="11"/>
      <c r="VLX43" s="11"/>
      <c r="VLY43" s="11"/>
      <c r="VLZ43" s="11"/>
      <c r="VMA43" s="11"/>
      <c r="VMB43" s="11"/>
      <c r="VMC43" s="11"/>
      <c r="VMD43" s="11"/>
      <c r="VME43" s="11"/>
      <c r="VMF43" s="11"/>
      <c r="VMG43" s="11"/>
      <c r="VMH43" s="11"/>
      <c r="VMI43" s="11"/>
      <c r="VMJ43" s="11"/>
      <c r="VMK43" s="11"/>
      <c r="VML43" s="11"/>
      <c r="VMM43" s="11"/>
      <c r="VMN43" s="11"/>
      <c r="VMO43" s="11"/>
      <c r="VMP43" s="11"/>
      <c r="VMQ43" s="11"/>
      <c r="VMR43" s="11"/>
      <c r="VMS43" s="11"/>
      <c r="VMT43" s="11"/>
      <c r="VMU43" s="11"/>
      <c r="VMV43" s="11"/>
      <c r="VMW43" s="11"/>
      <c r="VMX43" s="11"/>
      <c r="VMY43" s="11"/>
      <c r="VMZ43" s="11"/>
      <c r="VNA43" s="11"/>
      <c r="VNB43" s="11"/>
      <c r="VNC43" s="11"/>
      <c r="VND43" s="11"/>
      <c r="VNE43" s="11"/>
      <c r="VNF43" s="11"/>
      <c r="VNG43" s="11"/>
      <c r="VNH43" s="11"/>
      <c r="VNI43" s="11"/>
      <c r="VNJ43" s="11"/>
      <c r="VNK43" s="11"/>
      <c r="VNL43" s="11"/>
      <c r="VNM43" s="11"/>
      <c r="VNN43" s="11"/>
      <c r="VNO43" s="11"/>
      <c r="VNP43" s="11"/>
      <c r="VNQ43" s="11"/>
      <c r="VNR43" s="11"/>
      <c r="VNS43" s="11"/>
      <c r="VNT43" s="11"/>
      <c r="VNU43" s="11"/>
      <c r="VNV43" s="11"/>
      <c r="VNW43" s="11"/>
      <c r="VNX43" s="11"/>
      <c r="VNY43" s="11"/>
      <c r="VNZ43" s="11"/>
      <c r="VOA43" s="11"/>
      <c r="VOB43" s="11"/>
      <c r="VOC43" s="11"/>
      <c r="VOD43" s="11"/>
      <c r="VOE43" s="11"/>
      <c r="VOF43" s="11"/>
      <c r="VOG43" s="11"/>
      <c r="VOH43" s="11"/>
      <c r="VOI43" s="11"/>
      <c r="VOJ43" s="11"/>
      <c r="VOK43" s="11"/>
      <c r="VOL43" s="11"/>
      <c r="VOM43" s="11"/>
      <c r="VON43" s="11"/>
      <c r="VOO43" s="11"/>
      <c r="VOP43" s="11"/>
      <c r="VOQ43" s="11"/>
      <c r="VOR43" s="11"/>
      <c r="VOS43" s="11"/>
      <c r="VOT43" s="11"/>
      <c r="VOU43" s="11"/>
      <c r="VOV43" s="11"/>
      <c r="VOW43" s="11"/>
      <c r="VOX43" s="11"/>
      <c r="VOY43" s="11"/>
      <c r="VOZ43" s="11"/>
      <c r="VPA43" s="11"/>
      <c r="VPB43" s="11"/>
      <c r="VPC43" s="11"/>
      <c r="VPD43" s="11"/>
      <c r="VPE43" s="11"/>
      <c r="VPF43" s="11"/>
      <c r="VPG43" s="11"/>
      <c r="VPH43" s="11"/>
      <c r="VPI43" s="11"/>
      <c r="VPJ43" s="11"/>
      <c r="VPK43" s="11"/>
      <c r="VPL43" s="11"/>
      <c r="VPM43" s="11"/>
      <c r="VPN43" s="11"/>
      <c r="VPO43" s="11"/>
      <c r="VPP43" s="11"/>
      <c r="VPQ43" s="11"/>
      <c r="VPR43" s="11"/>
      <c r="VPS43" s="11"/>
      <c r="VPT43" s="11"/>
      <c r="VPU43" s="11"/>
      <c r="VPV43" s="11"/>
      <c r="VPW43" s="11"/>
      <c r="VPX43" s="11"/>
      <c r="VPY43" s="11"/>
      <c r="VPZ43" s="11"/>
      <c r="VQA43" s="11"/>
      <c r="VQB43" s="11"/>
      <c r="VQC43" s="11"/>
      <c r="VQD43" s="11"/>
      <c r="VQE43" s="11"/>
      <c r="VQF43" s="11"/>
      <c r="VQG43" s="11"/>
      <c r="VQH43" s="11"/>
      <c r="VQI43" s="11"/>
      <c r="VQJ43" s="11"/>
      <c r="VQK43" s="11"/>
      <c r="VQL43" s="11"/>
      <c r="VQM43" s="11"/>
      <c r="VQN43" s="11"/>
      <c r="VQO43" s="11"/>
      <c r="VQP43" s="11"/>
      <c r="VQQ43" s="11"/>
      <c r="VQR43" s="11"/>
      <c r="VQS43" s="11"/>
      <c r="VQT43" s="11"/>
      <c r="VQU43" s="11"/>
      <c r="VQV43" s="11"/>
      <c r="VQW43" s="11"/>
      <c r="VQX43" s="11"/>
      <c r="VQY43" s="11"/>
      <c r="VQZ43" s="11"/>
      <c r="VRA43" s="11"/>
      <c r="VRB43" s="11"/>
      <c r="VRC43" s="11"/>
      <c r="VRD43" s="11"/>
      <c r="VRE43" s="11"/>
      <c r="VRF43" s="11"/>
      <c r="VRG43" s="11"/>
      <c r="VRH43" s="11"/>
      <c r="VRI43" s="11"/>
      <c r="VRJ43" s="11"/>
      <c r="VRK43" s="11"/>
      <c r="VRL43" s="11"/>
      <c r="VRM43" s="11"/>
      <c r="VRN43" s="11"/>
      <c r="VRO43" s="11"/>
      <c r="VRP43" s="11"/>
      <c r="VRQ43" s="11"/>
      <c r="VRR43" s="11"/>
      <c r="VRS43" s="11"/>
      <c r="VRT43" s="11"/>
      <c r="VRU43" s="11"/>
      <c r="VRV43" s="11"/>
      <c r="VRW43" s="11"/>
      <c r="VRX43" s="11"/>
      <c r="VRY43" s="11"/>
      <c r="VRZ43" s="11"/>
      <c r="VSA43" s="11"/>
      <c r="VSB43" s="11"/>
      <c r="VSC43" s="11"/>
      <c r="VSD43" s="11"/>
      <c r="VSE43" s="11"/>
      <c r="VSF43" s="11"/>
      <c r="VSG43" s="11"/>
      <c r="VSH43" s="11"/>
      <c r="VSI43" s="11"/>
      <c r="VSJ43" s="11"/>
      <c r="VSK43" s="11"/>
      <c r="VSL43" s="11"/>
      <c r="VSM43" s="11"/>
      <c r="VSN43" s="11"/>
      <c r="VSO43" s="11"/>
      <c r="VSP43" s="11"/>
      <c r="VSQ43" s="11"/>
      <c r="VSR43" s="11"/>
      <c r="VSS43" s="11"/>
      <c r="VST43" s="11"/>
      <c r="VSU43" s="11"/>
      <c r="VSV43" s="11"/>
      <c r="VSW43" s="11"/>
      <c r="VSX43" s="11"/>
      <c r="VSY43" s="11"/>
      <c r="VSZ43" s="11"/>
      <c r="VTA43" s="11"/>
      <c r="VTB43" s="11"/>
      <c r="VTC43" s="11"/>
      <c r="VTD43" s="11"/>
      <c r="VTE43" s="11"/>
      <c r="VTF43" s="11"/>
      <c r="VTG43" s="11"/>
      <c r="VTH43" s="11"/>
      <c r="VTI43" s="11"/>
      <c r="VTJ43" s="11"/>
      <c r="VTK43" s="11"/>
      <c r="VTL43" s="11"/>
      <c r="VTM43" s="11"/>
      <c r="VTN43" s="11"/>
      <c r="VTO43" s="11"/>
      <c r="VTP43" s="11"/>
      <c r="VTQ43" s="11"/>
      <c r="VTR43" s="11"/>
      <c r="VTS43" s="11"/>
      <c r="VTT43" s="11"/>
      <c r="VTU43" s="11"/>
      <c r="VTV43" s="11"/>
      <c r="VTW43" s="11"/>
      <c r="VTX43" s="11"/>
      <c r="VTY43" s="11"/>
      <c r="VTZ43" s="11"/>
      <c r="VUA43" s="11"/>
      <c r="VUB43" s="11"/>
      <c r="VUC43" s="11"/>
      <c r="VUD43" s="11"/>
      <c r="VUE43" s="11"/>
      <c r="VUF43" s="11"/>
      <c r="VUG43" s="11"/>
      <c r="VUH43" s="11"/>
      <c r="VUI43" s="11"/>
      <c r="VUJ43" s="11"/>
      <c r="VUK43" s="11"/>
      <c r="VUL43" s="11"/>
      <c r="VUM43" s="11"/>
      <c r="VUN43" s="11"/>
      <c r="VUO43" s="11"/>
      <c r="VUP43" s="11"/>
      <c r="VUQ43" s="11"/>
      <c r="VUR43" s="11"/>
      <c r="VUS43" s="11"/>
      <c r="VUT43" s="11"/>
      <c r="VUU43" s="11"/>
      <c r="VUV43" s="11"/>
      <c r="VUW43" s="11"/>
      <c r="VUX43" s="11"/>
      <c r="VUY43" s="11"/>
      <c r="VUZ43" s="11"/>
      <c r="VVA43" s="11"/>
      <c r="VVB43" s="11"/>
      <c r="VVC43" s="11"/>
      <c r="VVD43" s="11"/>
      <c r="VVE43" s="11"/>
      <c r="VVF43" s="11"/>
      <c r="VVG43" s="11"/>
      <c r="VVH43" s="11"/>
      <c r="VVI43" s="11"/>
      <c r="VVJ43" s="11"/>
      <c r="VVK43" s="11"/>
      <c r="VVL43" s="11"/>
      <c r="VVM43" s="11"/>
      <c r="VVN43" s="11"/>
      <c r="VVO43" s="11"/>
      <c r="VVP43" s="11"/>
      <c r="VVQ43" s="11"/>
      <c r="VVR43" s="11"/>
      <c r="VVS43" s="11"/>
      <c r="VVT43" s="11"/>
      <c r="VVU43" s="11"/>
      <c r="VVV43" s="11"/>
      <c r="VVW43" s="11"/>
      <c r="VVX43" s="11"/>
      <c r="VVY43" s="11"/>
      <c r="VVZ43" s="11"/>
      <c r="VWA43" s="11"/>
      <c r="VWB43" s="11"/>
      <c r="VWC43" s="11"/>
      <c r="VWD43" s="11"/>
      <c r="VWE43" s="11"/>
      <c r="VWF43" s="11"/>
      <c r="VWG43" s="11"/>
      <c r="VWH43" s="11"/>
      <c r="VWI43" s="11"/>
      <c r="VWJ43" s="11"/>
      <c r="VWK43" s="11"/>
      <c r="VWL43" s="11"/>
      <c r="VWM43" s="11"/>
      <c r="VWN43" s="11"/>
      <c r="VWO43" s="11"/>
      <c r="VWP43" s="11"/>
      <c r="VWQ43" s="11"/>
      <c r="VWR43" s="11"/>
      <c r="VWS43" s="11"/>
      <c r="VWT43" s="11"/>
      <c r="VWU43" s="11"/>
      <c r="VWV43" s="11"/>
      <c r="VWW43" s="11"/>
      <c r="VWX43" s="11"/>
      <c r="VWY43" s="11"/>
      <c r="VWZ43" s="11"/>
      <c r="VXA43" s="11"/>
      <c r="VXB43" s="11"/>
      <c r="VXC43" s="11"/>
      <c r="VXD43" s="11"/>
      <c r="VXE43" s="11"/>
      <c r="VXF43" s="11"/>
      <c r="VXG43" s="11"/>
      <c r="VXH43" s="11"/>
      <c r="VXI43" s="11"/>
      <c r="VXJ43" s="11"/>
      <c r="VXK43" s="11"/>
      <c r="VXL43" s="11"/>
      <c r="VXM43" s="11"/>
      <c r="VXN43" s="11"/>
      <c r="VXO43" s="11"/>
      <c r="VXP43" s="11"/>
      <c r="VXQ43" s="11"/>
      <c r="VXR43" s="11"/>
      <c r="VXS43" s="11"/>
      <c r="VXT43" s="11"/>
      <c r="VXU43" s="11"/>
      <c r="VXV43" s="11"/>
      <c r="VXW43" s="11"/>
      <c r="VXX43" s="11"/>
      <c r="VXY43" s="11"/>
      <c r="VXZ43" s="11"/>
      <c r="VYA43" s="11"/>
      <c r="VYB43" s="11"/>
      <c r="VYC43" s="11"/>
      <c r="VYD43" s="11"/>
      <c r="VYE43" s="11"/>
      <c r="VYF43" s="11"/>
      <c r="VYG43" s="11"/>
      <c r="VYH43" s="11"/>
      <c r="VYI43" s="11"/>
      <c r="VYJ43" s="11"/>
      <c r="VYK43" s="11"/>
      <c r="VYL43" s="11"/>
      <c r="VYM43" s="11"/>
      <c r="VYN43" s="11"/>
      <c r="VYO43" s="11"/>
      <c r="VYP43" s="11"/>
      <c r="VYQ43" s="11"/>
      <c r="VYR43" s="11"/>
      <c r="VYS43" s="11"/>
      <c r="VYT43" s="11"/>
      <c r="VYU43" s="11"/>
      <c r="VYV43" s="11"/>
      <c r="VYW43" s="11"/>
      <c r="VYX43" s="11"/>
      <c r="VYY43" s="11"/>
      <c r="VYZ43" s="11"/>
      <c r="VZA43" s="11"/>
      <c r="VZB43" s="11"/>
      <c r="VZC43" s="11"/>
      <c r="VZD43" s="11"/>
      <c r="VZE43" s="11"/>
      <c r="VZF43" s="11"/>
      <c r="VZG43" s="11"/>
      <c r="VZH43" s="11"/>
      <c r="VZI43" s="11"/>
      <c r="VZJ43" s="11"/>
      <c r="VZK43" s="11"/>
      <c r="VZL43" s="11"/>
      <c r="VZM43" s="11"/>
      <c r="VZN43" s="11"/>
      <c r="VZO43" s="11"/>
      <c r="VZP43" s="11"/>
      <c r="VZQ43" s="11"/>
      <c r="VZR43" s="11"/>
      <c r="VZS43" s="11"/>
      <c r="VZT43" s="11"/>
      <c r="VZU43" s="11"/>
      <c r="VZV43" s="11"/>
      <c r="VZW43" s="11"/>
      <c r="VZX43" s="11"/>
      <c r="VZY43" s="11"/>
      <c r="VZZ43" s="11"/>
      <c r="WAA43" s="11"/>
      <c r="WAB43" s="11"/>
      <c r="WAC43" s="11"/>
      <c r="WAD43" s="11"/>
      <c r="WAE43" s="11"/>
      <c r="WAF43" s="11"/>
      <c r="WAG43" s="11"/>
      <c r="WAH43" s="11"/>
      <c r="WAI43" s="11"/>
      <c r="WAJ43" s="11"/>
      <c r="WAK43" s="11"/>
      <c r="WAL43" s="11"/>
      <c r="WAM43" s="11"/>
      <c r="WAN43" s="11"/>
      <c r="WAO43" s="11"/>
      <c r="WAP43" s="11"/>
      <c r="WAQ43" s="11"/>
      <c r="WAR43" s="11"/>
      <c r="WAS43" s="11"/>
      <c r="WAT43" s="11"/>
      <c r="WAU43" s="11"/>
      <c r="WAV43" s="11"/>
      <c r="WAW43" s="11"/>
      <c r="WAX43" s="11"/>
      <c r="WAY43" s="11"/>
      <c r="WAZ43" s="11"/>
      <c r="WBA43" s="11"/>
      <c r="WBB43" s="11"/>
      <c r="WBC43" s="11"/>
      <c r="WBD43" s="11"/>
      <c r="WBE43" s="11"/>
      <c r="WBF43" s="11"/>
      <c r="WBG43" s="11"/>
      <c r="WBH43" s="11"/>
      <c r="WBI43" s="11"/>
      <c r="WBJ43" s="11"/>
      <c r="WBK43" s="11"/>
      <c r="WBL43" s="11"/>
      <c r="WBM43" s="11"/>
      <c r="WBN43" s="11"/>
      <c r="WBO43" s="11"/>
      <c r="WBP43" s="11"/>
      <c r="WBQ43" s="11"/>
      <c r="WBR43" s="11"/>
      <c r="WBS43" s="11"/>
      <c r="WBT43" s="11"/>
      <c r="WBU43" s="11"/>
      <c r="WBV43" s="11"/>
      <c r="WBW43" s="11"/>
      <c r="WBX43" s="11"/>
      <c r="WBY43" s="11"/>
      <c r="WBZ43" s="11"/>
      <c r="WCA43" s="11"/>
      <c r="WCB43" s="11"/>
      <c r="WCC43" s="11"/>
      <c r="WCD43" s="11"/>
      <c r="WCE43" s="11"/>
      <c r="WCF43" s="11"/>
      <c r="WCG43" s="11"/>
      <c r="WCH43" s="11"/>
      <c r="WCI43" s="11"/>
      <c r="WCJ43" s="11"/>
      <c r="WCK43" s="11"/>
      <c r="WCL43" s="11"/>
      <c r="WCM43" s="11"/>
      <c r="WCN43" s="11"/>
      <c r="WCO43" s="11"/>
      <c r="WCP43" s="11"/>
      <c r="WCQ43" s="11"/>
      <c r="WCR43" s="11"/>
      <c r="WCS43" s="11"/>
      <c r="WCT43" s="11"/>
      <c r="WCU43" s="11"/>
      <c r="WCV43" s="11"/>
      <c r="WCW43" s="11"/>
      <c r="WCX43" s="11"/>
      <c r="WCY43" s="11"/>
      <c r="WCZ43" s="11"/>
      <c r="WDA43" s="11"/>
      <c r="WDB43" s="11"/>
      <c r="WDC43" s="11"/>
      <c r="WDD43" s="11"/>
      <c r="WDE43" s="11"/>
      <c r="WDF43" s="11"/>
      <c r="WDG43" s="11"/>
      <c r="WDH43" s="11"/>
      <c r="WDI43" s="11"/>
      <c r="WDJ43" s="11"/>
      <c r="WDK43" s="11"/>
      <c r="WDL43" s="11"/>
      <c r="WDM43" s="11"/>
      <c r="WDN43" s="11"/>
      <c r="WDO43" s="11"/>
      <c r="WDP43" s="11"/>
      <c r="WDQ43" s="11"/>
      <c r="WDR43" s="11"/>
      <c r="WDS43" s="11"/>
      <c r="WDT43" s="11"/>
      <c r="WDU43" s="11"/>
      <c r="WDV43" s="11"/>
      <c r="WDW43" s="11"/>
      <c r="WDX43" s="11"/>
      <c r="WDY43" s="11"/>
      <c r="WDZ43" s="11"/>
      <c r="WEA43" s="11"/>
      <c r="WEB43" s="11"/>
      <c r="WEC43" s="11"/>
      <c r="WED43" s="11"/>
      <c r="WEE43" s="11"/>
      <c r="WEF43" s="11"/>
      <c r="WEG43" s="11"/>
      <c r="WEH43" s="11"/>
      <c r="WEI43" s="11"/>
      <c r="WEJ43" s="11"/>
      <c r="WEK43" s="11"/>
      <c r="WEL43" s="11"/>
      <c r="WEM43" s="11"/>
      <c r="WEN43" s="11"/>
      <c r="WEO43" s="11"/>
      <c r="WEP43" s="11"/>
      <c r="WEQ43" s="11"/>
      <c r="WER43" s="11"/>
      <c r="WES43" s="11"/>
      <c r="WET43" s="11"/>
      <c r="WEU43" s="11"/>
      <c r="WEV43" s="11"/>
      <c r="WEW43" s="11"/>
      <c r="WEX43" s="11"/>
      <c r="WEY43" s="11"/>
      <c r="WEZ43" s="11"/>
      <c r="WFA43" s="11"/>
      <c r="WFB43" s="11"/>
      <c r="WFC43" s="11"/>
      <c r="WFD43" s="11"/>
      <c r="WFE43" s="11"/>
      <c r="WFF43" s="11"/>
      <c r="WFG43" s="11"/>
      <c r="WFH43" s="11"/>
      <c r="WFI43" s="11"/>
      <c r="WFJ43" s="11"/>
      <c r="WFK43" s="11"/>
      <c r="WFL43" s="11"/>
      <c r="WFM43" s="11"/>
      <c r="WFN43" s="11"/>
      <c r="WFO43" s="11"/>
      <c r="WFP43" s="11"/>
      <c r="WFQ43" s="11"/>
      <c r="WFR43" s="11"/>
      <c r="WFS43" s="11"/>
      <c r="WFT43" s="11"/>
      <c r="WFU43" s="11"/>
      <c r="WFV43" s="11"/>
      <c r="WFW43" s="11"/>
      <c r="WFX43" s="11"/>
      <c r="WFY43" s="11"/>
      <c r="WFZ43" s="11"/>
      <c r="WGA43" s="11"/>
      <c r="WGB43" s="11"/>
      <c r="WGC43" s="11"/>
      <c r="WGD43" s="11"/>
      <c r="WGE43" s="11"/>
      <c r="WGF43" s="11"/>
      <c r="WGG43" s="11"/>
      <c r="WGH43" s="11"/>
      <c r="WGI43" s="11"/>
      <c r="WGJ43" s="11"/>
      <c r="WGK43" s="11"/>
      <c r="WGL43" s="11"/>
      <c r="WGM43" s="11"/>
      <c r="WGN43" s="11"/>
      <c r="WGO43" s="11"/>
      <c r="WGP43" s="11"/>
      <c r="WGQ43" s="11"/>
      <c r="WGR43" s="11"/>
      <c r="WGS43" s="11"/>
      <c r="WGT43" s="11"/>
      <c r="WGU43" s="11"/>
      <c r="WGV43" s="11"/>
      <c r="WGW43" s="11"/>
      <c r="WGX43" s="11"/>
      <c r="WGY43" s="11"/>
      <c r="WGZ43" s="11"/>
      <c r="WHA43" s="11"/>
      <c r="WHB43" s="11"/>
      <c r="WHC43" s="11"/>
      <c r="WHD43" s="11"/>
      <c r="WHE43" s="11"/>
      <c r="WHF43" s="11"/>
      <c r="WHG43" s="11"/>
      <c r="WHH43" s="11"/>
      <c r="WHI43" s="11"/>
      <c r="WHJ43" s="11"/>
      <c r="WHK43" s="11"/>
      <c r="WHL43" s="11"/>
      <c r="WHM43" s="11"/>
      <c r="WHN43" s="11"/>
      <c r="WHO43" s="11"/>
      <c r="WHP43" s="11"/>
      <c r="WHQ43" s="11"/>
      <c r="WHR43" s="11"/>
      <c r="WHS43" s="11"/>
      <c r="WHT43" s="11"/>
      <c r="WHU43" s="11"/>
      <c r="WHV43" s="11"/>
      <c r="WHW43" s="11"/>
      <c r="WHX43" s="11"/>
      <c r="WHY43" s="11"/>
      <c r="WHZ43" s="11"/>
      <c r="WIA43" s="11"/>
      <c r="WIB43" s="11"/>
      <c r="WIC43" s="11"/>
      <c r="WID43" s="11"/>
      <c r="WIE43" s="11"/>
      <c r="WIF43" s="11"/>
      <c r="WIG43" s="11"/>
      <c r="WIH43" s="11"/>
      <c r="WII43" s="11"/>
      <c r="WIJ43" s="11"/>
      <c r="WIK43" s="11"/>
      <c r="WIL43" s="11"/>
      <c r="WIM43" s="11"/>
      <c r="WIN43" s="11"/>
      <c r="WIO43" s="11"/>
      <c r="WIP43" s="11"/>
      <c r="WIQ43" s="11"/>
      <c r="WIR43" s="11"/>
      <c r="WIS43" s="11"/>
      <c r="WIT43" s="11"/>
      <c r="WIU43" s="11"/>
      <c r="WIV43" s="11"/>
      <c r="WIW43" s="11"/>
      <c r="WIX43" s="11"/>
      <c r="WIY43" s="11"/>
      <c r="WIZ43" s="11"/>
      <c r="WJA43" s="11"/>
      <c r="WJB43" s="11"/>
      <c r="WJC43" s="11"/>
      <c r="WJD43" s="11"/>
      <c r="WJE43" s="11"/>
      <c r="WJF43" s="11"/>
      <c r="WJG43" s="11"/>
      <c r="WJH43" s="11"/>
      <c r="WJI43" s="11"/>
      <c r="WJJ43" s="11"/>
      <c r="WJK43" s="11"/>
      <c r="WJL43" s="11"/>
      <c r="WJM43" s="11"/>
      <c r="WJN43" s="11"/>
      <c r="WJO43" s="11"/>
      <c r="WJP43" s="11"/>
      <c r="WJQ43" s="11"/>
      <c r="WJR43" s="11"/>
      <c r="WJS43" s="11"/>
      <c r="WJT43" s="11"/>
      <c r="WJU43" s="11"/>
      <c r="WJV43" s="11"/>
      <c r="WJW43" s="11"/>
      <c r="WJX43" s="11"/>
      <c r="WJY43" s="11"/>
      <c r="WJZ43" s="11"/>
      <c r="WKA43" s="11"/>
      <c r="WKB43" s="11"/>
      <c r="WKC43" s="11"/>
      <c r="WKD43" s="11"/>
      <c r="WKE43" s="11"/>
      <c r="WKF43" s="11"/>
      <c r="WKG43" s="11"/>
      <c r="WKH43" s="11"/>
      <c r="WKI43" s="11"/>
      <c r="WKJ43" s="11"/>
      <c r="WKK43" s="11"/>
      <c r="WKL43" s="11"/>
      <c r="WKM43" s="11"/>
      <c r="WKN43" s="11"/>
      <c r="WKO43" s="11"/>
      <c r="WKP43" s="11"/>
      <c r="WKQ43" s="11"/>
      <c r="WKR43" s="11"/>
      <c r="WKS43" s="11"/>
      <c r="WKT43" s="11"/>
      <c r="WKU43" s="11"/>
      <c r="WKV43" s="11"/>
      <c r="WKW43" s="11"/>
      <c r="WKX43" s="11"/>
      <c r="WKY43" s="11"/>
      <c r="WKZ43" s="11"/>
      <c r="WLA43" s="11"/>
      <c r="WLB43" s="11"/>
      <c r="WLC43" s="11"/>
      <c r="WLD43" s="11"/>
      <c r="WLE43" s="11"/>
      <c r="WLF43" s="11"/>
      <c r="WLG43" s="11"/>
      <c r="WLH43" s="11"/>
      <c r="WLI43" s="11"/>
      <c r="WLJ43" s="11"/>
      <c r="WLK43" s="11"/>
      <c r="WLL43" s="11"/>
      <c r="WLM43" s="11"/>
      <c r="WLN43" s="11"/>
      <c r="WLO43" s="11"/>
      <c r="WLP43" s="11"/>
      <c r="WLQ43" s="11"/>
      <c r="WLR43" s="11"/>
      <c r="WLS43" s="11"/>
      <c r="WLT43" s="11"/>
      <c r="WLU43" s="11"/>
      <c r="WLV43" s="11"/>
      <c r="WLW43" s="11"/>
      <c r="WLX43" s="11"/>
      <c r="WLY43" s="11"/>
      <c r="WLZ43" s="11"/>
      <c r="WMA43" s="11"/>
      <c r="WMB43" s="11"/>
      <c r="WMC43" s="11"/>
      <c r="WMD43" s="11"/>
      <c r="WME43" s="11"/>
      <c r="WMF43" s="11"/>
      <c r="WMG43" s="11"/>
      <c r="WMH43" s="11"/>
      <c r="WMI43" s="11"/>
      <c r="WMJ43" s="11"/>
      <c r="WMK43" s="11"/>
      <c r="WML43" s="11"/>
      <c r="WMM43" s="11"/>
      <c r="WMN43" s="11"/>
      <c r="WMO43" s="11"/>
      <c r="WMP43" s="11"/>
      <c r="WMQ43" s="11"/>
      <c r="WMR43" s="11"/>
      <c r="WMS43" s="11"/>
      <c r="WMT43" s="11"/>
      <c r="WMU43" s="11"/>
      <c r="WMV43" s="11"/>
      <c r="WMW43" s="11"/>
      <c r="WMX43" s="11"/>
      <c r="WMY43" s="11"/>
      <c r="WMZ43" s="11"/>
      <c r="WNA43" s="11"/>
      <c r="WNB43" s="11"/>
      <c r="WNC43" s="11"/>
      <c r="WND43" s="11"/>
      <c r="WNE43" s="11"/>
      <c r="WNF43" s="11"/>
      <c r="WNG43" s="11"/>
      <c r="WNH43" s="11"/>
      <c r="WNI43" s="11"/>
      <c r="WNJ43" s="11"/>
      <c r="WNK43" s="11"/>
      <c r="WNL43" s="11"/>
      <c r="WNM43" s="11"/>
      <c r="WNN43" s="11"/>
      <c r="WNO43" s="11"/>
      <c r="WNP43" s="11"/>
      <c r="WNQ43" s="11"/>
      <c r="WNR43" s="11"/>
      <c r="WNS43" s="11"/>
      <c r="WNT43" s="11"/>
      <c r="WNU43" s="11"/>
      <c r="WNV43" s="11"/>
      <c r="WNW43" s="11"/>
      <c r="WNX43" s="11"/>
      <c r="WNY43" s="11"/>
      <c r="WNZ43" s="11"/>
      <c r="WOA43" s="11"/>
      <c r="WOB43" s="11"/>
      <c r="WOC43" s="11"/>
      <c r="WOD43" s="11"/>
      <c r="WOE43" s="11"/>
      <c r="WOF43" s="11"/>
      <c r="WOG43" s="11"/>
      <c r="WOH43" s="11"/>
      <c r="WOI43" s="11"/>
      <c r="WOJ43" s="11"/>
      <c r="WOK43" s="11"/>
      <c r="WOL43" s="11"/>
      <c r="WOM43" s="11"/>
      <c r="WON43" s="11"/>
      <c r="WOO43" s="11"/>
      <c r="WOP43" s="11"/>
      <c r="WOQ43" s="11"/>
      <c r="WOR43" s="11"/>
      <c r="WOS43" s="11"/>
      <c r="WOT43" s="11"/>
      <c r="WOU43" s="11"/>
      <c r="WOV43" s="11"/>
      <c r="WOW43" s="11"/>
      <c r="WOX43" s="11"/>
      <c r="WOY43" s="11"/>
      <c r="WOZ43" s="11"/>
      <c r="WPA43" s="11"/>
      <c r="WPB43" s="11"/>
      <c r="WPC43" s="11"/>
      <c r="WPD43" s="11"/>
      <c r="WPE43" s="11"/>
      <c r="WPF43" s="11"/>
      <c r="WPG43" s="11"/>
      <c r="WPH43" s="11"/>
      <c r="WPI43" s="11"/>
      <c r="WPJ43" s="11"/>
      <c r="WPK43" s="11"/>
      <c r="WPL43" s="11"/>
      <c r="WPM43" s="11"/>
      <c r="WPN43" s="11"/>
      <c r="WPO43" s="11"/>
      <c r="WPP43" s="11"/>
      <c r="WPQ43" s="11"/>
      <c r="WPR43" s="11"/>
      <c r="WPS43" s="11"/>
      <c r="WPT43" s="11"/>
      <c r="WPU43" s="11"/>
      <c r="WPV43" s="11"/>
      <c r="WPW43" s="11"/>
      <c r="WPX43" s="11"/>
      <c r="WPY43" s="11"/>
      <c r="WPZ43" s="11"/>
      <c r="WQA43" s="11"/>
      <c r="WQB43" s="11"/>
      <c r="WQC43" s="11"/>
      <c r="WQD43" s="11"/>
      <c r="WQE43" s="11"/>
      <c r="WQF43" s="11"/>
      <c r="WQG43" s="11"/>
      <c r="WQH43" s="11"/>
      <c r="WQI43" s="11"/>
      <c r="WQJ43" s="11"/>
      <c r="WQK43" s="11"/>
      <c r="WQL43" s="11"/>
      <c r="WQM43" s="11"/>
      <c r="WQN43" s="11"/>
      <c r="WQO43" s="11"/>
      <c r="WQP43" s="11"/>
      <c r="WQQ43" s="11"/>
      <c r="WQR43" s="11"/>
      <c r="WQS43" s="11"/>
      <c r="WQT43" s="11"/>
      <c r="WQU43" s="11"/>
      <c r="WQV43" s="11"/>
      <c r="WQW43" s="11"/>
      <c r="WQX43" s="11"/>
      <c r="WQY43" s="11"/>
      <c r="WQZ43" s="11"/>
      <c r="WRA43" s="11"/>
      <c r="WRB43" s="11"/>
      <c r="WRC43" s="11"/>
      <c r="WRD43" s="11"/>
      <c r="WRE43" s="11"/>
      <c r="WRF43" s="11"/>
      <c r="WRG43" s="11"/>
      <c r="WRH43" s="11"/>
      <c r="WRI43" s="11"/>
      <c r="WRJ43" s="11"/>
      <c r="WRK43" s="11"/>
      <c r="WRL43" s="11"/>
      <c r="WRM43" s="11"/>
      <c r="WRN43" s="11"/>
      <c r="WRO43" s="11"/>
      <c r="WRP43" s="11"/>
      <c r="WRQ43" s="11"/>
      <c r="WRR43" s="11"/>
      <c r="WRS43" s="11"/>
      <c r="WRT43" s="11"/>
      <c r="WRU43" s="11"/>
      <c r="WRV43" s="11"/>
      <c r="WRW43" s="11"/>
      <c r="WRX43" s="11"/>
      <c r="WRY43" s="11"/>
      <c r="WRZ43" s="11"/>
      <c r="WSA43" s="11"/>
      <c r="WSB43" s="11"/>
      <c r="WSC43" s="11"/>
      <c r="WSD43" s="11"/>
      <c r="WSE43" s="11"/>
      <c r="WSF43" s="11"/>
      <c r="WSG43" s="11"/>
      <c r="WSH43" s="11"/>
      <c r="WSI43" s="11"/>
      <c r="WSJ43" s="11"/>
      <c r="WSK43" s="11"/>
      <c r="WSL43" s="11"/>
      <c r="WSM43" s="11"/>
      <c r="WSN43" s="11"/>
      <c r="WSO43" s="11"/>
      <c r="WSP43" s="11"/>
      <c r="WSQ43" s="11"/>
      <c r="WSR43" s="11"/>
      <c r="WSS43" s="11"/>
      <c r="WST43" s="11"/>
      <c r="WSU43" s="11"/>
      <c r="WSV43" s="11"/>
      <c r="WSW43" s="11"/>
      <c r="WSX43" s="11"/>
      <c r="WSY43" s="11"/>
      <c r="WSZ43" s="11"/>
      <c r="WTA43" s="11"/>
      <c r="WTB43" s="11"/>
      <c r="WTC43" s="11"/>
      <c r="WTD43" s="11"/>
      <c r="WTE43" s="11"/>
      <c r="WTF43" s="11"/>
      <c r="WTG43" s="11"/>
      <c r="WTH43" s="11"/>
      <c r="WTI43" s="11"/>
      <c r="WTJ43" s="11"/>
      <c r="WTK43" s="11"/>
      <c r="WTL43" s="11"/>
      <c r="WTM43" s="11"/>
      <c r="WTN43" s="11"/>
      <c r="WTO43" s="11"/>
      <c r="WTP43" s="11"/>
      <c r="WTQ43" s="11"/>
      <c r="WTR43" s="11"/>
      <c r="WTS43" s="11"/>
      <c r="WTT43" s="11"/>
      <c r="WTU43" s="11"/>
      <c r="WTV43" s="11"/>
      <c r="WTW43" s="11"/>
      <c r="WTX43" s="11"/>
      <c r="WTY43" s="11"/>
      <c r="WTZ43" s="11"/>
      <c r="WUA43" s="11"/>
      <c r="WUB43" s="11"/>
      <c r="WUC43" s="11"/>
      <c r="WUD43" s="11"/>
      <c r="WUE43" s="11"/>
      <c r="WUF43" s="11"/>
      <c r="WUG43" s="11"/>
      <c r="WUH43" s="11"/>
      <c r="WUI43" s="11"/>
      <c r="WUJ43" s="11"/>
      <c r="WUK43" s="11"/>
      <c r="WUL43" s="11"/>
      <c r="WUM43" s="11"/>
      <c r="WUN43" s="11"/>
      <c r="WUO43" s="11"/>
      <c r="WUP43" s="11"/>
      <c r="WUQ43" s="11"/>
      <c r="WUR43" s="11"/>
      <c r="WUS43" s="11"/>
      <c r="WUT43" s="11"/>
      <c r="WUU43" s="11"/>
      <c r="WUV43" s="11"/>
      <c r="WUW43" s="11"/>
      <c r="WUX43" s="11"/>
      <c r="WUY43" s="11"/>
      <c r="WUZ43" s="11"/>
      <c r="WVA43" s="11"/>
      <c r="WVB43" s="11"/>
      <c r="WVC43" s="11"/>
      <c r="WVD43" s="11"/>
      <c r="WVE43" s="11"/>
      <c r="WVF43" s="11"/>
      <c r="WVG43" s="11"/>
      <c r="WVH43" s="11"/>
      <c r="WVI43" s="11"/>
      <c r="WVJ43" s="11"/>
      <c r="WVK43" s="11"/>
      <c r="WVL43" s="11"/>
      <c r="WVM43" s="11"/>
      <c r="WVN43" s="11"/>
      <c r="WVO43" s="11"/>
      <c r="WVP43" s="11"/>
      <c r="WVQ43" s="11"/>
      <c r="WVR43" s="11"/>
      <c r="WVS43" s="11"/>
      <c r="WVT43" s="11"/>
      <c r="WVU43" s="11"/>
      <c r="WVV43" s="11"/>
      <c r="WVW43" s="11"/>
      <c r="WVX43" s="11"/>
      <c r="WVY43" s="11"/>
      <c r="WVZ43" s="11"/>
      <c r="WWA43" s="11"/>
      <c r="WWB43" s="11"/>
      <c r="WWC43" s="11"/>
      <c r="WWD43" s="11"/>
      <c r="WWE43" s="11"/>
      <c r="WWF43" s="11"/>
      <c r="WWG43" s="11"/>
      <c r="WWH43" s="11"/>
      <c r="WWI43" s="11"/>
      <c r="WWJ43" s="11"/>
      <c r="WWK43" s="11"/>
      <c r="WWL43" s="11"/>
      <c r="WWM43" s="11"/>
      <c r="WWN43" s="11"/>
      <c r="WWO43" s="11"/>
      <c r="WWP43" s="11"/>
      <c r="WWQ43" s="11"/>
      <c r="WWR43" s="11"/>
      <c r="WWS43" s="11"/>
      <c r="WWT43" s="11"/>
      <c r="WWU43" s="11"/>
      <c r="WWV43" s="11"/>
      <c r="WWW43" s="11"/>
      <c r="WWX43" s="11"/>
      <c r="WWY43" s="11"/>
      <c r="WWZ43" s="11"/>
      <c r="WXA43" s="11"/>
      <c r="WXB43" s="11"/>
      <c r="WXC43" s="11"/>
      <c r="WXD43" s="11"/>
      <c r="WXE43" s="11"/>
      <c r="WXF43" s="11"/>
      <c r="WXG43" s="11"/>
      <c r="WXH43" s="11"/>
      <c r="WXI43" s="11"/>
      <c r="WXJ43" s="11"/>
      <c r="WXK43" s="11"/>
      <c r="WXL43" s="11"/>
      <c r="WXM43" s="11"/>
      <c r="WXN43" s="11"/>
      <c r="WXO43" s="11"/>
      <c r="WXP43" s="11"/>
      <c r="WXQ43" s="11"/>
      <c r="WXR43" s="11"/>
      <c r="WXS43" s="11"/>
      <c r="WXT43" s="11"/>
      <c r="WXU43" s="11"/>
      <c r="WXV43" s="11"/>
      <c r="WXW43" s="11"/>
      <c r="WXX43" s="11"/>
      <c r="WXY43" s="11"/>
      <c r="WXZ43" s="11"/>
      <c r="WYA43" s="11"/>
      <c r="WYB43" s="11"/>
      <c r="WYC43" s="11"/>
      <c r="WYD43" s="11"/>
      <c r="WYE43" s="11"/>
      <c r="WYF43" s="11"/>
      <c r="WYG43" s="11"/>
      <c r="WYH43" s="11"/>
      <c r="WYI43" s="11"/>
      <c r="WYJ43" s="11"/>
      <c r="WYK43" s="11"/>
      <c r="WYL43" s="11"/>
      <c r="WYM43" s="11"/>
      <c r="WYN43" s="11"/>
      <c r="WYO43" s="11"/>
      <c r="WYP43" s="11"/>
      <c r="WYQ43" s="11"/>
      <c r="WYR43" s="11"/>
      <c r="WYS43" s="11"/>
      <c r="WYT43" s="11"/>
      <c r="WYU43" s="11"/>
      <c r="WYV43" s="11"/>
      <c r="WYW43" s="11"/>
      <c r="WYX43" s="11"/>
      <c r="WYY43" s="11"/>
      <c r="WYZ43" s="11"/>
      <c r="WZA43" s="11"/>
      <c r="WZB43" s="11"/>
      <c r="WZC43" s="11"/>
      <c r="WZD43" s="11"/>
      <c r="WZE43" s="11"/>
      <c r="WZF43" s="11"/>
      <c r="WZG43" s="11"/>
      <c r="WZH43" s="11"/>
      <c r="WZI43" s="11"/>
      <c r="WZJ43" s="11"/>
      <c r="WZK43" s="11"/>
      <c r="WZL43" s="11"/>
      <c r="WZM43" s="11"/>
      <c r="WZN43" s="11"/>
      <c r="WZO43" s="11"/>
      <c r="WZP43" s="11"/>
      <c r="WZQ43" s="11"/>
      <c r="WZR43" s="11"/>
      <c r="WZS43" s="11"/>
      <c r="WZT43" s="11"/>
      <c r="WZU43" s="11"/>
      <c r="WZV43" s="11"/>
      <c r="WZW43" s="11"/>
      <c r="WZX43" s="11"/>
      <c r="WZY43" s="11"/>
      <c r="WZZ43" s="11"/>
      <c r="XAA43" s="11"/>
      <c r="XAB43" s="11"/>
      <c r="XAC43" s="11"/>
      <c r="XAD43" s="11"/>
      <c r="XAE43" s="11"/>
      <c r="XAF43" s="11"/>
      <c r="XAG43" s="11"/>
      <c r="XAH43" s="11"/>
      <c r="XAI43" s="11"/>
      <c r="XAJ43" s="11"/>
      <c r="XAK43" s="11"/>
      <c r="XAL43" s="11"/>
      <c r="XAM43" s="11"/>
      <c r="XAN43" s="11"/>
      <c r="XAO43" s="11"/>
      <c r="XAP43" s="11"/>
      <c r="XAQ43" s="11"/>
      <c r="XAR43" s="11"/>
      <c r="XAS43" s="11"/>
      <c r="XAT43" s="11"/>
      <c r="XAU43" s="11"/>
      <c r="XAV43" s="11"/>
      <c r="XAW43" s="11"/>
      <c r="XAX43" s="11"/>
      <c r="XAY43" s="11"/>
      <c r="XAZ43" s="11"/>
      <c r="XBA43" s="11"/>
      <c r="XBB43" s="11"/>
      <c r="XBC43" s="11"/>
      <c r="XBD43" s="11"/>
      <c r="XBE43" s="11"/>
      <c r="XBF43" s="11"/>
      <c r="XBG43" s="11"/>
      <c r="XBH43" s="11"/>
      <c r="XBI43" s="11"/>
      <c r="XBJ43" s="11"/>
      <c r="XBK43" s="11"/>
      <c r="XBL43" s="11"/>
      <c r="XBM43" s="11"/>
      <c r="XBN43" s="11"/>
      <c r="XBO43" s="11"/>
      <c r="XBP43" s="11"/>
      <c r="XBQ43" s="11"/>
      <c r="XBR43" s="11"/>
      <c r="XBS43" s="11"/>
      <c r="XBT43" s="11"/>
      <c r="XBU43" s="11"/>
      <c r="XBV43" s="11"/>
      <c r="XBW43" s="11"/>
      <c r="XBX43" s="11"/>
      <c r="XBY43" s="11"/>
      <c r="XBZ43" s="11"/>
      <c r="XCA43" s="11"/>
      <c r="XCB43" s="11"/>
      <c r="XCC43" s="11"/>
      <c r="XCD43" s="11"/>
      <c r="XCE43" s="11"/>
      <c r="XCF43" s="11"/>
      <c r="XCG43" s="11"/>
      <c r="XCH43" s="11"/>
      <c r="XCI43" s="11"/>
      <c r="XCJ43" s="11"/>
      <c r="XCK43" s="11"/>
      <c r="XCL43" s="11"/>
      <c r="XCM43" s="11"/>
      <c r="XCN43" s="11"/>
      <c r="XCO43" s="11"/>
      <c r="XCP43" s="11"/>
      <c r="XCQ43" s="11"/>
      <c r="XCR43" s="11"/>
      <c r="XCS43" s="11"/>
      <c r="XCT43" s="11"/>
      <c r="XCU43" s="11"/>
      <c r="XCV43" s="11"/>
      <c r="XCW43" s="11"/>
      <c r="XCX43" s="11"/>
      <c r="XCY43" s="11"/>
      <c r="XCZ43" s="11"/>
      <c r="XDA43" s="11"/>
      <c r="XDB43" s="11"/>
      <c r="XDC43" s="11"/>
      <c r="XDD43" s="11"/>
      <c r="XDE43" s="11"/>
      <c r="XDF43" s="11"/>
      <c r="XDG43" s="11"/>
      <c r="XDH43" s="11"/>
      <c r="XDI43" s="11"/>
      <c r="XDJ43" s="11"/>
      <c r="XDK43" s="11"/>
      <c r="XDL43" s="11"/>
      <c r="XDM43" s="11"/>
      <c r="XDN43" s="11"/>
      <c r="XDO43" s="11"/>
      <c r="XDP43" s="11"/>
      <c r="XDQ43" s="11"/>
      <c r="XDR43" s="11"/>
      <c r="XDS43" s="11"/>
      <c r="XDT43" s="11"/>
      <c r="XDU43" s="11"/>
      <c r="XDV43" s="11"/>
      <c r="XDW43" s="11"/>
      <c r="XDX43" s="11"/>
      <c r="XDY43" s="11"/>
      <c r="XDZ43" s="11"/>
      <c r="XEA43" s="11"/>
      <c r="XEB43" s="11"/>
      <c r="XEC43" s="11"/>
      <c r="XED43" s="11"/>
      <c r="XEE43" s="11"/>
      <c r="XEF43" s="11"/>
      <c r="XEG43" s="11"/>
      <c r="XEH43" s="11"/>
      <c r="XEI43" s="11"/>
      <c r="XEJ43" s="11"/>
      <c r="XEK43" s="11"/>
      <c r="XEL43" s="11"/>
      <c r="XEM43" s="11"/>
      <c r="XEN43" s="11"/>
      <c r="XEO43" s="11"/>
      <c r="XEP43" s="11"/>
      <c r="XEQ43" s="11"/>
      <c r="XER43" s="11"/>
      <c r="XES43" s="11"/>
      <c r="XET43" s="11"/>
      <c r="XEU43" s="11"/>
      <c r="XEV43" s="11"/>
      <c r="XEW43" s="11"/>
      <c r="XEX43" s="11"/>
      <c r="XEY43" s="11"/>
    </row>
    <row r="44" s="1" customFormat="1" ht="23.1" customHeight="1" spans="1:9">
      <c r="A44" s="24" t="s">
        <v>138</v>
      </c>
      <c r="B44" s="25" t="s">
        <v>139</v>
      </c>
      <c r="C44" s="26" t="s">
        <v>140</v>
      </c>
      <c r="D44" s="27" t="s">
        <v>136</v>
      </c>
      <c r="E44" s="28">
        <v>19</v>
      </c>
      <c r="F44" s="28">
        <v>19</v>
      </c>
      <c r="G44" s="29">
        <v>17424.9</v>
      </c>
      <c r="H44" s="30" t="s">
        <v>141</v>
      </c>
      <c r="I44" s="64"/>
    </row>
    <row r="45" s="1" customFormat="1" ht="23.1" customHeight="1" spans="1:9">
      <c r="A45" s="24" t="s">
        <v>142</v>
      </c>
      <c r="B45" s="25" t="s">
        <v>143</v>
      </c>
      <c r="C45" s="26" t="s">
        <v>144</v>
      </c>
      <c r="D45" s="27" t="s">
        <v>145</v>
      </c>
      <c r="E45" s="28">
        <v>30</v>
      </c>
      <c r="F45" s="28">
        <v>30</v>
      </c>
      <c r="G45" s="59">
        <v>27513</v>
      </c>
      <c r="H45" s="30" t="s">
        <v>146</v>
      </c>
      <c r="I45" s="64"/>
    </row>
    <row r="46" s="1" customFormat="1" ht="23.1" customHeight="1" spans="1:9">
      <c r="A46" s="24" t="s">
        <v>147</v>
      </c>
      <c r="B46" s="25" t="s">
        <v>148</v>
      </c>
      <c r="C46" s="26" t="s">
        <v>149</v>
      </c>
      <c r="D46" s="27" t="s">
        <v>150</v>
      </c>
      <c r="E46" s="28">
        <v>29</v>
      </c>
      <c r="F46" s="28">
        <v>29</v>
      </c>
      <c r="G46" s="59">
        <v>26595.9</v>
      </c>
      <c r="H46" s="30" t="s">
        <v>146</v>
      </c>
      <c r="I46" s="64"/>
    </row>
    <row r="47" s="1" customFormat="1" ht="23.1" customHeight="1" spans="1:9">
      <c r="A47" s="24" t="s">
        <v>151</v>
      </c>
      <c r="B47" s="25" t="s">
        <v>152</v>
      </c>
      <c r="C47" s="26" t="s">
        <v>153</v>
      </c>
      <c r="D47" s="27" t="s">
        <v>150</v>
      </c>
      <c r="E47" s="28">
        <v>29</v>
      </c>
      <c r="F47" s="28">
        <v>29</v>
      </c>
      <c r="G47" s="59">
        <v>26595.9</v>
      </c>
      <c r="H47" s="30" t="s">
        <v>154</v>
      </c>
      <c r="I47" s="64"/>
    </row>
    <row r="48" s="1" customFormat="1" ht="23.1" customHeight="1" spans="1:9">
      <c r="A48" s="24" t="s">
        <v>155</v>
      </c>
      <c r="B48" s="25" t="s">
        <v>156</v>
      </c>
      <c r="C48" s="32" t="s">
        <v>157</v>
      </c>
      <c r="D48" s="33" t="s">
        <v>158</v>
      </c>
      <c r="E48" s="28">
        <v>29</v>
      </c>
      <c r="F48" s="28">
        <v>29</v>
      </c>
      <c r="G48" s="59">
        <v>26595.9</v>
      </c>
      <c r="H48" s="36" t="s">
        <v>159</v>
      </c>
      <c r="I48" s="64"/>
    </row>
    <row r="49" s="2" customFormat="1" ht="23.1" customHeight="1" spans="1:9">
      <c r="A49" s="24" t="s">
        <v>160</v>
      </c>
      <c r="B49" s="25" t="s">
        <v>161</v>
      </c>
      <c r="C49" s="32" t="s">
        <v>162</v>
      </c>
      <c r="D49" s="60" t="s">
        <v>163</v>
      </c>
      <c r="E49" s="61">
        <v>19</v>
      </c>
      <c r="F49" s="61">
        <v>19</v>
      </c>
      <c r="G49" s="29">
        <v>17424.9</v>
      </c>
      <c r="H49" s="36" t="s">
        <v>20</v>
      </c>
      <c r="I49" s="64"/>
    </row>
    <row r="50" s="1" customFormat="1" ht="23.1" customHeight="1" spans="1:9">
      <c r="A50" s="24" t="s">
        <v>164</v>
      </c>
      <c r="B50" s="25" t="s">
        <v>165</v>
      </c>
      <c r="C50" s="32" t="s">
        <v>58</v>
      </c>
      <c r="D50" s="33" t="s">
        <v>59</v>
      </c>
      <c r="E50" s="34">
        <v>19</v>
      </c>
      <c r="F50" s="35">
        <v>19</v>
      </c>
      <c r="G50" s="29">
        <v>17424.9</v>
      </c>
      <c r="H50" s="36" t="s">
        <v>60</v>
      </c>
      <c r="I50" s="64"/>
    </row>
    <row r="51" s="2" customFormat="1" ht="23.1" customHeight="1" spans="1:9">
      <c r="A51" s="24"/>
      <c r="B51" s="45" t="s">
        <v>72</v>
      </c>
      <c r="C51" s="26"/>
      <c r="D51" s="46"/>
      <c r="E51" s="47">
        <f>SUM(E41:E50)</f>
        <v>235</v>
      </c>
      <c r="F51" s="48">
        <f>SUM(F41:F50)</f>
        <v>235</v>
      </c>
      <c r="G51" s="55">
        <f>SUM(G41:G50)</f>
        <v>215518.5</v>
      </c>
      <c r="H51" s="30"/>
      <c r="I51" s="64"/>
    </row>
    <row r="52" s="3" customFormat="1" ht="21" customHeight="1" spans="1:16381">
      <c r="A52" s="50" t="s">
        <v>73</v>
      </c>
      <c r="B52" s="51"/>
      <c r="C52" s="51"/>
      <c r="D52" s="51"/>
      <c r="E52" s="51"/>
      <c r="F52" s="51"/>
      <c r="G52" s="51"/>
      <c r="H52" s="52"/>
      <c r="I52" s="51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6"/>
      <c r="Y52" s="66"/>
      <c r="Z52" s="66"/>
      <c r="AA52" s="66"/>
      <c r="AB52" s="66"/>
      <c r="AC52" s="66"/>
      <c r="AD52" s="66"/>
      <c r="AE52" s="66"/>
      <c r="AF52" s="66"/>
      <c r="AG52" s="66"/>
      <c r="AH52" s="66"/>
      <c r="AI52" s="66"/>
      <c r="AJ52" s="66"/>
      <c r="AK52" s="66"/>
      <c r="AL52" s="66"/>
      <c r="AM52" s="66"/>
      <c r="AN52" s="66"/>
      <c r="AO52" s="66"/>
      <c r="AP52" s="66"/>
      <c r="AQ52" s="66"/>
      <c r="AR52" s="66"/>
      <c r="AS52" s="66"/>
      <c r="AT52" s="66"/>
      <c r="AU52" s="66"/>
      <c r="AV52" s="66"/>
      <c r="AW52" s="66"/>
      <c r="AX52" s="66"/>
      <c r="AY52" s="66"/>
      <c r="AZ52" s="66"/>
      <c r="BA52" s="66"/>
      <c r="BB52" s="66"/>
      <c r="BC52" s="66"/>
      <c r="BD52" s="66"/>
      <c r="BE52" s="66"/>
      <c r="BF52" s="66"/>
      <c r="BG52" s="66"/>
      <c r="BH52" s="66"/>
      <c r="BI52" s="66"/>
      <c r="BJ52" s="66"/>
      <c r="BK52" s="66"/>
      <c r="BL52" s="66"/>
      <c r="BM52" s="66"/>
      <c r="BN52" s="66"/>
      <c r="BO52" s="66"/>
      <c r="BP52" s="66"/>
      <c r="BQ52" s="66"/>
      <c r="BR52" s="66"/>
      <c r="BS52" s="66"/>
      <c r="BT52" s="66"/>
      <c r="BU52" s="66"/>
      <c r="BV52" s="66"/>
      <c r="BW52" s="66"/>
      <c r="BX52" s="66"/>
      <c r="BY52" s="66"/>
      <c r="BZ52" s="66"/>
      <c r="CA52" s="66"/>
      <c r="CB52" s="66"/>
      <c r="CC52" s="66"/>
      <c r="CD52" s="66"/>
      <c r="CE52" s="66"/>
      <c r="CF52" s="66"/>
      <c r="CG52" s="66"/>
      <c r="CH52" s="66"/>
      <c r="CI52" s="66"/>
      <c r="CJ52" s="66"/>
      <c r="CK52" s="66"/>
      <c r="CL52" s="66"/>
      <c r="CM52" s="66"/>
      <c r="CN52" s="66"/>
      <c r="CO52" s="66"/>
      <c r="CP52" s="66"/>
      <c r="CQ52" s="66"/>
      <c r="CR52" s="66"/>
      <c r="CS52" s="66"/>
      <c r="CT52" s="66"/>
      <c r="CU52" s="66"/>
      <c r="CV52" s="66"/>
      <c r="CW52" s="66"/>
      <c r="CX52" s="66"/>
      <c r="CY52" s="66"/>
      <c r="CZ52" s="66"/>
      <c r="DA52" s="66"/>
      <c r="DB52" s="66"/>
      <c r="DC52" s="66"/>
      <c r="DD52" s="66"/>
      <c r="DE52" s="66"/>
      <c r="DF52" s="66"/>
      <c r="DG52" s="66"/>
      <c r="DH52" s="66"/>
      <c r="DI52" s="66"/>
      <c r="DJ52" s="66"/>
      <c r="DK52" s="66"/>
      <c r="DL52" s="66"/>
      <c r="DM52" s="66"/>
      <c r="DN52" s="66"/>
      <c r="DO52" s="66"/>
      <c r="DP52" s="66"/>
      <c r="DQ52" s="66"/>
      <c r="DR52" s="66"/>
      <c r="DS52" s="66"/>
      <c r="DT52" s="66"/>
      <c r="DU52" s="66"/>
      <c r="DV52" s="66"/>
      <c r="DW52" s="66"/>
      <c r="DX52" s="66"/>
      <c r="DY52" s="66"/>
      <c r="DZ52" s="66"/>
      <c r="EA52" s="66"/>
      <c r="EB52" s="66"/>
      <c r="EC52" s="66"/>
      <c r="ED52" s="66"/>
      <c r="EE52" s="66"/>
      <c r="EF52" s="66"/>
      <c r="EG52" s="66"/>
      <c r="EH52" s="66"/>
      <c r="EI52" s="66"/>
      <c r="EJ52" s="66"/>
      <c r="EK52" s="66"/>
      <c r="EL52" s="66"/>
      <c r="EM52" s="66"/>
      <c r="EN52" s="66"/>
      <c r="EO52" s="66"/>
      <c r="EP52" s="66"/>
      <c r="EQ52" s="66"/>
      <c r="ER52" s="66"/>
      <c r="ES52" s="66"/>
      <c r="ET52" s="66"/>
      <c r="EU52" s="66"/>
      <c r="EV52" s="66"/>
      <c r="EW52" s="66"/>
      <c r="EX52" s="66"/>
      <c r="EY52" s="66"/>
      <c r="EZ52" s="66"/>
      <c r="FA52" s="66"/>
      <c r="FB52" s="66"/>
      <c r="FC52" s="66"/>
      <c r="FD52" s="66"/>
      <c r="FE52" s="66"/>
      <c r="FF52" s="66"/>
      <c r="FG52" s="66"/>
      <c r="FH52" s="66"/>
      <c r="FI52" s="66"/>
      <c r="FJ52" s="66"/>
      <c r="FK52" s="66"/>
      <c r="FL52" s="66"/>
      <c r="FM52" s="66"/>
      <c r="FN52" s="66"/>
      <c r="FO52" s="66"/>
      <c r="FP52" s="66"/>
      <c r="FQ52" s="66"/>
      <c r="FR52" s="66"/>
      <c r="FS52" s="66"/>
      <c r="FT52" s="66"/>
      <c r="FU52" s="66"/>
      <c r="FV52" s="66"/>
      <c r="FW52" s="66"/>
      <c r="FX52" s="66"/>
      <c r="FY52" s="66"/>
      <c r="FZ52" s="66"/>
      <c r="GA52" s="66"/>
      <c r="GB52" s="66"/>
      <c r="GC52" s="66"/>
      <c r="GD52" s="66"/>
      <c r="GE52" s="66"/>
      <c r="GF52" s="66"/>
      <c r="GG52" s="66"/>
      <c r="GH52" s="66"/>
      <c r="GI52" s="66"/>
      <c r="GJ52" s="66"/>
      <c r="GK52" s="66"/>
      <c r="GL52" s="66"/>
      <c r="GM52" s="66"/>
      <c r="GN52" s="66"/>
      <c r="GO52" s="66"/>
      <c r="GP52" s="66"/>
      <c r="GQ52" s="66"/>
      <c r="GR52" s="66"/>
      <c r="GS52" s="66"/>
      <c r="GT52" s="66"/>
      <c r="GU52" s="66"/>
      <c r="GV52" s="66"/>
      <c r="GW52" s="66"/>
      <c r="GX52" s="66"/>
      <c r="GY52" s="66"/>
      <c r="GZ52" s="66"/>
      <c r="HA52" s="66"/>
      <c r="HB52" s="66"/>
      <c r="HC52" s="66"/>
      <c r="HD52" s="66"/>
      <c r="HE52" s="66"/>
      <c r="HF52" s="66"/>
      <c r="HG52" s="66"/>
      <c r="HH52" s="66"/>
      <c r="HI52" s="66"/>
      <c r="HJ52" s="66"/>
      <c r="HK52" s="66"/>
      <c r="HL52" s="66"/>
      <c r="HM52" s="66"/>
      <c r="HN52" s="66"/>
      <c r="HO52" s="66"/>
      <c r="HP52" s="66"/>
      <c r="HQ52" s="66"/>
      <c r="HR52" s="66"/>
      <c r="HS52" s="66"/>
      <c r="HT52" s="66"/>
      <c r="HU52" s="66"/>
      <c r="HV52" s="66"/>
      <c r="HW52" s="66"/>
      <c r="HX52" s="66"/>
      <c r="HY52" s="66"/>
      <c r="HZ52" s="66"/>
      <c r="IA52" s="66"/>
      <c r="IB52" s="66"/>
      <c r="IC52" s="66"/>
      <c r="ID52" s="66"/>
      <c r="IE52" s="66"/>
      <c r="IF52" s="66"/>
      <c r="IG52" s="66"/>
      <c r="IH52" s="66"/>
      <c r="II52" s="66"/>
      <c r="IJ52" s="66"/>
      <c r="IK52" s="66"/>
      <c r="IL52" s="66"/>
      <c r="IM52" s="66"/>
      <c r="IN52" s="66"/>
      <c r="IO52" s="66"/>
      <c r="IP52" s="66"/>
      <c r="IQ52" s="66"/>
      <c r="IR52" s="66"/>
      <c r="IS52" s="66"/>
      <c r="IT52" s="66"/>
      <c r="IU52" s="66"/>
      <c r="IV52" s="66"/>
      <c r="IW52" s="66"/>
      <c r="IX52" s="66"/>
      <c r="IY52" s="66"/>
      <c r="IZ52" s="66"/>
      <c r="JA52" s="66"/>
      <c r="JB52" s="66"/>
      <c r="JC52" s="66"/>
      <c r="JD52" s="66"/>
      <c r="JE52" s="66"/>
      <c r="JF52" s="66"/>
      <c r="JG52" s="66"/>
      <c r="JH52" s="66"/>
      <c r="JI52" s="66"/>
      <c r="JJ52" s="66"/>
      <c r="JK52" s="66"/>
      <c r="JL52" s="66"/>
      <c r="JM52" s="66"/>
      <c r="JN52" s="66"/>
      <c r="JO52" s="66"/>
      <c r="JP52" s="66"/>
      <c r="JQ52" s="66"/>
      <c r="JR52" s="66"/>
      <c r="JS52" s="66"/>
      <c r="JT52" s="66"/>
      <c r="JU52" s="66"/>
      <c r="JV52" s="66"/>
      <c r="JW52" s="66"/>
      <c r="JX52" s="66"/>
      <c r="JY52" s="66"/>
      <c r="JZ52" s="66"/>
      <c r="KA52" s="66"/>
      <c r="KB52" s="66"/>
      <c r="KC52" s="66"/>
      <c r="KD52" s="66"/>
      <c r="KE52" s="66"/>
      <c r="KF52" s="66"/>
      <c r="KG52" s="66"/>
      <c r="KH52" s="66"/>
      <c r="KI52" s="66"/>
      <c r="KJ52" s="66"/>
      <c r="KK52" s="66"/>
      <c r="KL52" s="66"/>
      <c r="KM52" s="66"/>
      <c r="KN52" s="66"/>
      <c r="KO52" s="66"/>
      <c r="KP52" s="66"/>
      <c r="KQ52" s="66"/>
      <c r="KR52" s="66"/>
      <c r="KS52" s="66"/>
      <c r="KT52" s="66"/>
      <c r="KU52" s="66"/>
      <c r="KV52" s="66"/>
      <c r="KW52" s="66"/>
      <c r="KX52" s="66"/>
      <c r="KY52" s="66"/>
      <c r="KZ52" s="66"/>
      <c r="LA52" s="66"/>
      <c r="LB52" s="66"/>
      <c r="LC52" s="66"/>
      <c r="LD52" s="66"/>
      <c r="LE52" s="66"/>
      <c r="LF52" s="66"/>
      <c r="LG52" s="66"/>
      <c r="LH52" s="66"/>
      <c r="LI52" s="66"/>
      <c r="LJ52" s="66"/>
      <c r="LK52" s="66"/>
      <c r="LL52" s="66"/>
      <c r="LM52" s="66"/>
      <c r="LN52" s="66"/>
      <c r="LO52" s="66"/>
      <c r="LP52" s="66"/>
      <c r="LQ52" s="66"/>
      <c r="LR52" s="66"/>
      <c r="LS52" s="66"/>
      <c r="LT52" s="66"/>
      <c r="LU52" s="66"/>
      <c r="LV52" s="66"/>
      <c r="LW52" s="66"/>
      <c r="LX52" s="66"/>
      <c r="LY52" s="66"/>
      <c r="LZ52" s="66"/>
      <c r="MA52" s="66"/>
      <c r="MB52" s="66"/>
      <c r="MC52" s="66"/>
      <c r="MD52" s="66"/>
      <c r="ME52" s="66"/>
      <c r="MF52" s="66"/>
      <c r="MG52" s="66"/>
      <c r="MH52" s="66"/>
      <c r="MI52" s="66"/>
      <c r="MJ52" s="66"/>
      <c r="MK52" s="66"/>
      <c r="ML52" s="66"/>
      <c r="MM52" s="66"/>
      <c r="MN52" s="66"/>
      <c r="MO52" s="66"/>
      <c r="MP52" s="66"/>
      <c r="MQ52" s="66"/>
      <c r="MR52" s="66"/>
      <c r="MS52" s="66"/>
      <c r="MT52" s="66"/>
      <c r="MU52" s="66"/>
      <c r="MV52" s="66"/>
      <c r="MW52" s="66"/>
      <c r="MX52" s="66"/>
      <c r="MY52" s="66"/>
      <c r="MZ52" s="66"/>
      <c r="NA52" s="66"/>
      <c r="NB52" s="66"/>
      <c r="NC52" s="66"/>
      <c r="ND52" s="66"/>
      <c r="NE52" s="66"/>
      <c r="NF52" s="66"/>
      <c r="NG52" s="66"/>
      <c r="NH52" s="66"/>
      <c r="NI52" s="66"/>
      <c r="NJ52" s="66"/>
      <c r="NK52" s="66"/>
      <c r="NL52" s="66"/>
      <c r="NM52" s="66"/>
      <c r="NN52" s="66"/>
      <c r="NO52" s="66"/>
      <c r="NP52" s="66"/>
      <c r="NQ52" s="66"/>
      <c r="NR52" s="66"/>
      <c r="NS52" s="66"/>
      <c r="NT52" s="66"/>
      <c r="NU52" s="66"/>
      <c r="NV52" s="66"/>
      <c r="NW52" s="66"/>
      <c r="NX52" s="66"/>
      <c r="NY52" s="66"/>
      <c r="NZ52" s="66"/>
      <c r="OA52" s="66"/>
      <c r="OB52" s="66"/>
      <c r="OC52" s="66"/>
      <c r="OD52" s="66"/>
      <c r="OE52" s="66"/>
      <c r="OF52" s="66"/>
      <c r="OG52" s="66"/>
      <c r="OH52" s="66"/>
      <c r="OI52" s="66"/>
      <c r="OJ52" s="66"/>
      <c r="OK52" s="66"/>
      <c r="OL52" s="66"/>
      <c r="OM52" s="66"/>
      <c r="ON52" s="66"/>
      <c r="OO52" s="66"/>
      <c r="OP52" s="66"/>
      <c r="OQ52" s="66"/>
      <c r="OR52" s="66"/>
      <c r="OS52" s="66"/>
      <c r="OT52" s="66"/>
      <c r="OU52" s="66"/>
      <c r="OV52" s="66"/>
      <c r="OW52" s="66"/>
      <c r="OX52" s="66"/>
      <c r="OY52" s="66"/>
      <c r="OZ52" s="66"/>
      <c r="PA52" s="66"/>
      <c r="PB52" s="66"/>
      <c r="PC52" s="66"/>
      <c r="PD52" s="66"/>
      <c r="PE52" s="66"/>
      <c r="PF52" s="66"/>
      <c r="PG52" s="66"/>
      <c r="PH52" s="66"/>
      <c r="PI52" s="66"/>
      <c r="PJ52" s="66"/>
      <c r="PK52" s="66"/>
      <c r="PL52" s="66"/>
      <c r="PM52" s="66"/>
      <c r="PN52" s="66"/>
      <c r="PO52" s="66"/>
      <c r="PP52" s="66"/>
      <c r="PQ52" s="66"/>
      <c r="PR52" s="66"/>
      <c r="PS52" s="66"/>
      <c r="PT52" s="66"/>
      <c r="PU52" s="66"/>
      <c r="PV52" s="66"/>
      <c r="PW52" s="66"/>
      <c r="PX52" s="66"/>
      <c r="PY52" s="66"/>
      <c r="PZ52" s="66"/>
      <c r="QA52" s="66"/>
      <c r="QB52" s="66"/>
      <c r="QC52" s="66"/>
      <c r="QD52" s="66"/>
      <c r="QE52" s="66"/>
      <c r="QF52" s="66"/>
      <c r="QG52" s="66"/>
      <c r="QH52" s="66"/>
      <c r="QI52" s="66"/>
      <c r="QJ52" s="66"/>
      <c r="QK52" s="66"/>
      <c r="QL52" s="66"/>
      <c r="QM52" s="66"/>
      <c r="QN52" s="66"/>
      <c r="QO52" s="66"/>
      <c r="QP52" s="66"/>
      <c r="QQ52" s="66"/>
      <c r="QR52" s="66"/>
      <c r="QS52" s="66"/>
      <c r="QT52" s="66"/>
      <c r="QU52" s="66"/>
      <c r="QV52" s="66"/>
      <c r="QW52" s="66"/>
      <c r="QX52" s="66"/>
      <c r="QY52" s="66"/>
      <c r="QZ52" s="66"/>
      <c r="RA52" s="66"/>
      <c r="RB52" s="66"/>
      <c r="RC52" s="66"/>
      <c r="RD52" s="66"/>
      <c r="RE52" s="66"/>
      <c r="RF52" s="66"/>
      <c r="RG52" s="66"/>
      <c r="RH52" s="66"/>
      <c r="RI52" s="66"/>
      <c r="RJ52" s="66"/>
      <c r="RK52" s="66"/>
      <c r="RL52" s="66"/>
      <c r="RM52" s="66"/>
      <c r="RN52" s="66"/>
      <c r="RO52" s="66"/>
      <c r="RP52" s="66"/>
      <c r="RQ52" s="66"/>
      <c r="RR52" s="66"/>
      <c r="RS52" s="66"/>
      <c r="RT52" s="66"/>
      <c r="RU52" s="66"/>
      <c r="RV52" s="66"/>
      <c r="RW52" s="66"/>
      <c r="RX52" s="66"/>
      <c r="RY52" s="66"/>
      <c r="RZ52" s="66"/>
      <c r="SA52" s="66"/>
      <c r="SB52" s="66"/>
      <c r="SC52" s="66"/>
      <c r="SD52" s="66"/>
      <c r="SE52" s="66"/>
      <c r="SF52" s="66"/>
      <c r="SG52" s="66"/>
      <c r="SH52" s="66"/>
      <c r="SI52" s="66"/>
      <c r="SJ52" s="66"/>
      <c r="SK52" s="66"/>
      <c r="SL52" s="66"/>
      <c r="SM52" s="66"/>
      <c r="SN52" s="66"/>
      <c r="SO52" s="66"/>
      <c r="SP52" s="66"/>
      <c r="SQ52" s="66"/>
      <c r="SR52" s="66"/>
      <c r="SS52" s="66"/>
      <c r="ST52" s="66"/>
      <c r="SU52" s="66"/>
      <c r="SV52" s="66"/>
      <c r="SW52" s="66"/>
      <c r="SX52" s="66"/>
      <c r="SY52" s="66"/>
      <c r="SZ52" s="66"/>
      <c r="TA52" s="66"/>
      <c r="TB52" s="66"/>
      <c r="TC52" s="66"/>
      <c r="TD52" s="66"/>
      <c r="TE52" s="66"/>
      <c r="TF52" s="66"/>
      <c r="TG52" s="66"/>
      <c r="TH52" s="66"/>
      <c r="TI52" s="66"/>
      <c r="TJ52" s="66"/>
      <c r="TK52" s="66"/>
      <c r="TL52" s="66"/>
      <c r="TM52" s="66"/>
      <c r="TN52" s="66"/>
      <c r="TO52" s="66"/>
      <c r="TP52" s="66"/>
      <c r="TQ52" s="66"/>
      <c r="TR52" s="66"/>
      <c r="TS52" s="66"/>
      <c r="TT52" s="66"/>
      <c r="TU52" s="66"/>
      <c r="TV52" s="66"/>
      <c r="TW52" s="66"/>
      <c r="TX52" s="66"/>
      <c r="TY52" s="66"/>
      <c r="TZ52" s="66"/>
      <c r="UA52" s="66"/>
      <c r="UB52" s="66"/>
      <c r="UC52" s="66"/>
      <c r="UD52" s="66"/>
      <c r="UE52" s="66"/>
      <c r="UF52" s="66"/>
      <c r="UG52" s="66"/>
      <c r="UH52" s="66"/>
      <c r="UI52" s="66"/>
      <c r="UJ52" s="66"/>
      <c r="UK52" s="66"/>
      <c r="UL52" s="66"/>
      <c r="UM52" s="66"/>
      <c r="UN52" s="66"/>
      <c r="UO52" s="66"/>
      <c r="UP52" s="66"/>
      <c r="UQ52" s="66"/>
      <c r="UR52" s="66"/>
      <c r="US52" s="66"/>
      <c r="UT52" s="66"/>
      <c r="UU52" s="66"/>
      <c r="UV52" s="66"/>
      <c r="UW52" s="66"/>
      <c r="UX52" s="66"/>
      <c r="UY52" s="66"/>
      <c r="UZ52" s="66"/>
      <c r="VA52" s="66"/>
      <c r="VB52" s="66"/>
      <c r="VC52" s="66"/>
      <c r="VD52" s="66"/>
      <c r="VE52" s="66"/>
      <c r="VF52" s="66"/>
      <c r="VG52" s="66"/>
      <c r="VH52" s="66"/>
      <c r="VI52" s="66"/>
      <c r="VJ52" s="66"/>
      <c r="VK52" s="66"/>
      <c r="VL52" s="66"/>
      <c r="VM52" s="66"/>
      <c r="VN52" s="66"/>
      <c r="VO52" s="66"/>
      <c r="VP52" s="66"/>
      <c r="VQ52" s="66"/>
      <c r="VR52" s="66"/>
      <c r="VS52" s="66"/>
      <c r="VT52" s="66"/>
      <c r="VU52" s="66"/>
      <c r="VV52" s="66"/>
      <c r="VW52" s="66"/>
      <c r="VX52" s="66"/>
      <c r="VY52" s="66"/>
      <c r="VZ52" s="66"/>
      <c r="WA52" s="66"/>
      <c r="WB52" s="66"/>
      <c r="WC52" s="66"/>
      <c r="WD52" s="66"/>
      <c r="WE52" s="66"/>
      <c r="WF52" s="66"/>
      <c r="WG52" s="66"/>
      <c r="WH52" s="66"/>
      <c r="WI52" s="66"/>
      <c r="WJ52" s="66"/>
      <c r="WK52" s="66"/>
      <c r="WL52" s="66"/>
      <c r="WM52" s="66"/>
      <c r="WN52" s="66"/>
      <c r="WO52" s="66"/>
      <c r="WP52" s="66"/>
      <c r="WQ52" s="66"/>
      <c r="WR52" s="66"/>
      <c r="WS52" s="66"/>
      <c r="WT52" s="66"/>
      <c r="WU52" s="66"/>
      <c r="WV52" s="66"/>
      <c r="WW52" s="66"/>
      <c r="WX52" s="66"/>
      <c r="WY52" s="66"/>
      <c r="WZ52" s="66"/>
      <c r="XA52" s="66"/>
      <c r="XB52" s="66"/>
      <c r="XC52" s="66"/>
      <c r="XD52" s="66"/>
      <c r="XE52" s="66"/>
      <c r="XF52" s="66"/>
      <c r="XG52" s="66"/>
      <c r="XH52" s="66"/>
      <c r="XI52" s="66"/>
      <c r="XJ52" s="66"/>
      <c r="XK52" s="66"/>
      <c r="XL52" s="66"/>
      <c r="XM52" s="66"/>
      <c r="XN52" s="66"/>
      <c r="XO52" s="66"/>
      <c r="XP52" s="66"/>
      <c r="XQ52" s="66"/>
      <c r="XR52" s="66"/>
      <c r="XS52" s="66"/>
      <c r="XT52" s="66"/>
      <c r="XU52" s="66"/>
      <c r="XV52" s="66"/>
      <c r="XW52" s="66"/>
      <c r="XX52" s="66"/>
      <c r="XY52" s="66"/>
      <c r="XZ52" s="66"/>
      <c r="YA52" s="66"/>
      <c r="YB52" s="66"/>
      <c r="YC52" s="66"/>
      <c r="YD52" s="66"/>
      <c r="YE52" s="66"/>
      <c r="YF52" s="66"/>
      <c r="YG52" s="66"/>
      <c r="YH52" s="66"/>
      <c r="YI52" s="66"/>
      <c r="YJ52" s="66"/>
      <c r="YK52" s="66"/>
      <c r="YL52" s="66"/>
      <c r="YM52" s="66"/>
      <c r="YN52" s="66"/>
      <c r="YO52" s="66"/>
      <c r="YP52" s="66"/>
      <c r="YQ52" s="66"/>
      <c r="YR52" s="66"/>
      <c r="YS52" s="66"/>
      <c r="YT52" s="66"/>
      <c r="YU52" s="66"/>
      <c r="YV52" s="66"/>
      <c r="YW52" s="66"/>
      <c r="YX52" s="66"/>
      <c r="YY52" s="66"/>
      <c r="YZ52" s="66"/>
      <c r="ZA52" s="66"/>
      <c r="ZB52" s="66"/>
      <c r="ZC52" s="66"/>
      <c r="ZD52" s="66"/>
      <c r="ZE52" s="66"/>
      <c r="ZF52" s="66"/>
      <c r="ZG52" s="66"/>
      <c r="ZH52" s="66"/>
      <c r="ZI52" s="66"/>
      <c r="ZJ52" s="66"/>
      <c r="ZK52" s="66"/>
      <c r="ZL52" s="66"/>
      <c r="ZM52" s="66"/>
      <c r="ZN52" s="66"/>
      <c r="ZO52" s="66"/>
      <c r="ZP52" s="66"/>
      <c r="ZQ52" s="66"/>
      <c r="ZR52" s="66"/>
      <c r="ZS52" s="66"/>
      <c r="ZT52" s="66"/>
      <c r="ZU52" s="66"/>
      <c r="ZV52" s="66"/>
      <c r="ZW52" s="66"/>
      <c r="ZX52" s="66"/>
      <c r="ZY52" s="66"/>
      <c r="ZZ52" s="66"/>
      <c r="AAA52" s="66"/>
      <c r="AAB52" s="66"/>
      <c r="AAC52" s="66"/>
      <c r="AAD52" s="66"/>
      <c r="AAE52" s="66"/>
      <c r="AAF52" s="66"/>
      <c r="AAG52" s="66"/>
      <c r="AAH52" s="66"/>
      <c r="AAI52" s="66"/>
      <c r="AAJ52" s="66"/>
      <c r="AAK52" s="66"/>
      <c r="AAL52" s="66"/>
      <c r="AAM52" s="66"/>
      <c r="AAN52" s="66"/>
      <c r="AAO52" s="66"/>
      <c r="AAP52" s="66"/>
      <c r="AAQ52" s="66"/>
      <c r="AAR52" s="66"/>
      <c r="AAS52" s="66"/>
      <c r="AAT52" s="66"/>
      <c r="AAU52" s="66"/>
      <c r="AAV52" s="66"/>
      <c r="AAW52" s="66"/>
      <c r="AAX52" s="66"/>
      <c r="AAY52" s="66"/>
      <c r="AAZ52" s="66"/>
      <c r="ABA52" s="66"/>
      <c r="ABB52" s="66"/>
      <c r="ABC52" s="66"/>
      <c r="ABD52" s="66"/>
      <c r="ABE52" s="66"/>
      <c r="ABF52" s="66"/>
      <c r="ABG52" s="66"/>
      <c r="ABH52" s="66"/>
      <c r="ABI52" s="66"/>
      <c r="ABJ52" s="66"/>
      <c r="ABK52" s="66"/>
      <c r="ABL52" s="66"/>
      <c r="ABM52" s="66"/>
      <c r="ABN52" s="66"/>
      <c r="ABO52" s="66"/>
      <c r="ABP52" s="66"/>
      <c r="ABQ52" s="66"/>
      <c r="ABR52" s="66"/>
      <c r="ABS52" s="66"/>
      <c r="ABT52" s="66"/>
      <c r="ABU52" s="66"/>
      <c r="ABV52" s="66"/>
      <c r="ABW52" s="66"/>
      <c r="ABX52" s="66"/>
      <c r="ABY52" s="66"/>
      <c r="ABZ52" s="66"/>
      <c r="ACA52" s="66"/>
      <c r="ACB52" s="66"/>
      <c r="ACC52" s="66"/>
      <c r="ACD52" s="66"/>
      <c r="ACE52" s="66"/>
      <c r="ACF52" s="66"/>
      <c r="ACG52" s="66"/>
      <c r="ACH52" s="66"/>
      <c r="ACI52" s="66"/>
      <c r="ACJ52" s="66"/>
      <c r="ACK52" s="66"/>
      <c r="ACL52" s="66"/>
      <c r="ACM52" s="66"/>
      <c r="ACN52" s="66"/>
      <c r="ACO52" s="66"/>
      <c r="ACP52" s="66"/>
      <c r="ACQ52" s="66"/>
      <c r="ACR52" s="66"/>
      <c r="ACS52" s="66"/>
      <c r="ACT52" s="66"/>
      <c r="ACU52" s="66"/>
      <c r="ACV52" s="66"/>
      <c r="ACW52" s="66"/>
      <c r="ACX52" s="66"/>
      <c r="ACY52" s="66"/>
      <c r="ACZ52" s="66"/>
      <c r="ADA52" s="66"/>
      <c r="ADB52" s="66"/>
      <c r="ADC52" s="66"/>
      <c r="ADD52" s="66"/>
      <c r="ADE52" s="66"/>
      <c r="ADF52" s="66"/>
      <c r="ADG52" s="66"/>
      <c r="ADH52" s="66"/>
      <c r="ADI52" s="66"/>
      <c r="ADJ52" s="66"/>
      <c r="ADK52" s="66"/>
      <c r="ADL52" s="66"/>
      <c r="ADM52" s="66"/>
      <c r="ADN52" s="66"/>
      <c r="ADO52" s="66"/>
      <c r="ADP52" s="66"/>
      <c r="ADQ52" s="66"/>
      <c r="ADR52" s="66"/>
      <c r="ADS52" s="66"/>
      <c r="ADT52" s="66"/>
      <c r="ADU52" s="66"/>
      <c r="ADV52" s="66"/>
      <c r="ADW52" s="66"/>
      <c r="ADX52" s="66"/>
      <c r="ADY52" s="66"/>
      <c r="ADZ52" s="66"/>
      <c r="AEA52" s="66"/>
      <c r="AEB52" s="66"/>
      <c r="AEC52" s="66"/>
      <c r="AED52" s="66"/>
      <c r="AEE52" s="66"/>
      <c r="AEF52" s="66"/>
      <c r="AEG52" s="66"/>
      <c r="AEH52" s="66"/>
      <c r="AEI52" s="66"/>
      <c r="AEJ52" s="66"/>
      <c r="AEK52" s="66"/>
      <c r="AEL52" s="66"/>
      <c r="AEM52" s="66"/>
      <c r="AEN52" s="66"/>
      <c r="AEO52" s="66"/>
      <c r="AEP52" s="66"/>
      <c r="AEQ52" s="66"/>
      <c r="AER52" s="66"/>
      <c r="AES52" s="66"/>
      <c r="AET52" s="66"/>
      <c r="AEU52" s="66"/>
      <c r="AEV52" s="66"/>
      <c r="AEW52" s="66"/>
      <c r="AEX52" s="66"/>
      <c r="AEY52" s="66"/>
      <c r="AEZ52" s="66"/>
      <c r="AFA52" s="66"/>
      <c r="AFB52" s="66"/>
      <c r="AFC52" s="66"/>
      <c r="AFD52" s="66"/>
      <c r="AFE52" s="66"/>
      <c r="AFF52" s="66"/>
      <c r="AFG52" s="66"/>
      <c r="AFH52" s="66"/>
      <c r="AFI52" s="66"/>
      <c r="AFJ52" s="66"/>
      <c r="AFK52" s="66"/>
      <c r="AFL52" s="66"/>
      <c r="AFM52" s="66"/>
      <c r="AFN52" s="66"/>
      <c r="AFO52" s="66"/>
      <c r="AFP52" s="66"/>
      <c r="AFQ52" s="66"/>
      <c r="AFR52" s="66"/>
      <c r="AFS52" s="66"/>
      <c r="AFT52" s="66"/>
      <c r="AFU52" s="66"/>
      <c r="AFV52" s="66"/>
      <c r="AFW52" s="66"/>
      <c r="AFX52" s="66"/>
      <c r="AFY52" s="66"/>
      <c r="AFZ52" s="66"/>
      <c r="AGA52" s="66"/>
      <c r="AGB52" s="66"/>
      <c r="AGC52" s="66"/>
      <c r="AGD52" s="66"/>
      <c r="AGE52" s="66"/>
      <c r="AGF52" s="66"/>
      <c r="AGG52" s="66"/>
      <c r="AGH52" s="66"/>
      <c r="AGI52" s="66"/>
      <c r="AGJ52" s="66"/>
      <c r="AGK52" s="66"/>
      <c r="AGL52" s="66"/>
      <c r="AGM52" s="66"/>
      <c r="AGN52" s="66"/>
      <c r="AGO52" s="66"/>
      <c r="AGP52" s="66"/>
      <c r="AGQ52" s="66"/>
      <c r="AGR52" s="66"/>
      <c r="AGS52" s="66"/>
      <c r="AGT52" s="66"/>
      <c r="AGU52" s="66"/>
      <c r="AGV52" s="66"/>
      <c r="AGW52" s="66"/>
      <c r="AGX52" s="66"/>
      <c r="AGY52" s="66"/>
      <c r="AGZ52" s="66"/>
      <c r="AHA52" s="66"/>
      <c r="AHB52" s="66"/>
      <c r="AHC52" s="66"/>
      <c r="AHD52" s="66"/>
      <c r="AHE52" s="66"/>
      <c r="AHF52" s="66"/>
      <c r="AHG52" s="66"/>
      <c r="AHH52" s="66"/>
      <c r="AHI52" s="66"/>
      <c r="AHJ52" s="66"/>
      <c r="AHK52" s="66"/>
      <c r="AHL52" s="66"/>
      <c r="AHM52" s="66"/>
      <c r="AHN52" s="66"/>
      <c r="AHO52" s="66"/>
      <c r="AHP52" s="66"/>
      <c r="AHQ52" s="66"/>
      <c r="AHR52" s="66"/>
      <c r="AHS52" s="66"/>
      <c r="AHT52" s="66"/>
      <c r="AHU52" s="66"/>
      <c r="AHV52" s="66"/>
      <c r="AHW52" s="66"/>
      <c r="AHX52" s="66"/>
      <c r="AHY52" s="66"/>
      <c r="AHZ52" s="66"/>
      <c r="AIA52" s="66"/>
      <c r="AIB52" s="66"/>
      <c r="AIC52" s="66"/>
      <c r="AID52" s="66"/>
      <c r="AIE52" s="66"/>
      <c r="AIF52" s="66"/>
      <c r="AIG52" s="66"/>
      <c r="AIH52" s="66"/>
      <c r="AII52" s="66"/>
      <c r="AIJ52" s="66"/>
      <c r="AIK52" s="66"/>
      <c r="AIL52" s="66"/>
      <c r="AIM52" s="66"/>
      <c r="AIN52" s="66"/>
      <c r="AIO52" s="66"/>
      <c r="AIP52" s="66"/>
      <c r="AIQ52" s="66"/>
      <c r="AIR52" s="66"/>
      <c r="AIS52" s="66"/>
      <c r="AIT52" s="66"/>
      <c r="AIU52" s="66"/>
      <c r="AIV52" s="66"/>
      <c r="AIW52" s="66"/>
      <c r="AIX52" s="66"/>
      <c r="AIY52" s="66"/>
      <c r="AIZ52" s="66"/>
      <c r="AJA52" s="66"/>
      <c r="AJB52" s="66"/>
      <c r="AJC52" s="66"/>
      <c r="AJD52" s="66"/>
      <c r="AJE52" s="66"/>
      <c r="AJF52" s="66"/>
      <c r="AJG52" s="66"/>
      <c r="AJH52" s="66"/>
      <c r="AJI52" s="66"/>
      <c r="AJJ52" s="66"/>
      <c r="AJK52" s="66"/>
      <c r="AJL52" s="66"/>
      <c r="AJM52" s="66"/>
      <c r="AJN52" s="66"/>
      <c r="AJO52" s="66"/>
      <c r="AJP52" s="66"/>
      <c r="AJQ52" s="66"/>
      <c r="AJR52" s="66"/>
      <c r="AJS52" s="66"/>
      <c r="AJT52" s="66"/>
      <c r="AJU52" s="66"/>
      <c r="AJV52" s="66"/>
      <c r="AJW52" s="66"/>
      <c r="AJX52" s="66"/>
      <c r="AJY52" s="66"/>
      <c r="AJZ52" s="66"/>
      <c r="AKA52" s="66"/>
      <c r="AKB52" s="66"/>
      <c r="AKC52" s="66"/>
      <c r="AKD52" s="66"/>
      <c r="AKE52" s="66"/>
      <c r="AKF52" s="66"/>
      <c r="AKG52" s="66"/>
      <c r="AKH52" s="66"/>
      <c r="AKI52" s="66"/>
      <c r="AKJ52" s="66"/>
      <c r="AKK52" s="66"/>
      <c r="AKL52" s="66"/>
      <c r="AKM52" s="66"/>
      <c r="AKN52" s="66"/>
      <c r="AKO52" s="66"/>
      <c r="AKP52" s="66"/>
      <c r="AKQ52" s="66"/>
      <c r="AKR52" s="66"/>
      <c r="AKS52" s="66"/>
      <c r="AKT52" s="66"/>
      <c r="AKU52" s="66"/>
      <c r="AKV52" s="66"/>
      <c r="AKW52" s="66"/>
      <c r="AKX52" s="66"/>
      <c r="AKY52" s="66"/>
      <c r="AKZ52" s="66"/>
      <c r="ALA52" s="66"/>
      <c r="ALB52" s="66"/>
      <c r="ALC52" s="66"/>
      <c r="ALD52" s="66"/>
      <c r="ALE52" s="66"/>
      <c r="ALF52" s="66"/>
      <c r="ALG52" s="66"/>
      <c r="ALH52" s="66"/>
      <c r="ALI52" s="66"/>
      <c r="ALJ52" s="66"/>
      <c r="ALK52" s="66"/>
      <c r="ALL52" s="66"/>
      <c r="ALM52" s="66"/>
      <c r="ALN52" s="66"/>
      <c r="ALO52" s="66"/>
      <c r="ALP52" s="66"/>
      <c r="ALQ52" s="66"/>
      <c r="ALR52" s="66"/>
      <c r="ALS52" s="66"/>
      <c r="ALT52" s="66"/>
      <c r="ALU52" s="66"/>
      <c r="ALV52" s="66"/>
      <c r="ALW52" s="66"/>
      <c r="ALX52" s="66"/>
      <c r="ALY52" s="66"/>
      <c r="ALZ52" s="66"/>
      <c r="AMA52" s="66"/>
      <c r="AMB52" s="66"/>
      <c r="AMC52" s="66"/>
      <c r="AMD52" s="66"/>
      <c r="AME52" s="66"/>
      <c r="AMF52" s="66"/>
      <c r="AMG52" s="66"/>
      <c r="AMH52" s="66"/>
      <c r="AMI52" s="66"/>
      <c r="AMJ52" s="66"/>
      <c r="AMK52" s="66"/>
      <c r="AML52" s="66"/>
      <c r="AMM52" s="66"/>
      <c r="AMN52" s="66"/>
      <c r="AMO52" s="66"/>
      <c r="AMP52" s="66"/>
      <c r="AMQ52" s="66"/>
      <c r="AMR52" s="66"/>
      <c r="AMS52" s="66"/>
      <c r="AMT52" s="66"/>
      <c r="AMU52" s="66"/>
      <c r="AMV52" s="66"/>
      <c r="AMW52" s="66"/>
      <c r="AMX52" s="66"/>
      <c r="AMY52" s="66"/>
      <c r="AMZ52" s="66"/>
      <c r="ANA52" s="66"/>
      <c r="ANB52" s="66"/>
      <c r="ANC52" s="66"/>
      <c r="AND52" s="66"/>
      <c r="ANE52" s="66"/>
      <c r="ANF52" s="66"/>
      <c r="ANG52" s="66"/>
      <c r="ANH52" s="66"/>
      <c r="ANI52" s="66"/>
      <c r="ANJ52" s="66"/>
      <c r="ANK52" s="66"/>
      <c r="ANL52" s="66"/>
      <c r="ANM52" s="66"/>
      <c r="ANN52" s="66"/>
      <c r="ANO52" s="66"/>
      <c r="ANP52" s="66"/>
      <c r="ANQ52" s="66"/>
      <c r="ANR52" s="66"/>
      <c r="ANS52" s="66"/>
      <c r="ANT52" s="66"/>
      <c r="ANU52" s="66"/>
      <c r="ANV52" s="66"/>
      <c r="ANW52" s="66"/>
      <c r="ANX52" s="66"/>
      <c r="ANY52" s="66"/>
      <c r="ANZ52" s="66"/>
      <c r="AOA52" s="66"/>
      <c r="AOB52" s="66"/>
      <c r="AOC52" s="66"/>
      <c r="AOD52" s="66"/>
      <c r="AOE52" s="66"/>
      <c r="AOF52" s="66"/>
      <c r="AOG52" s="66"/>
      <c r="AOH52" s="66"/>
      <c r="AOI52" s="66"/>
      <c r="AOJ52" s="66"/>
      <c r="AOK52" s="66"/>
      <c r="AOL52" s="66"/>
      <c r="AOM52" s="66"/>
      <c r="AON52" s="66"/>
      <c r="AOO52" s="66"/>
      <c r="AOP52" s="66"/>
      <c r="AOQ52" s="66"/>
      <c r="AOR52" s="66"/>
      <c r="AOS52" s="66"/>
      <c r="AOT52" s="66"/>
      <c r="AOU52" s="66"/>
      <c r="AOV52" s="66"/>
      <c r="AOW52" s="66"/>
      <c r="AOX52" s="66"/>
      <c r="AOY52" s="66"/>
      <c r="AOZ52" s="66"/>
      <c r="APA52" s="66"/>
      <c r="APB52" s="66"/>
      <c r="APC52" s="66"/>
      <c r="APD52" s="66"/>
      <c r="APE52" s="66"/>
      <c r="APF52" s="66"/>
      <c r="APG52" s="66"/>
      <c r="APH52" s="66"/>
      <c r="API52" s="66"/>
      <c r="APJ52" s="66"/>
      <c r="APK52" s="66"/>
      <c r="APL52" s="66"/>
      <c r="APM52" s="66"/>
      <c r="APN52" s="66"/>
      <c r="APO52" s="66"/>
      <c r="APP52" s="66"/>
      <c r="APQ52" s="66"/>
      <c r="APR52" s="66"/>
      <c r="APS52" s="66"/>
      <c r="APT52" s="66"/>
      <c r="APU52" s="66"/>
      <c r="APV52" s="66"/>
      <c r="APW52" s="66"/>
      <c r="APX52" s="66"/>
      <c r="APY52" s="66"/>
      <c r="APZ52" s="66"/>
      <c r="AQA52" s="66"/>
      <c r="AQB52" s="66"/>
      <c r="AQC52" s="66"/>
      <c r="AQD52" s="66"/>
      <c r="AQE52" s="66"/>
      <c r="AQF52" s="66"/>
      <c r="AQG52" s="66"/>
      <c r="AQH52" s="66"/>
      <c r="AQI52" s="66"/>
      <c r="AQJ52" s="66"/>
      <c r="AQK52" s="66"/>
      <c r="AQL52" s="66"/>
      <c r="AQM52" s="66"/>
      <c r="AQN52" s="66"/>
      <c r="AQO52" s="66"/>
      <c r="AQP52" s="66"/>
      <c r="AQQ52" s="66"/>
      <c r="AQR52" s="66"/>
      <c r="AQS52" s="66"/>
      <c r="AQT52" s="66"/>
      <c r="AQU52" s="66"/>
      <c r="AQV52" s="66"/>
      <c r="AQW52" s="66"/>
      <c r="AQX52" s="66"/>
      <c r="AQY52" s="66"/>
      <c r="AQZ52" s="66"/>
      <c r="ARA52" s="66"/>
      <c r="ARB52" s="66"/>
      <c r="ARC52" s="66"/>
      <c r="ARD52" s="66"/>
      <c r="ARE52" s="66"/>
      <c r="ARF52" s="66"/>
      <c r="ARG52" s="66"/>
      <c r="ARH52" s="66"/>
      <c r="ARI52" s="66"/>
      <c r="ARJ52" s="66"/>
      <c r="ARK52" s="66"/>
      <c r="ARL52" s="66"/>
      <c r="ARM52" s="66"/>
      <c r="ARN52" s="66"/>
      <c r="ARO52" s="66"/>
      <c r="ARP52" s="66"/>
      <c r="ARQ52" s="66"/>
      <c r="ARR52" s="66"/>
      <c r="ARS52" s="66"/>
      <c r="ART52" s="66"/>
      <c r="ARU52" s="66"/>
      <c r="ARV52" s="66"/>
      <c r="ARW52" s="66"/>
      <c r="ARX52" s="66"/>
      <c r="ARY52" s="66"/>
      <c r="ARZ52" s="66"/>
      <c r="ASA52" s="66"/>
      <c r="ASB52" s="66"/>
      <c r="ASC52" s="66"/>
      <c r="ASD52" s="66"/>
      <c r="ASE52" s="66"/>
      <c r="ASF52" s="66"/>
      <c r="ASG52" s="66"/>
      <c r="ASH52" s="66"/>
      <c r="ASI52" s="66"/>
      <c r="ASJ52" s="66"/>
      <c r="ASK52" s="66"/>
      <c r="ASL52" s="66"/>
      <c r="ASM52" s="66"/>
      <c r="ASN52" s="66"/>
      <c r="ASO52" s="66"/>
      <c r="ASP52" s="66"/>
      <c r="ASQ52" s="66"/>
      <c r="ASR52" s="66"/>
      <c r="ASS52" s="66"/>
      <c r="AST52" s="66"/>
      <c r="ASU52" s="66"/>
      <c r="ASV52" s="66"/>
      <c r="ASW52" s="66"/>
      <c r="ASX52" s="66"/>
      <c r="ASY52" s="66"/>
      <c r="ASZ52" s="66"/>
      <c r="ATA52" s="66"/>
      <c r="ATB52" s="66"/>
      <c r="ATC52" s="66"/>
      <c r="ATD52" s="66"/>
      <c r="ATE52" s="66"/>
      <c r="ATF52" s="66"/>
      <c r="ATG52" s="66"/>
      <c r="ATH52" s="66"/>
      <c r="ATI52" s="66"/>
      <c r="ATJ52" s="66"/>
      <c r="ATK52" s="66"/>
      <c r="ATL52" s="66"/>
      <c r="ATM52" s="66"/>
      <c r="ATN52" s="66"/>
      <c r="ATO52" s="66"/>
      <c r="ATP52" s="66"/>
      <c r="ATQ52" s="66"/>
      <c r="ATR52" s="66"/>
      <c r="ATS52" s="66"/>
      <c r="ATT52" s="66"/>
      <c r="ATU52" s="66"/>
      <c r="ATV52" s="66"/>
      <c r="ATW52" s="66"/>
      <c r="ATX52" s="66"/>
      <c r="ATY52" s="66"/>
      <c r="ATZ52" s="66"/>
      <c r="AUA52" s="66"/>
      <c r="AUB52" s="66"/>
      <c r="AUC52" s="66"/>
      <c r="AUD52" s="66"/>
      <c r="AUE52" s="66"/>
      <c r="AUF52" s="66"/>
      <c r="AUG52" s="66"/>
      <c r="AUH52" s="66"/>
      <c r="AUI52" s="66"/>
      <c r="AUJ52" s="66"/>
      <c r="AUK52" s="66"/>
      <c r="AUL52" s="66"/>
      <c r="AUM52" s="66"/>
      <c r="AUN52" s="66"/>
      <c r="AUO52" s="66"/>
      <c r="AUP52" s="66"/>
      <c r="AUQ52" s="66"/>
      <c r="AUR52" s="66"/>
      <c r="AUS52" s="66"/>
      <c r="AUT52" s="66"/>
      <c r="AUU52" s="66"/>
      <c r="AUV52" s="66"/>
      <c r="AUW52" s="66"/>
      <c r="AUX52" s="66"/>
      <c r="AUY52" s="66"/>
      <c r="AUZ52" s="66"/>
      <c r="AVA52" s="66"/>
      <c r="AVB52" s="66"/>
      <c r="AVC52" s="66"/>
      <c r="AVD52" s="66"/>
      <c r="AVE52" s="66"/>
      <c r="AVF52" s="66"/>
      <c r="AVG52" s="66"/>
      <c r="AVH52" s="66"/>
      <c r="AVI52" s="66"/>
      <c r="AVJ52" s="66"/>
      <c r="AVK52" s="66"/>
      <c r="AVL52" s="66"/>
      <c r="AVM52" s="66"/>
      <c r="AVN52" s="66"/>
      <c r="AVO52" s="66"/>
      <c r="AVP52" s="66"/>
      <c r="AVQ52" s="66"/>
      <c r="AVR52" s="66"/>
      <c r="AVS52" s="66"/>
      <c r="AVT52" s="66"/>
      <c r="AVU52" s="66"/>
      <c r="AVV52" s="66"/>
      <c r="AVW52" s="66"/>
      <c r="AVX52" s="66"/>
      <c r="AVY52" s="66"/>
      <c r="AVZ52" s="66"/>
      <c r="AWA52" s="66"/>
      <c r="AWB52" s="66"/>
      <c r="AWC52" s="66"/>
      <c r="AWD52" s="66"/>
      <c r="AWE52" s="66"/>
      <c r="AWF52" s="66"/>
      <c r="AWG52" s="66"/>
      <c r="AWH52" s="66"/>
      <c r="AWI52" s="66"/>
      <c r="AWJ52" s="66"/>
      <c r="AWK52" s="66"/>
      <c r="AWL52" s="66"/>
      <c r="AWM52" s="66"/>
      <c r="AWN52" s="66"/>
      <c r="AWO52" s="66"/>
      <c r="AWP52" s="66"/>
      <c r="AWQ52" s="66"/>
      <c r="AWR52" s="66"/>
      <c r="AWS52" s="66"/>
      <c r="AWT52" s="66"/>
      <c r="AWU52" s="66"/>
      <c r="AWV52" s="66"/>
      <c r="AWW52" s="66"/>
      <c r="AWX52" s="66"/>
      <c r="AWY52" s="66"/>
      <c r="AWZ52" s="66"/>
      <c r="AXA52" s="66"/>
      <c r="AXB52" s="66"/>
      <c r="AXC52" s="66"/>
      <c r="AXD52" s="66"/>
      <c r="AXE52" s="66"/>
      <c r="AXF52" s="66"/>
      <c r="AXG52" s="66"/>
      <c r="AXH52" s="66"/>
      <c r="AXI52" s="66"/>
      <c r="AXJ52" s="66"/>
      <c r="AXK52" s="66"/>
      <c r="AXL52" s="66"/>
      <c r="AXM52" s="66"/>
      <c r="AXN52" s="66"/>
      <c r="AXO52" s="66"/>
      <c r="AXP52" s="66"/>
      <c r="AXQ52" s="66"/>
      <c r="AXR52" s="66"/>
      <c r="AXS52" s="66"/>
      <c r="AXT52" s="66"/>
      <c r="AXU52" s="66"/>
      <c r="AXV52" s="66"/>
      <c r="AXW52" s="66"/>
      <c r="AXX52" s="66"/>
      <c r="AXY52" s="66"/>
      <c r="AXZ52" s="66"/>
      <c r="AYA52" s="66"/>
      <c r="AYB52" s="66"/>
      <c r="AYC52" s="66"/>
      <c r="AYD52" s="66"/>
      <c r="AYE52" s="66"/>
      <c r="AYF52" s="66"/>
      <c r="AYG52" s="66"/>
      <c r="AYH52" s="66"/>
      <c r="AYI52" s="66"/>
      <c r="AYJ52" s="66"/>
      <c r="AYK52" s="66"/>
      <c r="AYL52" s="66"/>
      <c r="AYM52" s="66"/>
      <c r="AYN52" s="66"/>
      <c r="AYO52" s="66"/>
      <c r="AYP52" s="66"/>
      <c r="AYQ52" s="66"/>
      <c r="AYR52" s="66"/>
      <c r="AYS52" s="66"/>
      <c r="AYT52" s="66"/>
      <c r="AYU52" s="66"/>
      <c r="AYV52" s="66"/>
      <c r="AYW52" s="66"/>
      <c r="AYX52" s="66"/>
      <c r="AYY52" s="66"/>
      <c r="AYZ52" s="66"/>
      <c r="AZA52" s="66"/>
      <c r="AZB52" s="66"/>
      <c r="AZC52" s="66"/>
      <c r="AZD52" s="66"/>
      <c r="AZE52" s="66"/>
      <c r="AZF52" s="66"/>
      <c r="AZG52" s="66"/>
      <c r="AZH52" s="66"/>
      <c r="AZI52" s="66"/>
      <c r="AZJ52" s="66"/>
      <c r="AZK52" s="66"/>
      <c r="AZL52" s="66"/>
      <c r="AZM52" s="66"/>
      <c r="AZN52" s="66"/>
      <c r="AZO52" s="66"/>
      <c r="AZP52" s="66"/>
      <c r="AZQ52" s="66"/>
      <c r="AZR52" s="66"/>
      <c r="AZS52" s="66"/>
      <c r="AZT52" s="66"/>
      <c r="AZU52" s="66"/>
      <c r="AZV52" s="66"/>
      <c r="AZW52" s="66"/>
      <c r="AZX52" s="66"/>
      <c r="AZY52" s="66"/>
      <c r="AZZ52" s="66"/>
      <c r="BAA52" s="66"/>
      <c r="BAB52" s="66"/>
      <c r="BAC52" s="66"/>
      <c r="BAD52" s="66"/>
      <c r="BAE52" s="66"/>
      <c r="BAF52" s="66"/>
      <c r="BAG52" s="66"/>
      <c r="BAH52" s="66"/>
      <c r="BAI52" s="66"/>
      <c r="BAJ52" s="66"/>
      <c r="BAK52" s="66"/>
      <c r="BAL52" s="66"/>
      <c r="BAM52" s="66"/>
      <c r="BAN52" s="66"/>
      <c r="BAO52" s="66"/>
      <c r="BAP52" s="66"/>
      <c r="BAQ52" s="66"/>
      <c r="BAR52" s="66"/>
      <c r="BAS52" s="66"/>
      <c r="BAT52" s="66"/>
      <c r="BAU52" s="66"/>
      <c r="BAV52" s="66"/>
      <c r="BAW52" s="66"/>
      <c r="BAX52" s="66"/>
      <c r="BAY52" s="66"/>
      <c r="BAZ52" s="66"/>
      <c r="BBA52" s="66"/>
      <c r="BBB52" s="66"/>
      <c r="BBC52" s="66"/>
      <c r="BBD52" s="66"/>
      <c r="BBE52" s="66"/>
      <c r="BBF52" s="66"/>
      <c r="BBG52" s="66"/>
      <c r="BBH52" s="66"/>
      <c r="BBI52" s="66"/>
      <c r="BBJ52" s="66"/>
      <c r="BBK52" s="66"/>
      <c r="BBL52" s="66"/>
      <c r="BBM52" s="66"/>
      <c r="BBN52" s="66"/>
      <c r="BBO52" s="66"/>
      <c r="BBP52" s="66"/>
      <c r="BBQ52" s="66"/>
      <c r="BBR52" s="66"/>
      <c r="BBS52" s="66"/>
      <c r="BBT52" s="66"/>
      <c r="BBU52" s="66"/>
      <c r="BBV52" s="66"/>
      <c r="BBW52" s="66"/>
      <c r="BBX52" s="66"/>
      <c r="BBY52" s="66"/>
      <c r="BBZ52" s="66"/>
      <c r="BCA52" s="66"/>
      <c r="BCB52" s="66"/>
      <c r="BCC52" s="66"/>
      <c r="BCD52" s="66"/>
      <c r="BCE52" s="66"/>
      <c r="BCF52" s="66"/>
      <c r="BCG52" s="66"/>
      <c r="BCH52" s="66"/>
      <c r="BCI52" s="66"/>
      <c r="BCJ52" s="66"/>
      <c r="BCK52" s="66"/>
      <c r="BCL52" s="66"/>
      <c r="BCM52" s="66"/>
      <c r="BCN52" s="66"/>
      <c r="BCO52" s="66"/>
      <c r="BCP52" s="66"/>
      <c r="BCQ52" s="66"/>
      <c r="BCR52" s="66"/>
      <c r="BCS52" s="66"/>
      <c r="BCT52" s="66"/>
      <c r="BCU52" s="66"/>
      <c r="BCV52" s="66"/>
      <c r="BCW52" s="66"/>
      <c r="BCX52" s="66"/>
      <c r="BCY52" s="66"/>
      <c r="BCZ52" s="66"/>
      <c r="BDA52" s="66"/>
      <c r="BDB52" s="66"/>
      <c r="BDC52" s="66"/>
      <c r="BDD52" s="66"/>
      <c r="BDE52" s="66"/>
      <c r="BDF52" s="66"/>
      <c r="BDG52" s="66"/>
      <c r="BDH52" s="66"/>
      <c r="BDI52" s="66"/>
      <c r="BDJ52" s="66"/>
      <c r="BDK52" s="66"/>
      <c r="BDL52" s="66"/>
      <c r="BDM52" s="66"/>
      <c r="BDN52" s="66"/>
      <c r="BDO52" s="66"/>
      <c r="BDP52" s="66"/>
      <c r="BDQ52" s="66"/>
      <c r="BDR52" s="66"/>
      <c r="BDS52" s="66"/>
      <c r="BDT52" s="66"/>
      <c r="BDU52" s="66"/>
      <c r="BDV52" s="66"/>
      <c r="BDW52" s="66"/>
      <c r="BDX52" s="66"/>
      <c r="BDY52" s="66"/>
      <c r="BDZ52" s="66"/>
      <c r="BEA52" s="66"/>
      <c r="BEB52" s="66"/>
      <c r="BEC52" s="66"/>
      <c r="BED52" s="66"/>
      <c r="BEE52" s="66"/>
      <c r="BEF52" s="66"/>
      <c r="BEG52" s="66"/>
      <c r="BEH52" s="66"/>
      <c r="BEI52" s="66"/>
      <c r="BEJ52" s="66"/>
      <c r="BEK52" s="66"/>
      <c r="BEL52" s="66"/>
      <c r="BEM52" s="66"/>
      <c r="BEN52" s="66"/>
      <c r="BEO52" s="66"/>
      <c r="BEP52" s="66"/>
      <c r="BEQ52" s="66"/>
      <c r="BER52" s="66"/>
      <c r="BES52" s="66"/>
      <c r="BET52" s="66"/>
      <c r="BEU52" s="66"/>
      <c r="BEV52" s="66"/>
      <c r="BEW52" s="66"/>
      <c r="BEX52" s="66"/>
      <c r="BEY52" s="66"/>
      <c r="BEZ52" s="66"/>
      <c r="BFA52" s="66"/>
      <c r="BFB52" s="66"/>
      <c r="BFC52" s="66"/>
      <c r="BFD52" s="66"/>
      <c r="BFE52" s="66"/>
      <c r="BFF52" s="66"/>
      <c r="BFG52" s="66"/>
      <c r="BFH52" s="66"/>
      <c r="BFI52" s="66"/>
      <c r="BFJ52" s="66"/>
      <c r="BFK52" s="66"/>
      <c r="BFL52" s="66"/>
      <c r="BFM52" s="66"/>
      <c r="BFN52" s="66"/>
      <c r="BFO52" s="66"/>
      <c r="BFP52" s="66"/>
      <c r="BFQ52" s="66"/>
      <c r="BFR52" s="66"/>
      <c r="BFS52" s="66"/>
      <c r="BFT52" s="66"/>
      <c r="BFU52" s="66"/>
      <c r="BFV52" s="66"/>
      <c r="BFW52" s="66"/>
      <c r="BFX52" s="66"/>
      <c r="BFY52" s="66"/>
      <c r="BFZ52" s="66"/>
      <c r="BGA52" s="66"/>
      <c r="BGB52" s="66"/>
      <c r="BGC52" s="66"/>
      <c r="BGD52" s="66"/>
      <c r="BGE52" s="66"/>
      <c r="BGF52" s="66"/>
      <c r="BGG52" s="66"/>
      <c r="BGH52" s="66"/>
      <c r="BGI52" s="66"/>
      <c r="BGJ52" s="66"/>
      <c r="BGK52" s="66"/>
      <c r="BGL52" s="66"/>
      <c r="BGM52" s="66"/>
      <c r="BGN52" s="66"/>
      <c r="BGO52" s="66"/>
      <c r="BGP52" s="66"/>
      <c r="BGQ52" s="66"/>
      <c r="BGR52" s="66"/>
      <c r="BGS52" s="66"/>
      <c r="BGT52" s="66"/>
      <c r="BGU52" s="66"/>
      <c r="BGV52" s="66"/>
      <c r="BGW52" s="66"/>
      <c r="BGX52" s="66"/>
      <c r="BGY52" s="66"/>
      <c r="BGZ52" s="66"/>
      <c r="BHA52" s="66"/>
      <c r="BHB52" s="66"/>
      <c r="BHC52" s="66"/>
      <c r="BHD52" s="66"/>
      <c r="BHE52" s="66"/>
      <c r="BHF52" s="66"/>
      <c r="BHG52" s="66"/>
      <c r="BHH52" s="66"/>
      <c r="BHI52" s="66"/>
      <c r="BHJ52" s="66"/>
      <c r="BHK52" s="66"/>
      <c r="BHL52" s="66"/>
      <c r="BHM52" s="66"/>
      <c r="BHN52" s="66"/>
      <c r="BHO52" s="66"/>
      <c r="BHP52" s="66"/>
      <c r="BHQ52" s="66"/>
      <c r="BHR52" s="66"/>
      <c r="BHS52" s="66"/>
      <c r="BHT52" s="66"/>
      <c r="BHU52" s="66"/>
      <c r="BHV52" s="66"/>
      <c r="BHW52" s="66"/>
      <c r="BHX52" s="66"/>
      <c r="BHY52" s="66"/>
      <c r="BHZ52" s="66"/>
      <c r="BIA52" s="66"/>
      <c r="BIB52" s="66"/>
      <c r="BIC52" s="66"/>
      <c r="BID52" s="66"/>
      <c r="BIE52" s="66"/>
      <c r="BIF52" s="66"/>
      <c r="BIG52" s="66"/>
      <c r="BIH52" s="66"/>
      <c r="BII52" s="66"/>
      <c r="BIJ52" s="66"/>
      <c r="BIK52" s="66"/>
      <c r="BIL52" s="66"/>
      <c r="BIM52" s="66"/>
      <c r="BIN52" s="66"/>
      <c r="BIO52" s="66"/>
      <c r="BIP52" s="66"/>
      <c r="BIQ52" s="66"/>
      <c r="BIR52" s="66"/>
      <c r="BIS52" s="66"/>
      <c r="BIT52" s="66"/>
      <c r="BIU52" s="66"/>
      <c r="BIV52" s="66"/>
      <c r="BIW52" s="66"/>
      <c r="BIX52" s="66"/>
      <c r="BIY52" s="66"/>
      <c r="BIZ52" s="66"/>
      <c r="BJA52" s="66"/>
      <c r="BJB52" s="66"/>
      <c r="BJC52" s="66"/>
      <c r="BJD52" s="66"/>
      <c r="BJE52" s="66"/>
      <c r="BJF52" s="66"/>
      <c r="BJG52" s="66"/>
      <c r="BJH52" s="66"/>
      <c r="BJI52" s="66"/>
      <c r="BJJ52" s="66"/>
      <c r="BJK52" s="66"/>
      <c r="BJL52" s="66"/>
      <c r="BJM52" s="66"/>
      <c r="BJN52" s="66"/>
      <c r="BJO52" s="66"/>
      <c r="BJP52" s="66"/>
      <c r="BJQ52" s="66"/>
      <c r="BJR52" s="66"/>
      <c r="BJS52" s="66"/>
      <c r="BJT52" s="66"/>
      <c r="BJU52" s="66"/>
      <c r="BJV52" s="66"/>
      <c r="BJW52" s="66"/>
      <c r="BJX52" s="66"/>
      <c r="BJY52" s="66"/>
      <c r="BJZ52" s="66"/>
      <c r="BKA52" s="66"/>
      <c r="BKB52" s="66"/>
      <c r="BKC52" s="66"/>
      <c r="BKD52" s="66"/>
      <c r="BKE52" s="66"/>
      <c r="BKF52" s="66"/>
      <c r="BKG52" s="66"/>
      <c r="BKH52" s="66"/>
      <c r="BKI52" s="66"/>
      <c r="BKJ52" s="66"/>
      <c r="BKK52" s="66"/>
      <c r="BKL52" s="66"/>
      <c r="BKM52" s="66"/>
      <c r="BKN52" s="66"/>
      <c r="BKO52" s="66"/>
      <c r="BKP52" s="66"/>
      <c r="BKQ52" s="66"/>
      <c r="BKR52" s="66"/>
      <c r="BKS52" s="66"/>
      <c r="BKT52" s="66"/>
      <c r="BKU52" s="66"/>
      <c r="BKV52" s="66"/>
      <c r="BKW52" s="66"/>
      <c r="BKX52" s="66"/>
      <c r="BKY52" s="66"/>
      <c r="BKZ52" s="66"/>
      <c r="BLA52" s="66"/>
      <c r="BLB52" s="66"/>
      <c r="BLC52" s="66"/>
      <c r="BLD52" s="66"/>
      <c r="BLE52" s="66"/>
      <c r="BLF52" s="66"/>
      <c r="BLG52" s="66"/>
      <c r="BLH52" s="66"/>
      <c r="BLI52" s="66"/>
      <c r="BLJ52" s="66"/>
      <c r="BLK52" s="66"/>
      <c r="BLL52" s="66"/>
      <c r="BLM52" s="66"/>
      <c r="BLN52" s="66"/>
      <c r="BLO52" s="66"/>
      <c r="BLP52" s="66"/>
      <c r="BLQ52" s="66"/>
      <c r="BLR52" s="66"/>
      <c r="BLS52" s="66"/>
      <c r="BLT52" s="66"/>
      <c r="BLU52" s="66"/>
      <c r="BLV52" s="66"/>
      <c r="BLW52" s="66"/>
      <c r="BLX52" s="66"/>
      <c r="BLY52" s="66"/>
      <c r="BLZ52" s="66"/>
      <c r="BMA52" s="66"/>
      <c r="BMB52" s="66"/>
      <c r="BMC52" s="66"/>
      <c r="BMD52" s="66"/>
      <c r="BME52" s="66"/>
      <c r="BMF52" s="66"/>
      <c r="BMG52" s="66"/>
      <c r="BMH52" s="66"/>
      <c r="BMI52" s="66"/>
      <c r="BMJ52" s="66"/>
      <c r="BMK52" s="66"/>
      <c r="BML52" s="66"/>
      <c r="BMM52" s="66"/>
      <c r="BMN52" s="66"/>
      <c r="BMO52" s="66"/>
      <c r="BMP52" s="66"/>
      <c r="BMQ52" s="66"/>
      <c r="BMR52" s="66"/>
      <c r="BMS52" s="66"/>
      <c r="BMT52" s="66"/>
      <c r="BMU52" s="66"/>
      <c r="BMV52" s="66"/>
      <c r="BMW52" s="66"/>
      <c r="BMX52" s="66"/>
      <c r="BMY52" s="66"/>
      <c r="BMZ52" s="66"/>
      <c r="BNA52" s="66"/>
      <c r="BNB52" s="66"/>
      <c r="BNC52" s="66"/>
      <c r="BND52" s="66"/>
      <c r="BNE52" s="66"/>
      <c r="BNF52" s="66"/>
      <c r="BNG52" s="66"/>
      <c r="BNH52" s="66"/>
      <c r="BNI52" s="66"/>
      <c r="BNJ52" s="66"/>
      <c r="BNK52" s="66"/>
      <c r="BNL52" s="66"/>
      <c r="BNM52" s="66"/>
      <c r="BNN52" s="66"/>
      <c r="BNO52" s="66"/>
      <c r="BNP52" s="66"/>
      <c r="BNQ52" s="66"/>
      <c r="BNR52" s="66"/>
      <c r="BNS52" s="66"/>
      <c r="BNT52" s="66"/>
      <c r="BNU52" s="66"/>
      <c r="BNV52" s="66"/>
      <c r="BNW52" s="66"/>
      <c r="BNX52" s="66"/>
      <c r="BNY52" s="66"/>
      <c r="BNZ52" s="66"/>
      <c r="BOA52" s="66"/>
      <c r="BOB52" s="66"/>
      <c r="BOC52" s="66"/>
      <c r="BOD52" s="66"/>
      <c r="BOE52" s="66"/>
      <c r="BOF52" s="66"/>
      <c r="BOG52" s="66"/>
      <c r="BOH52" s="66"/>
      <c r="BOI52" s="66"/>
      <c r="BOJ52" s="66"/>
      <c r="BOK52" s="66"/>
      <c r="BOL52" s="66"/>
      <c r="BOM52" s="66"/>
      <c r="BON52" s="66"/>
      <c r="BOO52" s="66"/>
      <c r="BOP52" s="66"/>
      <c r="BOQ52" s="66"/>
      <c r="BOR52" s="66"/>
      <c r="BOS52" s="66"/>
      <c r="BOT52" s="66"/>
      <c r="BOU52" s="66"/>
      <c r="BOV52" s="66"/>
      <c r="BOW52" s="66"/>
      <c r="BOX52" s="66"/>
      <c r="BOY52" s="66"/>
      <c r="BOZ52" s="66"/>
      <c r="BPA52" s="66"/>
      <c r="BPB52" s="66"/>
      <c r="BPC52" s="66"/>
      <c r="BPD52" s="66"/>
      <c r="BPE52" s="66"/>
      <c r="BPF52" s="66"/>
      <c r="BPG52" s="66"/>
      <c r="BPH52" s="66"/>
      <c r="BPI52" s="66"/>
      <c r="BPJ52" s="66"/>
      <c r="BPK52" s="66"/>
      <c r="BPL52" s="66"/>
      <c r="BPM52" s="66"/>
      <c r="BPN52" s="66"/>
      <c r="BPO52" s="66"/>
      <c r="BPP52" s="66"/>
      <c r="BPQ52" s="66"/>
      <c r="BPR52" s="66"/>
      <c r="BPS52" s="66"/>
      <c r="BPT52" s="66"/>
      <c r="BPU52" s="66"/>
      <c r="BPV52" s="66"/>
      <c r="BPW52" s="66"/>
      <c r="BPX52" s="66"/>
      <c r="BPY52" s="66"/>
      <c r="BPZ52" s="66"/>
      <c r="BQA52" s="66"/>
      <c r="BQB52" s="66"/>
      <c r="BQC52" s="66"/>
      <c r="BQD52" s="66"/>
      <c r="BQE52" s="66"/>
      <c r="BQF52" s="66"/>
      <c r="BQG52" s="66"/>
      <c r="BQH52" s="66"/>
      <c r="BQI52" s="66"/>
      <c r="BQJ52" s="66"/>
      <c r="BQK52" s="66"/>
      <c r="BQL52" s="66"/>
      <c r="BQM52" s="66"/>
      <c r="BQN52" s="66"/>
      <c r="BQO52" s="66"/>
      <c r="BQP52" s="66"/>
      <c r="BQQ52" s="66"/>
      <c r="BQR52" s="66"/>
      <c r="BQS52" s="66"/>
      <c r="BQT52" s="66"/>
      <c r="BQU52" s="66"/>
      <c r="BQV52" s="66"/>
      <c r="BQW52" s="66"/>
      <c r="BQX52" s="66"/>
      <c r="BQY52" s="66"/>
      <c r="BQZ52" s="66"/>
      <c r="BRA52" s="66"/>
      <c r="BRB52" s="66"/>
      <c r="BRC52" s="66"/>
      <c r="BRD52" s="66"/>
      <c r="BRE52" s="66"/>
      <c r="BRF52" s="66"/>
      <c r="BRG52" s="66"/>
      <c r="BRH52" s="66"/>
      <c r="BRI52" s="66"/>
      <c r="BRJ52" s="66"/>
      <c r="BRK52" s="66"/>
      <c r="BRL52" s="66"/>
      <c r="BRM52" s="66"/>
      <c r="BRN52" s="66"/>
      <c r="BRO52" s="66"/>
      <c r="BRP52" s="66"/>
      <c r="BRQ52" s="66"/>
      <c r="BRR52" s="66"/>
      <c r="BRS52" s="66"/>
      <c r="BRT52" s="66"/>
      <c r="BRU52" s="66"/>
      <c r="BRV52" s="66"/>
      <c r="BRW52" s="66"/>
      <c r="BRX52" s="66"/>
      <c r="BRY52" s="66"/>
      <c r="BRZ52" s="66"/>
      <c r="BSA52" s="66"/>
      <c r="BSB52" s="66"/>
      <c r="BSC52" s="66"/>
      <c r="BSD52" s="66"/>
      <c r="BSE52" s="66"/>
      <c r="BSF52" s="66"/>
      <c r="BSG52" s="66"/>
      <c r="BSH52" s="66"/>
      <c r="BSI52" s="66"/>
      <c r="BSJ52" s="66"/>
      <c r="BSK52" s="66"/>
      <c r="BSL52" s="66"/>
      <c r="BSM52" s="66"/>
      <c r="BSN52" s="66"/>
      <c r="BSO52" s="66"/>
      <c r="BSP52" s="66"/>
      <c r="BSQ52" s="66"/>
      <c r="BSR52" s="66"/>
      <c r="BSS52" s="66"/>
      <c r="BST52" s="66"/>
      <c r="BSU52" s="66"/>
      <c r="BSV52" s="66"/>
      <c r="BSW52" s="66"/>
      <c r="BSX52" s="66"/>
      <c r="BSY52" s="66"/>
      <c r="BSZ52" s="66"/>
      <c r="BTA52" s="66"/>
      <c r="BTB52" s="66"/>
      <c r="BTC52" s="66"/>
      <c r="BTD52" s="66"/>
      <c r="BTE52" s="66"/>
      <c r="BTF52" s="66"/>
      <c r="BTG52" s="66"/>
      <c r="BTH52" s="66"/>
      <c r="BTI52" s="66"/>
      <c r="BTJ52" s="66"/>
      <c r="BTK52" s="66"/>
      <c r="BTL52" s="66"/>
      <c r="BTM52" s="66"/>
      <c r="BTN52" s="66"/>
      <c r="BTO52" s="66"/>
      <c r="BTP52" s="66"/>
      <c r="BTQ52" s="66"/>
      <c r="BTR52" s="66"/>
      <c r="BTS52" s="66"/>
      <c r="BTT52" s="66"/>
      <c r="BTU52" s="66"/>
      <c r="BTV52" s="66"/>
      <c r="BTW52" s="66"/>
      <c r="BTX52" s="66"/>
      <c r="BTY52" s="66"/>
      <c r="BTZ52" s="66"/>
      <c r="BUA52" s="66"/>
      <c r="BUB52" s="66"/>
      <c r="BUC52" s="66"/>
      <c r="BUD52" s="66"/>
      <c r="BUE52" s="66"/>
      <c r="BUF52" s="66"/>
      <c r="BUG52" s="66"/>
      <c r="BUH52" s="66"/>
      <c r="BUI52" s="66"/>
      <c r="BUJ52" s="66"/>
      <c r="BUK52" s="66"/>
      <c r="BUL52" s="66"/>
      <c r="BUM52" s="66"/>
      <c r="BUN52" s="66"/>
      <c r="BUO52" s="66"/>
      <c r="BUP52" s="66"/>
      <c r="BUQ52" s="66"/>
      <c r="BUR52" s="66"/>
      <c r="BUS52" s="66"/>
      <c r="BUT52" s="66"/>
      <c r="BUU52" s="66"/>
      <c r="BUV52" s="66"/>
      <c r="BUW52" s="66"/>
      <c r="BUX52" s="66"/>
      <c r="BUY52" s="66"/>
      <c r="BUZ52" s="66"/>
      <c r="BVA52" s="66"/>
      <c r="BVB52" s="66"/>
      <c r="BVC52" s="66"/>
      <c r="BVD52" s="66"/>
      <c r="BVE52" s="66"/>
      <c r="BVF52" s="66"/>
      <c r="BVG52" s="66"/>
      <c r="BVH52" s="66"/>
      <c r="BVI52" s="66"/>
      <c r="BVJ52" s="66"/>
      <c r="BVK52" s="66"/>
      <c r="BVL52" s="66"/>
      <c r="BVM52" s="66"/>
      <c r="BVN52" s="66"/>
      <c r="BVO52" s="66"/>
      <c r="BVP52" s="66"/>
      <c r="BVQ52" s="66"/>
      <c r="BVR52" s="66"/>
      <c r="BVS52" s="66"/>
      <c r="BVT52" s="66"/>
      <c r="BVU52" s="66"/>
      <c r="BVV52" s="66"/>
      <c r="BVW52" s="66"/>
      <c r="BVX52" s="66"/>
      <c r="BVY52" s="66"/>
      <c r="BVZ52" s="66"/>
      <c r="BWA52" s="66"/>
      <c r="BWB52" s="66"/>
      <c r="BWC52" s="66"/>
      <c r="BWD52" s="66"/>
      <c r="BWE52" s="66"/>
      <c r="BWF52" s="66"/>
      <c r="BWG52" s="66"/>
      <c r="BWH52" s="66"/>
      <c r="BWI52" s="66"/>
      <c r="BWJ52" s="66"/>
      <c r="BWK52" s="66"/>
      <c r="BWL52" s="66"/>
      <c r="BWM52" s="66"/>
      <c r="BWN52" s="66"/>
      <c r="BWO52" s="66"/>
      <c r="BWP52" s="66"/>
      <c r="BWQ52" s="66"/>
      <c r="BWR52" s="66"/>
      <c r="BWS52" s="66"/>
      <c r="BWT52" s="66"/>
      <c r="BWU52" s="66"/>
      <c r="BWV52" s="66"/>
      <c r="BWW52" s="66"/>
      <c r="BWX52" s="66"/>
      <c r="BWY52" s="66"/>
      <c r="BWZ52" s="66"/>
      <c r="BXA52" s="66"/>
      <c r="BXB52" s="66"/>
      <c r="BXC52" s="66"/>
      <c r="BXD52" s="66"/>
      <c r="BXE52" s="66"/>
      <c r="BXF52" s="66"/>
      <c r="BXG52" s="66"/>
      <c r="BXH52" s="66"/>
      <c r="BXI52" s="66"/>
      <c r="BXJ52" s="66"/>
      <c r="BXK52" s="66"/>
      <c r="BXL52" s="66"/>
      <c r="BXM52" s="66"/>
      <c r="BXN52" s="66"/>
      <c r="BXO52" s="66"/>
      <c r="BXP52" s="66"/>
      <c r="BXQ52" s="66"/>
      <c r="BXR52" s="66"/>
      <c r="BXS52" s="66"/>
      <c r="BXT52" s="66"/>
      <c r="BXU52" s="66"/>
      <c r="BXV52" s="66"/>
      <c r="BXW52" s="66"/>
      <c r="BXX52" s="66"/>
      <c r="BXY52" s="66"/>
      <c r="BXZ52" s="66"/>
      <c r="BYA52" s="66"/>
      <c r="BYB52" s="66"/>
      <c r="BYC52" s="66"/>
      <c r="BYD52" s="66"/>
      <c r="BYE52" s="66"/>
      <c r="BYF52" s="66"/>
      <c r="BYG52" s="66"/>
      <c r="BYH52" s="66"/>
      <c r="BYI52" s="66"/>
      <c r="BYJ52" s="66"/>
      <c r="BYK52" s="66"/>
      <c r="BYL52" s="66"/>
      <c r="BYM52" s="66"/>
      <c r="BYN52" s="66"/>
      <c r="BYO52" s="66"/>
      <c r="BYP52" s="66"/>
      <c r="BYQ52" s="66"/>
      <c r="BYR52" s="66"/>
      <c r="BYS52" s="66"/>
      <c r="BYT52" s="66"/>
      <c r="BYU52" s="66"/>
      <c r="BYV52" s="66"/>
      <c r="BYW52" s="66"/>
      <c r="BYX52" s="66"/>
      <c r="BYY52" s="66"/>
      <c r="BYZ52" s="66"/>
      <c r="BZA52" s="66"/>
      <c r="BZB52" s="66"/>
      <c r="BZC52" s="66"/>
      <c r="BZD52" s="66"/>
      <c r="BZE52" s="66"/>
      <c r="BZF52" s="66"/>
      <c r="BZG52" s="66"/>
      <c r="BZH52" s="66"/>
      <c r="BZI52" s="66"/>
      <c r="BZJ52" s="66"/>
      <c r="BZK52" s="66"/>
      <c r="BZL52" s="66"/>
      <c r="BZM52" s="66"/>
      <c r="BZN52" s="66"/>
      <c r="BZO52" s="66"/>
      <c r="BZP52" s="66"/>
      <c r="BZQ52" s="66"/>
      <c r="BZR52" s="66"/>
      <c r="BZS52" s="66"/>
      <c r="BZT52" s="66"/>
      <c r="BZU52" s="66"/>
      <c r="BZV52" s="66"/>
      <c r="BZW52" s="66"/>
      <c r="BZX52" s="66"/>
      <c r="BZY52" s="66"/>
      <c r="BZZ52" s="66"/>
      <c r="CAA52" s="66"/>
      <c r="CAB52" s="66"/>
      <c r="CAC52" s="66"/>
      <c r="CAD52" s="66"/>
      <c r="CAE52" s="66"/>
      <c r="CAF52" s="66"/>
      <c r="CAG52" s="66"/>
      <c r="CAH52" s="66"/>
      <c r="CAI52" s="66"/>
      <c r="CAJ52" s="66"/>
      <c r="CAK52" s="66"/>
      <c r="CAL52" s="66"/>
      <c r="CAM52" s="66"/>
      <c r="CAN52" s="66"/>
      <c r="CAO52" s="66"/>
      <c r="CAP52" s="66"/>
      <c r="CAQ52" s="66"/>
      <c r="CAR52" s="66"/>
      <c r="CAS52" s="66"/>
      <c r="CAT52" s="66"/>
      <c r="CAU52" s="66"/>
      <c r="CAV52" s="66"/>
      <c r="CAW52" s="66"/>
      <c r="CAX52" s="66"/>
      <c r="CAY52" s="66"/>
      <c r="CAZ52" s="66"/>
      <c r="CBA52" s="66"/>
      <c r="CBB52" s="66"/>
      <c r="CBC52" s="66"/>
      <c r="CBD52" s="66"/>
      <c r="CBE52" s="66"/>
      <c r="CBF52" s="66"/>
      <c r="CBG52" s="66"/>
      <c r="CBH52" s="66"/>
      <c r="CBI52" s="66"/>
      <c r="CBJ52" s="66"/>
      <c r="CBK52" s="66"/>
      <c r="CBL52" s="66"/>
      <c r="CBM52" s="66"/>
      <c r="CBN52" s="66"/>
      <c r="CBO52" s="66"/>
      <c r="CBP52" s="66"/>
      <c r="CBQ52" s="66"/>
      <c r="CBR52" s="66"/>
      <c r="CBS52" s="66"/>
      <c r="CBT52" s="66"/>
      <c r="CBU52" s="66"/>
      <c r="CBV52" s="66"/>
      <c r="CBW52" s="66"/>
      <c r="CBX52" s="66"/>
      <c r="CBY52" s="66"/>
      <c r="CBZ52" s="66"/>
      <c r="CCA52" s="66"/>
      <c r="CCB52" s="66"/>
      <c r="CCC52" s="66"/>
      <c r="CCD52" s="66"/>
      <c r="CCE52" s="66"/>
      <c r="CCF52" s="66"/>
      <c r="CCG52" s="66"/>
      <c r="CCH52" s="66"/>
      <c r="CCI52" s="66"/>
      <c r="CCJ52" s="66"/>
      <c r="CCK52" s="66"/>
      <c r="CCL52" s="66"/>
      <c r="CCM52" s="66"/>
      <c r="CCN52" s="66"/>
      <c r="CCO52" s="66"/>
      <c r="CCP52" s="66"/>
      <c r="CCQ52" s="66"/>
      <c r="CCR52" s="66"/>
      <c r="CCS52" s="66"/>
      <c r="CCT52" s="66"/>
      <c r="CCU52" s="66"/>
      <c r="CCV52" s="66"/>
      <c r="CCW52" s="66"/>
      <c r="CCX52" s="66"/>
      <c r="CCY52" s="66"/>
      <c r="CCZ52" s="66"/>
      <c r="CDA52" s="66"/>
      <c r="CDB52" s="66"/>
      <c r="CDC52" s="66"/>
      <c r="CDD52" s="66"/>
      <c r="CDE52" s="66"/>
      <c r="CDF52" s="66"/>
      <c r="CDG52" s="66"/>
      <c r="CDH52" s="66"/>
      <c r="CDI52" s="66"/>
      <c r="CDJ52" s="66"/>
      <c r="CDK52" s="66"/>
      <c r="CDL52" s="66"/>
      <c r="CDM52" s="66"/>
      <c r="CDN52" s="66"/>
      <c r="CDO52" s="66"/>
      <c r="CDP52" s="66"/>
      <c r="CDQ52" s="66"/>
      <c r="CDR52" s="66"/>
      <c r="CDS52" s="66"/>
      <c r="CDT52" s="66"/>
      <c r="CDU52" s="66"/>
      <c r="CDV52" s="66"/>
      <c r="CDW52" s="66"/>
      <c r="CDX52" s="66"/>
      <c r="CDY52" s="66"/>
      <c r="CDZ52" s="66"/>
      <c r="CEA52" s="66"/>
      <c r="CEB52" s="66"/>
      <c r="CEC52" s="66"/>
      <c r="CED52" s="66"/>
      <c r="CEE52" s="66"/>
      <c r="CEF52" s="66"/>
      <c r="CEG52" s="66"/>
      <c r="CEH52" s="66"/>
      <c r="CEI52" s="66"/>
      <c r="CEJ52" s="66"/>
      <c r="CEK52" s="66"/>
      <c r="CEL52" s="66"/>
      <c r="CEM52" s="66"/>
      <c r="CEN52" s="66"/>
      <c r="CEO52" s="66"/>
      <c r="CEP52" s="66"/>
      <c r="CEQ52" s="66"/>
      <c r="CER52" s="66"/>
      <c r="CES52" s="66"/>
      <c r="CET52" s="66"/>
      <c r="CEU52" s="66"/>
      <c r="CEV52" s="66"/>
      <c r="CEW52" s="66"/>
      <c r="CEX52" s="66"/>
      <c r="CEY52" s="66"/>
      <c r="CEZ52" s="66"/>
      <c r="CFA52" s="66"/>
      <c r="CFB52" s="66"/>
      <c r="CFC52" s="66"/>
      <c r="CFD52" s="66"/>
      <c r="CFE52" s="66"/>
      <c r="CFF52" s="66"/>
      <c r="CFG52" s="66"/>
      <c r="CFH52" s="66"/>
      <c r="CFI52" s="66"/>
      <c r="CFJ52" s="66"/>
      <c r="CFK52" s="66"/>
      <c r="CFL52" s="66"/>
      <c r="CFM52" s="66"/>
      <c r="CFN52" s="66"/>
      <c r="CFO52" s="66"/>
      <c r="CFP52" s="66"/>
      <c r="CFQ52" s="66"/>
      <c r="CFR52" s="66"/>
      <c r="CFS52" s="66"/>
      <c r="CFT52" s="66"/>
      <c r="CFU52" s="66"/>
      <c r="CFV52" s="66"/>
      <c r="CFW52" s="66"/>
      <c r="CFX52" s="66"/>
      <c r="CFY52" s="66"/>
      <c r="CFZ52" s="66"/>
      <c r="CGA52" s="66"/>
      <c r="CGB52" s="66"/>
      <c r="CGC52" s="66"/>
      <c r="CGD52" s="66"/>
      <c r="CGE52" s="66"/>
      <c r="CGF52" s="66"/>
      <c r="CGG52" s="66"/>
      <c r="CGH52" s="66"/>
      <c r="CGI52" s="66"/>
      <c r="CGJ52" s="66"/>
      <c r="CGK52" s="66"/>
      <c r="CGL52" s="66"/>
      <c r="CGM52" s="66"/>
      <c r="CGN52" s="66"/>
      <c r="CGO52" s="66"/>
      <c r="CGP52" s="66"/>
      <c r="CGQ52" s="66"/>
      <c r="CGR52" s="66"/>
      <c r="CGS52" s="66"/>
      <c r="CGT52" s="66"/>
      <c r="CGU52" s="66"/>
      <c r="CGV52" s="66"/>
      <c r="CGW52" s="66"/>
      <c r="CGX52" s="66"/>
      <c r="CGY52" s="66"/>
      <c r="CGZ52" s="66"/>
      <c r="CHA52" s="66"/>
      <c r="CHB52" s="66"/>
      <c r="CHC52" s="66"/>
      <c r="CHD52" s="66"/>
      <c r="CHE52" s="66"/>
      <c r="CHF52" s="66"/>
      <c r="CHG52" s="66"/>
      <c r="CHH52" s="66"/>
      <c r="CHI52" s="66"/>
      <c r="CHJ52" s="66"/>
      <c r="CHK52" s="66"/>
      <c r="CHL52" s="66"/>
      <c r="CHM52" s="66"/>
      <c r="CHN52" s="66"/>
      <c r="CHO52" s="66"/>
      <c r="CHP52" s="66"/>
      <c r="CHQ52" s="66"/>
      <c r="CHR52" s="66"/>
      <c r="CHS52" s="66"/>
      <c r="CHT52" s="66"/>
      <c r="CHU52" s="66"/>
      <c r="CHV52" s="66"/>
      <c r="CHW52" s="66"/>
      <c r="CHX52" s="66"/>
      <c r="CHY52" s="66"/>
      <c r="CHZ52" s="66"/>
      <c r="CIA52" s="66"/>
      <c r="CIB52" s="66"/>
      <c r="CIC52" s="66"/>
      <c r="CID52" s="66"/>
      <c r="CIE52" s="66"/>
      <c r="CIF52" s="66"/>
      <c r="CIG52" s="66"/>
      <c r="CIH52" s="66"/>
      <c r="CII52" s="66"/>
      <c r="CIJ52" s="66"/>
      <c r="CIK52" s="66"/>
      <c r="CIL52" s="66"/>
      <c r="CIM52" s="66"/>
      <c r="CIN52" s="66"/>
      <c r="CIO52" s="66"/>
      <c r="CIP52" s="66"/>
      <c r="CIQ52" s="66"/>
      <c r="CIR52" s="66"/>
      <c r="CIS52" s="66"/>
      <c r="CIT52" s="66"/>
      <c r="CIU52" s="66"/>
      <c r="CIV52" s="66"/>
      <c r="CIW52" s="66"/>
      <c r="CIX52" s="66"/>
      <c r="CIY52" s="66"/>
      <c r="CIZ52" s="66"/>
      <c r="CJA52" s="66"/>
      <c r="CJB52" s="66"/>
      <c r="CJC52" s="66"/>
      <c r="CJD52" s="66"/>
      <c r="CJE52" s="66"/>
      <c r="CJF52" s="66"/>
      <c r="CJG52" s="66"/>
      <c r="CJH52" s="66"/>
      <c r="CJI52" s="66"/>
      <c r="CJJ52" s="66"/>
      <c r="CJK52" s="66"/>
      <c r="CJL52" s="66"/>
      <c r="CJM52" s="66"/>
      <c r="CJN52" s="66"/>
      <c r="CJO52" s="66"/>
      <c r="CJP52" s="66"/>
      <c r="CJQ52" s="66"/>
      <c r="CJR52" s="66"/>
      <c r="CJS52" s="66"/>
      <c r="CJT52" s="66"/>
      <c r="CJU52" s="66"/>
      <c r="CJV52" s="66"/>
      <c r="CJW52" s="66"/>
      <c r="CJX52" s="66"/>
      <c r="CJY52" s="66"/>
      <c r="CJZ52" s="66"/>
      <c r="CKA52" s="66"/>
      <c r="CKB52" s="66"/>
      <c r="CKC52" s="66"/>
      <c r="CKD52" s="66"/>
      <c r="CKE52" s="66"/>
      <c r="CKF52" s="66"/>
      <c r="CKG52" s="66"/>
      <c r="CKH52" s="66"/>
      <c r="CKI52" s="66"/>
      <c r="CKJ52" s="66"/>
      <c r="CKK52" s="66"/>
      <c r="CKL52" s="66"/>
      <c r="CKM52" s="66"/>
      <c r="CKN52" s="66"/>
      <c r="CKO52" s="66"/>
      <c r="CKP52" s="66"/>
      <c r="CKQ52" s="66"/>
      <c r="CKR52" s="66"/>
      <c r="CKS52" s="66"/>
      <c r="CKT52" s="66"/>
      <c r="CKU52" s="66"/>
      <c r="CKV52" s="66"/>
      <c r="CKW52" s="66"/>
      <c r="CKX52" s="66"/>
      <c r="CKY52" s="66"/>
      <c r="CKZ52" s="66"/>
      <c r="CLA52" s="66"/>
      <c r="CLB52" s="66"/>
      <c r="CLC52" s="66"/>
      <c r="CLD52" s="66"/>
      <c r="CLE52" s="66"/>
      <c r="CLF52" s="66"/>
      <c r="CLG52" s="66"/>
      <c r="CLH52" s="66"/>
      <c r="CLI52" s="66"/>
      <c r="CLJ52" s="66"/>
      <c r="CLK52" s="66"/>
      <c r="CLL52" s="66"/>
      <c r="CLM52" s="66"/>
      <c r="CLN52" s="66"/>
      <c r="CLO52" s="66"/>
      <c r="CLP52" s="66"/>
      <c r="CLQ52" s="66"/>
      <c r="CLR52" s="66"/>
      <c r="CLS52" s="66"/>
      <c r="CLT52" s="66"/>
      <c r="CLU52" s="66"/>
      <c r="CLV52" s="66"/>
      <c r="CLW52" s="66"/>
      <c r="CLX52" s="66"/>
      <c r="CLY52" s="66"/>
      <c r="CLZ52" s="66"/>
      <c r="CMA52" s="66"/>
      <c r="CMB52" s="66"/>
      <c r="CMC52" s="66"/>
      <c r="CMD52" s="66"/>
      <c r="CME52" s="66"/>
      <c r="CMF52" s="66"/>
      <c r="CMG52" s="66"/>
      <c r="CMH52" s="66"/>
      <c r="CMI52" s="66"/>
      <c r="CMJ52" s="66"/>
      <c r="CMK52" s="66"/>
      <c r="CML52" s="66"/>
      <c r="CMM52" s="66"/>
      <c r="CMN52" s="66"/>
      <c r="CMO52" s="66"/>
      <c r="CMP52" s="66"/>
      <c r="CMQ52" s="66"/>
      <c r="CMR52" s="66"/>
      <c r="CMS52" s="66"/>
      <c r="CMT52" s="66"/>
      <c r="CMU52" s="66"/>
      <c r="CMV52" s="66"/>
      <c r="CMW52" s="66"/>
      <c r="CMX52" s="66"/>
      <c r="CMY52" s="66"/>
      <c r="CMZ52" s="66"/>
      <c r="CNA52" s="66"/>
      <c r="CNB52" s="66"/>
      <c r="CNC52" s="66"/>
      <c r="CND52" s="66"/>
      <c r="CNE52" s="66"/>
      <c r="CNF52" s="66"/>
      <c r="CNG52" s="66"/>
      <c r="CNH52" s="66"/>
      <c r="CNI52" s="66"/>
      <c r="CNJ52" s="66"/>
      <c r="CNK52" s="66"/>
      <c r="CNL52" s="66"/>
      <c r="CNM52" s="66"/>
      <c r="CNN52" s="66"/>
      <c r="CNO52" s="66"/>
      <c r="CNP52" s="66"/>
      <c r="CNQ52" s="66"/>
      <c r="CNR52" s="66"/>
      <c r="CNS52" s="66"/>
      <c r="CNT52" s="66"/>
      <c r="CNU52" s="66"/>
      <c r="CNV52" s="66"/>
      <c r="CNW52" s="66"/>
      <c r="CNX52" s="66"/>
      <c r="CNY52" s="66"/>
      <c r="CNZ52" s="66"/>
      <c r="COA52" s="66"/>
      <c r="COB52" s="66"/>
      <c r="COC52" s="66"/>
      <c r="COD52" s="66"/>
      <c r="COE52" s="66"/>
      <c r="COF52" s="66"/>
      <c r="COG52" s="66"/>
      <c r="COH52" s="66"/>
      <c r="COI52" s="66"/>
      <c r="COJ52" s="66"/>
      <c r="COK52" s="66"/>
      <c r="COL52" s="66"/>
      <c r="COM52" s="66"/>
      <c r="CON52" s="66"/>
      <c r="COO52" s="66"/>
      <c r="COP52" s="66"/>
      <c r="COQ52" s="66"/>
      <c r="COR52" s="66"/>
      <c r="COS52" s="66"/>
      <c r="COT52" s="66"/>
      <c r="COU52" s="66"/>
      <c r="COV52" s="66"/>
      <c r="COW52" s="66"/>
      <c r="COX52" s="66"/>
      <c r="COY52" s="66"/>
      <c r="COZ52" s="66"/>
      <c r="CPA52" s="66"/>
      <c r="CPB52" s="66"/>
      <c r="CPC52" s="66"/>
      <c r="CPD52" s="66"/>
      <c r="CPE52" s="66"/>
      <c r="CPF52" s="66"/>
      <c r="CPG52" s="66"/>
      <c r="CPH52" s="66"/>
      <c r="CPI52" s="66"/>
      <c r="CPJ52" s="66"/>
      <c r="CPK52" s="66"/>
      <c r="CPL52" s="66"/>
      <c r="CPM52" s="66"/>
      <c r="CPN52" s="66"/>
      <c r="CPO52" s="66"/>
      <c r="CPP52" s="66"/>
      <c r="CPQ52" s="66"/>
      <c r="CPR52" s="66"/>
      <c r="CPS52" s="66"/>
      <c r="CPT52" s="66"/>
      <c r="CPU52" s="66"/>
      <c r="CPV52" s="66"/>
      <c r="CPW52" s="66"/>
      <c r="CPX52" s="66"/>
      <c r="CPY52" s="66"/>
      <c r="CPZ52" s="66"/>
      <c r="CQA52" s="66"/>
      <c r="CQB52" s="66"/>
      <c r="CQC52" s="66"/>
      <c r="CQD52" s="66"/>
      <c r="CQE52" s="66"/>
      <c r="CQF52" s="66"/>
      <c r="CQG52" s="66"/>
      <c r="CQH52" s="66"/>
      <c r="CQI52" s="66"/>
      <c r="CQJ52" s="66"/>
      <c r="CQK52" s="66"/>
      <c r="CQL52" s="66"/>
      <c r="CQM52" s="66"/>
      <c r="CQN52" s="66"/>
      <c r="CQO52" s="66"/>
      <c r="CQP52" s="66"/>
      <c r="CQQ52" s="66"/>
      <c r="CQR52" s="66"/>
      <c r="CQS52" s="66"/>
      <c r="CQT52" s="66"/>
      <c r="CQU52" s="66"/>
      <c r="CQV52" s="66"/>
      <c r="CQW52" s="66"/>
      <c r="CQX52" s="66"/>
      <c r="CQY52" s="66"/>
      <c r="CQZ52" s="66"/>
      <c r="CRA52" s="66"/>
      <c r="CRB52" s="66"/>
      <c r="CRC52" s="66"/>
      <c r="CRD52" s="66"/>
      <c r="CRE52" s="66"/>
      <c r="CRF52" s="66"/>
      <c r="CRG52" s="66"/>
      <c r="CRH52" s="66"/>
      <c r="CRI52" s="66"/>
      <c r="CRJ52" s="66"/>
      <c r="CRK52" s="66"/>
      <c r="CRL52" s="66"/>
      <c r="CRM52" s="66"/>
      <c r="CRN52" s="66"/>
      <c r="CRO52" s="66"/>
      <c r="CRP52" s="66"/>
      <c r="CRQ52" s="66"/>
      <c r="CRR52" s="66"/>
      <c r="CRS52" s="66"/>
      <c r="CRT52" s="66"/>
      <c r="CRU52" s="66"/>
      <c r="CRV52" s="66"/>
      <c r="CRW52" s="66"/>
      <c r="CRX52" s="66"/>
      <c r="CRY52" s="66"/>
      <c r="CRZ52" s="66"/>
      <c r="CSA52" s="66"/>
      <c r="CSB52" s="66"/>
      <c r="CSC52" s="66"/>
      <c r="CSD52" s="66"/>
      <c r="CSE52" s="66"/>
      <c r="CSF52" s="66"/>
      <c r="CSG52" s="66"/>
      <c r="CSH52" s="66"/>
      <c r="CSI52" s="66"/>
      <c r="CSJ52" s="66"/>
      <c r="CSK52" s="66"/>
      <c r="CSL52" s="66"/>
      <c r="CSM52" s="66"/>
      <c r="CSN52" s="66"/>
      <c r="CSO52" s="66"/>
      <c r="CSP52" s="66"/>
      <c r="CSQ52" s="66"/>
      <c r="CSR52" s="66"/>
      <c r="CSS52" s="66"/>
      <c r="CST52" s="66"/>
      <c r="CSU52" s="66"/>
      <c r="CSV52" s="66"/>
      <c r="CSW52" s="66"/>
      <c r="CSX52" s="66"/>
      <c r="CSY52" s="66"/>
      <c r="CSZ52" s="66"/>
      <c r="CTA52" s="66"/>
      <c r="CTB52" s="66"/>
      <c r="CTC52" s="66"/>
      <c r="CTD52" s="66"/>
      <c r="CTE52" s="66"/>
      <c r="CTF52" s="66"/>
      <c r="CTG52" s="66"/>
      <c r="CTH52" s="66"/>
      <c r="CTI52" s="66"/>
      <c r="CTJ52" s="66"/>
      <c r="CTK52" s="66"/>
      <c r="CTL52" s="66"/>
      <c r="CTM52" s="66"/>
      <c r="CTN52" s="66"/>
      <c r="CTO52" s="66"/>
      <c r="CTP52" s="66"/>
      <c r="CTQ52" s="66"/>
      <c r="CTR52" s="66"/>
      <c r="CTS52" s="66"/>
      <c r="CTT52" s="66"/>
      <c r="CTU52" s="66"/>
      <c r="CTV52" s="66"/>
      <c r="CTW52" s="66"/>
      <c r="CTX52" s="66"/>
      <c r="CTY52" s="66"/>
      <c r="CTZ52" s="66"/>
      <c r="CUA52" s="66"/>
      <c r="CUB52" s="66"/>
      <c r="CUC52" s="66"/>
      <c r="CUD52" s="66"/>
      <c r="CUE52" s="66"/>
      <c r="CUF52" s="66"/>
      <c r="CUG52" s="66"/>
      <c r="CUH52" s="66"/>
      <c r="CUI52" s="66"/>
      <c r="CUJ52" s="66"/>
      <c r="CUK52" s="66"/>
      <c r="CUL52" s="66"/>
      <c r="CUM52" s="66"/>
      <c r="CUN52" s="66"/>
      <c r="CUO52" s="66"/>
      <c r="CUP52" s="66"/>
      <c r="CUQ52" s="66"/>
      <c r="CUR52" s="66"/>
      <c r="CUS52" s="66"/>
      <c r="CUT52" s="66"/>
      <c r="CUU52" s="66"/>
      <c r="CUV52" s="66"/>
      <c r="CUW52" s="66"/>
      <c r="CUX52" s="66"/>
      <c r="CUY52" s="66"/>
      <c r="CUZ52" s="66"/>
      <c r="CVA52" s="66"/>
      <c r="CVB52" s="66"/>
      <c r="CVC52" s="66"/>
      <c r="CVD52" s="66"/>
      <c r="CVE52" s="66"/>
      <c r="CVF52" s="66"/>
      <c r="CVG52" s="66"/>
      <c r="CVH52" s="66"/>
      <c r="CVI52" s="66"/>
      <c r="CVJ52" s="66"/>
      <c r="CVK52" s="66"/>
      <c r="CVL52" s="66"/>
      <c r="CVM52" s="66"/>
      <c r="CVN52" s="66"/>
      <c r="CVO52" s="66"/>
      <c r="CVP52" s="66"/>
      <c r="CVQ52" s="66"/>
      <c r="CVR52" s="66"/>
      <c r="CVS52" s="66"/>
      <c r="CVT52" s="66"/>
      <c r="CVU52" s="66"/>
      <c r="CVV52" s="66"/>
      <c r="CVW52" s="66"/>
      <c r="CVX52" s="66"/>
      <c r="CVY52" s="66"/>
      <c r="CVZ52" s="66"/>
      <c r="CWA52" s="66"/>
      <c r="CWB52" s="66"/>
      <c r="CWC52" s="66"/>
      <c r="CWD52" s="66"/>
      <c r="CWE52" s="66"/>
      <c r="CWF52" s="66"/>
      <c r="CWG52" s="66"/>
      <c r="CWH52" s="66"/>
      <c r="CWI52" s="66"/>
      <c r="CWJ52" s="66"/>
      <c r="CWK52" s="66"/>
      <c r="CWL52" s="66"/>
      <c r="CWM52" s="66"/>
      <c r="CWN52" s="66"/>
      <c r="CWO52" s="66"/>
      <c r="CWP52" s="66"/>
      <c r="CWQ52" s="66"/>
      <c r="CWR52" s="66"/>
      <c r="CWS52" s="66"/>
      <c r="CWT52" s="66"/>
      <c r="CWU52" s="66"/>
      <c r="CWV52" s="66"/>
      <c r="CWW52" s="66"/>
      <c r="CWX52" s="66"/>
      <c r="CWY52" s="66"/>
      <c r="CWZ52" s="66"/>
      <c r="CXA52" s="66"/>
      <c r="CXB52" s="66"/>
      <c r="CXC52" s="66"/>
      <c r="CXD52" s="66"/>
      <c r="CXE52" s="66"/>
      <c r="CXF52" s="66"/>
      <c r="CXG52" s="66"/>
      <c r="CXH52" s="66"/>
      <c r="CXI52" s="66"/>
      <c r="CXJ52" s="66"/>
      <c r="CXK52" s="66"/>
      <c r="CXL52" s="66"/>
      <c r="CXM52" s="66"/>
      <c r="CXN52" s="66"/>
      <c r="CXO52" s="66"/>
      <c r="CXP52" s="66"/>
      <c r="CXQ52" s="66"/>
      <c r="CXR52" s="66"/>
      <c r="CXS52" s="66"/>
      <c r="CXT52" s="66"/>
      <c r="CXU52" s="66"/>
      <c r="CXV52" s="66"/>
      <c r="CXW52" s="66"/>
      <c r="CXX52" s="66"/>
      <c r="CXY52" s="66"/>
      <c r="CXZ52" s="66"/>
      <c r="CYA52" s="66"/>
      <c r="CYB52" s="66"/>
      <c r="CYC52" s="66"/>
      <c r="CYD52" s="66"/>
      <c r="CYE52" s="66"/>
      <c r="CYF52" s="66"/>
      <c r="CYG52" s="66"/>
      <c r="CYH52" s="66"/>
      <c r="CYI52" s="66"/>
      <c r="CYJ52" s="66"/>
      <c r="CYK52" s="66"/>
      <c r="CYL52" s="66"/>
      <c r="CYM52" s="66"/>
      <c r="CYN52" s="66"/>
      <c r="CYO52" s="66"/>
      <c r="CYP52" s="66"/>
      <c r="CYQ52" s="66"/>
      <c r="CYR52" s="66"/>
      <c r="CYS52" s="66"/>
      <c r="CYT52" s="66"/>
      <c r="CYU52" s="66"/>
      <c r="CYV52" s="66"/>
      <c r="CYW52" s="66"/>
      <c r="CYX52" s="66"/>
      <c r="CYY52" s="66"/>
      <c r="CYZ52" s="66"/>
      <c r="CZA52" s="66"/>
      <c r="CZB52" s="66"/>
      <c r="CZC52" s="66"/>
      <c r="CZD52" s="66"/>
      <c r="CZE52" s="66"/>
      <c r="CZF52" s="66"/>
      <c r="CZG52" s="66"/>
      <c r="CZH52" s="66"/>
      <c r="CZI52" s="66"/>
      <c r="CZJ52" s="66"/>
      <c r="CZK52" s="66"/>
      <c r="CZL52" s="66"/>
      <c r="CZM52" s="66"/>
      <c r="CZN52" s="66"/>
      <c r="CZO52" s="66"/>
      <c r="CZP52" s="66"/>
      <c r="CZQ52" s="66"/>
      <c r="CZR52" s="66"/>
      <c r="CZS52" s="66"/>
      <c r="CZT52" s="66"/>
      <c r="CZU52" s="66"/>
      <c r="CZV52" s="66"/>
      <c r="CZW52" s="66"/>
      <c r="CZX52" s="66"/>
      <c r="CZY52" s="66"/>
      <c r="CZZ52" s="66"/>
      <c r="DAA52" s="66"/>
      <c r="DAB52" s="66"/>
      <c r="DAC52" s="66"/>
      <c r="DAD52" s="66"/>
      <c r="DAE52" s="66"/>
      <c r="DAF52" s="66"/>
      <c r="DAG52" s="66"/>
      <c r="DAH52" s="66"/>
      <c r="DAI52" s="66"/>
      <c r="DAJ52" s="66"/>
      <c r="DAK52" s="66"/>
      <c r="DAL52" s="66"/>
      <c r="DAM52" s="66"/>
      <c r="DAN52" s="66"/>
      <c r="DAO52" s="66"/>
      <c r="DAP52" s="66"/>
      <c r="DAQ52" s="66"/>
      <c r="DAR52" s="66"/>
      <c r="DAS52" s="66"/>
      <c r="DAT52" s="66"/>
      <c r="DAU52" s="66"/>
      <c r="DAV52" s="66"/>
      <c r="DAW52" s="66"/>
      <c r="DAX52" s="66"/>
      <c r="DAY52" s="66"/>
      <c r="DAZ52" s="66"/>
      <c r="DBA52" s="66"/>
      <c r="DBB52" s="66"/>
      <c r="DBC52" s="66"/>
      <c r="DBD52" s="66"/>
      <c r="DBE52" s="66"/>
      <c r="DBF52" s="66"/>
      <c r="DBG52" s="66"/>
      <c r="DBH52" s="66"/>
      <c r="DBI52" s="66"/>
      <c r="DBJ52" s="66"/>
      <c r="DBK52" s="66"/>
      <c r="DBL52" s="66"/>
      <c r="DBM52" s="66"/>
      <c r="DBN52" s="66"/>
      <c r="DBO52" s="66"/>
      <c r="DBP52" s="66"/>
      <c r="DBQ52" s="66"/>
      <c r="DBR52" s="66"/>
      <c r="DBS52" s="66"/>
      <c r="DBT52" s="66"/>
      <c r="DBU52" s="66"/>
      <c r="DBV52" s="66"/>
      <c r="DBW52" s="66"/>
      <c r="DBX52" s="66"/>
      <c r="DBY52" s="66"/>
      <c r="DBZ52" s="66"/>
      <c r="DCA52" s="66"/>
      <c r="DCB52" s="66"/>
      <c r="DCC52" s="66"/>
      <c r="DCD52" s="66"/>
      <c r="DCE52" s="66"/>
      <c r="DCF52" s="66"/>
      <c r="DCG52" s="66"/>
      <c r="DCH52" s="66"/>
      <c r="DCI52" s="66"/>
      <c r="DCJ52" s="66"/>
      <c r="DCK52" s="66"/>
      <c r="DCL52" s="66"/>
      <c r="DCM52" s="66"/>
      <c r="DCN52" s="66"/>
      <c r="DCO52" s="66"/>
      <c r="DCP52" s="66"/>
      <c r="DCQ52" s="66"/>
      <c r="DCR52" s="66"/>
      <c r="DCS52" s="66"/>
      <c r="DCT52" s="66"/>
      <c r="DCU52" s="66"/>
      <c r="DCV52" s="66"/>
      <c r="DCW52" s="66"/>
      <c r="DCX52" s="66"/>
      <c r="DCY52" s="66"/>
      <c r="DCZ52" s="66"/>
      <c r="DDA52" s="66"/>
      <c r="DDB52" s="66"/>
      <c r="DDC52" s="66"/>
      <c r="DDD52" s="66"/>
      <c r="DDE52" s="66"/>
      <c r="DDF52" s="66"/>
      <c r="DDG52" s="66"/>
      <c r="DDH52" s="66"/>
      <c r="DDI52" s="66"/>
      <c r="DDJ52" s="66"/>
      <c r="DDK52" s="66"/>
      <c r="DDL52" s="66"/>
      <c r="DDM52" s="66"/>
      <c r="DDN52" s="66"/>
      <c r="DDO52" s="66"/>
      <c r="DDP52" s="66"/>
      <c r="DDQ52" s="66"/>
      <c r="DDR52" s="66"/>
      <c r="DDS52" s="66"/>
      <c r="DDT52" s="66"/>
      <c r="DDU52" s="66"/>
      <c r="DDV52" s="66"/>
      <c r="DDW52" s="66"/>
      <c r="DDX52" s="66"/>
      <c r="DDY52" s="66"/>
      <c r="DDZ52" s="66"/>
      <c r="DEA52" s="66"/>
      <c r="DEB52" s="66"/>
      <c r="DEC52" s="66"/>
      <c r="DED52" s="66"/>
      <c r="DEE52" s="66"/>
      <c r="DEF52" s="66"/>
      <c r="DEG52" s="66"/>
      <c r="DEH52" s="66"/>
      <c r="DEI52" s="66"/>
      <c r="DEJ52" s="66"/>
      <c r="DEK52" s="66"/>
      <c r="DEL52" s="66"/>
      <c r="DEM52" s="66"/>
      <c r="DEN52" s="66"/>
      <c r="DEO52" s="66"/>
      <c r="DEP52" s="66"/>
      <c r="DEQ52" s="66"/>
      <c r="DER52" s="66"/>
      <c r="DES52" s="66"/>
      <c r="DET52" s="66"/>
      <c r="DEU52" s="66"/>
      <c r="DEV52" s="66"/>
      <c r="DEW52" s="66"/>
      <c r="DEX52" s="66"/>
      <c r="DEY52" s="66"/>
      <c r="DEZ52" s="66"/>
      <c r="DFA52" s="66"/>
      <c r="DFB52" s="66"/>
      <c r="DFC52" s="66"/>
      <c r="DFD52" s="66"/>
      <c r="DFE52" s="66"/>
      <c r="DFF52" s="66"/>
      <c r="DFG52" s="66"/>
      <c r="DFH52" s="66"/>
      <c r="DFI52" s="66"/>
      <c r="DFJ52" s="66"/>
      <c r="DFK52" s="66"/>
      <c r="DFL52" s="66"/>
      <c r="DFM52" s="66"/>
      <c r="DFN52" s="66"/>
      <c r="DFO52" s="66"/>
      <c r="DFP52" s="66"/>
      <c r="DFQ52" s="66"/>
      <c r="DFR52" s="66"/>
      <c r="DFS52" s="66"/>
      <c r="DFT52" s="66"/>
      <c r="DFU52" s="66"/>
      <c r="DFV52" s="66"/>
      <c r="DFW52" s="66"/>
      <c r="DFX52" s="66"/>
      <c r="DFY52" s="66"/>
      <c r="DFZ52" s="66"/>
      <c r="DGA52" s="66"/>
      <c r="DGB52" s="66"/>
      <c r="DGC52" s="66"/>
      <c r="DGD52" s="66"/>
      <c r="DGE52" s="66"/>
      <c r="DGF52" s="66"/>
      <c r="DGG52" s="66"/>
      <c r="DGH52" s="66"/>
      <c r="DGI52" s="66"/>
      <c r="DGJ52" s="66"/>
      <c r="DGK52" s="66"/>
      <c r="DGL52" s="66"/>
      <c r="DGM52" s="66"/>
      <c r="DGN52" s="66"/>
      <c r="DGO52" s="66"/>
      <c r="DGP52" s="66"/>
      <c r="DGQ52" s="66"/>
      <c r="DGR52" s="66"/>
      <c r="DGS52" s="66"/>
      <c r="DGT52" s="66"/>
      <c r="DGU52" s="66"/>
      <c r="DGV52" s="66"/>
      <c r="DGW52" s="66"/>
      <c r="DGX52" s="66"/>
      <c r="DGY52" s="66"/>
      <c r="DGZ52" s="66"/>
      <c r="DHA52" s="66"/>
      <c r="DHB52" s="66"/>
      <c r="DHC52" s="66"/>
      <c r="DHD52" s="66"/>
      <c r="DHE52" s="66"/>
      <c r="DHF52" s="66"/>
      <c r="DHG52" s="66"/>
      <c r="DHH52" s="66"/>
      <c r="DHI52" s="66"/>
      <c r="DHJ52" s="66"/>
      <c r="DHK52" s="66"/>
      <c r="DHL52" s="66"/>
      <c r="DHM52" s="66"/>
      <c r="DHN52" s="66"/>
      <c r="DHO52" s="66"/>
      <c r="DHP52" s="66"/>
      <c r="DHQ52" s="66"/>
      <c r="DHR52" s="66"/>
      <c r="DHS52" s="66"/>
      <c r="DHT52" s="66"/>
      <c r="DHU52" s="66"/>
      <c r="DHV52" s="66"/>
      <c r="DHW52" s="66"/>
      <c r="DHX52" s="66"/>
      <c r="DHY52" s="66"/>
      <c r="DHZ52" s="66"/>
      <c r="DIA52" s="66"/>
      <c r="DIB52" s="66"/>
      <c r="DIC52" s="66"/>
      <c r="DID52" s="66"/>
      <c r="DIE52" s="66"/>
      <c r="DIF52" s="66"/>
      <c r="DIG52" s="66"/>
      <c r="DIH52" s="66"/>
      <c r="DII52" s="66"/>
      <c r="DIJ52" s="66"/>
      <c r="DIK52" s="66"/>
      <c r="DIL52" s="66"/>
      <c r="DIM52" s="66"/>
      <c r="DIN52" s="66"/>
      <c r="DIO52" s="66"/>
      <c r="DIP52" s="66"/>
      <c r="DIQ52" s="66"/>
      <c r="DIR52" s="66"/>
      <c r="DIS52" s="66"/>
      <c r="DIT52" s="66"/>
      <c r="DIU52" s="66"/>
      <c r="DIV52" s="66"/>
      <c r="DIW52" s="66"/>
      <c r="DIX52" s="66"/>
      <c r="DIY52" s="66"/>
      <c r="DIZ52" s="66"/>
      <c r="DJA52" s="66"/>
      <c r="DJB52" s="66"/>
      <c r="DJC52" s="66"/>
      <c r="DJD52" s="66"/>
      <c r="DJE52" s="66"/>
      <c r="DJF52" s="66"/>
      <c r="DJG52" s="66"/>
      <c r="DJH52" s="66"/>
      <c r="DJI52" s="66"/>
      <c r="DJJ52" s="66"/>
      <c r="DJK52" s="66"/>
      <c r="DJL52" s="66"/>
      <c r="DJM52" s="66"/>
      <c r="DJN52" s="66"/>
      <c r="DJO52" s="66"/>
      <c r="DJP52" s="66"/>
      <c r="DJQ52" s="66"/>
      <c r="DJR52" s="66"/>
      <c r="DJS52" s="66"/>
      <c r="DJT52" s="66"/>
      <c r="DJU52" s="66"/>
      <c r="DJV52" s="66"/>
      <c r="DJW52" s="66"/>
      <c r="DJX52" s="66"/>
      <c r="DJY52" s="66"/>
      <c r="DJZ52" s="66"/>
      <c r="DKA52" s="66"/>
      <c r="DKB52" s="66"/>
      <c r="DKC52" s="66"/>
      <c r="DKD52" s="66"/>
      <c r="DKE52" s="66"/>
      <c r="DKF52" s="66"/>
      <c r="DKG52" s="66"/>
      <c r="DKH52" s="66"/>
      <c r="DKI52" s="66"/>
      <c r="DKJ52" s="66"/>
      <c r="DKK52" s="66"/>
      <c r="DKL52" s="66"/>
      <c r="DKM52" s="66"/>
      <c r="DKN52" s="66"/>
      <c r="DKO52" s="66"/>
      <c r="DKP52" s="66"/>
      <c r="DKQ52" s="66"/>
      <c r="DKR52" s="66"/>
      <c r="DKS52" s="66"/>
      <c r="DKT52" s="66"/>
      <c r="DKU52" s="66"/>
      <c r="DKV52" s="66"/>
      <c r="DKW52" s="66"/>
      <c r="DKX52" s="66"/>
      <c r="DKY52" s="66"/>
      <c r="DKZ52" s="66"/>
      <c r="DLA52" s="66"/>
      <c r="DLB52" s="66"/>
      <c r="DLC52" s="66"/>
      <c r="DLD52" s="66"/>
      <c r="DLE52" s="66"/>
      <c r="DLF52" s="66"/>
      <c r="DLG52" s="66"/>
      <c r="DLH52" s="66"/>
      <c r="DLI52" s="66"/>
      <c r="DLJ52" s="66"/>
      <c r="DLK52" s="66"/>
      <c r="DLL52" s="66"/>
      <c r="DLM52" s="66"/>
      <c r="DLN52" s="66"/>
      <c r="DLO52" s="66"/>
      <c r="DLP52" s="66"/>
      <c r="DLQ52" s="66"/>
      <c r="DLR52" s="66"/>
      <c r="DLS52" s="66"/>
      <c r="DLT52" s="66"/>
      <c r="DLU52" s="66"/>
      <c r="DLV52" s="66"/>
      <c r="DLW52" s="66"/>
      <c r="DLX52" s="66"/>
      <c r="DLY52" s="66"/>
      <c r="DLZ52" s="66"/>
      <c r="DMA52" s="66"/>
      <c r="DMB52" s="66"/>
      <c r="DMC52" s="66"/>
      <c r="DMD52" s="66"/>
      <c r="DME52" s="66"/>
      <c r="DMF52" s="66"/>
      <c r="DMG52" s="66"/>
      <c r="DMH52" s="66"/>
      <c r="DMI52" s="66"/>
      <c r="DMJ52" s="66"/>
      <c r="DMK52" s="66"/>
      <c r="DML52" s="66"/>
      <c r="DMM52" s="66"/>
      <c r="DMN52" s="66"/>
      <c r="DMO52" s="66"/>
      <c r="DMP52" s="66"/>
      <c r="DMQ52" s="66"/>
      <c r="DMR52" s="66"/>
      <c r="DMS52" s="66"/>
      <c r="DMT52" s="66"/>
      <c r="DMU52" s="66"/>
      <c r="DMV52" s="66"/>
      <c r="DMW52" s="66"/>
      <c r="DMX52" s="66"/>
      <c r="DMY52" s="66"/>
      <c r="DMZ52" s="66"/>
      <c r="DNA52" s="66"/>
      <c r="DNB52" s="66"/>
      <c r="DNC52" s="66"/>
      <c r="DND52" s="66"/>
      <c r="DNE52" s="66"/>
      <c r="DNF52" s="66"/>
      <c r="DNG52" s="66"/>
      <c r="DNH52" s="66"/>
      <c r="DNI52" s="66"/>
      <c r="DNJ52" s="66"/>
      <c r="DNK52" s="66"/>
      <c r="DNL52" s="66"/>
      <c r="DNM52" s="66"/>
      <c r="DNN52" s="66"/>
      <c r="DNO52" s="66"/>
      <c r="DNP52" s="66"/>
      <c r="DNQ52" s="66"/>
      <c r="DNR52" s="66"/>
      <c r="DNS52" s="66"/>
      <c r="DNT52" s="66"/>
      <c r="DNU52" s="66"/>
      <c r="DNV52" s="66"/>
      <c r="DNW52" s="66"/>
      <c r="DNX52" s="66"/>
      <c r="DNY52" s="66"/>
      <c r="DNZ52" s="66"/>
      <c r="DOA52" s="66"/>
      <c r="DOB52" s="66"/>
      <c r="DOC52" s="66"/>
      <c r="DOD52" s="66"/>
      <c r="DOE52" s="66"/>
      <c r="DOF52" s="66"/>
      <c r="DOG52" s="66"/>
      <c r="DOH52" s="66"/>
      <c r="DOI52" s="66"/>
      <c r="DOJ52" s="66"/>
      <c r="DOK52" s="66"/>
      <c r="DOL52" s="66"/>
      <c r="DOM52" s="66"/>
      <c r="DON52" s="66"/>
      <c r="DOO52" s="66"/>
      <c r="DOP52" s="66"/>
      <c r="DOQ52" s="66"/>
      <c r="DOR52" s="66"/>
      <c r="DOS52" s="66"/>
      <c r="DOT52" s="66"/>
      <c r="DOU52" s="66"/>
      <c r="DOV52" s="66"/>
      <c r="DOW52" s="66"/>
      <c r="DOX52" s="66"/>
      <c r="DOY52" s="66"/>
      <c r="DOZ52" s="66"/>
      <c r="DPA52" s="66"/>
      <c r="DPB52" s="66"/>
      <c r="DPC52" s="66"/>
      <c r="DPD52" s="66"/>
      <c r="DPE52" s="66"/>
      <c r="DPF52" s="66"/>
      <c r="DPG52" s="66"/>
      <c r="DPH52" s="66"/>
      <c r="DPI52" s="66"/>
      <c r="DPJ52" s="66"/>
      <c r="DPK52" s="66"/>
      <c r="DPL52" s="66"/>
      <c r="DPM52" s="66"/>
      <c r="DPN52" s="66"/>
      <c r="DPO52" s="66"/>
      <c r="DPP52" s="66"/>
      <c r="DPQ52" s="66"/>
      <c r="DPR52" s="66"/>
      <c r="DPS52" s="66"/>
      <c r="DPT52" s="66"/>
      <c r="DPU52" s="66"/>
      <c r="DPV52" s="66"/>
      <c r="DPW52" s="66"/>
      <c r="DPX52" s="66"/>
      <c r="DPY52" s="66"/>
      <c r="DPZ52" s="66"/>
      <c r="DQA52" s="66"/>
      <c r="DQB52" s="66"/>
      <c r="DQC52" s="66"/>
      <c r="DQD52" s="66"/>
      <c r="DQE52" s="66"/>
      <c r="DQF52" s="66"/>
      <c r="DQG52" s="66"/>
      <c r="DQH52" s="66"/>
      <c r="DQI52" s="66"/>
      <c r="DQJ52" s="66"/>
      <c r="DQK52" s="66"/>
      <c r="DQL52" s="66"/>
      <c r="DQM52" s="66"/>
      <c r="DQN52" s="66"/>
      <c r="DQO52" s="66"/>
      <c r="DQP52" s="66"/>
      <c r="DQQ52" s="66"/>
      <c r="DQR52" s="66"/>
      <c r="DQS52" s="66"/>
      <c r="DQT52" s="66"/>
      <c r="DQU52" s="66"/>
      <c r="DQV52" s="66"/>
      <c r="DQW52" s="66"/>
      <c r="DQX52" s="66"/>
      <c r="DQY52" s="66"/>
      <c r="DQZ52" s="66"/>
      <c r="DRA52" s="66"/>
      <c r="DRB52" s="66"/>
      <c r="DRC52" s="66"/>
      <c r="DRD52" s="66"/>
      <c r="DRE52" s="66"/>
      <c r="DRF52" s="66"/>
      <c r="DRG52" s="66"/>
      <c r="DRH52" s="66"/>
      <c r="DRI52" s="66"/>
      <c r="DRJ52" s="66"/>
      <c r="DRK52" s="66"/>
      <c r="DRL52" s="66"/>
      <c r="DRM52" s="66"/>
      <c r="DRN52" s="66"/>
      <c r="DRO52" s="66"/>
      <c r="DRP52" s="66"/>
      <c r="DRQ52" s="66"/>
      <c r="DRR52" s="66"/>
      <c r="DRS52" s="66"/>
      <c r="DRT52" s="66"/>
      <c r="DRU52" s="66"/>
      <c r="DRV52" s="66"/>
      <c r="DRW52" s="66"/>
      <c r="DRX52" s="66"/>
      <c r="DRY52" s="66"/>
      <c r="DRZ52" s="66"/>
      <c r="DSA52" s="66"/>
      <c r="DSB52" s="66"/>
      <c r="DSC52" s="66"/>
      <c r="DSD52" s="66"/>
      <c r="DSE52" s="66"/>
      <c r="DSF52" s="66"/>
      <c r="DSG52" s="66"/>
      <c r="DSH52" s="66"/>
      <c r="DSI52" s="66"/>
      <c r="DSJ52" s="66"/>
      <c r="DSK52" s="66"/>
      <c r="DSL52" s="66"/>
      <c r="DSM52" s="66"/>
      <c r="DSN52" s="66"/>
      <c r="DSO52" s="66"/>
      <c r="DSP52" s="66"/>
      <c r="DSQ52" s="66"/>
      <c r="DSR52" s="66"/>
      <c r="DSS52" s="66"/>
      <c r="DST52" s="66"/>
      <c r="DSU52" s="66"/>
      <c r="DSV52" s="66"/>
      <c r="DSW52" s="66"/>
      <c r="DSX52" s="66"/>
      <c r="DSY52" s="66"/>
      <c r="DSZ52" s="66"/>
      <c r="DTA52" s="66"/>
      <c r="DTB52" s="66"/>
      <c r="DTC52" s="66"/>
      <c r="DTD52" s="66"/>
      <c r="DTE52" s="66"/>
      <c r="DTF52" s="66"/>
      <c r="DTG52" s="66"/>
      <c r="DTH52" s="66"/>
      <c r="DTI52" s="66"/>
      <c r="DTJ52" s="66"/>
      <c r="DTK52" s="66"/>
      <c r="DTL52" s="66"/>
      <c r="DTM52" s="66"/>
      <c r="DTN52" s="66"/>
      <c r="DTO52" s="66"/>
      <c r="DTP52" s="66"/>
      <c r="DTQ52" s="66"/>
      <c r="DTR52" s="66"/>
      <c r="DTS52" s="66"/>
      <c r="DTT52" s="66"/>
      <c r="DTU52" s="66"/>
      <c r="DTV52" s="66"/>
      <c r="DTW52" s="66"/>
      <c r="DTX52" s="66"/>
      <c r="DTY52" s="66"/>
      <c r="DTZ52" s="66"/>
      <c r="DUA52" s="66"/>
      <c r="DUB52" s="66"/>
      <c r="DUC52" s="66"/>
      <c r="DUD52" s="66"/>
      <c r="DUE52" s="66"/>
      <c r="DUF52" s="66"/>
      <c r="DUG52" s="66"/>
      <c r="DUH52" s="66"/>
      <c r="DUI52" s="66"/>
      <c r="DUJ52" s="66"/>
      <c r="DUK52" s="66"/>
      <c r="DUL52" s="66"/>
      <c r="DUM52" s="66"/>
      <c r="DUN52" s="66"/>
      <c r="DUO52" s="66"/>
      <c r="DUP52" s="66"/>
      <c r="DUQ52" s="66"/>
      <c r="DUR52" s="66"/>
      <c r="DUS52" s="66"/>
      <c r="DUT52" s="66"/>
      <c r="DUU52" s="66"/>
      <c r="DUV52" s="66"/>
      <c r="DUW52" s="66"/>
      <c r="DUX52" s="66"/>
      <c r="DUY52" s="66"/>
      <c r="DUZ52" s="66"/>
      <c r="DVA52" s="66"/>
      <c r="DVB52" s="66"/>
      <c r="DVC52" s="66"/>
      <c r="DVD52" s="66"/>
      <c r="DVE52" s="66"/>
      <c r="DVF52" s="66"/>
      <c r="DVG52" s="66"/>
      <c r="DVH52" s="66"/>
      <c r="DVI52" s="66"/>
      <c r="DVJ52" s="66"/>
      <c r="DVK52" s="66"/>
      <c r="DVL52" s="66"/>
      <c r="DVM52" s="66"/>
      <c r="DVN52" s="66"/>
      <c r="DVO52" s="66"/>
      <c r="DVP52" s="66"/>
      <c r="DVQ52" s="66"/>
      <c r="DVR52" s="66"/>
      <c r="DVS52" s="66"/>
      <c r="DVT52" s="66"/>
      <c r="DVU52" s="66"/>
      <c r="DVV52" s="66"/>
      <c r="DVW52" s="66"/>
      <c r="DVX52" s="66"/>
      <c r="DVY52" s="66"/>
      <c r="DVZ52" s="66"/>
      <c r="DWA52" s="66"/>
      <c r="DWB52" s="66"/>
      <c r="DWC52" s="66"/>
      <c r="DWD52" s="66"/>
      <c r="DWE52" s="66"/>
      <c r="DWF52" s="66"/>
      <c r="DWG52" s="66"/>
      <c r="DWH52" s="66"/>
      <c r="DWI52" s="66"/>
      <c r="DWJ52" s="66"/>
      <c r="DWK52" s="66"/>
      <c r="DWL52" s="66"/>
      <c r="DWM52" s="66"/>
      <c r="DWN52" s="66"/>
      <c r="DWO52" s="66"/>
      <c r="DWP52" s="66"/>
      <c r="DWQ52" s="66"/>
      <c r="DWR52" s="66"/>
      <c r="DWS52" s="66"/>
      <c r="DWT52" s="66"/>
      <c r="DWU52" s="66"/>
      <c r="DWV52" s="66"/>
      <c r="DWW52" s="66"/>
      <c r="DWX52" s="66"/>
      <c r="DWY52" s="66"/>
      <c r="DWZ52" s="66"/>
      <c r="DXA52" s="66"/>
      <c r="DXB52" s="66"/>
      <c r="DXC52" s="66"/>
      <c r="DXD52" s="66"/>
      <c r="DXE52" s="66"/>
      <c r="DXF52" s="66"/>
      <c r="DXG52" s="66"/>
      <c r="DXH52" s="66"/>
      <c r="DXI52" s="66"/>
      <c r="DXJ52" s="66"/>
      <c r="DXK52" s="66"/>
      <c r="DXL52" s="66"/>
      <c r="DXM52" s="66"/>
      <c r="DXN52" s="66"/>
      <c r="DXO52" s="66"/>
      <c r="DXP52" s="66"/>
      <c r="DXQ52" s="66"/>
      <c r="DXR52" s="66"/>
      <c r="DXS52" s="66"/>
      <c r="DXT52" s="66"/>
      <c r="DXU52" s="66"/>
      <c r="DXV52" s="66"/>
      <c r="DXW52" s="66"/>
      <c r="DXX52" s="66"/>
      <c r="DXY52" s="66"/>
      <c r="DXZ52" s="66"/>
      <c r="DYA52" s="66"/>
      <c r="DYB52" s="66"/>
      <c r="DYC52" s="66"/>
      <c r="DYD52" s="66"/>
      <c r="DYE52" s="66"/>
      <c r="DYF52" s="66"/>
      <c r="DYG52" s="66"/>
      <c r="DYH52" s="66"/>
      <c r="DYI52" s="66"/>
      <c r="DYJ52" s="66"/>
      <c r="DYK52" s="66"/>
      <c r="DYL52" s="66"/>
      <c r="DYM52" s="66"/>
      <c r="DYN52" s="66"/>
      <c r="DYO52" s="66"/>
      <c r="DYP52" s="66"/>
      <c r="DYQ52" s="66"/>
      <c r="DYR52" s="66"/>
      <c r="DYS52" s="66"/>
      <c r="DYT52" s="66"/>
      <c r="DYU52" s="66"/>
      <c r="DYV52" s="66"/>
      <c r="DYW52" s="66"/>
      <c r="DYX52" s="66"/>
      <c r="DYY52" s="66"/>
      <c r="DYZ52" s="66"/>
      <c r="DZA52" s="66"/>
      <c r="DZB52" s="66"/>
      <c r="DZC52" s="66"/>
      <c r="DZD52" s="66"/>
      <c r="DZE52" s="66"/>
      <c r="DZF52" s="66"/>
      <c r="DZG52" s="66"/>
      <c r="DZH52" s="66"/>
      <c r="DZI52" s="66"/>
      <c r="DZJ52" s="66"/>
      <c r="DZK52" s="66"/>
      <c r="DZL52" s="66"/>
      <c r="DZM52" s="66"/>
      <c r="DZN52" s="66"/>
      <c r="DZO52" s="66"/>
      <c r="DZP52" s="66"/>
      <c r="DZQ52" s="66"/>
      <c r="DZR52" s="66"/>
      <c r="DZS52" s="66"/>
      <c r="DZT52" s="66"/>
      <c r="DZU52" s="66"/>
      <c r="DZV52" s="66"/>
      <c r="DZW52" s="66"/>
      <c r="DZX52" s="66"/>
      <c r="DZY52" s="66"/>
      <c r="DZZ52" s="66"/>
      <c r="EAA52" s="66"/>
      <c r="EAB52" s="66"/>
      <c r="EAC52" s="66"/>
      <c r="EAD52" s="66"/>
      <c r="EAE52" s="66"/>
      <c r="EAF52" s="66"/>
      <c r="EAG52" s="66"/>
      <c r="EAH52" s="66"/>
      <c r="EAI52" s="66"/>
      <c r="EAJ52" s="66"/>
      <c r="EAK52" s="66"/>
      <c r="EAL52" s="66"/>
      <c r="EAM52" s="66"/>
      <c r="EAN52" s="66"/>
      <c r="EAO52" s="66"/>
      <c r="EAP52" s="66"/>
      <c r="EAQ52" s="66"/>
      <c r="EAR52" s="66"/>
      <c r="EAS52" s="66"/>
      <c r="EAT52" s="66"/>
      <c r="EAU52" s="66"/>
      <c r="EAV52" s="66"/>
      <c r="EAW52" s="66"/>
      <c r="EAX52" s="66"/>
      <c r="EAY52" s="66"/>
      <c r="EAZ52" s="66"/>
      <c r="EBA52" s="66"/>
      <c r="EBB52" s="66"/>
      <c r="EBC52" s="66"/>
      <c r="EBD52" s="66"/>
      <c r="EBE52" s="66"/>
      <c r="EBF52" s="66"/>
      <c r="EBG52" s="66"/>
      <c r="EBH52" s="66"/>
      <c r="EBI52" s="66"/>
      <c r="EBJ52" s="66"/>
      <c r="EBK52" s="66"/>
      <c r="EBL52" s="66"/>
      <c r="EBM52" s="66"/>
      <c r="EBN52" s="66"/>
      <c r="EBO52" s="66"/>
      <c r="EBP52" s="66"/>
      <c r="EBQ52" s="66"/>
      <c r="EBR52" s="66"/>
      <c r="EBS52" s="66"/>
      <c r="EBT52" s="66"/>
      <c r="EBU52" s="66"/>
      <c r="EBV52" s="66"/>
      <c r="EBW52" s="66"/>
      <c r="EBX52" s="66"/>
      <c r="EBY52" s="66"/>
      <c r="EBZ52" s="66"/>
      <c r="ECA52" s="66"/>
      <c r="ECB52" s="66"/>
      <c r="ECC52" s="66"/>
      <c r="ECD52" s="66"/>
      <c r="ECE52" s="66"/>
      <c r="ECF52" s="66"/>
      <c r="ECG52" s="66"/>
      <c r="ECH52" s="66"/>
      <c r="ECI52" s="66"/>
      <c r="ECJ52" s="66"/>
      <c r="ECK52" s="66"/>
      <c r="ECL52" s="66"/>
      <c r="ECM52" s="66"/>
      <c r="ECN52" s="66"/>
      <c r="ECO52" s="66"/>
      <c r="ECP52" s="66"/>
      <c r="ECQ52" s="66"/>
      <c r="ECR52" s="66"/>
      <c r="ECS52" s="66"/>
      <c r="ECT52" s="66"/>
      <c r="ECU52" s="66"/>
      <c r="ECV52" s="66"/>
      <c r="ECW52" s="66"/>
      <c r="ECX52" s="66"/>
      <c r="ECY52" s="66"/>
      <c r="ECZ52" s="66"/>
      <c r="EDA52" s="66"/>
      <c r="EDB52" s="66"/>
      <c r="EDC52" s="66"/>
      <c r="EDD52" s="66"/>
      <c r="EDE52" s="66"/>
      <c r="EDF52" s="66"/>
      <c r="EDG52" s="66"/>
      <c r="EDH52" s="66"/>
      <c r="EDI52" s="66"/>
      <c r="EDJ52" s="66"/>
      <c r="EDK52" s="66"/>
      <c r="EDL52" s="66"/>
      <c r="EDM52" s="66"/>
      <c r="EDN52" s="66"/>
      <c r="EDO52" s="66"/>
      <c r="EDP52" s="66"/>
      <c r="EDQ52" s="66"/>
      <c r="EDR52" s="66"/>
      <c r="EDS52" s="66"/>
      <c r="EDT52" s="66"/>
      <c r="EDU52" s="66"/>
      <c r="EDV52" s="66"/>
      <c r="EDW52" s="66"/>
      <c r="EDX52" s="66"/>
      <c r="EDY52" s="66"/>
      <c r="EDZ52" s="66"/>
      <c r="EEA52" s="66"/>
      <c r="EEB52" s="66"/>
      <c r="EEC52" s="66"/>
      <c r="EED52" s="66"/>
      <c r="EEE52" s="66"/>
      <c r="EEF52" s="66"/>
      <c r="EEG52" s="66"/>
      <c r="EEH52" s="66"/>
      <c r="EEI52" s="66"/>
      <c r="EEJ52" s="66"/>
      <c r="EEK52" s="66"/>
      <c r="EEL52" s="66"/>
      <c r="EEM52" s="66"/>
      <c r="EEN52" s="66"/>
      <c r="EEO52" s="66"/>
      <c r="EEP52" s="66"/>
      <c r="EEQ52" s="66"/>
      <c r="EER52" s="66"/>
      <c r="EES52" s="66"/>
      <c r="EET52" s="66"/>
      <c r="EEU52" s="66"/>
      <c r="EEV52" s="66"/>
      <c r="EEW52" s="66"/>
      <c r="EEX52" s="66"/>
      <c r="EEY52" s="66"/>
      <c r="EEZ52" s="66"/>
      <c r="EFA52" s="66"/>
      <c r="EFB52" s="66"/>
      <c r="EFC52" s="66"/>
      <c r="EFD52" s="66"/>
      <c r="EFE52" s="66"/>
      <c r="EFF52" s="66"/>
      <c r="EFG52" s="66"/>
      <c r="EFH52" s="66"/>
      <c r="EFI52" s="66"/>
      <c r="EFJ52" s="66"/>
      <c r="EFK52" s="66"/>
      <c r="EFL52" s="66"/>
      <c r="EFM52" s="66"/>
      <c r="EFN52" s="66"/>
      <c r="EFO52" s="66"/>
      <c r="EFP52" s="66"/>
      <c r="EFQ52" s="66"/>
      <c r="EFR52" s="66"/>
      <c r="EFS52" s="66"/>
      <c r="EFT52" s="66"/>
      <c r="EFU52" s="66"/>
      <c r="EFV52" s="66"/>
      <c r="EFW52" s="66"/>
      <c r="EFX52" s="66"/>
      <c r="EFY52" s="66"/>
      <c r="EFZ52" s="66"/>
      <c r="EGA52" s="66"/>
      <c r="EGB52" s="66"/>
      <c r="EGC52" s="66"/>
      <c r="EGD52" s="66"/>
      <c r="EGE52" s="66"/>
      <c r="EGF52" s="66"/>
      <c r="EGG52" s="66"/>
      <c r="EGH52" s="66"/>
      <c r="EGI52" s="66"/>
      <c r="EGJ52" s="66"/>
      <c r="EGK52" s="66"/>
      <c r="EGL52" s="66"/>
      <c r="EGM52" s="66"/>
      <c r="EGN52" s="66"/>
      <c r="EGO52" s="66"/>
      <c r="EGP52" s="66"/>
      <c r="EGQ52" s="66"/>
      <c r="EGR52" s="66"/>
      <c r="EGS52" s="66"/>
      <c r="EGT52" s="66"/>
      <c r="EGU52" s="66"/>
      <c r="EGV52" s="66"/>
      <c r="EGW52" s="66"/>
      <c r="EGX52" s="66"/>
      <c r="EGY52" s="66"/>
      <c r="EGZ52" s="66"/>
      <c r="EHA52" s="66"/>
      <c r="EHB52" s="66"/>
      <c r="EHC52" s="66"/>
      <c r="EHD52" s="66"/>
      <c r="EHE52" s="66"/>
      <c r="EHF52" s="66"/>
      <c r="EHG52" s="66"/>
      <c r="EHH52" s="66"/>
      <c r="EHI52" s="66"/>
      <c r="EHJ52" s="66"/>
      <c r="EHK52" s="66"/>
      <c r="EHL52" s="66"/>
      <c r="EHM52" s="66"/>
      <c r="EHN52" s="66"/>
      <c r="EHO52" s="66"/>
      <c r="EHP52" s="66"/>
      <c r="EHQ52" s="66"/>
      <c r="EHR52" s="66"/>
      <c r="EHS52" s="66"/>
      <c r="EHT52" s="66"/>
      <c r="EHU52" s="66"/>
      <c r="EHV52" s="66"/>
      <c r="EHW52" s="66"/>
      <c r="EHX52" s="66"/>
      <c r="EHY52" s="66"/>
      <c r="EHZ52" s="66"/>
      <c r="EIA52" s="66"/>
      <c r="EIB52" s="66"/>
      <c r="EIC52" s="66"/>
      <c r="EID52" s="66"/>
      <c r="EIE52" s="66"/>
      <c r="EIF52" s="66"/>
      <c r="EIG52" s="66"/>
      <c r="EIH52" s="66"/>
      <c r="EII52" s="66"/>
      <c r="EIJ52" s="66"/>
      <c r="EIK52" s="66"/>
      <c r="EIL52" s="66"/>
      <c r="EIM52" s="66"/>
      <c r="EIN52" s="66"/>
      <c r="EIO52" s="66"/>
      <c r="EIP52" s="66"/>
      <c r="EIQ52" s="66"/>
      <c r="EIR52" s="66"/>
      <c r="EIS52" s="66"/>
      <c r="EIT52" s="66"/>
      <c r="EIU52" s="66"/>
      <c r="EIV52" s="66"/>
      <c r="EIW52" s="66"/>
      <c r="EIX52" s="66"/>
      <c r="EIY52" s="66"/>
      <c r="EIZ52" s="66"/>
      <c r="EJA52" s="66"/>
      <c r="EJB52" s="66"/>
      <c r="EJC52" s="66"/>
      <c r="EJD52" s="66"/>
      <c r="EJE52" s="66"/>
      <c r="EJF52" s="66"/>
      <c r="EJG52" s="66"/>
      <c r="EJH52" s="66"/>
      <c r="EJI52" s="66"/>
      <c r="EJJ52" s="66"/>
      <c r="EJK52" s="66"/>
      <c r="EJL52" s="66"/>
      <c r="EJM52" s="66"/>
      <c r="EJN52" s="66"/>
      <c r="EJO52" s="66"/>
      <c r="EJP52" s="66"/>
      <c r="EJQ52" s="66"/>
      <c r="EJR52" s="66"/>
      <c r="EJS52" s="66"/>
      <c r="EJT52" s="66"/>
      <c r="EJU52" s="66"/>
      <c r="EJV52" s="66"/>
      <c r="EJW52" s="66"/>
      <c r="EJX52" s="66"/>
      <c r="EJY52" s="66"/>
      <c r="EJZ52" s="66"/>
      <c r="EKA52" s="66"/>
      <c r="EKB52" s="66"/>
      <c r="EKC52" s="66"/>
      <c r="EKD52" s="66"/>
      <c r="EKE52" s="66"/>
      <c r="EKF52" s="66"/>
      <c r="EKG52" s="66"/>
      <c r="EKH52" s="66"/>
      <c r="EKI52" s="66"/>
      <c r="EKJ52" s="66"/>
      <c r="EKK52" s="66"/>
      <c r="EKL52" s="66"/>
      <c r="EKM52" s="66"/>
      <c r="EKN52" s="66"/>
      <c r="EKO52" s="66"/>
      <c r="EKP52" s="66"/>
      <c r="EKQ52" s="66"/>
      <c r="EKR52" s="66"/>
      <c r="EKS52" s="66"/>
      <c r="EKT52" s="66"/>
      <c r="EKU52" s="66"/>
      <c r="EKV52" s="66"/>
      <c r="EKW52" s="66"/>
      <c r="EKX52" s="66"/>
      <c r="EKY52" s="66"/>
      <c r="EKZ52" s="66"/>
      <c r="ELA52" s="66"/>
      <c r="ELB52" s="66"/>
      <c r="ELC52" s="66"/>
      <c r="ELD52" s="66"/>
      <c r="ELE52" s="66"/>
      <c r="ELF52" s="66"/>
      <c r="ELG52" s="66"/>
      <c r="ELH52" s="66"/>
      <c r="ELI52" s="66"/>
      <c r="ELJ52" s="66"/>
      <c r="ELK52" s="66"/>
      <c r="ELL52" s="66"/>
      <c r="ELM52" s="66"/>
      <c r="ELN52" s="66"/>
      <c r="ELO52" s="66"/>
      <c r="ELP52" s="66"/>
      <c r="ELQ52" s="66"/>
      <c r="ELR52" s="66"/>
      <c r="ELS52" s="66"/>
      <c r="ELT52" s="66"/>
      <c r="ELU52" s="66"/>
      <c r="ELV52" s="66"/>
      <c r="ELW52" s="66"/>
      <c r="ELX52" s="66"/>
      <c r="ELY52" s="66"/>
      <c r="ELZ52" s="66"/>
      <c r="EMA52" s="66"/>
      <c r="EMB52" s="66"/>
      <c r="EMC52" s="66"/>
      <c r="EMD52" s="66"/>
      <c r="EME52" s="66"/>
      <c r="EMF52" s="66"/>
      <c r="EMG52" s="66"/>
      <c r="EMH52" s="66"/>
      <c r="EMI52" s="66"/>
      <c r="EMJ52" s="66"/>
      <c r="EMK52" s="66"/>
      <c r="EML52" s="66"/>
      <c r="EMM52" s="66"/>
      <c r="EMN52" s="66"/>
      <c r="EMO52" s="66"/>
      <c r="EMP52" s="66"/>
      <c r="EMQ52" s="66"/>
      <c r="EMR52" s="66"/>
      <c r="EMS52" s="66"/>
      <c r="EMT52" s="66"/>
      <c r="EMU52" s="66"/>
      <c r="EMV52" s="66"/>
      <c r="EMW52" s="66"/>
      <c r="EMX52" s="66"/>
      <c r="EMY52" s="66"/>
      <c r="EMZ52" s="66"/>
      <c r="ENA52" s="66"/>
      <c r="ENB52" s="66"/>
      <c r="ENC52" s="66"/>
      <c r="END52" s="66"/>
      <c r="ENE52" s="66"/>
      <c r="ENF52" s="66"/>
      <c r="ENG52" s="66"/>
      <c r="ENH52" s="66"/>
      <c r="ENI52" s="66"/>
      <c r="ENJ52" s="66"/>
      <c r="ENK52" s="66"/>
      <c r="ENL52" s="66"/>
      <c r="ENM52" s="66"/>
      <c r="ENN52" s="66"/>
      <c r="ENO52" s="66"/>
      <c r="ENP52" s="66"/>
      <c r="ENQ52" s="66"/>
      <c r="ENR52" s="66"/>
      <c r="ENS52" s="66"/>
      <c r="ENT52" s="66"/>
      <c r="ENU52" s="66"/>
      <c r="ENV52" s="66"/>
      <c r="ENW52" s="66"/>
      <c r="ENX52" s="66"/>
      <c r="ENY52" s="66"/>
      <c r="ENZ52" s="66"/>
      <c r="EOA52" s="66"/>
      <c r="EOB52" s="66"/>
      <c r="EOC52" s="66"/>
      <c r="EOD52" s="66"/>
      <c r="EOE52" s="66"/>
      <c r="EOF52" s="66"/>
      <c r="EOG52" s="66"/>
      <c r="EOH52" s="66"/>
      <c r="EOI52" s="66"/>
      <c r="EOJ52" s="66"/>
      <c r="EOK52" s="66"/>
      <c r="EOL52" s="66"/>
      <c r="EOM52" s="66"/>
      <c r="EON52" s="66"/>
      <c r="EOO52" s="66"/>
      <c r="EOP52" s="66"/>
      <c r="EOQ52" s="66"/>
      <c r="EOR52" s="66"/>
      <c r="EOS52" s="66"/>
      <c r="EOT52" s="66"/>
      <c r="EOU52" s="66"/>
      <c r="EOV52" s="66"/>
      <c r="EOW52" s="66"/>
      <c r="EOX52" s="66"/>
      <c r="EOY52" s="66"/>
      <c r="EOZ52" s="66"/>
      <c r="EPA52" s="66"/>
      <c r="EPB52" s="66"/>
      <c r="EPC52" s="66"/>
      <c r="EPD52" s="66"/>
      <c r="EPE52" s="66"/>
      <c r="EPF52" s="66"/>
      <c r="EPG52" s="66"/>
      <c r="EPH52" s="66"/>
      <c r="EPI52" s="66"/>
      <c r="EPJ52" s="66"/>
      <c r="EPK52" s="66"/>
      <c r="EPL52" s="66"/>
      <c r="EPM52" s="66"/>
      <c r="EPN52" s="66"/>
      <c r="EPO52" s="66"/>
      <c r="EPP52" s="66"/>
      <c r="EPQ52" s="66"/>
      <c r="EPR52" s="66"/>
      <c r="EPS52" s="66"/>
      <c r="EPT52" s="66"/>
      <c r="EPU52" s="66"/>
      <c r="EPV52" s="66"/>
      <c r="EPW52" s="66"/>
      <c r="EPX52" s="66"/>
      <c r="EPY52" s="66"/>
      <c r="EPZ52" s="66"/>
      <c r="EQA52" s="66"/>
      <c r="EQB52" s="66"/>
      <c r="EQC52" s="66"/>
      <c r="EQD52" s="66"/>
      <c r="EQE52" s="66"/>
      <c r="EQF52" s="66"/>
      <c r="EQG52" s="66"/>
      <c r="EQH52" s="66"/>
      <c r="EQI52" s="66"/>
      <c r="EQJ52" s="66"/>
      <c r="EQK52" s="66"/>
      <c r="EQL52" s="66"/>
      <c r="EQM52" s="66"/>
      <c r="EQN52" s="66"/>
      <c r="EQO52" s="66"/>
      <c r="EQP52" s="66"/>
      <c r="EQQ52" s="66"/>
      <c r="EQR52" s="66"/>
      <c r="EQS52" s="66"/>
      <c r="EQT52" s="66"/>
      <c r="EQU52" s="66"/>
      <c r="EQV52" s="66"/>
      <c r="EQW52" s="66"/>
      <c r="EQX52" s="66"/>
      <c r="EQY52" s="66"/>
      <c r="EQZ52" s="66"/>
      <c r="ERA52" s="66"/>
      <c r="ERB52" s="66"/>
      <c r="ERC52" s="66"/>
      <c r="ERD52" s="66"/>
      <c r="ERE52" s="66"/>
      <c r="ERF52" s="66"/>
      <c r="ERG52" s="66"/>
      <c r="ERH52" s="66"/>
      <c r="ERI52" s="66"/>
      <c r="ERJ52" s="66"/>
      <c r="ERK52" s="66"/>
      <c r="ERL52" s="66"/>
      <c r="ERM52" s="66"/>
      <c r="ERN52" s="66"/>
      <c r="ERO52" s="66"/>
      <c r="ERP52" s="66"/>
      <c r="ERQ52" s="66"/>
      <c r="ERR52" s="66"/>
      <c r="ERS52" s="66"/>
      <c r="ERT52" s="66"/>
      <c r="ERU52" s="66"/>
      <c r="ERV52" s="66"/>
      <c r="ERW52" s="66"/>
      <c r="ERX52" s="66"/>
      <c r="ERY52" s="66"/>
      <c r="ERZ52" s="66"/>
      <c r="ESA52" s="66"/>
      <c r="ESB52" s="66"/>
      <c r="ESC52" s="66"/>
      <c r="ESD52" s="66"/>
      <c r="ESE52" s="66"/>
      <c r="ESF52" s="66"/>
      <c r="ESG52" s="66"/>
      <c r="ESH52" s="66"/>
      <c r="ESI52" s="66"/>
      <c r="ESJ52" s="66"/>
      <c r="ESK52" s="66"/>
      <c r="ESL52" s="66"/>
      <c r="ESM52" s="66"/>
      <c r="ESN52" s="66"/>
      <c r="ESO52" s="66"/>
      <c r="ESP52" s="66"/>
      <c r="ESQ52" s="66"/>
      <c r="ESR52" s="66"/>
      <c r="ESS52" s="66"/>
      <c r="EST52" s="66"/>
      <c r="ESU52" s="66"/>
      <c r="ESV52" s="66"/>
      <c r="ESW52" s="66"/>
      <c r="ESX52" s="66"/>
      <c r="ESY52" s="66"/>
      <c r="ESZ52" s="66"/>
      <c r="ETA52" s="66"/>
      <c r="ETB52" s="66"/>
      <c r="ETC52" s="66"/>
      <c r="ETD52" s="66"/>
      <c r="ETE52" s="66"/>
      <c r="ETF52" s="66"/>
      <c r="ETG52" s="66"/>
      <c r="ETH52" s="66"/>
      <c r="ETI52" s="66"/>
      <c r="ETJ52" s="66"/>
      <c r="ETK52" s="66"/>
      <c r="ETL52" s="66"/>
      <c r="ETM52" s="66"/>
      <c r="ETN52" s="66"/>
      <c r="ETO52" s="66"/>
      <c r="ETP52" s="66"/>
      <c r="ETQ52" s="66"/>
      <c r="ETR52" s="66"/>
      <c r="ETS52" s="66"/>
      <c r="ETT52" s="66"/>
      <c r="ETU52" s="66"/>
      <c r="ETV52" s="66"/>
      <c r="ETW52" s="66"/>
      <c r="ETX52" s="66"/>
      <c r="ETY52" s="66"/>
      <c r="ETZ52" s="66"/>
      <c r="EUA52" s="66"/>
      <c r="EUB52" s="66"/>
      <c r="EUC52" s="66"/>
      <c r="EUD52" s="66"/>
      <c r="EUE52" s="66"/>
      <c r="EUF52" s="66"/>
      <c r="EUG52" s="66"/>
      <c r="EUH52" s="66"/>
      <c r="EUI52" s="66"/>
      <c r="EUJ52" s="66"/>
      <c r="EUK52" s="66"/>
      <c r="EUL52" s="66"/>
      <c r="EUM52" s="66"/>
      <c r="EUN52" s="66"/>
      <c r="EUO52" s="66"/>
      <c r="EUP52" s="66"/>
      <c r="EUQ52" s="66"/>
      <c r="EUR52" s="66"/>
      <c r="EUS52" s="66"/>
      <c r="EUT52" s="66"/>
      <c r="EUU52" s="66"/>
      <c r="EUV52" s="66"/>
      <c r="EUW52" s="66"/>
      <c r="EUX52" s="66"/>
      <c r="EUY52" s="66"/>
      <c r="EUZ52" s="66"/>
      <c r="EVA52" s="66"/>
      <c r="EVB52" s="66"/>
      <c r="EVC52" s="66"/>
      <c r="EVD52" s="66"/>
      <c r="EVE52" s="66"/>
      <c r="EVF52" s="66"/>
      <c r="EVG52" s="66"/>
      <c r="EVH52" s="66"/>
      <c r="EVI52" s="66"/>
      <c r="EVJ52" s="66"/>
      <c r="EVK52" s="66"/>
      <c r="EVL52" s="66"/>
      <c r="EVM52" s="66"/>
      <c r="EVN52" s="66"/>
      <c r="EVO52" s="66"/>
      <c r="EVP52" s="66"/>
      <c r="EVQ52" s="66"/>
      <c r="EVR52" s="66"/>
      <c r="EVS52" s="66"/>
      <c r="EVT52" s="66"/>
      <c r="EVU52" s="66"/>
      <c r="EVV52" s="66"/>
      <c r="EVW52" s="66"/>
      <c r="EVX52" s="66"/>
      <c r="EVY52" s="66"/>
      <c r="EVZ52" s="66"/>
      <c r="EWA52" s="66"/>
      <c r="EWB52" s="66"/>
      <c r="EWC52" s="66"/>
      <c r="EWD52" s="66"/>
      <c r="EWE52" s="66"/>
      <c r="EWF52" s="66"/>
      <c r="EWG52" s="66"/>
      <c r="EWH52" s="66"/>
      <c r="EWI52" s="66"/>
      <c r="EWJ52" s="66"/>
      <c r="EWK52" s="66"/>
      <c r="EWL52" s="66"/>
      <c r="EWM52" s="66"/>
      <c r="EWN52" s="66"/>
      <c r="EWO52" s="66"/>
      <c r="EWP52" s="66"/>
      <c r="EWQ52" s="66"/>
      <c r="EWR52" s="66"/>
      <c r="EWS52" s="66"/>
      <c r="EWT52" s="66"/>
      <c r="EWU52" s="66"/>
      <c r="EWV52" s="66"/>
      <c r="EWW52" s="66"/>
      <c r="EWX52" s="66"/>
      <c r="EWY52" s="66"/>
      <c r="EWZ52" s="66"/>
      <c r="EXA52" s="66"/>
      <c r="EXB52" s="66"/>
      <c r="EXC52" s="66"/>
      <c r="EXD52" s="66"/>
      <c r="EXE52" s="66"/>
      <c r="EXF52" s="66"/>
      <c r="EXG52" s="66"/>
      <c r="EXH52" s="66"/>
      <c r="EXI52" s="66"/>
      <c r="EXJ52" s="66"/>
      <c r="EXK52" s="66"/>
      <c r="EXL52" s="66"/>
      <c r="EXM52" s="66"/>
      <c r="EXN52" s="66"/>
      <c r="EXO52" s="66"/>
      <c r="EXP52" s="66"/>
      <c r="EXQ52" s="66"/>
      <c r="EXR52" s="66"/>
      <c r="EXS52" s="66"/>
      <c r="EXT52" s="66"/>
      <c r="EXU52" s="66"/>
      <c r="EXV52" s="66"/>
      <c r="EXW52" s="66"/>
      <c r="EXX52" s="66"/>
      <c r="EXY52" s="66"/>
      <c r="EXZ52" s="66"/>
      <c r="EYA52" s="66"/>
      <c r="EYB52" s="66"/>
      <c r="EYC52" s="66"/>
      <c r="EYD52" s="66"/>
      <c r="EYE52" s="66"/>
      <c r="EYF52" s="66"/>
      <c r="EYG52" s="66"/>
      <c r="EYH52" s="66"/>
      <c r="EYI52" s="66"/>
      <c r="EYJ52" s="66"/>
      <c r="EYK52" s="66"/>
      <c r="EYL52" s="66"/>
      <c r="EYM52" s="66"/>
      <c r="EYN52" s="66"/>
      <c r="EYO52" s="66"/>
      <c r="EYP52" s="66"/>
      <c r="EYQ52" s="66"/>
      <c r="EYR52" s="66"/>
      <c r="EYS52" s="66"/>
      <c r="EYT52" s="66"/>
      <c r="EYU52" s="66"/>
      <c r="EYV52" s="66"/>
      <c r="EYW52" s="66"/>
      <c r="EYX52" s="66"/>
      <c r="EYY52" s="66"/>
      <c r="EYZ52" s="66"/>
      <c r="EZA52" s="66"/>
      <c r="EZB52" s="66"/>
      <c r="EZC52" s="66"/>
      <c r="EZD52" s="66"/>
      <c r="EZE52" s="66"/>
      <c r="EZF52" s="66"/>
      <c r="EZG52" s="66"/>
      <c r="EZH52" s="66"/>
      <c r="EZI52" s="66"/>
      <c r="EZJ52" s="66"/>
      <c r="EZK52" s="66"/>
      <c r="EZL52" s="66"/>
      <c r="EZM52" s="66"/>
      <c r="EZN52" s="66"/>
      <c r="EZO52" s="66"/>
      <c r="EZP52" s="66"/>
      <c r="EZQ52" s="66"/>
      <c r="EZR52" s="66"/>
      <c r="EZS52" s="66"/>
      <c r="EZT52" s="66"/>
      <c r="EZU52" s="66"/>
      <c r="EZV52" s="66"/>
      <c r="EZW52" s="66"/>
      <c r="EZX52" s="66"/>
      <c r="EZY52" s="66"/>
      <c r="EZZ52" s="66"/>
      <c r="FAA52" s="66"/>
      <c r="FAB52" s="66"/>
      <c r="FAC52" s="66"/>
      <c r="FAD52" s="66"/>
      <c r="FAE52" s="66"/>
      <c r="FAF52" s="66"/>
      <c r="FAG52" s="66"/>
      <c r="FAH52" s="66"/>
      <c r="FAI52" s="66"/>
      <c r="FAJ52" s="66"/>
      <c r="FAK52" s="66"/>
      <c r="FAL52" s="66"/>
      <c r="FAM52" s="66"/>
      <c r="FAN52" s="66"/>
      <c r="FAO52" s="66"/>
      <c r="FAP52" s="66"/>
      <c r="FAQ52" s="66"/>
      <c r="FAR52" s="66"/>
      <c r="FAS52" s="66"/>
      <c r="FAT52" s="66"/>
      <c r="FAU52" s="66"/>
      <c r="FAV52" s="66"/>
      <c r="FAW52" s="66"/>
      <c r="FAX52" s="66"/>
      <c r="FAY52" s="66"/>
      <c r="FAZ52" s="66"/>
      <c r="FBA52" s="66"/>
      <c r="FBB52" s="66"/>
      <c r="FBC52" s="66"/>
      <c r="FBD52" s="66"/>
      <c r="FBE52" s="66"/>
      <c r="FBF52" s="66"/>
      <c r="FBG52" s="66"/>
      <c r="FBH52" s="66"/>
      <c r="FBI52" s="66"/>
      <c r="FBJ52" s="66"/>
      <c r="FBK52" s="66"/>
      <c r="FBL52" s="66"/>
      <c r="FBM52" s="66"/>
      <c r="FBN52" s="66"/>
      <c r="FBO52" s="66"/>
      <c r="FBP52" s="66"/>
      <c r="FBQ52" s="66"/>
      <c r="FBR52" s="66"/>
      <c r="FBS52" s="66"/>
      <c r="FBT52" s="66"/>
      <c r="FBU52" s="66"/>
      <c r="FBV52" s="66"/>
      <c r="FBW52" s="66"/>
      <c r="FBX52" s="66"/>
      <c r="FBY52" s="66"/>
      <c r="FBZ52" s="66"/>
      <c r="FCA52" s="66"/>
      <c r="FCB52" s="66"/>
      <c r="FCC52" s="66"/>
      <c r="FCD52" s="66"/>
      <c r="FCE52" s="66"/>
      <c r="FCF52" s="66"/>
      <c r="FCG52" s="66"/>
      <c r="FCH52" s="66"/>
      <c r="FCI52" s="66"/>
      <c r="FCJ52" s="66"/>
      <c r="FCK52" s="66"/>
      <c r="FCL52" s="66"/>
      <c r="FCM52" s="66"/>
      <c r="FCN52" s="66"/>
      <c r="FCO52" s="66"/>
      <c r="FCP52" s="66"/>
      <c r="FCQ52" s="66"/>
      <c r="FCR52" s="66"/>
      <c r="FCS52" s="66"/>
      <c r="FCT52" s="66"/>
      <c r="FCU52" s="66"/>
      <c r="FCV52" s="66"/>
      <c r="FCW52" s="66"/>
      <c r="FCX52" s="66"/>
      <c r="FCY52" s="66"/>
      <c r="FCZ52" s="66"/>
      <c r="FDA52" s="66"/>
      <c r="FDB52" s="66"/>
      <c r="FDC52" s="66"/>
      <c r="FDD52" s="66"/>
      <c r="FDE52" s="66"/>
      <c r="FDF52" s="66"/>
      <c r="FDG52" s="66"/>
      <c r="FDH52" s="66"/>
      <c r="FDI52" s="66"/>
      <c r="FDJ52" s="66"/>
      <c r="FDK52" s="66"/>
      <c r="FDL52" s="66"/>
      <c r="FDM52" s="66"/>
      <c r="FDN52" s="66"/>
      <c r="FDO52" s="66"/>
      <c r="FDP52" s="66"/>
      <c r="FDQ52" s="66"/>
      <c r="FDR52" s="66"/>
      <c r="FDS52" s="66"/>
      <c r="FDT52" s="66"/>
      <c r="FDU52" s="66"/>
      <c r="FDV52" s="66"/>
      <c r="FDW52" s="66"/>
      <c r="FDX52" s="66"/>
      <c r="FDY52" s="66"/>
      <c r="FDZ52" s="66"/>
      <c r="FEA52" s="66"/>
      <c r="FEB52" s="66"/>
      <c r="FEC52" s="66"/>
      <c r="FED52" s="66"/>
      <c r="FEE52" s="66"/>
      <c r="FEF52" s="66"/>
      <c r="FEG52" s="66"/>
      <c r="FEH52" s="66"/>
      <c r="FEI52" s="66"/>
      <c r="FEJ52" s="66"/>
      <c r="FEK52" s="66"/>
      <c r="FEL52" s="66"/>
      <c r="FEM52" s="66"/>
      <c r="FEN52" s="66"/>
      <c r="FEO52" s="66"/>
      <c r="FEP52" s="66"/>
      <c r="FEQ52" s="66"/>
      <c r="FER52" s="66"/>
      <c r="FES52" s="66"/>
      <c r="FET52" s="66"/>
      <c r="FEU52" s="66"/>
      <c r="FEV52" s="66"/>
      <c r="FEW52" s="66"/>
      <c r="FEX52" s="66"/>
      <c r="FEY52" s="66"/>
      <c r="FEZ52" s="66"/>
      <c r="FFA52" s="66"/>
      <c r="FFB52" s="66"/>
      <c r="FFC52" s="66"/>
      <c r="FFD52" s="66"/>
      <c r="FFE52" s="66"/>
      <c r="FFF52" s="66"/>
      <c r="FFG52" s="66"/>
      <c r="FFH52" s="66"/>
      <c r="FFI52" s="66"/>
      <c r="FFJ52" s="66"/>
      <c r="FFK52" s="66"/>
      <c r="FFL52" s="66"/>
      <c r="FFM52" s="66"/>
      <c r="FFN52" s="66"/>
      <c r="FFO52" s="66"/>
      <c r="FFP52" s="66"/>
      <c r="FFQ52" s="66"/>
      <c r="FFR52" s="66"/>
      <c r="FFS52" s="66"/>
      <c r="FFT52" s="66"/>
      <c r="FFU52" s="66"/>
      <c r="FFV52" s="66"/>
      <c r="FFW52" s="66"/>
      <c r="FFX52" s="66"/>
      <c r="FFY52" s="66"/>
      <c r="FFZ52" s="66"/>
      <c r="FGA52" s="66"/>
      <c r="FGB52" s="66"/>
      <c r="FGC52" s="66"/>
      <c r="FGD52" s="66"/>
      <c r="FGE52" s="66"/>
      <c r="FGF52" s="66"/>
      <c r="FGG52" s="66"/>
      <c r="FGH52" s="66"/>
      <c r="FGI52" s="66"/>
      <c r="FGJ52" s="66"/>
      <c r="FGK52" s="66"/>
      <c r="FGL52" s="66"/>
      <c r="FGM52" s="66"/>
      <c r="FGN52" s="66"/>
      <c r="FGO52" s="66"/>
      <c r="FGP52" s="66"/>
      <c r="FGQ52" s="66"/>
      <c r="FGR52" s="66"/>
      <c r="FGS52" s="66"/>
      <c r="FGT52" s="66"/>
      <c r="FGU52" s="66"/>
      <c r="FGV52" s="66"/>
      <c r="FGW52" s="66"/>
      <c r="FGX52" s="66"/>
      <c r="FGY52" s="66"/>
      <c r="FGZ52" s="66"/>
      <c r="FHA52" s="66"/>
      <c r="FHB52" s="66"/>
      <c r="FHC52" s="66"/>
      <c r="FHD52" s="66"/>
      <c r="FHE52" s="66"/>
      <c r="FHF52" s="66"/>
      <c r="FHG52" s="66"/>
      <c r="FHH52" s="66"/>
      <c r="FHI52" s="66"/>
      <c r="FHJ52" s="66"/>
      <c r="FHK52" s="66"/>
      <c r="FHL52" s="66"/>
      <c r="FHM52" s="66"/>
      <c r="FHN52" s="66"/>
      <c r="FHO52" s="66"/>
      <c r="FHP52" s="66"/>
      <c r="FHQ52" s="66"/>
      <c r="FHR52" s="66"/>
      <c r="FHS52" s="66"/>
      <c r="FHT52" s="66"/>
      <c r="FHU52" s="66"/>
      <c r="FHV52" s="66"/>
      <c r="FHW52" s="66"/>
      <c r="FHX52" s="66"/>
      <c r="FHY52" s="66"/>
      <c r="FHZ52" s="66"/>
      <c r="FIA52" s="66"/>
      <c r="FIB52" s="66"/>
      <c r="FIC52" s="66"/>
      <c r="FID52" s="66"/>
      <c r="FIE52" s="66"/>
      <c r="FIF52" s="66"/>
      <c r="FIG52" s="66"/>
      <c r="FIH52" s="66"/>
      <c r="FII52" s="66"/>
      <c r="FIJ52" s="66"/>
      <c r="FIK52" s="66"/>
      <c r="FIL52" s="66"/>
      <c r="FIM52" s="66"/>
      <c r="FIN52" s="66"/>
      <c r="FIO52" s="66"/>
      <c r="FIP52" s="66"/>
      <c r="FIQ52" s="66"/>
      <c r="FIR52" s="66"/>
      <c r="FIS52" s="66"/>
      <c r="FIT52" s="66"/>
      <c r="FIU52" s="66"/>
      <c r="FIV52" s="66"/>
      <c r="FIW52" s="66"/>
      <c r="FIX52" s="66"/>
      <c r="FIY52" s="66"/>
      <c r="FIZ52" s="66"/>
      <c r="FJA52" s="66"/>
      <c r="FJB52" s="66"/>
      <c r="FJC52" s="66"/>
      <c r="FJD52" s="66"/>
      <c r="FJE52" s="66"/>
      <c r="FJF52" s="66"/>
      <c r="FJG52" s="66"/>
      <c r="FJH52" s="66"/>
      <c r="FJI52" s="66"/>
      <c r="FJJ52" s="66"/>
      <c r="FJK52" s="66"/>
      <c r="FJL52" s="66"/>
      <c r="FJM52" s="66"/>
      <c r="FJN52" s="66"/>
      <c r="FJO52" s="66"/>
      <c r="FJP52" s="66"/>
      <c r="FJQ52" s="66"/>
      <c r="FJR52" s="66"/>
      <c r="FJS52" s="66"/>
      <c r="FJT52" s="66"/>
      <c r="FJU52" s="66"/>
      <c r="FJV52" s="66"/>
      <c r="FJW52" s="66"/>
      <c r="FJX52" s="66"/>
      <c r="FJY52" s="66"/>
      <c r="FJZ52" s="66"/>
      <c r="FKA52" s="66"/>
      <c r="FKB52" s="66"/>
      <c r="FKC52" s="66"/>
      <c r="FKD52" s="66"/>
      <c r="FKE52" s="66"/>
      <c r="FKF52" s="66"/>
      <c r="FKG52" s="66"/>
      <c r="FKH52" s="66"/>
      <c r="FKI52" s="66"/>
      <c r="FKJ52" s="66"/>
      <c r="FKK52" s="66"/>
      <c r="FKL52" s="66"/>
      <c r="FKM52" s="66"/>
      <c r="FKN52" s="66"/>
      <c r="FKO52" s="66"/>
      <c r="FKP52" s="66"/>
      <c r="FKQ52" s="66"/>
      <c r="FKR52" s="66"/>
      <c r="FKS52" s="66"/>
      <c r="FKT52" s="66"/>
      <c r="FKU52" s="66"/>
      <c r="FKV52" s="66"/>
      <c r="FKW52" s="66"/>
      <c r="FKX52" s="66"/>
      <c r="FKY52" s="66"/>
      <c r="FKZ52" s="66"/>
      <c r="FLA52" s="66"/>
      <c r="FLB52" s="66"/>
      <c r="FLC52" s="66"/>
      <c r="FLD52" s="66"/>
      <c r="FLE52" s="66"/>
      <c r="FLF52" s="66"/>
      <c r="FLG52" s="66"/>
      <c r="FLH52" s="66"/>
      <c r="FLI52" s="66"/>
      <c r="FLJ52" s="66"/>
      <c r="FLK52" s="66"/>
      <c r="FLL52" s="66"/>
      <c r="FLM52" s="66"/>
      <c r="FLN52" s="66"/>
      <c r="FLO52" s="66"/>
      <c r="FLP52" s="66"/>
      <c r="FLQ52" s="66"/>
      <c r="FLR52" s="66"/>
      <c r="FLS52" s="66"/>
      <c r="FLT52" s="66"/>
      <c r="FLU52" s="66"/>
      <c r="FLV52" s="66"/>
      <c r="FLW52" s="66"/>
      <c r="FLX52" s="66"/>
      <c r="FLY52" s="66"/>
      <c r="FLZ52" s="66"/>
      <c r="FMA52" s="66"/>
      <c r="FMB52" s="66"/>
      <c r="FMC52" s="66"/>
      <c r="FMD52" s="66"/>
      <c r="FME52" s="66"/>
      <c r="FMF52" s="66"/>
      <c r="FMG52" s="66"/>
      <c r="FMH52" s="66"/>
      <c r="FMI52" s="66"/>
      <c r="FMJ52" s="66"/>
      <c r="FMK52" s="66"/>
      <c r="FML52" s="66"/>
      <c r="FMM52" s="66"/>
      <c r="FMN52" s="66"/>
      <c r="FMO52" s="66"/>
      <c r="FMP52" s="66"/>
      <c r="FMQ52" s="66"/>
      <c r="FMR52" s="66"/>
      <c r="FMS52" s="66"/>
      <c r="FMT52" s="66"/>
      <c r="FMU52" s="66"/>
      <c r="FMV52" s="66"/>
      <c r="FMW52" s="66"/>
      <c r="FMX52" s="66"/>
      <c r="FMY52" s="66"/>
      <c r="FMZ52" s="66"/>
      <c r="FNA52" s="66"/>
      <c r="FNB52" s="66"/>
      <c r="FNC52" s="66"/>
      <c r="FND52" s="66"/>
      <c r="FNE52" s="66"/>
      <c r="FNF52" s="66"/>
      <c r="FNG52" s="66"/>
      <c r="FNH52" s="66"/>
      <c r="FNI52" s="66"/>
      <c r="FNJ52" s="66"/>
      <c r="FNK52" s="66"/>
      <c r="FNL52" s="66"/>
      <c r="FNM52" s="66"/>
      <c r="FNN52" s="66"/>
      <c r="FNO52" s="66"/>
      <c r="FNP52" s="66"/>
      <c r="FNQ52" s="66"/>
      <c r="FNR52" s="66"/>
      <c r="FNS52" s="66"/>
      <c r="FNT52" s="66"/>
      <c r="FNU52" s="66"/>
      <c r="FNV52" s="66"/>
      <c r="FNW52" s="66"/>
      <c r="FNX52" s="66"/>
      <c r="FNY52" s="66"/>
      <c r="FNZ52" s="66"/>
      <c r="FOA52" s="66"/>
      <c r="FOB52" s="66"/>
      <c r="FOC52" s="66"/>
      <c r="FOD52" s="66"/>
      <c r="FOE52" s="66"/>
      <c r="FOF52" s="66"/>
      <c r="FOG52" s="66"/>
      <c r="FOH52" s="66"/>
      <c r="FOI52" s="66"/>
      <c r="FOJ52" s="66"/>
      <c r="FOK52" s="66"/>
      <c r="FOL52" s="66"/>
      <c r="FOM52" s="66"/>
      <c r="FON52" s="66"/>
      <c r="FOO52" s="66"/>
      <c r="FOP52" s="66"/>
      <c r="FOQ52" s="66"/>
      <c r="FOR52" s="66"/>
      <c r="FOS52" s="66"/>
      <c r="FOT52" s="66"/>
      <c r="FOU52" s="66"/>
      <c r="FOV52" s="66"/>
      <c r="FOW52" s="66"/>
      <c r="FOX52" s="66"/>
      <c r="FOY52" s="66"/>
      <c r="FOZ52" s="66"/>
      <c r="FPA52" s="66"/>
      <c r="FPB52" s="66"/>
      <c r="FPC52" s="66"/>
      <c r="FPD52" s="66"/>
      <c r="FPE52" s="66"/>
      <c r="FPF52" s="66"/>
      <c r="FPG52" s="66"/>
      <c r="FPH52" s="66"/>
      <c r="FPI52" s="66"/>
      <c r="FPJ52" s="66"/>
      <c r="FPK52" s="66"/>
      <c r="FPL52" s="66"/>
      <c r="FPM52" s="66"/>
      <c r="FPN52" s="66"/>
      <c r="FPO52" s="66"/>
      <c r="FPP52" s="66"/>
      <c r="FPQ52" s="66"/>
      <c r="FPR52" s="66"/>
      <c r="FPS52" s="66"/>
      <c r="FPT52" s="66"/>
      <c r="FPU52" s="66"/>
      <c r="FPV52" s="66"/>
      <c r="FPW52" s="66"/>
      <c r="FPX52" s="66"/>
      <c r="FPY52" s="66"/>
      <c r="FPZ52" s="66"/>
      <c r="FQA52" s="66"/>
      <c r="FQB52" s="66"/>
      <c r="FQC52" s="66"/>
      <c r="FQD52" s="66"/>
      <c r="FQE52" s="66"/>
      <c r="FQF52" s="66"/>
      <c r="FQG52" s="66"/>
      <c r="FQH52" s="66"/>
      <c r="FQI52" s="66"/>
      <c r="FQJ52" s="66"/>
      <c r="FQK52" s="66"/>
      <c r="FQL52" s="66"/>
      <c r="FQM52" s="66"/>
      <c r="FQN52" s="66"/>
      <c r="FQO52" s="66"/>
      <c r="FQP52" s="66"/>
      <c r="FQQ52" s="66"/>
      <c r="FQR52" s="66"/>
      <c r="FQS52" s="66"/>
      <c r="FQT52" s="66"/>
      <c r="FQU52" s="66"/>
      <c r="FQV52" s="66"/>
      <c r="FQW52" s="66"/>
      <c r="FQX52" s="66"/>
      <c r="FQY52" s="66"/>
      <c r="FQZ52" s="66"/>
      <c r="FRA52" s="66"/>
      <c r="FRB52" s="66"/>
      <c r="FRC52" s="66"/>
      <c r="FRD52" s="66"/>
      <c r="FRE52" s="66"/>
      <c r="FRF52" s="66"/>
      <c r="FRG52" s="66"/>
      <c r="FRH52" s="66"/>
      <c r="FRI52" s="66"/>
      <c r="FRJ52" s="66"/>
      <c r="FRK52" s="66"/>
      <c r="FRL52" s="66"/>
      <c r="FRM52" s="66"/>
      <c r="FRN52" s="66"/>
      <c r="FRO52" s="66"/>
      <c r="FRP52" s="66"/>
      <c r="FRQ52" s="66"/>
      <c r="FRR52" s="66"/>
      <c r="FRS52" s="66"/>
      <c r="FRT52" s="66"/>
      <c r="FRU52" s="66"/>
      <c r="FRV52" s="66"/>
      <c r="FRW52" s="66"/>
      <c r="FRX52" s="66"/>
      <c r="FRY52" s="66"/>
      <c r="FRZ52" s="66"/>
      <c r="FSA52" s="66"/>
      <c r="FSB52" s="66"/>
      <c r="FSC52" s="66"/>
      <c r="FSD52" s="66"/>
      <c r="FSE52" s="66"/>
      <c r="FSF52" s="66"/>
      <c r="FSG52" s="66"/>
      <c r="FSH52" s="66"/>
      <c r="FSI52" s="66"/>
      <c r="FSJ52" s="66"/>
      <c r="FSK52" s="66"/>
      <c r="FSL52" s="66"/>
      <c r="FSM52" s="66"/>
      <c r="FSN52" s="66"/>
      <c r="FSO52" s="66"/>
      <c r="FSP52" s="66"/>
      <c r="FSQ52" s="66"/>
      <c r="FSR52" s="66"/>
      <c r="FSS52" s="66"/>
      <c r="FST52" s="66"/>
      <c r="FSU52" s="66"/>
      <c r="FSV52" s="66"/>
      <c r="FSW52" s="66"/>
      <c r="FSX52" s="66"/>
      <c r="FSY52" s="66"/>
      <c r="FSZ52" s="66"/>
      <c r="FTA52" s="66"/>
      <c r="FTB52" s="66"/>
      <c r="FTC52" s="66"/>
      <c r="FTD52" s="66"/>
      <c r="FTE52" s="66"/>
      <c r="FTF52" s="66"/>
      <c r="FTG52" s="66"/>
      <c r="FTH52" s="66"/>
      <c r="FTI52" s="66"/>
      <c r="FTJ52" s="66"/>
      <c r="FTK52" s="66"/>
      <c r="FTL52" s="66"/>
      <c r="FTM52" s="66"/>
      <c r="FTN52" s="66"/>
      <c r="FTO52" s="66"/>
      <c r="FTP52" s="66"/>
      <c r="FTQ52" s="66"/>
      <c r="FTR52" s="66"/>
      <c r="FTS52" s="66"/>
      <c r="FTT52" s="66"/>
      <c r="FTU52" s="66"/>
      <c r="FTV52" s="66"/>
      <c r="FTW52" s="66"/>
      <c r="FTX52" s="66"/>
      <c r="FTY52" s="66"/>
      <c r="FTZ52" s="66"/>
      <c r="FUA52" s="66"/>
      <c r="FUB52" s="66"/>
      <c r="FUC52" s="66"/>
      <c r="FUD52" s="66"/>
      <c r="FUE52" s="66"/>
      <c r="FUF52" s="66"/>
      <c r="FUG52" s="66"/>
      <c r="FUH52" s="66"/>
      <c r="FUI52" s="66"/>
      <c r="FUJ52" s="66"/>
      <c r="FUK52" s="66"/>
      <c r="FUL52" s="66"/>
      <c r="FUM52" s="66"/>
      <c r="FUN52" s="66"/>
      <c r="FUO52" s="66"/>
      <c r="FUP52" s="66"/>
      <c r="FUQ52" s="66"/>
      <c r="FUR52" s="66"/>
      <c r="FUS52" s="66"/>
      <c r="FUT52" s="66"/>
      <c r="FUU52" s="66"/>
      <c r="FUV52" s="66"/>
      <c r="FUW52" s="66"/>
      <c r="FUX52" s="66"/>
      <c r="FUY52" s="66"/>
      <c r="FUZ52" s="66"/>
      <c r="FVA52" s="66"/>
      <c r="FVB52" s="66"/>
      <c r="FVC52" s="66"/>
      <c r="FVD52" s="66"/>
      <c r="FVE52" s="66"/>
      <c r="FVF52" s="66"/>
      <c r="FVG52" s="66"/>
      <c r="FVH52" s="66"/>
      <c r="FVI52" s="66"/>
      <c r="FVJ52" s="66"/>
      <c r="FVK52" s="66"/>
      <c r="FVL52" s="66"/>
      <c r="FVM52" s="66"/>
      <c r="FVN52" s="66"/>
      <c r="FVO52" s="66"/>
      <c r="FVP52" s="66"/>
      <c r="FVQ52" s="66"/>
      <c r="FVR52" s="66"/>
      <c r="FVS52" s="66"/>
      <c r="FVT52" s="66"/>
      <c r="FVU52" s="66"/>
      <c r="FVV52" s="66"/>
      <c r="FVW52" s="66"/>
      <c r="FVX52" s="66"/>
      <c r="FVY52" s="66"/>
      <c r="FVZ52" s="66"/>
      <c r="FWA52" s="66"/>
      <c r="FWB52" s="66"/>
      <c r="FWC52" s="66"/>
      <c r="FWD52" s="66"/>
      <c r="FWE52" s="66"/>
      <c r="FWF52" s="66"/>
      <c r="FWG52" s="66"/>
      <c r="FWH52" s="66"/>
      <c r="FWI52" s="66"/>
      <c r="FWJ52" s="66"/>
      <c r="FWK52" s="66"/>
      <c r="FWL52" s="66"/>
      <c r="FWM52" s="66"/>
      <c r="FWN52" s="66"/>
      <c r="FWO52" s="66"/>
      <c r="FWP52" s="66"/>
      <c r="FWQ52" s="66"/>
      <c r="FWR52" s="66"/>
      <c r="FWS52" s="66"/>
      <c r="FWT52" s="66"/>
      <c r="FWU52" s="66"/>
      <c r="FWV52" s="66"/>
      <c r="FWW52" s="66"/>
      <c r="FWX52" s="66"/>
      <c r="FWY52" s="66"/>
      <c r="FWZ52" s="66"/>
      <c r="FXA52" s="66"/>
      <c r="FXB52" s="66"/>
      <c r="FXC52" s="66"/>
      <c r="FXD52" s="66"/>
      <c r="FXE52" s="66"/>
      <c r="FXF52" s="66"/>
      <c r="FXG52" s="66"/>
      <c r="FXH52" s="66"/>
      <c r="FXI52" s="66"/>
      <c r="FXJ52" s="66"/>
      <c r="FXK52" s="66"/>
      <c r="FXL52" s="66"/>
      <c r="FXM52" s="66"/>
      <c r="FXN52" s="66"/>
      <c r="FXO52" s="66"/>
      <c r="FXP52" s="66"/>
      <c r="FXQ52" s="66"/>
      <c r="FXR52" s="66"/>
      <c r="FXS52" s="66"/>
      <c r="FXT52" s="66"/>
      <c r="FXU52" s="66"/>
      <c r="FXV52" s="66"/>
      <c r="FXW52" s="66"/>
      <c r="FXX52" s="66"/>
      <c r="FXY52" s="66"/>
      <c r="FXZ52" s="66"/>
      <c r="FYA52" s="66"/>
      <c r="FYB52" s="66"/>
      <c r="FYC52" s="66"/>
      <c r="FYD52" s="66"/>
      <c r="FYE52" s="66"/>
      <c r="FYF52" s="66"/>
      <c r="FYG52" s="66"/>
      <c r="FYH52" s="66"/>
      <c r="FYI52" s="66"/>
      <c r="FYJ52" s="66"/>
      <c r="FYK52" s="66"/>
      <c r="FYL52" s="66"/>
      <c r="FYM52" s="66"/>
      <c r="FYN52" s="66"/>
      <c r="FYO52" s="66"/>
      <c r="FYP52" s="66"/>
      <c r="FYQ52" s="66"/>
      <c r="FYR52" s="66"/>
      <c r="FYS52" s="66"/>
      <c r="FYT52" s="66"/>
      <c r="FYU52" s="66"/>
      <c r="FYV52" s="66"/>
      <c r="FYW52" s="66"/>
      <c r="FYX52" s="66"/>
      <c r="FYY52" s="66"/>
      <c r="FYZ52" s="66"/>
      <c r="FZA52" s="66"/>
      <c r="FZB52" s="66"/>
      <c r="FZC52" s="66"/>
      <c r="FZD52" s="66"/>
      <c r="FZE52" s="66"/>
      <c r="FZF52" s="66"/>
      <c r="FZG52" s="66"/>
      <c r="FZH52" s="66"/>
      <c r="FZI52" s="66"/>
      <c r="FZJ52" s="66"/>
      <c r="FZK52" s="66"/>
      <c r="FZL52" s="66"/>
      <c r="FZM52" s="66"/>
      <c r="FZN52" s="66"/>
      <c r="FZO52" s="66"/>
      <c r="FZP52" s="66"/>
      <c r="FZQ52" s="66"/>
      <c r="FZR52" s="66"/>
      <c r="FZS52" s="66"/>
      <c r="FZT52" s="66"/>
      <c r="FZU52" s="66"/>
      <c r="FZV52" s="66"/>
      <c r="FZW52" s="66"/>
      <c r="FZX52" s="66"/>
      <c r="FZY52" s="66"/>
      <c r="FZZ52" s="66"/>
      <c r="GAA52" s="66"/>
      <c r="GAB52" s="66"/>
      <c r="GAC52" s="66"/>
      <c r="GAD52" s="66"/>
      <c r="GAE52" s="66"/>
      <c r="GAF52" s="66"/>
      <c r="GAG52" s="66"/>
      <c r="GAH52" s="66"/>
      <c r="GAI52" s="66"/>
      <c r="GAJ52" s="66"/>
      <c r="GAK52" s="66"/>
      <c r="GAL52" s="66"/>
      <c r="GAM52" s="66"/>
      <c r="GAN52" s="66"/>
      <c r="GAO52" s="66"/>
      <c r="GAP52" s="66"/>
      <c r="GAQ52" s="66"/>
      <c r="GAR52" s="66"/>
      <c r="GAS52" s="66"/>
      <c r="GAT52" s="66"/>
      <c r="GAU52" s="66"/>
      <c r="GAV52" s="66"/>
      <c r="GAW52" s="66"/>
      <c r="GAX52" s="66"/>
      <c r="GAY52" s="66"/>
      <c r="GAZ52" s="66"/>
      <c r="GBA52" s="66"/>
      <c r="GBB52" s="66"/>
      <c r="GBC52" s="66"/>
      <c r="GBD52" s="66"/>
      <c r="GBE52" s="66"/>
      <c r="GBF52" s="66"/>
      <c r="GBG52" s="66"/>
      <c r="GBH52" s="66"/>
      <c r="GBI52" s="66"/>
      <c r="GBJ52" s="66"/>
      <c r="GBK52" s="66"/>
      <c r="GBL52" s="66"/>
      <c r="GBM52" s="66"/>
      <c r="GBN52" s="66"/>
      <c r="GBO52" s="66"/>
      <c r="GBP52" s="66"/>
      <c r="GBQ52" s="66"/>
      <c r="GBR52" s="66"/>
      <c r="GBS52" s="66"/>
      <c r="GBT52" s="66"/>
      <c r="GBU52" s="66"/>
      <c r="GBV52" s="66"/>
      <c r="GBW52" s="66"/>
      <c r="GBX52" s="66"/>
      <c r="GBY52" s="66"/>
      <c r="GBZ52" s="66"/>
      <c r="GCA52" s="66"/>
      <c r="GCB52" s="66"/>
      <c r="GCC52" s="66"/>
      <c r="GCD52" s="66"/>
      <c r="GCE52" s="66"/>
      <c r="GCF52" s="66"/>
      <c r="GCG52" s="66"/>
      <c r="GCH52" s="66"/>
      <c r="GCI52" s="66"/>
      <c r="GCJ52" s="66"/>
      <c r="GCK52" s="66"/>
      <c r="GCL52" s="66"/>
      <c r="GCM52" s="66"/>
      <c r="GCN52" s="66"/>
      <c r="GCO52" s="66"/>
      <c r="GCP52" s="66"/>
      <c r="GCQ52" s="66"/>
      <c r="GCR52" s="66"/>
      <c r="GCS52" s="66"/>
      <c r="GCT52" s="66"/>
      <c r="GCU52" s="66"/>
      <c r="GCV52" s="66"/>
      <c r="GCW52" s="66"/>
      <c r="GCX52" s="66"/>
      <c r="GCY52" s="66"/>
      <c r="GCZ52" s="66"/>
      <c r="GDA52" s="66"/>
      <c r="GDB52" s="66"/>
      <c r="GDC52" s="66"/>
      <c r="GDD52" s="66"/>
      <c r="GDE52" s="66"/>
      <c r="GDF52" s="66"/>
      <c r="GDG52" s="66"/>
      <c r="GDH52" s="66"/>
      <c r="GDI52" s="66"/>
      <c r="GDJ52" s="66"/>
      <c r="GDK52" s="66"/>
      <c r="GDL52" s="66"/>
      <c r="GDM52" s="66"/>
      <c r="GDN52" s="66"/>
      <c r="GDO52" s="66"/>
      <c r="GDP52" s="66"/>
      <c r="GDQ52" s="66"/>
      <c r="GDR52" s="66"/>
      <c r="GDS52" s="66"/>
      <c r="GDT52" s="66"/>
      <c r="GDU52" s="66"/>
      <c r="GDV52" s="66"/>
      <c r="GDW52" s="66"/>
      <c r="GDX52" s="66"/>
      <c r="GDY52" s="66"/>
      <c r="GDZ52" s="66"/>
      <c r="GEA52" s="66"/>
      <c r="GEB52" s="66"/>
      <c r="GEC52" s="66"/>
      <c r="GED52" s="66"/>
      <c r="GEE52" s="66"/>
      <c r="GEF52" s="66"/>
      <c r="GEG52" s="66"/>
      <c r="GEH52" s="66"/>
      <c r="GEI52" s="66"/>
      <c r="GEJ52" s="66"/>
      <c r="GEK52" s="66"/>
      <c r="GEL52" s="66"/>
      <c r="GEM52" s="66"/>
      <c r="GEN52" s="66"/>
      <c r="GEO52" s="66"/>
      <c r="GEP52" s="66"/>
      <c r="GEQ52" s="66"/>
      <c r="GER52" s="66"/>
      <c r="GES52" s="66"/>
      <c r="GET52" s="66"/>
      <c r="GEU52" s="66"/>
      <c r="GEV52" s="66"/>
      <c r="GEW52" s="66"/>
      <c r="GEX52" s="66"/>
      <c r="GEY52" s="66"/>
      <c r="GEZ52" s="66"/>
      <c r="GFA52" s="66"/>
      <c r="GFB52" s="66"/>
      <c r="GFC52" s="66"/>
      <c r="GFD52" s="66"/>
      <c r="GFE52" s="66"/>
      <c r="GFF52" s="66"/>
      <c r="GFG52" s="66"/>
      <c r="GFH52" s="66"/>
      <c r="GFI52" s="66"/>
      <c r="GFJ52" s="66"/>
      <c r="GFK52" s="66"/>
      <c r="GFL52" s="66"/>
      <c r="GFM52" s="66"/>
      <c r="GFN52" s="66"/>
      <c r="GFO52" s="66"/>
      <c r="GFP52" s="66"/>
      <c r="GFQ52" s="66"/>
      <c r="GFR52" s="66"/>
      <c r="GFS52" s="66"/>
      <c r="GFT52" s="66"/>
      <c r="GFU52" s="66"/>
      <c r="GFV52" s="66"/>
      <c r="GFW52" s="66"/>
      <c r="GFX52" s="66"/>
      <c r="GFY52" s="66"/>
      <c r="GFZ52" s="66"/>
      <c r="GGA52" s="66"/>
      <c r="GGB52" s="66"/>
      <c r="GGC52" s="66"/>
      <c r="GGD52" s="66"/>
      <c r="GGE52" s="66"/>
      <c r="GGF52" s="66"/>
      <c r="GGG52" s="66"/>
      <c r="GGH52" s="66"/>
      <c r="GGI52" s="66"/>
      <c r="GGJ52" s="66"/>
      <c r="GGK52" s="66"/>
      <c r="GGL52" s="66"/>
      <c r="GGM52" s="66"/>
      <c r="GGN52" s="66"/>
      <c r="GGO52" s="66"/>
      <c r="GGP52" s="66"/>
      <c r="GGQ52" s="66"/>
      <c r="GGR52" s="66"/>
      <c r="GGS52" s="66"/>
      <c r="GGT52" s="66"/>
      <c r="GGU52" s="66"/>
      <c r="GGV52" s="66"/>
      <c r="GGW52" s="66"/>
      <c r="GGX52" s="66"/>
      <c r="GGY52" s="66"/>
      <c r="GGZ52" s="66"/>
      <c r="GHA52" s="66"/>
      <c r="GHB52" s="66"/>
      <c r="GHC52" s="66"/>
      <c r="GHD52" s="66"/>
      <c r="GHE52" s="66"/>
      <c r="GHF52" s="66"/>
      <c r="GHG52" s="66"/>
      <c r="GHH52" s="66"/>
      <c r="GHI52" s="66"/>
      <c r="GHJ52" s="66"/>
      <c r="GHK52" s="66"/>
      <c r="GHL52" s="66"/>
      <c r="GHM52" s="66"/>
      <c r="GHN52" s="66"/>
      <c r="GHO52" s="66"/>
      <c r="GHP52" s="66"/>
      <c r="GHQ52" s="66"/>
      <c r="GHR52" s="66"/>
      <c r="GHS52" s="66"/>
      <c r="GHT52" s="66"/>
      <c r="GHU52" s="66"/>
      <c r="GHV52" s="66"/>
      <c r="GHW52" s="66"/>
      <c r="GHX52" s="66"/>
      <c r="GHY52" s="66"/>
      <c r="GHZ52" s="66"/>
      <c r="GIA52" s="66"/>
      <c r="GIB52" s="66"/>
      <c r="GIC52" s="66"/>
      <c r="GID52" s="66"/>
      <c r="GIE52" s="66"/>
      <c r="GIF52" s="66"/>
      <c r="GIG52" s="66"/>
      <c r="GIH52" s="66"/>
      <c r="GII52" s="66"/>
      <c r="GIJ52" s="66"/>
      <c r="GIK52" s="66"/>
      <c r="GIL52" s="66"/>
      <c r="GIM52" s="66"/>
      <c r="GIN52" s="66"/>
      <c r="GIO52" s="66"/>
      <c r="GIP52" s="66"/>
      <c r="GIQ52" s="66"/>
      <c r="GIR52" s="66"/>
      <c r="GIS52" s="66"/>
      <c r="GIT52" s="66"/>
      <c r="GIU52" s="66"/>
      <c r="GIV52" s="66"/>
      <c r="GIW52" s="66"/>
      <c r="GIX52" s="66"/>
      <c r="GIY52" s="66"/>
      <c r="GIZ52" s="66"/>
      <c r="GJA52" s="66"/>
      <c r="GJB52" s="66"/>
      <c r="GJC52" s="66"/>
      <c r="GJD52" s="66"/>
      <c r="GJE52" s="66"/>
      <c r="GJF52" s="66"/>
      <c r="GJG52" s="66"/>
      <c r="GJH52" s="66"/>
      <c r="GJI52" s="66"/>
      <c r="GJJ52" s="66"/>
      <c r="GJK52" s="66"/>
      <c r="GJL52" s="66"/>
      <c r="GJM52" s="66"/>
      <c r="GJN52" s="66"/>
      <c r="GJO52" s="66"/>
      <c r="GJP52" s="66"/>
      <c r="GJQ52" s="66"/>
      <c r="GJR52" s="66"/>
      <c r="GJS52" s="66"/>
      <c r="GJT52" s="66"/>
      <c r="GJU52" s="66"/>
      <c r="GJV52" s="66"/>
      <c r="GJW52" s="66"/>
      <c r="GJX52" s="66"/>
      <c r="GJY52" s="66"/>
      <c r="GJZ52" s="66"/>
      <c r="GKA52" s="66"/>
      <c r="GKB52" s="66"/>
      <c r="GKC52" s="66"/>
      <c r="GKD52" s="66"/>
      <c r="GKE52" s="66"/>
      <c r="GKF52" s="66"/>
      <c r="GKG52" s="66"/>
      <c r="GKH52" s="66"/>
      <c r="GKI52" s="66"/>
      <c r="GKJ52" s="66"/>
      <c r="GKK52" s="66"/>
      <c r="GKL52" s="66"/>
      <c r="GKM52" s="66"/>
      <c r="GKN52" s="66"/>
      <c r="GKO52" s="66"/>
      <c r="GKP52" s="66"/>
      <c r="GKQ52" s="66"/>
      <c r="GKR52" s="66"/>
      <c r="GKS52" s="66"/>
      <c r="GKT52" s="66"/>
      <c r="GKU52" s="66"/>
      <c r="GKV52" s="66"/>
      <c r="GKW52" s="66"/>
      <c r="GKX52" s="66"/>
      <c r="GKY52" s="66"/>
      <c r="GKZ52" s="66"/>
      <c r="GLA52" s="66"/>
      <c r="GLB52" s="66"/>
      <c r="GLC52" s="66"/>
      <c r="GLD52" s="66"/>
      <c r="GLE52" s="66"/>
      <c r="GLF52" s="66"/>
      <c r="GLG52" s="66"/>
      <c r="GLH52" s="66"/>
      <c r="GLI52" s="66"/>
      <c r="GLJ52" s="66"/>
      <c r="GLK52" s="66"/>
      <c r="GLL52" s="66"/>
      <c r="GLM52" s="66"/>
      <c r="GLN52" s="66"/>
      <c r="GLO52" s="66"/>
      <c r="GLP52" s="66"/>
      <c r="GLQ52" s="66"/>
      <c r="GLR52" s="66"/>
      <c r="GLS52" s="66"/>
      <c r="GLT52" s="66"/>
      <c r="GLU52" s="66"/>
      <c r="GLV52" s="66"/>
      <c r="GLW52" s="66"/>
      <c r="GLX52" s="66"/>
      <c r="GLY52" s="66"/>
      <c r="GLZ52" s="66"/>
      <c r="GMA52" s="66"/>
      <c r="GMB52" s="66"/>
      <c r="GMC52" s="66"/>
      <c r="GMD52" s="66"/>
      <c r="GME52" s="66"/>
      <c r="GMF52" s="66"/>
      <c r="GMG52" s="66"/>
      <c r="GMH52" s="66"/>
      <c r="GMI52" s="66"/>
      <c r="GMJ52" s="66"/>
      <c r="GMK52" s="66"/>
      <c r="GML52" s="66"/>
      <c r="GMM52" s="66"/>
      <c r="GMN52" s="66"/>
      <c r="GMO52" s="66"/>
      <c r="GMP52" s="66"/>
      <c r="GMQ52" s="66"/>
      <c r="GMR52" s="66"/>
      <c r="GMS52" s="66"/>
      <c r="GMT52" s="66"/>
      <c r="GMU52" s="66"/>
      <c r="GMV52" s="66"/>
      <c r="GMW52" s="66"/>
      <c r="GMX52" s="66"/>
      <c r="GMY52" s="66"/>
      <c r="GMZ52" s="66"/>
      <c r="GNA52" s="66"/>
      <c r="GNB52" s="66"/>
      <c r="GNC52" s="66"/>
      <c r="GND52" s="66"/>
      <c r="GNE52" s="66"/>
      <c r="GNF52" s="66"/>
      <c r="GNG52" s="66"/>
      <c r="GNH52" s="66"/>
      <c r="GNI52" s="66"/>
      <c r="GNJ52" s="66"/>
      <c r="GNK52" s="66"/>
      <c r="GNL52" s="66"/>
      <c r="GNM52" s="66"/>
      <c r="GNN52" s="66"/>
      <c r="GNO52" s="66"/>
      <c r="GNP52" s="66"/>
      <c r="GNQ52" s="66"/>
      <c r="GNR52" s="66"/>
      <c r="GNS52" s="66"/>
      <c r="GNT52" s="66"/>
      <c r="GNU52" s="66"/>
      <c r="GNV52" s="66"/>
      <c r="GNW52" s="66"/>
      <c r="GNX52" s="66"/>
      <c r="GNY52" s="66"/>
      <c r="GNZ52" s="66"/>
      <c r="GOA52" s="66"/>
      <c r="GOB52" s="66"/>
      <c r="GOC52" s="66"/>
      <c r="GOD52" s="66"/>
      <c r="GOE52" s="66"/>
      <c r="GOF52" s="66"/>
      <c r="GOG52" s="66"/>
      <c r="GOH52" s="66"/>
      <c r="GOI52" s="66"/>
      <c r="GOJ52" s="66"/>
      <c r="GOK52" s="66"/>
      <c r="GOL52" s="66"/>
      <c r="GOM52" s="66"/>
      <c r="GON52" s="66"/>
      <c r="GOO52" s="66"/>
      <c r="GOP52" s="66"/>
      <c r="GOQ52" s="66"/>
      <c r="GOR52" s="66"/>
      <c r="GOS52" s="66"/>
      <c r="GOT52" s="66"/>
      <c r="GOU52" s="66"/>
      <c r="GOV52" s="66"/>
      <c r="GOW52" s="66"/>
      <c r="GOX52" s="66"/>
      <c r="GOY52" s="66"/>
      <c r="GOZ52" s="66"/>
      <c r="GPA52" s="66"/>
      <c r="GPB52" s="66"/>
      <c r="GPC52" s="66"/>
      <c r="GPD52" s="66"/>
      <c r="GPE52" s="66"/>
      <c r="GPF52" s="66"/>
      <c r="GPG52" s="66"/>
      <c r="GPH52" s="66"/>
      <c r="GPI52" s="66"/>
      <c r="GPJ52" s="66"/>
      <c r="GPK52" s="66"/>
      <c r="GPL52" s="66"/>
      <c r="GPM52" s="66"/>
      <c r="GPN52" s="66"/>
      <c r="GPO52" s="66"/>
      <c r="GPP52" s="66"/>
      <c r="GPQ52" s="66"/>
      <c r="GPR52" s="66"/>
      <c r="GPS52" s="66"/>
      <c r="GPT52" s="66"/>
      <c r="GPU52" s="66"/>
      <c r="GPV52" s="66"/>
      <c r="GPW52" s="66"/>
      <c r="GPX52" s="66"/>
      <c r="GPY52" s="66"/>
      <c r="GPZ52" s="66"/>
      <c r="GQA52" s="66"/>
      <c r="GQB52" s="66"/>
      <c r="GQC52" s="66"/>
      <c r="GQD52" s="66"/>
      <c r="GQE52" s="66"/>
      <c r="GQF52" s="66"/>
      <c r="GQG52" s="66"/>
      <c r="GQH52" s="66"/>
      <c r="GQI52" s="66"/>
      <c r="GQJ52" s="66"/>
      <c r="GQK52" s="66"/>
      <c r="GQL52" s="66"/>
      <c r="GQM52" s="66"/>
      <c r="GQN52" s="66"/>
      <c r="GQO52" s="66"/>
      <c r="GQP52" s="66"/>
      <c r="GQQ52" s="66"/>
      <c r="GQR52" s="66"/>
      <c r="GQS52" s="66"/>
      <c r="GQT52" s="66"/>
      <c r="GQU52" s="66"/>
      <c r="GQV52" s="66"/>
      <c r="GQW52" s="66"/>
      <c r="GQX52" s="66"/>
      <c r="GQY52" s="66"/>
      <c r="GQZ52" s="66"/>
      <c r="GRA52" s="66"/>
      <c r="GRB52" s="66"/>
      <c r="GRC52" s="66"/>
      <c r="GRD52" s="66"/>
      <c r="GRE52" s="66"/>
      <c r="GRF52" s="66"/>
      <c r="GRG52" s="66"/>
      <c r="GRH52" s="66"/>
      <c r="GRI52" s="66"/>
      <c r="GRJ52" s="66"/>
      <c r="GRK52" s="66"/>
      <c r="GRL52" s="66"/>
      <c r="GRM52" s="66"/>
      <c r="GRN52" s="66"/>
      <c r="GRO52" s="66"/>
      <c r="GRP52" s="66"/>
      <c r="GRQ52" s="66"/>
      <c r="GRR52" s="66"/>
      <c r="GRS52" s="66"/>
      <c r="GRT52" s="66"/>
      <c r="GRU52" s="66"/>
      <c r="GRV52" s="66"/>
      <c r="GRW52" s="66"/>
      <c r="GRX52" s="66"/>
      <c r="GRY52" s="66"/>
      <c r="GRZ52" s="66"/>
      <c r="GSA52" s="66"/>
      <c r="GSB52" s="66"/>
      <c r="GSC52" s="66"/>
      <c r="GSD52" s="66"/>
      <c r="GSE52" s="66"/>
      <c r="GSF52" s="66"/>
      <c r="GSG52" s="66"/>
      <c r="GSH52" s="66"/>
      <c r="GSI52" s="66"/>
      <c r="GSJ52" s="66"/>
      <c r="GSK52" s="66"/>
      <c r="GSL52" s="66"/>
      <c r="GSM52" s="66"/>
      <c r="GSN52" s="66"/>
      <c r="GSO52" s="66"/>
      <c r="GSP52" s="66"/>
      <c r="GSQ52" s="66"/>
      <c r="GSR52" s="66"/>
      <c r="GSS52" s="66"/>
      <c r="GST52" s="66"/>
      <c r="GSU52" s="66"/>
      <c r="GSV52" s="66"/>
      <c r="GSW52" s="66"/>
      <c r="GSX52" s="66"/>
      <c r="GSY52" s="66"/>
      <c r="GSZ52" s="66"/>
      <c r="GTA52" s="66"/>
      <c r="GTB52" s="66"/>
      <c r="GTC52" s="66"/>
      <c r="GTD52" s="66"/>
      <c r="GTE52" s="66"/>
      <c r="GTF52" s="66"/>
      <c r="GTG52" s="66"/>
      <c r="GTH52" s="66"/>
      <c r="GTI52" s="66"/>
      <c r="GTJ52" s="66"/>
      <c r="GTK52" s="66"/>
      <c r="GTL52" s="66"/>
      <c r="GTM52" s="66"/>
      <c r="GTN52" s="66"/>
      <c r="GTO52" s="66"/>
      <c r="GTP52" s="66"/>
      <c r="GTQ52" s="66"/>
      <c r="GTR52" s="66"/>
      <c r="GTS52" s="66"/>
      <c r="GTT52" s="66"/>
      <c r="GTU52" s="66"/>
      <c r="GTV52" s="66"/>
      <c r="GTW52" s="66"/>
      <c r="GTX52" s="66"/>
      <c r="GTY52" s="66"/>
      <c r="GTZ52" s="66"/>
      <c r="GUA52" s="66"/>
      <c r="GUB52" s="66"/>
      <c r="GUC52" s="66"/>
      <c r="GUD52" s="66"/>
      <c r="GUE52" s="66"/>
      <c r="GUF52" s="66"/>
      <c r="GUG52" s="66"/>
      <c r="GUH52" s="66"/>
      <c r="GUI52" s="66"/>
      <c r="GUJ52" s="66"/>
      <c r="GUK52" s="66"/>
      <c r="GUL52" s="66"/>
      <c r="GUM52" s="66"/>
      <c r="GUN52" s="66"/>
      <c r="GUO52" s="66"/>
      <c r="GUP52" s="66"/>
      <c r="GUQ52" s="66"/>
      <c r="GUR52" s="66"/>
      <c r="GUS52" s="66"/>
      <c r="GUT52" s="66"/>
      <c r="GUU52" s="66"/>
      <c r="GUV52" s="66"/>
      <c r="GUW52" s="66"/>
      <c r="GUX52" s="66"/>
      <c r="GUY52" s="66"/>
      <c r="GUZ52" s="66"/>
      <c r="GVA52" s="66"/>
      <c r="GVB52" s="66"/>
      <c r="GVC52" s="66"/>
      <c r="GVD52" s="66"/>
      <c r="GVE52" s="66"/>
      <c r="GVF52" s="66"/>
      <c r="GVG52" s="66"/>
      <c r="GVH52" s="66"/>
      <c r="GVI52" s="66"/>
      <c r="GVJ52" s="66"/>
      <c r="GVK52" s="66"/>
      <c r="GVL52" s="66"/>
      <c r="GVM52" s="66"/>
      <c r="GVN52" s="66"/>
      <c r="GVO52" s="66"/>
      <c r="GVP52" s="66"/>
      <c r="GVQ52" s="66"/>
      <c r="GVR52" s="66"/>
      <c r="GVS52" s="66"/>
      <c r="GVT52" s="66"/>
      <c r="GVU52" s="66"/>
      <c r="GVV52" s="66"/>
      <c r="GVW52" s="66"/>
      <c r="GVX52" s="66"/>
      <c r="GVY52" s="66"/>
      <c r="GVZ52" s="66"/>
      <c r="GWA52" s="66"/>
      <c r="GWB52" s="66"/>
      <c r="GWC52" s="66"/>
      <c r="GWD52" s="66"/>
      <c r="GWE52" s="66"/>
      <c r="GWF52" s="66"/>
      <c r="GWG52" s="66"/>
      <c r="GWH52" s="66"/>
      <c r="GWI52" s="66"/>
      <c r="GWJ52" s="66"/>
      <c r="GWK52" s="66"/>
      <c r="GWL52" s="66"/>
      <c r="GWM52" s="66"/>
      <c r="GWN52" s="66"/>
      <c r="GWO52" s="66"/>
      <c r="GWP52" s="66"/>
      <c r="GWQ52" s="66"/>
      <c r="GWR52" s="66"/>
      <c r="GWS52" s="66"/>
      <c r="GWT52" s="66"/>
      <c r="GWU52" s="66"/>
      <c r="GWV52" s="66"/>
      <c r="GWW52" s="66"/>
      <c r="GWX52" s="66"/>
      <c r="GWY52" s="66"/>
      <c r="GWZ52" s="66"/>
      <c r="GXA52" s="66"/>
      <c r="GXB52" s="66"/>
      <c r="GXC52" s="66"/>
      <c r="GXD52" s="66"/>
      <c r="GXE52" s="66"/>
      <c r="GXF52" s="66"/>
      <c r="GXG52" s="66"/>
      <c r="GXH52" s="66"/>
      <c r="GXI52" s="66"/>
      <c r="GXJ52" s="66"/>
      <c r="GXK52" s="66"/>
      <c r="GXL52" s="66"/>
      <c r="GXM52" s="66"/>
      <c r="GXN52" s="66"/>
      <c r="GXO52" s="66"/>
      <c r="GXP52" s="66"/>
      <c r="GXQ52" s="66"/>
      <c r="GXR52" s="66"/>
      <c r="GXS52" s="66"/>
      <c r="GXT52" s="66"/>
      <c r="GXU52" s="66"/>
      <c r="GXV52" s="66"/>
      <c r="GXW52" s="66"/>
      <c r="GXX52" s="66"/>
      <c r="GXY52" s="66"/>
      <c r="GXZ52" s="66"/>
      <c r="GYA52" s="66"/>
      <c r="GYB52" s="66"/>
      <c r="GYC52" s="66"/>
      <c r="GYD52" s="66"/>
      <c r="GYE52" s="66"/>
      <c r="GYF52" s="66"/>
      <c r="GYG52" s="66"/>
      <c r="GYH52" s="66"/>
      <c r="GYI52" s="66"/>
      <c r="GYJ52" s="66"/>
      <c r="GYK52" s="66"/>
      <c r="GYL52" s="66"/>
      <c r="GYM52" s="66"/>
      <c r="GYN52" s="66"/>
      <c r="GYO52" s="66"/>
      <c r="GYP52" s="66"/>
      <c r="GYQ52" s="66"/>
      <c r="GYR52" s="66"/>
      <c r="GYS52" s="66"/>
      <c r="GYT52" s="66"/>
      <c r="GYU52" s="66"/>
      <c r="GYV52" s="66"/>
      <c r="GYW52" s="66"/>
      <c r="GYX52" s="66"/>
      <c r="GYY52" s="66"/>
      <c r="GYZ52" s="66"/>
      <c r="GZA52" s="66"/>
      <c r="GZB52" s="66"/>
      <c r="GZC52" s="66"/>
      <c r="GZD52" s="66"/>
      <c r="GZE52" s="66"/>
      <c r="GZF52" s="66"/>
      <c r="GZG52" s="66"/>
      <c r="GZH52" s="66"/>
      <c r="GZI52" s="66"/>
      <c r="GZJ52" s="66"/>
      <c r="GZK52" s="66"/>
      <c r="GZL52" s="66"/>
      <c r="GZM52" s="66"/>
      <c r="GZN52" s="66"/>
      <c r="GZO52" s="66"/>
      <c r="GZP52" s="66"/>
      <c r="GZQ52" s="66"/>
      <c r="GZR52" s="66"/>
      <c r="GZS52" s="66"/>
      <c r="GZT52" s="66"/>
      <c r="GZU52" s="66"/>
      <c r="GZV52" s="66"/>
      <c r="GZW52" s="66"/>
      <c r="GZX52" s="66"/>
      <c r="GZY52" s="66"/>
      <c r="GZZ52" s="66"/>
      <c r="HAA52" s="66"/>
      <c r="HAB52" s="66"/>
      <c r="HAC52" s="66"/>
      <c r="HAD52" s="66"/>
      <c r="HAE52" s="66"/>
      <c r="HAF52" s="66"/>
      <c r="HAG52" s="66"/>
      <c r="HAH52" s="66"/>
      <c r="HAI52" s="66"/>
      <c r="HAJ52" s="66"/>
      <c r="HAK52" s="66"/>
      <c r="HAL52" s="66"/>
      <c r="HAM52" s="66"/>
      <c r="HAN52" s="66"/>
      <c r="HAO52" s="66"/>
      <c r="HAP52" s="66"/>
      <c r="HAQ52" s="66"/>
      <c r="HAR52" s="66"/>
      <c r="HAS52" s="66"/>
      <c r="HAT52" s="66"/>
      <c r="HAU52" s="66"/>
      <c r="HAV52" s="66"/>
      <c r="HAW52" s="66"/>
      <c r="HAX52" s="66"/>
      <c r="HAY52" s="66"/>
      <c r="HAZ52" s="66"/>
      <c r="HBA52" s="66"/>
      <c r="HBB52" s="66"/>
      <c r="HBC52" s="66"/>
      <c r="HBD52" s="66"/>
      <c r="HBE52" s="66"/>
      <c r="HBF52" s="66"/>
      <c r="HBG52" s="66"/>
      <c r="HBH52" s="66"/>
      <c r="HBI52" s="66"/>
      <c r="HBJ52" s="66"/>
      <c r="HBK52" s="66"/>
      <c r="HBL52" s="66"/>
      <c r="HBM52" s="66"/>
      <c r="HBN52" s="66"/>
      <c r="HBO52" s="66"/>
      <c r="HBP52" s="66"/>
      <c r="HBQ52" s="66"/>
      <c r="HBR52" s="66"/>
      <c r="HBS52" s="66"/>
      <c r="HBT52" s="66"/>
      <c r="HBU52" s="66"/>
      <c r="HBV52" s="66"/>
      <c r="HBW52" s="66"/>
      <c r="HBX52" s="66"/>
      <c r="HBY52" s="66"/>
      <c r="HBZ52" s="66"/>
      <c r="HCA52" s="66"/>
      <c r="HCB52" s="66"/>
      <c r="HCC52" s="66"/>
      <c r="HCD52" s="66"/>
      <c r="HCE52" s="66"/>
      <c r="HCF52" s="66"/>
      <c r="HCG52" s="66"/>
      <c r="HCH52" s="66"/>
      <c r="HCI52" s="66"/>
      <c r="HCJ52" s="66"/>
      <c r="HCK52" s="66"/>
      <c r="HCL52" s="66"/>
      <c r="HCM52" s="66"/>
      <c r="HCN52" s="66"/>
      <c r="HCO52" s="66"/>
      <c r="HCP52" s="66"/>
      <c r="HCQ52" s="66"/>
      <c r="HCR52" s="66"/>
      <c r="HCS52" s="66"/>
      <c r="HCT52" s="66"/>
      <c r="HCU52" s="66"/>
      <c r="HCV52" s="66"/>
      <c r="HCW52" s="66"/>
      <c r="HCX52" s="66"/>
      <c r="HCY52" s="66"/>
      <c r="HCZ52" s="66"/>
      <c r="HDA52" s="66"/>
      <c r="HDB52" s="66"/>
      <c r="HDC52" s="66"/>
      <c r="HDD52" s="66"/>
      <c r="HDE52" s="66"/>
      <c r="HDF52" s="66"/>
      <c r="HDG52" s="66"/>
      <c r="HDH52" s="66"/>
      <c r="HDI52" s="66"/>
      <c r="HDJ52" s="66"/>
      <c r="HDK52" s="66"/>
      <c r="HDL52" s="66"/>
      <c r="HDM52" s="66"/>
      <c r="HDN52" s="66"/>
      <c r="HDO52" s="66"/>
      <c r="HDP52" s="66"/>
      <c r="HDQ52" s="66"/>
      <c r="HDR52" s="66"/>
      <c r="HDS52" s="66"/>
      <c r="HDT52" s="66"/>
      <c r="HDU52" s="66"/>
      <c r="HDV52" s="66"/>
      <c r="HDW52" s="66"/>
      <c r="HDX52" s="66"/>
      <c r="HDY52" s="66"/>
      <c r="HDZ52" s="66"/>
      <c r="HEA52" s="66"/>
      <c r="HEB52" s="66"/>
      <c r="HEC52" s="66"/>
      <c r="HED52" s="66"/>
      <c r="HEE52" s="66"/>
      <c r="HEF52" s="66"/>
      <c r="HEG52" s="66"/>
      <c r="HEH52" s="66"/>
      <c r="HEI52" s="66"/>
      <c r="HEJ52" s="66"/>
      <c r="HEK52" s="66"/>
      <c r="HEL52" s="66"/>
      <c r="HEM52" s="66"/>
      <c r="HEN52" s="66"/>
      <c r="HEO52" s="66"/>
      <c r="HEP52" s="66"/>
      <c r="HEQ52" s="66"/>
      <c r="HER52" s="66"/>
      <c r="HES52" s="66"/>
      <c r="HET52" s="66"/>
      <c r="HEU52" s="66"/>
      <c r="HEV52" s="66"/>
      <c r="HEW52" s="66"/>
      <c r="HEX52" s="66"/>
      <c r="HEY52" s="66"/>
      <c r="HEZ52" s="66"/>
      <c r="HFA52" s="66"/>
      <c r="HFB52" s="66"/>
      <c r="HFC52" s="66"/>
      <c r="HFD52" s="66"/>
      <c r="HFE52" s="66"/>
      <c r="HFF52" s="66"/>
      <c r="HFG52" s="66"/>
      <c r="HFH52" s="66"/>
      <c r="HFI52" s="66"/>
      <c r="HFJ52" s="66"/>
      <c r="HFK52" s="66"/>
      <c r="HFL52" s="66"/>
      <c r="HFM52" s="66"/>
      <c r="HFN52" s="66"/>
      <c r="HFO52" s="66"/>
      <c r="HFP52" s="66"/>
      <c r="HFQ52" s="66"/>
      <c r="HFR52" s="66"/>
      <c r="HFS52" s="66"/>
      <c r="HFT52" s="66"/>
      <c r="HFU52" s="66"/>
      <c r="HFV52" s="66"/>
      <c r="HFW52" s="66"/>
      <c r="HFX52" s="66"/>
      <c r="HFY52" s="66"/>
      <c r="HFZ52" s="66"/>
      <c r="HGA52" s="66"/>
      <c r="HGB52" s="66"/>
      <c r="HGC52" s="66"/>
      <c r="HGD52" s="66"/>
      <c r="HGE52" s="66"/>
      <c r="HGF52" s="66"/>
      <c r="HGG52" s="66"/>
      <c r="HGH52" s="66"/>
      <c r="HGI52" s="66"/>
      <c r="HGJ52" s="66"/>
      <c r="HGK52" s="66"/>
      <c r="HGL52" s="66"/>
      <c r="HGM52" s="66"/>
      <c r="HGN52" s="66"/>
      <c r="HGO52" s="66"/>
      <c r="HGP52" s="66"/>
      <c r="HGQ52" s="66"/>
      <c r="HGR52" s="66"/>
      <c r="HGS52" s="66"/>
      <c r="HGT52" s="66"/>
      <c r="HGU52" s="66"/>
      <c r="HGV52" s="66"/>
      <c r="HGW52" s="66"/>
      <c r="HGX52" s="66"/>
      <c r="HGY52" s="66"/>
      <c r="HGZ52" s="66"/>
      <c r="HHA52" s="66"/>
      <c r="HHB52" s="66"/>
      <c r="HHC52" s="66"/>
      <c r="HHD52" s="66"/>
      <c r="HHE52" s="66"/>
      <c r="HHF52" s="66"/>
      <c r="HHG52" s="66"/>
      <c r="HHH52" s="66"/>
      <c r="HHI52" s="66"/>
      <c r="HHJ52" s="66"/>
      <c r="HHK52" s="66"/>
      <c r="HHL52" s="66"/>
      <c r="HHM52" s="66"/>
      <c r="HHN52" s="66"/>
      <c r="HHO52" s="66"/>
      <c r="HHP52" s="66"/>
      <c r="HHQ52" s="66"/>
      <c r="HHR52" s="66"/>
      <c r="HHS52" s="66"/>
      <c r="HHT52" s="66"/>
      <c r="HHU52" s="66"/>
      <c r="HHV52" s="66"/>
      <c r="HHW52" s="66"/>
      <c r="HHX52" s="66"/>
      <c r="HHY52" s="66"/>
      <c r="HHZ52" s="66"/>
      <c r="HIA52" s="66"/>
      <c r="HIB52" s="66"/>
      <c r="HIC52" s="66"/>
      <c r="HID52" s="66"/>
      <c r="HIE52" s="66"/>
      <c r="HIF52" s="66"/>
      <c r="HIG52" s="66"/>
      <c r="HIH52" s="66"/>
      <c r="HII52" s="66"/>
      <c r="HIJ52" s="66"/>
      <c r="HIK52" s="66"/>
      <c r="HIL52" s="66"/>
      <c r="HIM52" s="66"/>
      <c r="HIN52" s="66"/>
      <c r="HIO52" s="66"/>
      <c r="HIP52" s="66"/>
      <c r="HIQ52" s="66"/>
      <c r="HIR52" s="66"/>
      <c r="HIS52" s="66"/>
      <c r="HIT52" s="66"/>
      <c r="HIU52" s="66"/>
      <c r="HIV52" s="66"/>
      <c r="HIW52" s="66"/>
      <c r="HIX52" s="66"/>
      <c r="HIY52" s="66"/>
      <c r="HIZ52" s="66"/>
      <c r="HJA52" s="66"/>
      <c r="HJB52" s="66"/>
      <c r="HJC52" s="66"/>
      <c r="HJD52" s="66"/>
      <c r="HJE52" s="66"/>
      <c r="HJF52" s="66"/>
      <c r="HJG52" s="66"/>
      <c r="HJH52" s="66"/>
      <c r="HJI52" s="66"/>
      <c r="HJJ52" s="66"/>
      <c r="HJK52" s="66"/>
      <c r="HJL52" s="66"/>
      <c r="HJM52" s="66"/>
      <c r="HJN52" s="66"/>
      <c r="HJO52" s="66"/>
      <c r="HJP52" s="66"/>
      <c r="HJQ52" s="66"/>
      <c r="HJR52" s="66"/>
      <c r="HJS52" s="66"/>
      <c r="HJT52" s="66"/>
      <c r="HJU52" s="66"/>
      <c r="HJV52" s="66"/>
      <c r="HJW52" s="66"/>
      <c r="HJX52" s="66"/>
      <c r="HJY52" s="66"/>
      <c r="HJZ52" s="66"/>
      <c r="HKA52" s="66"/>
      <c r="HKB52" s="66"/>
      <c r="HKC52" s="66"/>
      <c r="HKD52" s="66"/>
      <c r="HKE52" s="66"/>
      <c r="HKF52" s="66"/>
      <c r="HKG52" s="66"/>
      <c r="HKH52" s="66"/>
      <c r="HKI52" s="66"/>
      <c r="HKJ52" s="66"/>
      <c r="HKK52" s="66"/>
      <c r="HKL52" s="66"/>
      <c r="HKM52" s="66"/>
      <c r="HKN52" s="66"/>
      <c r="HKO52" s="66"/>
      <c r="HKP52" s="66"/>
      <c r="HKQ52" s="66"/>
      <c r="HKR52" s="66"/>
      <c r="HKS52" s="66"/>
      <c r="HKT52" s="66"/>
      <c r="HKU52" s="66"/>
      <c r="HKV52" s="66"/>
      <c r="HKW52" s="66"/>
      <c r="HKX52" s="66"/>
      <c r="HKY52" s="66"/>
      <c r="HKZ52" s="66"/>
      <c r="HLA52" s="66"/>
      <c r="HLB52" s="66"/>
      <c r="HLC52" s="66"/>
      <c r="HLD52" s="66"/>
      <c r="HLE52" s="66"/>
      <c r="HLF52" s="66"/>
      <c r="HLG52" s="66"/>
      <c r="HLH52" s="66"/>
      <c r="HLI52" s="66"/>
      <c r="HLJ52" s="66"/>
      <c r="HLK52" s="66"/>
      <c r="HLL52" s="66"/>
      <c r="HLM52" s="66"/>
      <c r="HLN52" s="66"/>
      <c r="HLO52" s="66"/>
      <c r="HLP52" s="66"/>
      <c r="HLQ52" s="66"/>
      <c r="HLR52" s="66"/>
      <c r="HLS52" s="66"/>
      <c r="HLT52" s="66"/>
      <c r="HLU52" s="66"/>
      <c r="HLV52" s="66"/>
      <c r="HLW52" s="66"/>
      <c r="HLX52" s="66"/>
      <c r="HLY52" s="66"/>
      <c r="HLZ52" s="66"/>
      <c r="HMA52" s="66"/>
      <c r="HMB52" s="66"/>
      <c r="HMC52" s="66"/>
      <c r="HMD52" s="66"/>
      <c r="HME52" s="66"/>
      <c r="HMF52" s="66"/>
      <c r="HMG52" s="66"/>
      <c r="HMH52" s="66"/>
      <c r="HMI52" s="66"/>
      <c r="HMJ52" s="66"/>
      <c r="HMK52" s="66"/>
      <c r="HML52" s="66"/>
      <c r="HMM52" s="66"/>
      <c r="HMN52" s="66"/>
      <c r="HMO52" s="66"/>
      <c r="HMP52" s="66"/>
      <c r="HMQ52" s="66"/>
      <c r="HMR52" s="66"/>
      <c r="HMS52" s="66"/>
      <c r="HMT52" s="66"/>
      <c r="HMU52" s="66"/>
      <c r="HMV52" s="66"/>
      <c r="HMW52" s="66"/>
      <c r="HMX52" s="66"/>
      <c r="HMY52" s="66"/>
      <c r="HMZ52" s="66"/>
      <c r="HNA52" s="66"/>
      <c r="HNB52" s="66"/>
      <c r="HNC52" s="66"/>
      <c r="HND52" s="66"/>
      <c r="HNE52" s="66"/>
      <c r="HNF52" s="66"/>
      <c r="HNG52" s="66"/>
      <c r="HNH52" s="66"/>
      <c r="HNI52" s="66"/>
      <c r="HNJ52" s="66"/>
      <c r="HNK52" s="66"/>
      <c r="HNL52" s="66"/>
      <c r="HNM52" s="66"/>
      <c r="HNN52" s="66"/>
      <c r="HNO52" s="66"/>
      <c r="HNP52" s="66"/>
      <c r="HNQ52" s="66"/>
      <c r="HNR52" s="66"/>
      <c r="HNS52" s="66"/>
      <c r="HNT52" s="66"/>
      <c r="HNU52" s="66"/>
      <c r="HNV52" s="66"/>
      <c r="HNW52" s="66"/>
      <c r="HNX52" s="66"/>
      <c r="HNY52" s="66"/>
      <c r="HNZ52" s="66"/>
      <c r="HOA52" s="66"/>
      <c r="HOB52" s="66"/>
      <c r="HOC52" s="66"/>
      <c r="HOD52" s="66"/>
      <c r="HOE52" s="66"/>
      <c r="HOF52" s="66"/>
      <c r="HOG52" s="66"/>
      <c r="HOH52" s="66"/>
      <c r="HOI52" s="66"/>
      <c r="HOJ52" s="66"/>
      <c r="HOK52" s="66"/>
      <c r="HOL52" s="66"/>
      <c r="HOM52" s="66"/>
      <c r="HON52" s="66"/>
      <c r="HOO52" s="66"/>
      <c r="HOP52" s="66"/>
      <c r="HOQ52" s="66"/>
      <c r="HOR52" s="66"/>
      <c r="HOS52" s="66"/>
      <c r="HOT52" s="66"/>
      <c r="HOU52" s="66"/>
      <c r="HOV52" s="66"/>
      <c r="HOW52" s="66"/>
      <c r="HOX52" s="66"/>
      <c r="HOY52" s="66"/>
      <c r="HOZ52" s="66"/>
      <c r="HPA52" s="66"/>
      <c r="HPB52" s="66"/>
      <c r="HPC52" s="66"/>
      <c r="HPD52" s="66"/>
      <c r="HPE52" s="66"/>
      <c r="HPF52" s="66"/>
      <c r="HPG52" s="66"/>
      <c r="HPH52" s="66"/>
      <c r="HPI52" s="66"/>
      <c r="HPJ52" s="66"/>
      <c r="HPK52" s="66"/>
      <c r="HPL52" s="66"/>
      <c r="HPM52" s="66"/>
      <c r="HPN52" s="66"/>
      <c r="HPO52" s="66"/>
      <c r="HPP52" s="66"/>
      <c r="HPQ52" s="66"/>
      <c r="HPR52" s="66"/>
      <c r="HPS52" s="66"/>
      <c r="HPT52" s="66"/>
      <c r="HPU52" s="66"/>
      <c r="HPV52" s="66"/>
      <c r="HPW52" s="66"/>
      <c r="HPX52" s="66"/>
      <c r="HPY52" s="66"/>
      <c r="HPZ52" s="66"/>
      <c r="HQA52" s="66"/>
      <c r="HQB52" s="66"/>
      <c r="HQC52" s="66"/>
      <c r="HQD52" s="66"/>
      <c r="HQE52" s="66"/>
      <c r="HQF52" s="66"/>
      <c r="HQG52" s="66"/>
      <c r="HQH52" s="66"/>
      <c r="HQI52" s="66"/>
      <c r="HQJ52" s="66"/>
      <c r="HQK52" s="66"/>
      <c r="HQL52" s="66"/>
      <c r="HQM52" s="66"/>
      <c r="HQN52" s="66"/>
      <c r="HQO52" s="66"/>
      <c r="HQP52" s="66"/>
      <c r="HQQ52" s="66"/>
      <c r="HQR52" s="66"/>
      <c r="HQS52" s="66"/>
      <c r="HQT52" s="66"/>
      <c r="HQU52" s="66"/>
      <c r="HQV52" s="66"/>
      <c r="HQW52" s="66"/>
      <c r="HQX52" s="66"/>
      <c r="HQY52" s="66"/>
      <c r="HQZ52" s="66"/>
      <c r="HRA52" s="66"/>
      <c r="HRB52" s="66"/>
      <c r="HRC52" s="66"/>
      <c r="HRD52" s="66"/>
      <c r="HRE52" s="66"/>
      <c r="HRF52" s="66"/>
      <c r="HRG52" s="66"/>
      <c r="HRH52" s="66"/>
      <c r="HRI52" s="66"/>
      <c r="HRJ52" s="66"/>
      <c r="HRK52" s="66"/>
      <c r="HRL52" s="66"/>
      <c r="HRM52" s="66"/>
      <c r="HRN52" s="66"/>
      <c r="HRO52" s="66"/>
      <c r="HRP52" s="66"/>
      <c r="HRQ52" s="66"/>
      <c r="HRR52" s="66"/>
      <c r="HRS52" s="66"/>
      <c r="HRT52" s="66"/>
      <c r="HRU52" s="66"/>
      <c r="HRV52" s="66"/>
      <c r="HRW52" s="66"/>
      <c r="HRX52" s="66"/>
      <c r="HRY52" s="66"/>
      <c r="HRZ52" s="66"/>
      <c r="HSA52" s="66"/>
      <c r="HSB52" s="66"/>
      <c r="HSC52" s="66"/>
      <c r="HSD52" s="66"/>
      <c r="HSE52" s="66"/>
      <c r="HSF52" s="66"/>
      <c r="HSG52" s="66"/>
      <c r="HSH52" s="66"/>
      <c r="HSI52" s="66"/>
      <c r="HSJ52" s="66"/>
      <c r="HSK52" s="66"/>
      <c r="HSL52" s="66"/>
      <c r="HSM52" s="66"/>
      <c r="HSN52" s="66"/>
      <c r="HSO52" s="66"/>
      <c r="HSP52" s="66"/>
      <c r="HSQ52" s="66"/>
      <c r="HSR52" s="66"/>
      <c r="HSS52" s="66"/>
      <c r="HST52" s="66"/>
      <c r="HSU52" s="66"/>
      <c r="HSV52" s="66"/>
      <c r="HSW52" s="66"/>
      <c r="HSX52" s="66"/>
      <c r="HSY52" s="66"/>
      <c r="HSZ52" s="66"/>
      <c r="HTA52" s="66"/>
      <c r="HTB52" s="66"/>
      <c r="HTC52" s="66"/>
      <c r="HTD52" s="66"/>
      <c r="HTE52" s="66"/>
      <c r="HTF52" s="66"/>
      <c r="HTG52" s="66"/>
      <c r="HTH52" s="66"/>
      <c r="HTI52" s="66"/>
      <c r="HTJ52" s="66"/>
      <c r="HTK52" s="66"/>
      <c r="HTL52" s="66"/>
      <c r="HTM52" s="66"/>
      <c r="HTN52" s="66"/>
      <c r="HTO52" s="66"/>
      <c r="HTP52" s="66"/>
      <c r="HTQ52" s="66"/>
      <c r="HTR52" s="66"/>
      <c r="HTS52" s="66"/>
      <c r="HTT52" s="66"/>
      <c r="HTU52" s="66"/>
      <c r="HTV52" s="66"/>
      <c r="HTW52" s="66"/>
      <c r="HTX52" s="66"/>
      <c r="HTY52" s="66"/>
      <c r="HTZ52" s="66"/>
      <c r="HUA52" s="66"/>
      <c r="HUB52" s="66"/>
      <c r="HUC52" s="66"/>
      <c r="HUD52" s="66"/>
      <c r="HUE52" s="66"/>
      <c r="HUF52" s="66"/>
      <c r="HUG52" s="66"/>
      <c r="HUH52" s="66"/>
      <c r="HUI52" s="66"/>
      <c r="HUJ52" s="66"/>
      <c r="HUK52" s="66"/>
      <c r="HUL52" s="66"/>
      <c r="HUM52" s="66"/>
      <c r="HUN52" s="66"/>
      <c r="HUO52" s="66"/>
      <c r="HUP52" s="66"/>
      <c r="HUQ52" s="66"/>
      <c r="HUR52" s="66"/>
      <c r="HUS52" s="66"/>
      <c r="HUT52" s="66"/>
      <c r="HUU52" s="66"/>
      <c r="HUV52" s="66"/>
      <c r="HUW52" s="66"/>
      <c r="HUX52" s="66"/>
      <c r="HUY52" s="66"/>
      <c r="HUZ52" s="66"/>
      <c r="HVA52" s="66"/>
      <c r="HVB52" s="66"/>
      <c r="HVC52" s="66"/>
      <c r="HVD52" s="66"/>
      <c r="HVE52" s="66"/>
      <c r="HVF52" s="66"/>
      <c r="HVG52" s="66"/>
      <c r="HVH52" s="66"/>
      <c r="HVI52" s="66"/>
      <c r="HVJ52" s="66"/>
      <c r="HVK52" s="66"/>
      <c r="HVL52" s="66"/>
      <c r="HVM52" s="66"/>
      <c r="HVN52" s="66"/>
      <c r="HVO52" s="66"/>
      <c r="HVP52" s="66"/>
      <c r="HVQ52" s="66"/>
      <c r="HVR52" s="66"/>
      <c r="HVS52" s="66"/>
      <c r="HVT52" s="66"/>
      <c r="HVU52" s="66"/>
      <c r="HVV52" s="66"/>
      <c r="HVW52" s="66"/>
      <c r="HVX52" s="66"/>
      <c r="HVY52" s="66"/>
      <c r="HVZ52" s="66"/>
      <c r="HWA52" s="66"/>
      <c r="HWB52" s="66"/>
      <c r="HWC52" s="66"/>
      <c r="HWD52" s="66"/>
      <c r="HWE52" s="66"/>
      <c r="HWF52" s="66"/>
      <c r="HWG52" s="66"/>
      <c r="HWH52" s="66"/>
      <c r="HWI52" s="66"/>
      <c r="HWJ52" s="66"/>
      <c r="HWK52" s="66"/>
      <c r="HWL52" s="66"/>
      <c r="HWM52" s="66"/>
      <c r="HWN52" s="66"/>
      <c r="HWO52" s="66"/>
      <c r="HWP52" s="66"/>
      <c r="HWQ52" s="66"/>
      <c r="HWR52" s="66"/>
      <c r="HWS52" s="66"/>
      <c r="HWT52" s="66"/>
      <c r="HWU52" s="66"/>
      <c r="HWV52" s="66"/>
      <c r="HWW52" s="66"/>
      <c r="HWX52" s="66"/>
      <c r="HWY52" s="66"/>
      <c r="HWZ52" s="66"/>
      <c r="HXA52" s="66"/>
      <c r="HXB52" s="66"/>
      <c r="HXC52" s="66"/>
      <c r="HXD52" s="66"/>
      <c r="HXE52" s="66"/>
      <c r="HXF52" s="66"/>
      <c r="HXG52" s="66"/>
      <c r="HXH52" s="66"/>
      <c r="HXI52" s="66"/>
      <c r="HXJ52" s="66"/>
      <c r="HXK52" s="66"/>
      <c r="HXL52" s="66"/>
      <c r="HXM52" s="66"/>
      <c r="HXN52" s="66"/>
      <c r="HXO52" s="66"/>
      <c r="HXP52" s="66"/>
      <c r="HXQ52" s="66"/>
      <c r="HXR52" s="66"/>
      <c r="HXS52" s="66"/>
      <c r="HXT52" s="66"/>
      <c r="HXU52" s="66"/>
      <c r="HXV52" s="66"/>
      <c r="HXW52" s="66"/>
      <c r="HXX52" s="66"/>
      <c r="HXY52" s="66"/>
      <c r="HXZ52" s="66"/>
      <c r="HYA52" s="66"/>
      <c r="HYB52" s="66"/>
      <c r="HYC52" s="66"/>
      <c r="HYD52" s="66"/>
      <c r="HYE52" s="66"/>
      <c r="HYF52" s="66"/>
      <c r="HYG52" s="66"/>
      <c r="HYH52" s="66"/>
      <c r="HYI52" s="66"/>
      <c r="HYJ52" s="66"/>
      <c r="HYK52" s="66"/>
      <c r="HYL52" s="66"/>
      <c r="HYM52" s="66"/>
      <c r="HYN52" s="66"/>
      <c r="HYO52" s="66"/>
      <c r="HYP52" s="66"/>
      <c r="HYQ52" s="66"/>
      <c r="HYR52" s="66"/>
      <c r="HYS52" s="66"/>
      <c r="HYT52" s="66"/>
      <c r="HYU52" s="66"/>
      <c r="HYV52" s="66"/>
      <c r="HYW52" s="66"/>
      <c r="HYX52" s="66"/>
      <c r="HYY52" s="66"/>
      <c r="HYZ52" s="66"/>
      <c r="HZA52" s="66"/>
      <c r="HZB52" s="66"/>
      <c r="HZC52" s="66"/>
      <c r="HZD52" s="66"/>
      <c r="HZE52" s="66"/>
      <c r="HZF52" s="66"/>
      <c r="HZG52" s="66"/>
      <c r="HZH52" s="66"/>
      <c r="HZI52" s="66"/>
      <c r="HZJ52" s="66"/>
      <c r="HZK52" s="66"/>
      <c r="HZL52" s="66"/>
      <c r="HZM52" s="66"/>
      <c r="HZN52" s="66"/>
      <c r="HZO52" s="66"/>
      <c r="HZP52" s="66"/>
      <c r="HZQ52" s="66"/>
      <c r="HZR52" s="66"/>
      <c r="HZS52" s="66"/>
      <c r="HZT52" s="66"/>
      <c r="HZU52" s="66"/>
      <c r="HZV52" s="66"/>
      <c r="HZW52" s="66"/>
      <c r="HZX52" s="66"/>
      <c r="HZY52" s="66"/>
      <c r="HZZ52" s="66"/>
      <c r="IAA52" s="66"/>
      <c r="IAB52" s="66"/>
      <c r="IAC52" s="66"/>
      <c r="IAD52" s="66"/>
      <c r="IAE52" s="66"/>
      <c r="IAF52" s="66"/>
      <c r="IAG52" s="66"/>
      <c r="IAH52" s="66"/>
      <c r="IAI52" s="66"/>
      <c r="IAJ52" s="66"/>
      <c r="IAK52" s="66"/>
      <c r="IAL52" s="66"/>
      <c r="IAM52" s="66"/>
      <c r="IAN52" s="66"/>
      <c r="IAO52" s="66"/>
      <c r="IAP52" s="66"/>
      <c r="IAQ52" s="66"/>
      <c r="IAR52" s="66"/>
      <c r="IAS52" s="66"/>
      <c r="IAT52" s="66"/>
      <c r="IAU52" s="66"/>
      <c r="IAV52" s="66"/>
      <c r="IAW52" s="66"/>
      <c r="IAX52" s="66"/>
      <c r="IAY52" s="66"/>
      <c r="IAZ52" s="66"/>
      <c r="IBA52" s="66"/>
      <c r="IBB52" s="66"/>
      <c r="IBC52" s="66"/>
      <c r="IBD52" s="66"/>
      <c r="IBE52" s="66"/>
      <c r="IBF52" s="66"/>
      <c r="IBG52" s="66"/>
      <c r="IBH52" s="66"/>
      <c r="IBI52" s="66"/>
      <c r="IBJ52" s="66"/>
      <c r="IBK52" s="66"/>
      <c r="IBL52" s="66"/>
      <c r="IBM52" s="66"/>
      <c r="IBN52" s="66"/>
      <c r="IBO52" s="66"/>
      <c r="IBP52" s="66"/>
      <c r="IBQ52" s="66"/>
      <c r="IBR52" s="66"/>
      <c r="IBS52" s="66"/>
      <c r="IBT52" s="66"/>
      <c r="IBU52" s="66"/>
      <c r="IBV52" s="66"/>
      <c r="IBW52" s="66"/>
      <c r="IBX52" s="66"/>
      <c r="IBY52" s="66"/>
      <c r="IBZ52" s="66"/>
      <c r="ICA52" s="66"/>
      <c r="ICB52" s="66"/>
      <c r="ICC52" s="66"/>
      <c r="ICD52" s="66"/>
      <c r="ICE52" s="66"/>
      <c r="ICF52" s="66"/>
      <c r="ICG52" s="66"/>
      <c r="ICH52" s="66"/>
      <c r="ICI52" s="66"/>
      <c r="ICJ52" s="66"/>
      <c r="ICK52" s="66"/>
      <c r="ICL52" s="66"/>
      <c r="ICM52" s="66"/>
      <c r="ICN52" s="66"/>
      <c r="ICO52" s="66"/>
      <c r="ICP52" s="66"/>
      <c r="ICQ52" s="66"/>
      <c r="ICR52" s="66"/>
      <c r="ICS52" s="66"/>
      <c r="ICT52" s="66"/>
      <c r="ICU52" s="66"/>
      <c r="ICV52" s="66"/>
      <c r="ICW52" s="66"/>
      <c r="ICX52" s="66"/>
      <c r="ICY52" s="66"/>
      <c r="ICZ52" s="66"/>
      <c r="IDA52" s="66"/>
      <c r="IDB52" s="66"/>
      <c r="IDC52" s="66"/>
      <c r="IDD52" s="66"/>
      <c r="IDE52" s="66"/>
      <c r="IDF52" s="66"/>
      <c r="IDG52" s="66"/>
      <c r="IDH52" s="66"/>
      <c r="IDI52" s="66"/>
      <c r="IDJ52" s="66"/>
      <c r="IDK52" s="66"/>
      <c r="IDL52" s="66"/>
      <c r="IDM52" s="66"/>
      <c r="IDN52" s="66"/>
      <c r="IDO52" s="66"/>
      <c r="IDP52" s="66"/>
      <c r="IDQ52" s="66"/>
      <c r="IDR52" s="66"/>
      <c r="IDS52" s="66"/>
      <c r="IDT52" s="66"/>
      <c r="IDU52" s="66"/>
      <c r="IDV52" s="66"/>
      <c r="IDW52" s="66"/>
      <c r="IDX52" s="66"/>
      <c r="IDY52" s="66"/>
      <c r="IDZ52" s="66"/>
      <c r="IEA52" s="66"/>
      <c r="IEB52" s="66"/>
      <c r="IEC52" s="66"/>
      <c r="IED52" s="66"/>
      <c r="IEE52" s="66"/>
      <c r="IEF52" s="66"/>
      <c r="IEG52" s="66"/>
      <c r="IEH52" s="66"/>
      <c r="IEI52" s="66"/>
      <c r="IEJ52" s="66"/>
      <c r="IEK52" s="66"/>
      <c r="IEL52" s="66"/>
      <c r="IEM52" s="66"/>
      <c r="IEN52" s="66"/>
      <c r="IEO52" s="66"/>
      <c r="IEP52" s="66"/>
      <c r="IEQ52" s="66"/>
      <c r="IER52" s="66"/>
      <c r="IES52" s="66"/>
      <c r="IET52" s="66"/>
      <c r="IEU52" s="66"/>
      <c r="IEV52" s="66"/>
      <c r="IEW52" s="66"/>
      <c r="IEX52" s="66"/>
      <c r="IEY52" s="66"/>
      <c r="IEZ52" s="66"/>
      <c r="IFA52" s="66"/>
      <c r="IFB52" s="66"/>
      <c r="IFC52" s="66"/>
      <c r="IFD52" s="66"/>
      <c r="IFE52" s="66"/>
      <c r="IFF52" s="66"/>
      <c r="IFG52" s="66"/>
      <c r="IFH52" s="66"/>
      <c r="IFI52" s="66"/>
      <c r="IFJ52" s="66"/>
      <c r="IFK52" s="66"/>
      <c r="IFL52" s="66"/>
      <c r="IFM52" s="66"/>
      <c r="IFN52" s="66"/>
      <c r="IFO52" s="66"/>
      <c r="IFP52" s="66"/>
      <c r="IFQ52" s="66"/>
      <c r="IFR52" s="66"/>
      <c r="IFS52" s="66"/>
      <c r="IFT52" s="66"/>
      <c r="IFU52" s="66"/>
      <c r="IFV52" s="66"/>
      <c r="IFW52" s="66"/>
      <c r="IFX52" s="66"/>
      <c r="IFY52" s="66"/>
      <c r="IFZ52" s="66"/>
      <c r="IGA52" s="66"/>
      <c r="IGB52" s="66"/>
      <c r="IGC52" s="66"/>
      <c r="IGD52" s="66"/>
      <c r="IGE52" s="66"/>
      <c r="IGF52" s="66"/>
      <c r="IGG52" s="66"/>
      <c r="IGH52" s="66"/>
      <c r="IGI52" s="66"/>
      <c r="IGJ52" s="66"/>
      <c r="IGK52" s="66"/>
      <c r="IGL52" s="66"/>
      <c r="IGM52" s="66"/>
      <c r="IGN52" s="66"/>
      <c r="IGO52" s="66"/>
      <c r="IGP52" s="66"/>
      <c r="IGQ52" s="66"/>
      <c r="IGR52" s="66"/>
      <c r="IGS52" s="66"/>
      <c r="IGT52" s="66"/>
      <c r="IGU52" s="66"/>
      <c r="IGV52" s="66"/>
      <c r="IGW52" s="66"/>
      <c r="IGX52" s="66"/>
      <c r="IGY52" s="66"/>
      <c r="IGZ52" s="66"/>
      <c r="IHA52" s="66"/>
      <c r="IHB52" s="66"/>
      <c r="IHC52" s="66"/>
      <c r="IHD52" s="66"/>
      <c r="IHE52" s="66"/>
      <c r="IHF52" s="66"/>
      <c r="IHG52" s="66"/>
      <c r="IHH52" s="66"/>
      <c r="IHI52" s="66"/>
      <c r="IHJ52" s="66"/>
      <c r="IHK52" s="66"/>
      <c r="IHL52" s="66"/>
      <c r="IHM52" s="66"/>
      <c r="IHN52" s="66"/>
      <c r="IHO52" s="66"/>
      <c r="IHP52" s="66"/>
      <c r="IHQ52" s="66"/>
      <c r="IHR52" s="66"/>
      <c r="IHS52" s="66"/>
      <c r="IHT52" s="66"/>
      <c r="IHU52" s="66"/>
      <c r="IHV52" s="66"/>
      <c r="IHW52" s="66"/>
      <c r="IHX52" s="66"/>
      <c r="IHY52" s="66"/>
      <c r="IHZ52" s="66"/>
      <c r="IIA52" s="66"/>
      <c r="IIB52" s="66"/>
      <c r="IIC52" s="66"/>
      <c r="IID52" s="66"/>
      <c r="IIE52" s="66"/>
      <c r="IIF52" s="66"/>
      <c r="IIG52" s="66"/>
      <c r="IIH52" s="66"/>
      <c r="III52" s="66"/>
      <c r="IIJ52" s="66"/>
      <c r="IIK52" s="66"/>
      <c r="IIL52" s="66"/>
      <c r="IIM52" s="66"/>
      <c r="IIN52" s="66"/>
      <c r="IIO52" s="66"/>
      <c r="IIP52" s="66"/>
      <c r="IIQ52" s="66"/>
      <c r="IIR52" s="66"/>
      <c r="IIS52" s="66"/>
      <c r="IIT52" s="66"/>
      <c r="IIU52" s="66"/>
      <c r="IIV52" s="66"/>
      <c r="IIW52" s="66"/>
      <c r="IIX52" s="66"/>
      <c r="IIY52" s="66"/>
      <c r="IIZ52" s="66"/>
      <c r="IJA52" s="66"/>
      <c r="IJB52" s="66"/>
      <c r="IJC52" s="66"/>
      <c r="IJD52" s="66"/>
      <c r="IJE52" s="66"/>
      <c r="IJF52" s="66"/>
      <c r="IJG52" s="66"/>
      <c r="IJH52" s="66"/>
      <c r="IJI52" s="66"/>
      <c r="IJJ52" s="66"/>
      <c r="IJK52" s="66"/>
      <c r="IJL52" s="66"/>
      <c r="IJM52" s="66"/>
      <c r="IJN52" s="66"/>
      <c r="IJO52" s="66"/>
      <c r="IJP52" s="66"/>
      <c r="IJQ52" s="66"/>
      <c r="IJR52" s="66"/>
      <c r="IJS52" s="66"/>
      <c r="IJT52" s="66"/>
      <c r="IJU52" s="66"/>
      <c r="IJV52" s="66"/>
      <c r="IJW52" s="66"/>
      <c r="IJX52" s="66"/>
      <c r="IJY52" s="66"/>
      <c r="IJZ52" s="66"/>
      <c r="IKA52" s="66"/>
      <c r="IKB52" s="66"/>
      <c r="IKC52" s="66"/>
      <c r="IKD52" s="66"/>
      <c r="IKE52" s="66"/>
      <c r="IKF52" s="66"/>
      <c r="IKG52" s="66"/>
      <c r="IKH52" s="66"/>
      <c r="IKI52" s="66"/>
      <c r="IKJ52" s="66"/>
      <c r="IKK52" s="66"/>
      <c r="IKL52" s="66"/>
      <c r="IKM52" s="66"/>
      <c r="IKN52" s="66"/>
      <c r="IKO52" s="66"/>
      <c r="IKP52" s="66"/>
      <c r="IKQ52" s="66"/>
      <c r="IKR52" s="66"/>
      <c r="IKS52" s="66"/>
      <c r="IKT52" s="66"/>
      <c r="IKU52" s="66"/>
      <c r="IKV52" s="66"/>
      <c r="IKW52" s="66"/>
      <c r="IKX52" s="66"/>
      <c r="IKY52" s="66"/>
      <c r="IKZ52" s="66"/>
      <c r="ILA52" s="66"/>
      <c r="ILB52" s="66"/>
      <c r="ILC52" s="66"/>
      <c r="ILD52" s="66"/>
      <c r="ILE52" s="66"/>
      <c r="ILF52" s="66"/>
      <c r="ILG52" s="66"/>
      <c r="ILH52" s="66"/>
      <c r="ILI52" s="66"/>
      <c r="ILJ52" s="66"/>
      <c r="ILK52" s="66"/>
      <c r="ILL52" s="66"/>
      <c r="ILM52" s="66"/>
      <c r="ILN52" s="66"/>
      <c r="ILO52" s="66"/>
      <c r="ILP52" s="66"/>
      <c r="ILQ52" s="66"/>
      <c r="ILR52" s="66"/>
      <c r="ILS52" s="66"/>
      <c r="ILT52" s="66"/>
      <c r="ILU52" s="66"/>
      <c r="ILV52" s="66"/>
      <c r="ILW52" s="66"/>
      <c r="ILX52" s="66"/>
      <c r="ILY52" s="66"/>
      <c r="ILZ52" s="66"/>
      <c r="IMA52" s="66"/>
      <c r="IMB52" s="66"/>
      <c r="IMC52" s="66"/>
      <c r="IMD52" s="66"/>
      <c r="IME52" s="66"/>
      <c r="IMF52" s="66"/>
      <c r="IMG52" s="66"/>
      <c r="IMH52" s="66"/>
      <c r="IMI52" s="66"/>
      <c r="IMJ52" s="66"/>
      <c r="IMK52" s="66"/>
      <c r="IML52" s="66"/>
      <c r="IMM52" s="66"/>
      <c r="IMN52" s="66"/>
      <c r="IMO52" s="66"/>
      <c r="IMP52" s="66"/>
      <c r="IMQ52" s="66"/>
      <c r="IMR52" s="66"/>
      <c r="IMS52" s="66"/>
      <c r="IMT52" s="66"/>
      <c r="IMU52" s="66"/>
      <c r="IMV52" s="66"/>
      <c r="IMW52" s="66"/>
      <c r="IMX52" s="66"/>
      <c r="IMY52" s="66"/>
      <c r="IMZ52" s="66"/>
      <c r="INA52" s="66"/>
      <c r="INB52" s="66"/>
      <c r="INC52" s="66"/>
      <c r="IND52" s="66"/>
      <c r="INE52" s="66"/>
      <c r="INF52" s="66"/>
      <c r="ING52" s="66"/>
      <c r="INH52" s="66"/>
      <c r="INI52" s="66"/>
      <c r="INJ52" s="66"/>
      <c r="INK52" s="66"/>
      <c r="INL52" s="66"/>
      <c r="INM52" s="66"/>
      <c r="INN52" s="66"/>
      <c r="INO52" s="66"/>
      <c r="INP52" s="66"/>
      <c r="INQ52" s="66"/>
      <c r="INR52" s="66"/>
      <c r="INS52" s="66"/>
      <c r="INT52" s="66"/>
      <c r="INU52" s="66"/>
      <c r="INV52" s="66"/>
      <c r="INW52" s="66"/>
      <c r="INX52" s="66"/>
      <c r="INY52" s="66"/>
      <c r="INZ52" s="66"/>
      <c r="IOA52" s="66"/>
      <c r="IOB52" s="66"/>
      <c r="IOC52" s="66"/>
      <c r="IOD52" s="66"/>
      <c r="IOE52" s="66"/>
      <c r="IOF52" s="66"/>
      <c r="IOG52" s="66"/>
      <c r="IOH52" s="66"/>
      <c r="IOI52" s="66"/>
      <c r="IOJ52" s="66"/>
      <c r="IOK52" s="66"/>
      <c r="IOL52" s="66"/>
      <c r="IOM52" s="66"/>
      <c r="ION52" s="66"/>
      <c r="IOO52" s="66"/>
      <c r="IOP52" s="66"/>
      <c r="IOQ52" s="66"/>
      <c r="IOR52" s="66"/>
      <c r="IOS52" s="66"/>
      <c r="IOT52" s="66"/>
      <c r="IOU52" s="66"/>
      <c r="IOV52" s="66"/>
      <c r="IOW52" s="66"/>
      <c r="IOX52" s="66"/>
      <c r="IOY52" s="66"/>
      <c r="IOZ52" s="66"/>
      <c r="IPA52" s="66"/>
      <c r="IPB52" s="66"/>
      <c r="IPC52" s="66"/>
      <c r="IPD52" s="66"/>
      <c r="IPE52" s="66"/>
      <c r="IPF52" s="66"/>
      <c r="IPG52" s="66"/>
      <c r="IPH52" s="66"/>
      <c r="IPI52" s="66"/>
      <c r="IPJ52" s="66"/>
      <c r="IPK52" s="66"/>
      <c r="IPL52" s="66"/>
      <c r="IPM52" s="66"/>
      <c r="IPN52" s="66"/>
      <c r="IPO52" s="66"/>
      <c r="IPP52" s="66"/>
      <c r="IPQ52" s="66"/>
      <c r="IPR52" s="66"/>
      <c r="IPS52" s="66"/>
      <c r="IPT52" s="66"/>
      <c r="IPU52" s="66"/>
      <c r="IPV52" s="66"/>
      <c r="IPW52" s="66"/>
      <c r="IPX52" s="66"/>
      <c r="IPY52" s="66"/>
      <c r="IPZ52" s="66"/>
      <c r="IQA52" s="66"/>
      <c r="IQB52" s="66"/>
      <c r="IQC52" s="66"/>
      <c r="IQD52" s="66"/>
      <c r="IQE52" s="66"/>
      <c r="IQF52" s="66"/>
      <c r="IQG52" s="66"/>
      <c r="IQH52" s="66"/>
      <c r="IQI52" s="66"/>
      <c r="IQJ52" s="66"/>
      <c r="IQK52" s="66"/>
      <c r="IQL52" s="66"/>
      <c r="IQM52" s="66"/>
      <c r="IQN52" s="66"/>
      <c r="IQO52" s="66"/>
      <c r="IQP52" s="66"/>
      <c r="IQQ52" s="66"/>
      <c r="IQR52" s="66"/>
      <c r="IQS52" s="66"/>
      <c r="IQT52" s="66"/>
      <c r="IQU52" s="66"/>
      <c r="IQV52" s="66"/>
      <c r="IQW52" s="66"/>
      <c r="IQX52" s="66"/>
      <c r="IQY52" s="66"/>
      <c r="IQZ52" s="66"/>
      <c r="IRA52" s="66"/>
      <c r="IRB52" s="66"/>
      <c r="IRC52" s="66"/>
      <c r="IRD52" s="66"/>
      <c r="IRE52" s="66"/>
      <c r="IRF52" s="66"/>
      <c r="IRG52" s="66"/>
      <c r="IRH52" s="66"/>
      <c r="IRI52" s="66"/>
      <c r="IRJ52" s="66"/>
      <c r="IRK52" s="66"/>
      <c r="IRL52" s="66"/>
      <c r="IRM52" s="66"/>
      <c r="IRN52" s="66"/>
      <c r="IRO52" s="66"/>
      <c r="IRP52" s="66"/>
      <c r="IRQ52" s="66"/>
      <c r="IRR52" s="66"/>
      <c r="IRS52" s="66"/>
      <c r="IRT52" s="66"/>
      <c r="IRU52" s="66"/>
      <c r="IRV52" s="66"/>
      <c r="IRW52" s="66"/>
      <c r="IRX52" s="66"/>
      <c r="IRY52" s="66"/>
      <c r="IRZ52" s="66"/>
      <c r="ISA52" s="66"/>
      <c r="ISB52" s="66"/>
      <c r="ISC52" s="66"/>
      <c r="ISD52" s="66"/>
      <c r="ISE52" s="66"/>
      <c r="ISF52" s="66"/>
      <c r="ISG52" s="66"/>
      <c r="ISH52" s="66"/>
      <c r="ISI52" s="66"/>
      <c r="ISJ52" s="66"/>
      <c r="ISK52" s="66"/>
      <c r="ISL52" s="66"/>
      <c r="ISM52" s="66"/>
      <c r="ISN52" s="66"/>
      <c r="ISO52" s="66"/>
      <c r="ISP52" s="66"/>
      <c r="ISQ52" s="66"/>
      <c r="ISR52" s="66"/>
      <c r="ISS52" s="66"/>
      <c r="IST52" s="66"/>
      <c r="ISU52" s="66"/>
      <c r="ISV52" s="66"/>
      <c r="ISW52" s="66"/>
      <c r="ISX52" s="66"/>
      <c r="ISY52" s="66"/>
      <c r="ISZ52" s="66"/>
      <c r="ITA52" s="66"/>
      <c r="ITB52" s="66"/>
      <c r="ITC52" s="66"/>
      <c r="ITD52" s="66"/>
      <c r="ITE52" s="66"/>
      <c r="ITF52" s="66"/>
      <c r="ITG52" s="66"/>
      <c r="ITH52" s="66"/>
      <c r="ITI52" s="66"/>
      <c r="ITJ52" s="66"/>
      <c r="ITK52" s="66"/>
      <c r="ITL52" s="66"/>
      <c r="ITM52" s="66"/>
      <c r="ITN52" s="66"/>
      <c r="ITO52" s="66"/>
      <c r="ITP52" s="66"/>
      <c r="ITQ52" s="66"/>
      <c r="ITR52" s="66"/>
      <c r="ITS52" s="66"/>
      <c r="ITT52" s="66"/>
      <c r="ITU52" s="66"/>
      <c r="ITV52" s="66"/>
      <c r="ITW52" s="66"/>
      <c r="ITX52" s="66"/>
      <c r="ITY52" s="66"/>
      <c r="ITZ52" s="66"/>
      <c r="IUA52" s="66"/>
      <c r="IUB52" s="66"/>
      <c r="IUC52" s="66"/>
      <c r="IUD52" s="66"/>
      <c r="IUE52" s="66"/>
      <c r="IUF52" s="66"/>
      <c r="IUG52" s="66"/>
      <c r="IUH52" s="66"/>
      <c r="IUI52" s="66"/>
      <c r="IUJ52" s="66"/>
      <c r="IUK52" s="66"/>
      <c r="IUL52" s="66"/>
      <c r="IUM52" s="66"/>
      <c r="IUN52" s="66"/>
      <c r="IUO52" s="66"/>
      <c r="IUP52" s="66"/>
      <c r="IUQ52" s="66"/>
      <c r="IUR52" s="66"/>
      <c r="IUS52" s="66"/>
      <c r="IUT52" s="66"/>
      <c r="IUU52" s="66"/>
      <c r="IUV52" s="66"/>
      <c r="IUW52" s="66"/>
      <c r="IUX52" s="66"/>
      <c r="IUY52" s="66"/>
      <c r="IUZ52" s="66"/>
      <c r="IVA52" s="66"/>
      <c r="IVB52" s="66"/>
      <c r="IVC52" s="66"/>
      <c r="IVD52" s="66"/>
      <c r="IVE52" s="66"/>
      <c r="IVF52" s="66"/>
      <c r="IVG52" s="66"/>
      <c r="IVH52" s="66"/>
      <c r="IVI52" s="66"/>
      <c r="IVJ52" s="66"/>
      <c r="IVK52" s="66"/>
      <c r="IVL52" s="66"/>
      <c r="IVM52" s="66"/>
      <c r="IVN52" s="66"/>
      <c r="IVO52" s="66"/>
      <c r="IVP52" s="66"/>
      <c r="IVQ52" s="66"/>
      <c r="IVR52" s="66"/>
      <c r="IVS52" s="66"/>
      <c r="IVT52" s="66"/>
      <c r="IVU52" s="66"/>
      <c r="IVV52" s="66"/>
      <c r="IVW52" s="66"/>
      <c r="IVX52" s="66"/>
      <c r="IVY52" s="66"/>
      <c r="IVZ52" s="66"/>
      <c r="IWA52" s="66"/>
      <c r="IWB52" s="66"/>
      <c r="IWC52" s="66"/>
      <c r="IWD52" s="66"/>
      <c r="IWE52" s="66"/>
      <c r="IWF52" s="66"/>
      <c r="IWG52" s="66"/>
      <c r="IWH52" s="66"/>
      <c r="IWI52" s="66"/>
      <c r="IWJ52" s="66"/>
      <c r="IWK52" s="66"/>
      <c r="IWL52" s="66"/>
      <c r="IWM52" s="66"/>
      <c r="IWN52" s="66"/>
      <c r="IWO52" s="66"/>
      <c r="IWP52" s="66"/>
      <c r="IWQ52" s="66"/>
      <c r="IWR52" s="66"/>
      <c r="IWS52" s="66"/>
      <c r="IWT52" s="66"/>
      <c r="IWU52" s="66"/>
      <c r="IWV52" s="66"/>
      <c r="IWW52" s="66"/>
      <c r="IWX52" s="66"/>
      <c r="IWY52" s="66"/>
      <c r="IWZ52" s="66"/>
      <c r="IXA52" s="66"/>
      <c r="IXB52" s="66"/>
      <c r="IXC52" s="66"/>
      <c r="IXD52" s="66"/>
      <c r="IXE52" s="66"/>
      <c r="IXF52" s="66"/>
      <c r="IXG52" s="66"/>
      <c r="IXH52" s="66"/>
      <c r="IXI52" s="66"/>
      <c r="IXJ52" s="66"/>
      <c r="IXK52" s="66"/>
      <c r="IXL52" s="66"/>
      <c r="IXM52" s="66"/>
      <c r="IXN52" s="66"/>
      <c r="IXO52" s="66"/>
      <c r="IXP52" s="66"/>
      <c r="IXQ52" s="66"/>
      <c r="IXR52" s="66"/>
      <c r="IXS52" s="66"/>
      <c r="IXT52" s="66"/>
      <c r="IXU52" s="66"/>
      <c r="IXV52" s="66"/>
      <c r="IXW52" s="66"/>
      <c r="IXX52" s="66"/>
      <c r="IXY52" s="66"/>
      <c r="IXZ52" s="66"/>
      <c r="IYA52" s="66"/>
      <c r="IYB52" s="66"/>
      <c r="IYC52" s="66"/>
      <c r="IYD52" s="66"/>
      <c r="IYE52" s="66"/>
      <c r="IYF52" s="66"/>
      <c r="IYG52" s="66"/>
      <c r="IYH52" s="66"/>
      <c r="IYI52" s="66"/>
      <c r="IYJ52" s="66"/>
      <c r="IYK52" s="66"/>
      <c r="IYL52" s="66"/>
      <c r="IYM52" s="66"/>
      <c r="IYN52" s="66"/>
      <c r="IYO52" s="66"/>
      <c r="IYP52" s="66"/>
      <c r="IYQ52" s="66"/>
      <c r="IYR52" s="66"/>
      <c r="IYS52" s="66"/>
      <c r="IYT52" s="66"/>
      <c r="IYU52" s="66"/>
      <c r="IYV52" s="66"/>
      <c r="IYW52" s="66"/>
      <c r="IYX52" s="66"/>
      <c r="IYY52" s="66"/>
      <c r="IYZ52" s="66"/>
      <c r="IZA52" s="66"/>
      <c r="IZB52" s="66"/>
      <c r="IZC52" s="66"/>
      <c r="IZD52" s="66"/>
      <c r="IZE52" s="66"/>
      <c r="IZF52" s="66"/>
      <c r="IZG52" s="66"/>
      <c r="IZH52" s="66"/>
      <c r="IZI52" s="66"/>
      <c r="IZJ52" s="66"/>
      <c r="IZK52" s="66"/>
      <c r="IZL52" s="66"/>
      <c r="IZM52" s="66"/>
      <c r="IZN52" s="66"/>
      <c r="IZO52" s="66"/>
      <c r="IZP52" s="66"/>
      <c r="IZQ52" s="66"/>
      <c r="IZR52" s="66"/>
      <c r="IZS52" s="66"/>
      <c r="IZT52" s="66"/>
      <c r="IZU52" s="66"/>
      <c r="IZV52" s="66"/>
      <c r="IZW52" s="66"/>
      <c r="IZX52" s="66"/>
      <c r="IZY52" s="66"/>
      <c r="IZZ52" s="66"/>
      <c r="JAA52" s="66"/>
      <c r="JAB52" s="66"/>
      <c r="JAC52" s="66"/>
      <c r="JAD52" s="66"/>
      <c r="JAE52" s="66"/>
      <c r="JAF52" s="66"/>
      <c r="JAG52" s="66"/>
      <c r="JAH52" s="66"/>
      <c r="JAI52" s="66"/>
      <c r="JAJ52" s="66"/>
      <c r="JAK52" s="66"/>
      <c r="JAL52" s="66"/>
      <c r="JAM52" s="66"/>
      <c r="JAN52" s="66"/>
      <c r="JAO52" s="66"/>
      <c r="JAP52" s="66"/>
      <c r="JAQ52" s="66"/>
      <c r="JAR52" s="66"/>
      <c r="JAS52" s="66"/>
      <c r="JAT52" s="66"/>
      <c r="JAU52" s="66"/>
      <c r="JAV52" s="66"/>
      <c r="JAW52" s="66"/>
      <c r="JAX52" s="66"/>
      <c r="JAY52" s="66"/>
      <c r="JAZ52" s="66"/>
      <c r="JBA52" s="66"/>
      <c r="JBB52" s="66"/>
      <c r="JBC52" s="66"/>
      <c r="JBD52" s="66"/>
      <c r="JBE52" s="66"/>
      <c r="JBF52" s="66"/>
      <c r="JBG52" s="66"/>
      <c r="JBH52" s="66"/>
      <c r="JBI52" s="66"/>
      <c r="JBJ52" s="66"/>
      <c r="JBK52" s="66"/>
      <c r="JBL52" s="66"/>
      <c r="JBM52" s="66"/>
      <c r="JBN52" s="66"/>
      <c r="JBO52" s="66"/>
      <c r="JBP52" s="66"/>
      <c r="JBQ52" s="66"/>
      <c r="JBR52" s="66"/>
      <c r="JBS52" s="66"/>
      <c r="JBT52" s="66"/>
      <c r="JBU52" s="66"/>
      <c r="JBV52" s="66"/>
      <c r="JBW52" s="66"/>
      <c r="JBX52" s="66"/>
      <c r="JBY52" s="66"/>
      <c r="JBZ52" s="66"/>
      <c r="JCA52" s="66"/>
      <c r="JCB52" s="66"/>
      <c r="JCC52" s="66"/>
      <c r="JCD52" s="66"/>
      <c r="JCE52" s="66"/>
      <c r="JCF52" s="66"/>
      <c r="JCG52" s="66"/>
      <c r="JCH52" s="66"/>
      <c r="JCI52" s="66"/>
      <c r="JCJ52" s="66"/>
      <c r="JCK52" s="66"/>
      <c r="JCL52" s="66"/>
      <c r="JCM52" s="66"/>
      <c r="JCN52" s="66"/>
      <c r="JCO52" s="66"/>
      <c r="JCP52" s="66"/>
      <c r="JCQ52" s="66"/>
      <c r="JCR52" s="66"/>
      <c r="JCS52" s="66"/>
      <c r="JCT52" s="66"/>
      <c r="JCU52" s="66"/>
      <c r="JCV52" s="66"/>
      <c r="JCW52" s="66"/>
      <c r="JCX52" s="66"/>
      <c r="JCY52" s="66"/>
      <c r="JCZ52" s="66"/>
      <c r="JDA52" s="66"/>
      <c r="JDB52" s="66"/>
      <c r="JDC52" s="66"/>
      <c r="JDD52" s="66"/>
      <c r="JDE52" s="66"/>
      <c r="JDF52" s="66"/>
      <c r="JDG52" s="66"/>
      <c r="JDH52" s="66"/>
      <c r="JDI52" s="66"/>
      <c r="JDJ52" s="66"/>
      <c r="JDK52" s="66"/>
      <c r="JDL52" s="66"/>
      <c r="JDM52" s="66"/>
      <c r="JDN52" s="66"/>
      <c r="JDO52" s="66"/>
      <c r="JDP52" s="66"/>
      <c r="JDQ52" s="66"/>
      <c r="JDR52" s="66"/>
      <c r="JDS52" s="66"/>
      <c r="JDT52" s="66"/>
      <c r="JDU52" s="66"/>
      <c r="JDV52" s="66"/>
      <c r="JDW52" s="66"/>
      <c r="JDX52" s="66"/>
      <c r="JDY52" s="66"/>
      <c r="JDZ52" s="66"/>
      <c r="JEA52" s="66"/>
      <c r="JEB52" s="66"/>
      <c r="JEC52" s="66"/>
      <c r="JED52" s="66"/>
      <c r="JEE52" s="66"/>
      <c r="JEF52" s="66"/>
      <c r="JEG52" s="66"/>
      <c r="JEH52" s="66"/>
      <c r="JEI52" s="66"/>
      <c r="JEJ52" s="66"/>
      <c r="JEK52" s="66"/>
      <c r="JEL52" s="66"/>
      <c r="JEM52" s="66"/>
      <c r="JEN52" s="66"/>
      <c r="JEO52" s="66"/>
      <c r="JEP52" s="66"/>
      <c r="JEQ52" s="66"/>
      <c r="JER52" s="66"/>
      <c r="JES52" s="66"/>
      <c r="JET52" s="66"/>
      <c r="JEU52" s="66"/>
      <c r="JEV52" s="66"/>
      <c r="JEW52" s="66"/>
      <c r="JEX52" s="66"/>
      <c r="JEY52" s="66"/>
      <c r="JEZ52" s="66"/>
      <c r="JFA52" s="66"/>
      <c r="JFB52" s="66"/>
      <c r="JFC52" s="66"/>
      <c r="JFD52" s="66"/>
      <c r="JFE52" s="66"/>
      <c r="JFF52" s="66"/>
      <c r="JFG52" s="66"/>
      <c r="JFH52" s="66"/>
      <c r="JFI52" s="66"/>
      <c r="JFJ52" s="66"/>
      <c r="JFK52" s="66"/>
      <c r="JFL52" s="66"/>
      <c r="JFM52" s="66"/>
      <c r="JFN52" s="66"/>
      <c r="JFO52" s="66"/>
      <c r="JFP52" s="66"/>
      <c r="JFQ52" s="66"/>
      <c r="JFR52" s="66"/>
      <c r="JFS52" s="66"/>
      <c r="JFT52" s="66"/>
      <c r="JFU52" s="66"/>
      <c r="JFV52" s="66"/>
      <c r="JFW52" s="66"/>
      <c r="JFX52" s="66"/>
      <c r="JFY52" s="66"/>
      <c r="JFZ52" s="66"/>
      <c r="JGA52" s="66"/>
      <c r="JGB52" s="66"/>
      <c r="JGC52" s="66"/>
      <c r="JGD52" s="66"/>
      <c r="JGE52" s="66"/>
      <c r="JGF52" s="66"/>
      <c r="JGG52" s="66"/>
      <c r="JGH52" s="66"/>
      <c r="JGI52" s="66"/>
      <c r="JGJ52" s="66"/>
      <c r="JGK52" s="66"/>
      <c r="JGL52" s="66"/>
      <c r="JGM52" s="66"/>
      <c r="JGN52" s="66"/>
      <c r="JGO52" s="66"/>
      <c r="JGP52" s="66"/>
      <c r="JGQ52" s="66"/>
      <c r="JGR52" s="66"/>
      <c r="JGS52" s="66"/>
      <c r="JGT52" s="66"/>
      <c r="JGU52" s="66"/>
      <c r="JGV52" s="66"/>
      <c r="JGW52" s="66"/>
      <c r="JGX52" s="66"/>
      <c r="JGY52" s="66"/>
      <c r="JGZ52" s="66"/>
      <c r="JHA52" s="66"/>
      <c r="JHB52" s="66"/>
      <c r="JHC52" s="66"/>
      <c r="JHD52" s="66"/>
      <c r="JHE52" s="66"/>
      <c r="JHF52" s="66"/>
      <c r="JHG52" s="66"/>
      <c r="JHH52" s="66"/>
      <c r="JHI52" s="66"/>
      <c r="JHJ52" s="66"/>
      <c r="JHK52" s="66"/>
      <c r="JHL52" s="66"/>
      <c r="JHM52" s="66"/>
      <c r="JHN52" s="66"/>
      <c r="JHO52" s="66"/>
      <c r="JHP52" s="66"/>
      <c r="JHQ52" s="66"/>
      <c r="JHR52" s="66"/>
      <c r="JHS52" s="66"/>
      <c r="JHT52" s="66"/>
      <c r="JHU52" s="66"/>
      <c r="JHV52" s="66"/>
      <c r="JHW52" s="66"/>
      <c r="JHX52" s="66"/>
      <c r="JHY52" s="66"/>
      <c r="JHZ52" s="66"/>
      <c r="JIA52" s="66"/>
      <c r="JIB52" s="66"/>
      <c r="JIC52" s="66"/>
      <c r="JID52" s="66"/>
      <c r="JIE52" s="66"/>
      <c r="JIF52" s="66"/>
      <c r="JIG52" s="66"/>
      <c r="JIH52" s="66"/>
      <c r="JII52" s="66"/>
      <c r="JIJ52" s="66"/>
      <c r="JIK52" s="66"/>
      <c r="JIL52" s="66"/>
      <c r="JIM52" s="66"/>
      <c r="JIN52" s="66"/>
      <c r="JIO52" s="66"/>
      <c r="JIP52" s="66"/>
      <c r="JIQ52" s="66"/>
      <c r="JIR52" s="66"/>
      <c r="JIS52" s="66"/>
      <c r="JIT52" s="66"/>
      <c r="JIU52" s="66"/>
      <c r="JIV52" s="66"/>
      <c r="JIW52" s="66"/>
      <c r="JIX52" s="66"/>
      <c r="JIY52" s="66"/>
      <c r="JIZ52" s="66"/>
      <c r="JJA52" s="66"/>
      <c r="JJB52" s="66"/>
      <c r="JJC52" s="66"/>
      <c r="JJD52" s="66"/>
      <c r="JJE52" s="66"/>
      <c r="JJF52" s="66"/>
      <c r="JJG52" s="66"/>
      <c r="JJH52" s="66"/>
      <c r="JJI52" s="66"/>
      <c r="JJJ52" s="66"/>
      <c r="JJK52" s="66"/>
      <c r="JJL52" s="66"/>
      <c r="JJM52" s="66"/>
      <c r="JJN52" s="66"/>
      <c r="JJO52" s="66"/>
      <c r="JJP52" s="66"/>
      <c r="JJQ52" s="66"/>
      <c r="JJR52" s="66"/>
      <c r="JJS52" s="66"/>
      <c r="JJT52" s="66"/>
      <c r="JJU52" s="66"/>
      <c r="JJV52" s="66"/>
      <c r="JJW52" s="66"/>
      <c r="JJX52" s="66"/>
      <c r="JJY52" s="66"/>
      <c r="JJZ52" s="66"/>
      <c r="JKA52" s="66"/>
      <c r="JKB52" s="66"/>
      <c r="JKC52" s="66"/>
      <c r="JKD52" s="66"/>
      <c r="JKE52" s="66"/>
      <c r="JKF52" s="66"/>
      <c r="JKG52" s="66"/>
      <c r="JKH52" s="66"/>
      <c r="JKI52" s="66"/>
      <c r="JKJ52" s="66"/>
      <c r="JKK52" s="66"/>
      <c r="JKL52" s="66"/>
      <c r="JKM52" s="66"/>
      <c r="JKN52" s="66"/>
      <c r="JKO52" s="66"/>
      <c r="JKP52" s="66"/>
      <c r="JKQ52" s="66"/>
      <c r="JKR52" s="66"/>
      <c r="JKS52" s="66"/>
      <c r="JKT52" s="66"/>
      <c r="JKU52" s="66"/>
      <c r="JKV52" s="66"/>
      <c r="JKW52" s="66"/>
      <c r="JKX52" s="66"/>
      <c r="JKY52" s="66"/>
      <c r="JKZ52" s="66"/>
      <c r="JLA52" s="66"/>
      <c r="JLB52" s="66"/>
      <c r="JLC52" s="66"/>
      <c r="JLD52" s="66"/>
      <c r="JLE52" s="66"/>
      <c r="JLF52" s="66"/>
      <c r="JLG52" s="66"/>
      <c r="JLH52" s="66"/>
      <c r="JLI52" s="66"/>
      <c r="JLJ52" s="66"/>
      <c r="JLK52" s="66"/>
      <c r="JLL52" s="66"/>
      <c r="JLM52" s="66"/>
      <c r="JLN52" s="66"/>
      <c r="JLO52" s="66"/>
      <c r="JLP52" s="66"/>
      <c r="JLQ52" s="66"/>
      <c r="JLR52" s="66"/>
      <c r="JLS52" s="66"/>
      <c r="JLT52" s="66"/>
      <c r="JLU52" s="66"/>
      <c r="JLV52" s="66"/>
      <c r="JLW52" s="66"/>
      <c r="JLX52" s="66"/>
      <c r="JLY52" s="66"/>
      <c r="JLZ52" s="66"/>
      <c r="JMA52" s="66"/>
      <c r="JMB52" s="66"/>
      <c r="JMC52" s="66"/>
      <c r="JMD52" s="66"/>
      <c r="JME52" s="66"/>
      <c r="JMF52" s="66"/>
      <c r="JMG52" s="66"/>
      <c r="JMH52" s="66"/>
      <c r="JMI52" s="66"/>
      <c r="JMJ52" s="66"/>
      <c r="JMK52" s="66"/>
      <c r="JML52" s="66"/>
      <c r="JMM52" s="66"/>
      <c r="JMN52" s="66"/>
      <c r="JMO52" s="66"/>
      <c r="JMP52" s="66"/>
      <c r="JMQ52" s="66"/>
      <c r="JMR52" s="66"/>
      <c r="JMS52" s="66"/>
      <c r="JMT52" s="66"/>
      <c r="JMU52" s="66"/>
      <c r="JMV52" s="66"/>
      <c r="JMW52" s="66"/>
      <c r="JMX52" s="66"/>
      <c r="JMY52" s="66"/>
      <c r="JMZ52" s="66"/>
      <c r="JNA52" s="66"/>
      <c r="JNB52" s="66"/>
      <c r="JNC52" s="66"/>
      <c r="JND52" s="66"/>
      <c r="JNE52" s="66"/>
      <c r="JNF52" s="66"/>
      <c r="JNG52" s="66"/>
      <c r="JNH52" s="66"/>
      <c r="JNI52" s="66"/>
      <c r="JNJ52" s="66"/>
      <c r="JNK52" s="66"/>
      <c r="JNL52" s="66"/>
      <c r="JNM52" s="66"/>
      <c r="JNN52" s="66"/>
      <c r="JNO52" s="66"/>
      <c r="JNP52" s="66"/>
      <c r="JNQ52" s="66"/>
      <c r="JNR52" s="66"/>
      <c r="JNS52" s="66"/>
      <c r="JNT52" s="66"/>
      <c r="JNU52" s="66"/>
      <c r="JNV52" s="66"/>
      <c r="JNW52" s="66"/>
      <c r="JNX52" s="66"/>
      <c r="JNY52" s="66"/>
      <c r="JNZ52" s="66"/>
      <c r="JOA52" s="66"/>
      <c r="JOB52" s="66"/>
      <c r="JOC52" s="66"/>
      <c r="JOD52" s="66"/>
      <c r="JOE52" s="66"/>
      <c r="JOF52" s="66"/>
      <c r="JOG52" s="66"/>
      <c r="JOH52" s="66"/>
      <c r="JOI52" s="66"/>
      <c r="JOJ52" s="66"/>
      <c r="JOK52" s="66"/>
      <c r="JOL52" s="66"/>
      <c r="JOM52" s="66"/>
      <c r="JON52" s="66"/>
      <c r="JOO52" s="66"/>
      <c r="JOP52" s="66"/>
      <c r="JOQ52" s="66"/>
      <c r="JOR52" s="66"/>
      <c r="JOS52" s="66"/>
      <c r="JOT52" s="66"/>
      <c r="JOU52" s="66"/>
      <c r="JOV52" s="66"/>
      <c r="JOW52" s="66"/>
      <c r="JOX52" s="66"/>
      <c r="JOY52" s="66"/>
      <c r="JOZ52" s="66"/>
      <c r="JPA52" s="66"/>
      <c r="JPB52" s="66"/>
      <c r="JPC52" s="66"/>
      <c r="JPD52" s="66"/>
      <c r="JPE52" s="66"/>
      <c r="JPF52" s="66"/>
      <c r="JPG52" s="66"/>
      <c r="JPH52" s="66"/>
      <c r="JPI52" s="66"/>
      <c r="JPJ52" s="66"/>
      <c r="JPK52" s="66"/>
      <c r="JPL52" s="66"/>
      <c r="JPM52" s="66"/>
      <c r="JPN52" s="66"/>
      <c r="JPO52" s="66"/>
      <c r="JPP52" s="66"/>
      <c r="JPQ52" s="66"/>
      <c r="JPR52" s="66"/>
      <c r="JPS52" s="66"/>
      <c r="JPT52" s="66"/>
      <c r="JPU52" s="66"/>
      <c r="JPV52" s="66"/>
      <c r="JPW52" s="66"/>
      <c r="JPX52" s="66"/>
      <c r="JPY52" s="66"/>
      <c r="JPZ52" s="66"/>
      <c r="JQA52" s="66"/>
      <c r="JQB52" s="66"/>
      <c r="JQC52" s="66"/>
      <c r="JQD52" s="66"/>
      <c r="JQE52" s="66"/>
      <c r="JQF52" s="66"/>
      <c r="JQG52" s="66"/>
      <c r="JQH52" s="66"/>
      <c r="JQI52" s="66"/>
      <c r="JQJ52" s="66"/>
      <c r="JQK52" s="66"/>
      <c r="JQL52" s="66"/>
      <c r="JQM52" s="66"/>
      <c r="JQN52" s="66"/>
      <c r="JQO52" s="66"/>
      <c r="JQP52" s="66"/>
      <c r="JQQ52" s="66"/>
      <c r="JQR52" s="66"/>
      <c r="JQS52" s="66"/>
      <c r="JQT52" s="66"/>
      <c r="JQU52" s="66"/>
      <c r="JQV52" s="66"/>
      <c r="JQW52" s="66"/>
      <c r="JQX52" s="66"/>
      <c r="JQY52" s="66"/>
      <c r="JQZ52" s="66"/>
      <c r="JRA52" s="66"/>
      <c r="JRB52" s="66"/>
      <c r="JRC52" s="66"/>
      <c r="JRD52" s="66"/>
      <c r="JRE52" s="66"/>
      <c r="JRF52" s="66"/>
      <c r="JRG52" s="66"/>
      <c r="JRH52" s="66"/>
      <c r="JRI52" s="66"/>
      <c r="JRJ52" s="66"/>
      <c r="JRK52" s="66"/>
      <c r="JRL52" s="66"/>
      <c r="JRM52" s="66"/>
      <c r="JRN52" s="66"/>
      <c r="JRO52" s="66"/>
      <c r="JRP52" s="66"/>
      <c r="JRQ52" s="66"/>
      <c r="JRR52" s="66"/>
      <c r="JRS52" s="66"/>
      <c r="JRT52" s="66"/>
      <c r="JRU52" s="66"/>
      <c r="JRV52" s="66"/>
      <c r="JRW52" s="66"/>
      <c r="JRX52" s="66"/>
      <c r="JRY52" s="66"/>
      <c r="JRZ52" s="66"/>
      <c r="JSA52" s="66"/>
      <c r="JSB52" s="66"/>
      <c r="JSC52" s="66"/>
      <c r="JSD52" s="66"/>
      <c r="JSE52" s="66"/>
      <c r="JSF52" s="66"/>
      <c r="JSG52" s="66"/>
      <c r="JSH52" s="66"/>
      <c r="JSI52" s="66"/>
      <c r="JSJ52" s="66"/>
      <c r="JSK52" s="66"/>
      <c r="JSL52" s="66"/>
      <c r="JSM52" s="66"/>
      <c r="JSN52" s="66"/>
      <c r="JSO52" s="66"/>
      <c r="JSP52" s="66"/>
      <c r="JSQ52" s="66"/>
      <c r="JSR52" s="66"/>
      <c r="JSS52" s="66"/>
      <c r="JST52" s="66"/>
      <c r="JSU52" s="66"/>
      <c r="JSV52" s="66"/>
      <c r="JSW52" s="66"/>
      <c r="JSX52" s="66"/>
      <c r="JSY52" s="66"/>
      <c r="JSZ52" s="66"/>
      <c r="JTA52" s="66"/>
      <c r="JTB52" s="66"/>
      <c r="JTC52" s="66"/>
      <c r="JTD52" s="66"/>
      <c r="JTE52" s="66"/>
      <c r="JTF52" s="66"/>
      <c r="JTG52" s="66"/>
      <c r="JTH52" s="66"/>
      <c r="JTI52" s="66"/>
      <c r="JTJ52" s="66"/>
      <c r="JTK52" s="66"/>
      <c r="JTL52" s="66"/>
      <c r="JTM52" s="66"/>
      <c r="JTN52" s="66"/>
      <c r="JTO52" s="66"/>
      <c r="JTP52" s="66"/>
      <c r="JTQ52" s="66"/>
      <c r="JTR52" s="66"/>
      <c r="JTS52" s="66"/>
      <c r="JTT52" s="66"/>
      <c r="JTU52" s="66"/>
      <c r="JTV52" s="66"/>
      <c r="JTW52" s="66"/>
      <c r="JTX52" s="66"/>
      <c r="JTY52" s="66"/>
      <c r="JTZ52" s="66"/>
      <c r="JUA52" s="66"/>
      <c r="JUB52" s="66"/>
      <c r="JUC52" s="66"/>
      <c r="JUD52" s="66"/>
      <c r="JUE52" s="66"/>
      <c r="JUF52" s="66"/>
      <c r="JUG52" s="66"/>
      <c r="JUH52" s="66"/>
      <c r="JUI52" s="66"/>
      <c r="JUJ52" s="66"/>
      <c r="JUK52" s="66"/>
      <c r="JUL52" s="66"/>
      <c r="JUM52" s="66"/>
      <c r="JUN52" s="66"/>
      <c r="JUO52" s="66"/>
      <c r="JUP52" s="66"/>
      <c r="JUQ52" s="66"/>
      <c r="JUR52" s="66"/>
      <c r="JUS52" s="66"/>
      <c r="JUT52" s="66"/>
      <c r="JUU52" s="66"/>
      <c r="JUV52" s="66"/>
      <c r="JUW52" s="66"/>
      <c r="JUX52" s="66"/>
      <c r="JUY52" s="66"/>
      <c r="JUZ52" s="66"/>
      <c r="JVA52" s="66"/>
      <c r="JVB52" s="66"/>
      <c r="JVC52" s="66"/>
      <c r="JVD52" s="66"/>
      <c r="JVE52" s="66"/>
      <c r="JVF52" s="66"/>
      <c r="JVG52" s="66"/>
      <c r="JVH52" s="66"/>
      <c r="JVI52" s="66"/>
      <c r="JVJ52" s="66"/>
      <c r="JVK52" s="66"/>
      <c r="JVL52" s="66"/>
      <c r="JVM52" s="66"/>
      <c r="JVN52" s="66"/>
      <c r="JVO52" s="66"/>
      <c r="JVP52" s="66"/>
      <c r="JVQ52" s="66"/>
      <c r="JVR52" s="66"/>
      <c r="JVS52" s="66"/>
      <c r="JVT52" s="66"/>
      <c r="JVU52" s="66"/>
      <c r="JVV52" s="66"/>
      <c r="JVW52" s="66"/>
      <c r="JVX52" s="66"/>
      <c r="JVY52" s="66"/>
      <c r="JVZ52" s="66"/>
      <c r="JWA52" s="66"/>
      <c r="JWB52" s="66"/>
      <c r="JWC52" s="66"/>
      <c r="JWD52" s="66"/>
      <c r="JWE52" s="66"/>
      <c r="JWF52" s="66"/>
      <c r="JWG52" s="66"/>
      <c r="JWH52" s="66"/>
      <c r="JWI52" s="66"/>
      <c r="JWJ52" s="66"/>
      <c r="JWK52" s="66"/>
      <c r="JWL52" s="66"/>
      <c r="JWM52" s="66"/>
      <c r="JWN52" s="66"/>
      <c r="JWO52" s="66"/>
      <c r="JWP52" s="66"/>
      <c r="JWQ52" s="66"/>
      <c r="JWR52" s="66"/>
      <c r="JWS52" s="66"/>
      <c r="JWT52" s="66"/>
      <c r="JWU52" s="66"/>
      <c r="JWV52" s="66"/>
      <c r="JWW52" s="66"/>
      <c r="JWX52" s="66"/>
      <c r="JWY52" s="66"/>
      <c r="JWZ52" s="66"/>
      <c r="JXA52" s="66"/>
      <c r="JXB52" s="66"/>
      <c r="JXC52" s="66"/>
      <c r="JXD52" s="66"/>
      <c r="JXE52" s="66"/>
      <c r="JXF52" s="66"/>
      <c r="JXG52" s="66"/>
      <c r="JXH52" s="66"/>
      <c r="JXI52" s="66"/>
      <c r="JXJ52" s="66"/>
      <c r="JXK52" s="66"/>
      <c r="JXL52" s="66"/>
      <c r="JXM52" s="66"/>
      <c r="JXN52" s="66"/>
      <c r="JXO52" s="66"/>
      <c r="JXP52" s="66"/>
      <c r="JXQ52" s="66"/>
      <c r="JXR52" s="66"/>
      <c r="JXS52" s="66"/>
      <c r="JXT52" s="66"/>
      <c r="JXU52" s="66"/>
      <c r="JXV52" s="66"/>
      <c r="JXW52" s="66"/>
      <c r="JXX52" s="66"/>
      <c r="JXY52" s="66"/>
      <c r="JXZ52" s="66"/>
      <c r="JYA52" s="66"/>
      <c r="JYB52" s="66"/>
      <c r="JYC52" s="66"/>
      <c r="JYD52" s="66"/>
      <c r="JYE52" s="66"/>
      <c r="JYF52" s="66"/>
      <c r="JYG52" s="66"/>
      <c r="JYH52" s="66"/>
      <c r="JYI52" s="66"/>
      <c r="JYJ52" s="66"/>
      <c r="JYK52" s="66"/>
      <c r="JYL52" s="66"/>
      <c r="JYM52" s="66"/>
      <c r="JYN52" s="66"/>
      <c r="JYO52" s="66"/>
      <c r="JYP52" s="66"/>
      <c r="JYQ52" s="66"/>
      <c r="JYR52" s="66"/>
      <c r="JYS52" s="66"/>
      <c r="JYT52" s="66"/>
      <c r="JYU52" s="66"/>
      <c r="JYV52" s="66"/>
      <c r="JYW52" s="66"/>
      <c r="JYX52" s="66"/>
      <c r="JYY52" s="66"/>
      <c r="JYZ52" s="66"/>
      <c r="JZA52" s="66"/>
      <c r="JZB52" s="66"/>
      <c r="JZC52" s="66"/>
      <c r="JZD52" s="66"/>
      <c r="JZE52" s="66"/>
      <c r="JZF52" s="66"/>
      <c r="JZG52" s="66"/>
      <c r="JZH52" s="66"/>
      <c r="JZI52" s="66"/>
      <c r="JZJ52" s="66"/>
      <c r="JZK52" s="66"/>
      <c r="JZL52" s="66"/>
      <c r="JZM52" s="66"/>
      <c r="JZN52" s="66"/>
      <c r="JZO52" s="66"/>
      <c r="JZP52" s="66"/>
      <c r="JZQ52" s="66"/>
      <c r="JZR52" s="66"/>
      <c r="JZS52" s="66"/>
      <c r="JZT52" s="66"/>
      <c r="JZU52" s="66"/>
      <c r="JZV52" s="66"/>
      <c r="JZW52" s="66"/>
      <c r="JZX52" s="66"/>
      <c r="JZY52" s="66"/>
      <c r="JZZ52" s="66"/>
      <c r="KAA52" s="66"/>
      <c r="KAB52" s="66"/>
      <c r="KAC52" s="66"/>
      <c r="KAD52" s="66"/>
      <c r="KAE52" s="66"/>
      <c r="KAF52" s="66"/>
      <c r="KAG52" s="66"/>
      <c r="KAH52" s="66"/>
      <c r="KAI52" s="66"/>
      <c r="KAJ52" s="66"/>
      <c r="KAK52" s="66"/>
      <c r="KAL52" s="66"/>
      <c r="KAM52" s="66"/>
      <c r="KAN52" s="66"/>
      <c r="KAO52" s="66"/>
      <c r="KAP52" s="66"/>
      <c r="KAQ52" s="66"/>
      <c r="KAR52" s="66"/>
      <c r="KAS52" s="66"/>
      <c r="KAT52" s="66"/>
      <c r="KAU52" s="66"/>
      <c r="KAV52" s="66"/>
      <c r="KAW52" s="66"/>
      <c r="KAX52" s="66"/>
      <c r="KAY52" s="66"/>
      <c r="KAZ52" s="66"/>
      <c r="KBA52" s="66"/>
      <c r="KBB52" s="66"/>
      <c r="KBC52" s="66"/>
      <c r="KBD52" s="66"/>
      <c r="KBE52" s="66"/>
      <c r="KBF52" s="66"/>
      <c r="KBG52" s="66"/>
      <c r="KBH52" s="66"/>
      <c r="KBI52" s="66"/>
      <c r="KBJ52" s="66"/>
      <c r="KBK52" s="66"/>
      <c r="KBL52" s="66"/>
      <c r="KBM52" s="66"/>
      <c r="KBN52" s="66"/>
      <c r="KBO52" s="66"/>
      <c r="KBP52" s="66"/>
      <c r="KBQ52" s="66"/>
      <c r="KBR52" s="66"/>
      <c r="KBS52" s="66"/>
      <c r="KBT52" s="66"/>
      <c r="KBU52" s="66"/>
      <c r="KBV52" s="66"/>
      <c r="KBW52" s="66"/>
      <c r="KBX52" s="66"/>
      <c r="KBY52" s="66"/>
      <c r="KBZ52" s="66"/>
      <c r="KCA52" s="66"/>
      <c r="KCB52" s="66"/>
      <c r="KCC52" s="66"/>
      <c r="KCD52" s="66"/>
      <c r="KCE52" s="66"/>
      <c r="KCF52" s="66"/>
      <c r="KCG52" s="66"/>
      <c r="KCH52" s="66"/>
      <c r="KCI52" s="66"/>
      <c r="KCJ52" s="66"/>
      <c r="KCK52" s="66"/>
      <c r="KCL52" s="66"/>
      <c r="KCM52" s="66"/>
      <c r="KCN52" s="66"/>
      <c r="KCO52" s="66"/>
      <c r="KCP52" s="66"/>
      <c r="KCQ52" s="66"/>
      <c r="KCR52" s="66"/>
      <c r="KCS52" s="66"/>
      <c r="KCT52" s="66"/>
      <c r="KCU52" s="66"/>
      <c r="KCV52" s="66"/>
      <c r="KCW52" s="66"/>
      <c r="KCX52" s="66"/>
      <c r="KCY52" s="66"/>
      <c r="KCZ52" s="66"/>
      <c r="KDA52" s="66"/>
      <c r="KDB52" s="66"/>
      <c r="KDC52" s="66"/>
      <c r="KDD52" s="66"/>
      <c r="KDE52" s="66"/>
      <c r="KDF52" s="66"/>
      <c r="KDG52" s="66"/>
      <c r="KDH52" s="66"/>
      <c r="KDI52" s="66"/>
      <c r="KDJ52" s="66"/>
      <c r="KDK52" s="66"/>
      <c r="KDL52" s="66"/>
      <c r="KDM52" s="66"/>
      <c r="KDN52" s="66"/>
      <c r="KDO52" s="66"/>
      <c r="KDP52" s="66"/>
      <c r="KDQ52" s="66"/>
      <c r="KDR52" s="66"/>
      <c r="KDS52" s="66"/>
      <c r="KDT52" s="66"/>
      <c r="KDU52" s="66"/>
      <c r="KDV52" s="66"/>
      <c r="KDW52" s="66"/>
      <c r="KDX52" s="66"/>
      <c r="KDY52" s="66"/>
      <c r="KDZ52" s="66"/>
      <c r="KEA52" s="66"/>
      <c r="KEB52" s="66"/>
      <c r="KEC52" s="66"/>
      <c r="KED52" s="66"/>
      <c r="KEE52" s="66"/>
      <c r="KEF52" s="66"/>
      <c r="KEG52" s="66"/>
      <c r="KEH52" s="66"/>
      <c r="KEI52" s="66"/>
      <c r="KEJ52" s="66"/>
      <c r="KEK52" s="66"/>
      <c r="KEL52" s="66"/>
      <c r="KEM52" s="66"/>
      <c r="KEN52" s="66"/>
      <c r="KEO52" s="66"/>
      <c r="KEP52" s="66"/>
      <c r="KEQ52" s="66"/>
      <c r="KER52" s="66"/>
      <c r="KES52" s="66"/>
      <c r="KET52" s="66"/>
      <c r="KEU52" s="66"/>
      <c r="KEV52" s="66"/>
      <c r="KEW52" s="66"/>
      <c r="KEX52" s="66"/>
      <c r="KEY52" s="66"/>
      <c r="KEZ52" s="66"/>
      <c r="KFA52" s="66"/>
      <c r="KFB52" s="66"/>
      <c r="KFC52" s="66"/>
      <c r="KFD52" s="66"/>
      <c r="KFE52" s="66"/>
      <c r="KFF52" s="66"/>
      <c r="KFG52" s="66"/>
      <c r="KFH52" s="66"/>
      <c r="KFI52" s="66"/>
      <c r="KFJ52" s="66"/>
      <c r="KFK52" s="66"/>
      <c r="KFL52" s="66"/>
      <c r="KFM52" s="66"/>
      <c r="KFN52" s="66"/>
      <c r="KFO52" s="66"/>
      <c r="KFP52" s="66"/>
      <c r="KFQ52" s="66"/>
      <c r="KFR52" s="66"/>
      <c r="KFS52" s="66"/>
      <c r="KFT52" s="66"/>
      <c r="KFU52" s="66"/>
      <c r="KFV52" s="66"/>
      <c r="KFW52" s="66"/>
      <c r="KFX52" s="66"/>
      <c r="KFY52" s="66"/>
      <c r="KFZ52" s="66"/>
      <c r="KGA52" s="66"/>
      <c r="KGB52" s="66"/>
      <c r="KGC52" s="66"/>
      <c r="KGD52" s="66"/>
      <c r="KGE52" s="66"/>
      <c r="KGF52" s="66"/>
      <c r="KGG52" s="66"/>
      <c r="KGH52" s="66"/>
      <c r="KGI52" s="66"/>
      <c r="KGJ52" s="66"/>
      <c r="KGK52" s="66"/>
      <c r="KGL52" s="66"/>
      <c r="KGM52" s="66"/>
      <c r="KGN52" s="66"/>
      <c r="KGO52" s="66"/>
      <c r="KGP52" s="66"/>
      <c r="KGQ52" s="66"/>
      <c r="KGR52" s="66"/>
      <c r="KGS52" s="66"/>
      <c r="KGT52" s="66"/>
      <c r="KGU52" s="66"/>
      <c r="KGV52" s="66"/>
      <c r="KGW52" s="66"/>
      <c r="KGX52" s="66"/>
      <c r="KGY52" s="66"/>
      <c r="KGZ52" s="66"/>
      <c r="KHA52" s="66"/>
      <c r="KHB52" s="66"/>
      <c r="KHC52" s="66"/>
      <c r="KHD52" s="66"/>
      <c r="KHE52" s="66"/>
      <c r="KHF52" s="66"/>
      <c r="KHG52" s="66"/>
      <c r="KHH52" s="66"/>
      <c r="KHI52" s="66"/>
      <c r="KHJ52" s="66"/>
      <c r="KHK52" s="66"/>
      <c r="KHL52" s="66"/>
      <c r="KHM52" s="66"/>
      <c r="KHN52" s="66"/>
      <c r="KHO52" s="66"/>
      <c r="KHP52" s="66"/>
      <c r="KHQ52" s="66"/>
      <c r="KHR52" s="66"/>
      <c r="KHS52" s="66"/>
      <c r="KHT52" s="66"/>
      <c r="KHU52" s="66"/>
      <c r="KHV52" s="66"/>
      <c r="KHW52" s="66"/>
      <c r="KHX52" s="66"/>
      <c r="KHY52" s="66"/>
      <c r="KHZ52" s="66"/>
      <c r="KIA52" s="66"/>
      <c r="KIB52" s="66"/>
      <c r="KIC52" s="66"/>
      <c r="KID52" s="66"/>
      <c r="KIE52" s="66"/>
      <c r="KIF52" s="66"/>
      <c r="KIG52" s="66"/>
      <c r="KIH52" s="66"/>
      <c r="KII52" s="66"/>
      <c r="KIJ52" s="66"/>
      <c r="KIK52" s="66"/>
      <c r="KIL52" s="66"/>
      <c r="KIM52" s="66"/>
      <c r="KIN52" s="66"/>
      <c r="KIO52" s="66"/>
      <c r="KIP52" s="66"/>
      <c r="KIQ52" s="66"/>
      <c r="KIR52" s="66"/>
      <c r="KIS52" s="66"/>
      <c r="KIT52" s="66"/>
      <c r="KIU52" s="66"/>
      <c r="KIV52" s="66"/>
      <c r="KIW52" s="66"/>
      <c r="KIX52" s="66"/>
      <c r="KIY52" s="66"/>
      <c r="KIZ52" s="66"/>
      <c r="KJA52" s="66"/>
      <c r="KJB52" s="66"/>
      <c r="KJC52" s="66"/>
      <c r="KJD52" s="66"/>
      <c r="KJE52" s="66"/>
      <c r="KJF52" s="66"/>
      <c r="KJG52" s="66"/>
      <c r="KJH52" s="66"/>
      <c r="KJI52" s="66"/>
      <c r="KJJ52" s="66"/>
      <c r="KJK52" s="66"/>
      <c r="KJL52" s="66"/>
      <c r="KJM52" s="66"/>
      <c r="KJN52" s="66"/>
      <c r="KJO52" s="66"/>
      <c r="KJP52" s="66"/>
      <c r="KJQ52" s="66"/>
      <c r="KJR52" s="66"/>
      <c r="KJS52" s="66"/>
      <c r="KJT52" s="66"/>
      <c r="KJU52" s="66"/>
      <c r="KJV52" s="66"/>
      <c r="KJW52" s="66"/>
      <c r="KJX52" s="66"/>
      <c r="KJY52" s="66"/>
      <c r="KJZ52" s="66"/>
      <c r="KKA52" s="66"/>
      <c r="KKB52" s="66"/>
      <c r="KKC52" s="66"/>
      <c r="KKD52" s="66"/>
      <c r="KKE52" s="66"/>
      <c r="KKF52" s="66"/>
      <c r="KKG52" s="66"/>
      <c r="KKH52" s="66"/>
      <c r="KKI52" s="66"/>
      <c r="KKJ52" s="66"/>
      <c r="KKK52" s="66"/>
      <c r="KKL52" s="66"/>
      <c r="KKM52" s="66"/>
      <c r="KKN52" s="66"/>
      <c r="KKO52" s="66"/>
      <c r="KKP52" s="66"/>
      <c r="KKQ52" s="66"/>
      <c r="KKR52" s="66"/>
      <c r="KKS52" s="66"/>
      <c r="KKT52" s="66"/>
      <c r="KKU52" s="66"/>
      <c r="KKV52" s="66"/>
      <c r="KKW52" s="66"/>
      <c r="KKX52" s="66"/>
      <c r="KKY52" s="66"/>
      <c r="KKZ52" s="66"/>
      <c r="KLA52" s="66"/>
      <c r="KLB52" s="66"/>
      <c r="KLC52" s="66"/>
      <c r="KLD52" s="66"/>
      <c r="KLE52" s="66"/>
      <c r="KLF52" s="66"/>
      <c r="KLG52" s="66"/>
      <c r="KLH52" s="66"/>
      <c r="KLI52" s="66"/>
      <c r="KLJ52" s="66"/>
      <c r="KLK52" s="66"/>
      <c r="KLL52" s="66"/>
      <c r="KLM52" s="66"/>
      <c r="KLN52" s="66"/>
      <c r="KLO52" s="66"/>
      <c r="KLP52" s="66"/>
      <c r="KLQ52" s="66"/>
      <c r="KLR52" s="66"/>
      <c r="KLS52" s="66"/>
      <c r="KLT52" s="66"/>
      <c r="KLU52" s="66"/>
      <c r="KLV52" s="66"/>
      <c r="KLW52" s="66"/>
      <c r="KLX52" s="66"/>
      <c r="KLY52" s="66"/>
      <c r="KLZ52" s="66"/>
      <c r="KMA52" s="66"/>
      <c r="KMB52" s="66"/>
      <c r="KMC52" s="66"/>
      <c r="KMD52" s="66"/>
      <c r="KME52" s="66"/>
      <c r="KMF52" s="66"/>
      <c r="KMG52" s="66"/>
      <c r="KMH52" s="66"/>
      <c r="KMI52" s="66"/>
      <c r="KMJ52" s="66"/>
      <c r="KMK52" s="66"/>
      <c r="KML52" s="66"/>
      <c r="KMM52" s="66"/>
      <c r="KMN52" s="66"/>
      <c r="KMO52" s="66"/>
      <c r="KMP52" s="66"/>
      <c r="KMQ52" s="66"/>
      <c r="KMR52" s="66"/>
      <c r="KMS52" s="66"/>
      <c r="KMT52" s="66"/>
      <c r="KMU52" s="66"/>
      <c r="KMV52" s="66"/>
      <c r="KMW52" s="66"/>
      <c r="KMX52" s="66"/>
      <c r="KMY52" s="66"/>
      <c r="KMZ52" s="66"/>
      <c r="KNA52" s="66"/>
      <c r="KNB52" s="66"/>
      <c r="KNC52" s="66"/>
      <c r="KND52" s="66"/>
      <c r="KNE52" s="66"/>
      <c r="KNF52" s="66"/>
      <c r="KNG52" s="66"/>
      <c r="KNH52" s="66"/>
      <c r="KNI52" s="66"/>
      <c r="KNJ52" s="66"/>
      <c r="KNK52" s="66"/>
      <c r="KNL52" s="66"/>
      <c r="KNM52" s="66"/>
      <c r="KNN52" s="66"/>
      <c r="KNO52" s="66"/>
      <c r="KNP52" s="66"/>
      <c r="KNQ52" s="66"/>
      <c r="KNR52" s="66"/>
      <c r="KNS52" s="66"/>
      <c r="KNT52" s="66"/>
      <c r="KNU52" s="66"/>
      <c r="KNV52" s="66"/>
      <c r="KNW52" s="66"/>
      <c r="KNX52" s="66"/>
      <c r="KNY52" s="66"/>
      <c r="KNZ52" s="66"/>
      <c r="KOA52" s="66"/>
      <c r="KOB52" s="66"/>
      <c r="KOC52" s="66"/>
      <c r="KOD52" s="66"/>
      <c r="KOE52" s="66"/>
      <c r="KOF52" s="66"/>
      <c r="KOG52" s="66"/>
      <c r="KOH52" s="66"/>
      <c r="KOI52" s="66"/>
      <c r="KOJ52" s="66"/>
      <c r="KOK52" s="66"/>
      <c r="KOL52" s="66"/>
      <c r="KOM52" s="66"/>
      <c r="KON52" s="66"/>
      <c r="KOO52" s="66"/>
      <c r="KOP52" s="66"/>
      <c r="KOQ52" s="66"/>
      <c r="KOR52" s="66"/>
      <c r="KOS52" s="66"/>
      <c r="KOT52" s="66"/>
      <c r="KOU52" s="66"/>
      <c r="KOV52" s="66"/>
      <c r="KOW52" s="66"/>
      <c r="KOX52" s="66"/>
      <c r="KOY52" s="66"/>
      <c r="KOZ52" s="66"/>
      <c r="KPA52" s="66"/>
      <c r="KPB52" s="66"/>
      <c r="KPC52" s="66"/>
      <c r="KPD52" s="66"/>
      <c r="KPE52" s="66"/>
      <c r="KPF52" s="66"/>
      <c r="KPG52" s="66"/>
      <c r="KPH52" s="66"/>
      <c r="KPI52" s="66"/>
      <c r="KPJ52" s="66"/>
      <c r="KPK52" s="66"/>
      <c r="KPL52" s="66"/>
      <c r="KPM52" s="66"/>
      <c r="KPN52" s="66"/>
      <c r="KPO52" s="66"/>
      <c r="KPP52" s="66"/>
      <c r="KPQ52" s="66"/>
      <c r="KPR52" s="66"/>
      <c r="KPS52" s="66"/>
      <c r="KPT52" s="66"/>
      <c r="KPU52" s="66"/>
      <c r="KPV52" s="66"/>
      <c r="KPW52" s="66"/>
      <c r="KPX52" s="66"/>
      <c r="KPY52" s="66"/>
      <c r="KPZ52" s="66"/>
      <c r="KQA52" s="66"/>
      <c r="KQB52" s="66"/>
      <c r="KQC52" s="66"/>
      <c r="KQD52" s="66"/>
      <c r="KQE52" s="66"/>
      <c r="KQF52" s="66"/>
      <c r="KQG52" s="66"/>
      <c r="KQH52" s="66"/>
      <c r="KQI52" s="66"/>
      <c r="KQJ52" s="66"/>
      <c r="KQK52" s="66"/>
      <c r="KQL52" s="66"/>
      <c r="KQM52" s="66"/>
      <c r="KQN52" s="66"/>
      <c r="KQO52" s="66"/>
      <c r="KQP52" s="66"/>
      <c r="KQQ52" s="66"/>
      <c r="KQR52" s="66"/>
      <c r="KQS52" s="66"/>
      <c r="KQT52" s="66"/>
      <c r="KQU52" s="66"/>
      <c r="KQV52" s="66"/>
      <c r="KQW52" s="66"/>
      <c r="KQX52" s="66"/>
      <c r="KQY52" s="66"/>
      <c r="KQZ52" s="66"/>
      <c r="KRA52" s="66"/>
      <c r="KRB52" s="66"/>
      <c r="KRC52" s="66"/>
      <c r="KRD52" s="66"/>
      <c r="KRE52" s="66"/>
      <c r="KRF52" s="66"/>
      <c r="KRG52" s="66"/>
      <c r="KRH52" s="66"/>
      <c r="KRI52" s="66"/>
      <c r="KRJ52" s="66"/>
      <c r="KRK52" s="66"/>
      <c r="KRL52" s="66"/>
      <c r="KRM52" s="66"/>
      <c r="KRN52" s="66"/>
      <c r="KRO52" s="66"/>
      <c r="KRP52" s="66"/>
      <c r="KRQ52" s="66"/>
      <c r="KRR52" s="66"/>
      <c r="KRS52" s="66"/>
      <c r="KRT52" s="66"/>
      <c r="KRU52" s="66"/>
      <c r="KRV52" s="66"/>
      <c r="KRW52" s="66"/>
      <c r="KRX52" s="66"/>
      <c r="KRY52" s="66"/>
      <c r="KRZ52" s="66"/>
      <c r="KSA52" s="66"/>
      <c r="KSB52" s="66"/>
      <c r="KSC52" s="66"/>
      <c r="KSD52" s="66"/>
      <c r="KSE52" s="66"/>
      <c r="KSF52" s="66"/>
      <c r="KSG52" s="66"/>
      <c r="KSH52" s="66"/>
      <c r="KSI52" s="66"/>
      <c r="KSJ52" s="66"/>
      <c r="KSK52" s="66"/>
      <c r="KSL52" s="66"/>
      <c r="KSM52" s="66"/>
      <c r="KSN52" s="66"/>
      <c r="KSO52" s="66"/>
      <c r="KSP52" s="66"/>
      <c r="KSQ52" s="66"/>
      <c r="KSR52" s="66"/>
      <c r="KSS52" s="66"/>
      <c r="KST52" s="66"/>
      <c r="KSU52" s="66"/>
      <c r="KSV52" s="66"/>
      <c r="KSW52" s="66"/>
      <c r="KSX52" s="66"/>
      <c r="KSY52" s="66"/>
      <c r="KSZ52" s="66"/>
      <c r="KTA52" s="66"/>
      <c r="KTB52" s="66"/>
      <c r="KTC52" s="66"/>
      <c r="KTD52" s="66"/>
      <c r="KTE52" s="66"/>
      <c r="KTF52" s="66"/>
      <c r="KTG52" s="66"/>
      <c r="KTH52" s="66"/>
      <c r="KTI52" s="66"/>
      <c r="KTJ52" s="66"/>
      <c r="KTK52" s="66"/>
      <c r="KTL52" s="66"/>
      <c r="KTM52" s="66"/>
      <c r="KTN52" s="66"/>
      <c r="KTO52" s="66"/>
      <c r="KTP52" s="66"/>
      <c r="KTQ52" s="66"/>
      <c r="KTR52" s="66"/>
      <c r="KTS52" s="66"/>
      <c r="KTT52" s="66"/>
      <c r="KTU52" s="66"/>
      <c r="KTV52" s="66"/>
      <c r="KTW52" s="66"/>
      <c r="KTX52" s="66"/>
      <c r="KTY52" s="66"/>
      <c r="KTZ52" s="66"/>
      <c r="KUA52" s="66"/>
      <c r="KUB52" s="66"/>
      <c r="KUC52" s="66"/>
      <c r="KUD52" s="66"/>
      <c r="KUE52" s="66"/>
      <c r="KUF52" s="66"/>
      <c r="KUG52" s="66"/>
      <c r="KUH52" s="66"/>
      <c r="KUI52" s="66"/>
      <c r="KUJ52" s="66"/>
      <c r="KUK52" s="66"/>
      <c r="KUL52" s="66"/>
      <c r="KUM52" s="66"/>
      <c r="KUN52" s="66"/>
      <c r="KUO52" s="66"/>
      <c r="KUP52" s="66"/>
      <c r="KUQ52" s="66"/>
      <c r="KUR52" s="66"/>
      <c r="KUS52" s="66"/>
      <c r="KUT52" s="66"/>
      <c r="KUU52" s="66"/>
      <c r="KUV52" s="66"/>
      <c r="KUW52" s="66"/>
      <c r="KUX52" s="66"/>
      <c r="KUY52" s="66"/>
      <c r="KUZ52" s="66"/>
      <c r="KVA52" s="66"/>
      <c r="KVB52" s="66"/>
      <c r="KVC52" s="66"/>
      <c r="KVD52" s="66"/>
      <c r="KVE52" s="66"/>
      <c r="KVF52" s="66"/>
      <c r="KVG52" s="66"/>
      <c r="KVH52" s="66"/>
      <c r="KVI52" s="66"/>
      <c r="KVJ52" s="66"/>
      <c r="KVK52" s="66"/>
      <c r="KVL52" s="66"/>
      <c r="KVM52" s="66"/>
      <c r="KVN52" s="66"/>
      <c r="KVO52" s="66"/>
      <c r="KVP52" s="66"/>
      <c r="KVQ52" s="66"/>
      <c r="KVR52" s="66"/>
      <c r="KVS52" s="66"/>
      <c r="KVT52" s="66"/>
      <c r="KVU52" s="66"/>
      <c r="KVV52" s="66"/>
      <c r="KVW52" s="66"/>
      <c r="KVX52" s="66"/>
      <c r="KVY52" s="66"/>
      <c r="KVZ52" s="66"/>
      <c r="KWA52" s="66"/>
      <c r="KWB52" s="66"/>
      <c r="KWC52" s="66"/>
      <c r="KWD52" s="66"/>
      <c r="KWE52" s="66"/>
      <c r="KWF52" s="66"/>
      <c r="KWG52" s="66"/>
      <c r="KWH52" s="66"/>
      <c r="KWI52" s="66"/>
      <c r="KWJ52" s="66"/>
      <c r="KWK52" s="66"/>
      <c r="KWL52" s="66"/>
      <c r="KWM52" s="66"/>
      <c r="KWN52" s="66"/>
      <c r="KWO52" s="66"/>
      <c r="KWP52" s="66"/>
      <c r="KWQ52" s="66"/>
      <c r="KWR52" s="66"/>
      <c r="KWS52" s="66"/>
      <c r="KWT52" s="66"/>
      <c r="KWU52" s="66"/>
      <c r="KWV52" s="66"/>
      <c r="KWW52" s="66"/>
      <c r="KWX52" s="66"/>
      <c r="KWY52" s="66"/>
      <c r="KWZ52" s="66"/>
      <c r="KXA52" s="66"/>
      <c r="KXB52" s="66"/>
      <c r="KXC52" s="66"/>
      <c r="KXD52" s="66"/>
      <c r="KXE52" s="66"/>
      <c r="KXF52" s="66"/>
      <c r="KXG52" s="66"/>
      <c r="KXH52" s="66"/>
      <c r="KXI52" s="66"/>
      <c r="KXJ52" s="66"/>
      <c r="KXK52" s="66"/>
      <c r="KXL52" s="66"/>
      <c r="KXM52" s="66"/>
      <c r="KXN52" s="66"/>
      <c r="KXO52" s="66"/>
      <c r="KXP52" s="66"/>
      <c r="KXQ52" s="66"/>
      <c r="KXR52" s="66"/>
      <c r="KXS52" s="66"/>
      <c r="KXT52" s="66"/>
      <c r="KXU52" s="66"/>
      <c r="KXV52" s="66"/>
      <c r="KXW52" s="66"/>
      <c r="KXX52" s="66"/>
      <c r="KXY52" s="66"/>
      <c r="KXZ52" s="66"/>
      <c r="KYA52" s="66"/>
      <c r="KYB52" s="66"/>
      <c r="KYC52" s="66"/>
      <c r="KYD52" s="66"/>
      <c r="KYE52" s="66"/>
      <c r="KYF52" s="66"/>
      <c r="KYG52" s="66"/>
      <c r="KYH52" s="66"/>
      <c r="KYI52" s="66"/>
      <c r="KYJ52" s="66"/>
      <c r="KYK52" s="66"/>
      <c r="KYL52" s="66"/>
      <c r="KYM52" s="66"/>
      <c r="KYN52" s="66"/>
      <c r="KYO52" s="66"/>
      <c r="KYP52" s="66"/>
      <c r="KYQ52" s="66"/>
      <c r="KYR52" s="66"/>
      <c r="KYS52" s="66"/>
      <c r="KYT52" s="66"/>
      <c r="KYU52" s="66"/>
      <c r="KYV52" s="66"/>
      <c r="KYW52" s="66"/>
      <c r="KYX52" s="66"/>
      <c r="KYY52" s="66"/>
      <c r="KYZ52" s="66"/>
      <c r="KZA52" s="66"/>
      <c r="KZB52" s="66"/>
      <c r="KZC52" s="66"/>
      <c r="KZD52" s="66"/>
      <c r="KZE52" s="66"/>
      <c r="KZF52" s="66"/>
      <c r="KZG52" s="66"/>
      <c r="KZH52" s="66"/>
      <c r="KZI52" s="66"/>
      <c r="KZJ52" s="66"/>
      <c r="KZK52" s="66"/>
      <c r="KZL52" s="66"/>
      <c r="KZM52" s="66"/>
      <c r="KZN52" s="66"/>
      <c r="KZO52" s="66"/>
      <c r="KZP52" s="66"/>
      <c r="KZQ52" s="66"/>
      <c r="KZR52" s="66"/>
      <c r="KZS52" s="66"/>
      <c r="KZT52" s="66"/>
      <c r="KZU52" s="66"/>
      <c r="KZV52" s="66"/>
      <c r="KZW52" s="66"/>
      <c r="KZX52" s="66"/>
      <c r="KZY52" s="66"/>
      <c r="KZZ52" s="66"/>
      <c r="LAA52" s="66"/>
      <c r="LAB52" s="66"/>
      <c r="LAC52" s="66"/>
      <c r="LAD52" s="66"/>
      <c r="LAE52" s="66"/>
      <c r="LAF52" s="66"/>
      <c r="LAG52" s="66"/>
      <c r="LAH52" s="66"/>
      <c r="LAI52" s="66"/>
      <c r="LAJ52" s="66"/>
      <c r="LAK52" s="66"/>
      <c r="LAL52" s="66"/>
      <c r="LAM52" s="66"/>
      <c r="LAN52" s="66"/>
      <c r="LAO52" s="66"/>
      <c r="LAP52" s="66"/>
      <c r="LAQ52" s="66"/>
      <c r="LAR52" s="66"/>
      <c r="LAS52" s="66"/>
      <c r="LAT52" s="66"/>
      <c r="LAU52" s="66"/>
      <c r="LAV52" s="66"/>
      <c r="LAW52" s="66"/>
      <c r="LAX52" s="66"/>
      <c r="LAY52" s="66"/>
      <c r="LAZ52" s="66"/>
      <c r="LBA52" s="66"/>
      <c r="LBB52" s="66"/>
      <c r="LBC52" s="66"/>
      <c r="LBD52" s="66"/>
      <c r="LBE52" s="66"/>
      <c r="LBF52" s="66"/>
      <c r="LBG52" s="66"/>
      <c r="LBH52" s="66"/>
      <c r="LBI52" s="66"/>
      <c r="LBJ52" s="66"/>
      <c r="LBK52" s="66"/>
      <c r="LBL52" s="66"/>
      <c r="LBM52" s="66"/>
      <c r="LBN52" s="66"/>
      <c r="LBO52" s="66"/>
      <c r="LBP52" s="66"/>
      <c r="LBQ52" s="66"/>
      <c r="LBR52" s="66"/>
      <c r="LBS52" s="66"/>
      <c r="LBT52" s="66"/>
      <c r="LBU52" s="66"/>
      <c r="LBV52" s="66"/>
      <c r="LBW52" s="66"/>
      <c r="LBX52" s="66"/>
      <c r="LBY52" s="66"/>
      <c r="LBZ52" s="66"/>
      <c r="LCA52" s="66"/>
      <c r="LCB52" s="66"/>
      <c r="LCC52" s="66"/>
      <c r="LCD52" s="66"/>
      <c r="LCE52" s="66"/>
      <c r="LCF52" s="66"/>
      <c r="LCG52" s="66"/>
      <c r="LCH52" s="66"/>
      <c r="LCI52" s="66"/>
      <c r="LCJ52" s="66"/>
      <c r="LCK52" s="66"/>
      <c r="LCL52" s="66"/>
      <c r="LCM52" s="66"/>
      <c r="LCN52" s="66"/>
      <c r="LCO52" s="66"/>
      <c r="LCP52" s="66"/>
      <c r="LCQ52" s="66"/>
      <c r="LCR52" s="66"/>
      <c r="LCS52" s="66"/>
      <c r="LCT52" s="66"/>
      <c r="LCU52" s="66"/>
      <c r="LCV52" s="66"/>
      <c r="LCW52" s="66"/>
      <c r="LCX52" s="66"/>
      <c r="LCY52" s="66"/>
      <c r="LCZ52" s="66"/>
      <c r="LDA52" s="66"/>
      <c r="LDB52" s="66"/>
      <c r="LDC52" s="66"/>
      <c r="LDD52" s="66"/>
      <c r="LDE52" s="66"/>
      <c r="LDF52" s="66"/>
      <c r="LDG52" s="66"/>
      <c r="LDH52" s="66"/>
      <c r="LDI52" s="66"/>
      <c r="LDJ52" s="66"/>
      <c r="LDK52" s="66"/>
      <c r="LDL52" s="66"/>
      <c r="LDM52" s="66"/>
      <c r="LDN52" s="66"/>
      <c r="LDO52" s="66"/>
      <c r="LDP52" s="66"/>
      <c r="LDQ52" s="66"/>
      <c r="LDR52" s="66"/>
      <c r="LDS52" s="66"/>
      <c r="LDT52" s="66"/>
      <c r="LDU52" s="66"/>
      <c r="LDV52" s="66"/>
      <c r="LDW52" s="66"/>
      <c r="LDX52" s="66"/>
      <c r="LDY52" s="66"/>
      <c r="LDZ52" s="66"/>
      <c r="LEA52" s="66"/>
      <c r="LEB52" s="66"/>
      <c r="LEC52" s="66"/>
      <c r="LED52" s="66"/>
      <c r="LEE52" s="66"/>
      <c r="LEF52" s="66"/>
      <c r="LEG52" s="66"/>
      <c r="LEH52" s="66"/>
      <c r="LEI52" s="66"/>
      <c r="LEJ52" s="66"/>
      <c r="LEK52" s="66"/>
      <c r="LEL52" s="66"/>
      <c r="LEM52" s="66"/>
      <c r="LEN52" s="66"/>
      <c r="LEO52" s="66"/>
      <c r="LEP52" s="66"/>
      <c r="LEQ52" s="66"/>
      <c r="LER52" s="66"/>
      <c r="LES52" s="66"/>
      <c r="LET52" s="66"/>
      <c r="LEU52" s="66"/>
      <c r="LEV52" s="66"/>
      <c r="LEW52" s="66"/>
      <c r="LEX52" s="66"/>
      <c r="LEY52" s="66"/>
      <c r="LEZ52" s="66"/>
      <c r="LFA52" s="66"/>
      <c r="LFB52" s="66"/>
      <c r="LFC52" s="66"/>
      <c r="LFD52" s="66"/>
      <c r="LFE52" s="66"/>
      <c r="LFF52" s="66"/>
      <c r="LFG52" s="66"/>
      <c r="LFH52" s="66"/>
      <c r="LFI52" s="66"/>
      <c r="LFJ52" s="66"/>
      <c r="LFK52" s="66"/>
      <c r="LFL52" s="66"/>
      <c r="LFM52" s="66"/>
      <c r="LFN52" s="66"/>
      <c r="LFO52" s="66"/>
      <c r="LFP52" s="66"/>
      <c r="LFQ52" s="66"/>
      <c r="LFR52" s="66"/>
      <c r="LFS52" s="66"/>
      <c r="LFT52" s="66"/>
      <c r="LFU52" s="66"/>
      <c r="LFV52" s="66"/>
      <c r="LFW52" s="66"/>
      <c r="LFX52" s="66"/>
      <c r="LFY52" s="66"/>
      <c r="LFZ52" s="66"/>
      <c r="LGA52" s="66"/>
      <c r="LGB52" s="66"/>
      <c r="LGC52" s="66"/>
      <c r="LGD52" s="66"/>
      <c r="LGE52" s="66"/>
      <c r="LGF52" s="66"/>
      <c r="LGG52" s="66"/>
      <c r="LGH52" s="66"/>
      <c r="LGI52" s="66"/>
      <c r="LGJ52" s="66"/>
      <c r="LGK52" s="66"/>
      <c r="LGL52" s="66"/>
      <c r="LGM52" s="66"/>
      <c r="LGN52" s="66"/>
      <c r="LGO52" s="66"/>
      <c r="LGP52" s="66"/>
      <c r="LGQ52" s="66"/>
      <c r="LGR52" s="66"/>
      <c r="LGS52" s="66"/>
      <c r="LGT52" s="66"/>
      <c r="LGU52" s="66"/>
      <c r="LGV52" s="66"/>
      <c r="LGW52" s="66"/>
      <c r="LGX52" s="66"/>
      <c r="LGY52" s="66"/>
      <c r="LGZ52" s="66"/>
      <c r="LHA52" s="66"/>
      <c r="LHB52" s="66"/>
      <c r="LHC52" s="66"/>
      <c r="LHD52" s="66"/>
      <c r="LHE52" s="66"/>
      <c r="LHF52" s="66"/>
      <c r="LHG52" s="66"/>
      <c r="LHH52" s="66"/>
      <c r="LHI52" s="66"/>
      <c r="LHJ52" s="66"/>
      <c r="LHK52" s="66"/>
      <c r="LHL52" s="66"/>
      <c r="LHM52" s="66"/>
      <c r="LHN52" s="66"/>
      <c r="LHO52" s="66"/>
      <c r="LHP52" s="66"/>
      <c r="LHQ52" s="66"/>
      <c r="LHR52" s="66"/>
      <c r="LHS52" s="66"/>
      <c r="LHT52" s="66"/>
      <c r="LHU52" s="66"/>
      <c r="LHV52" s="66"/>
      <c r="LHW52" s="66"/>
      <c r="LHX52" s="66"/>
      <c r="LHY52" s="66"/>
      <c r="LHZ52" s="66"/>
      <c r="LIA52" s="66"/>
      <c r="LIB52" s="66"/>
      <c r="LIC52" s="66"/>
      <c r="LID52" s="66"/>
      <c r="LIE52" s="66"/>
      <c r="LIF52" s="66"/>
      <c r="LIG52" s="66"/>
      <c r="LIH52" s="66"/>
      <c r="LII52" s="66"/>
      <c r="LIJ52" s="66"/>
      <c r="LIK52" s="66"/>
      <c r="LIL52" s="66"/>
      <c r="LIM52" s="66"/>
      <c r="LIN52" s="66"/>
      <c r="LIO52" s="66"/>
      <c r="LIP52" s="66"/>
      <c r="LIQ52" s="66"/>
      <c r="LIR52" s="66"/>
      <c r="LIS52" s="66"/>
      <c r="LIT52" s="66"/>
      <c r="LIU52" s="66"/>
      <c r="LIV52" s="66"/>
      <c r="LIW52" s="66"/>
      <c r="LIX52" s="66"/>
      <c r="LIY52" s="66"/>
      <c r="LIZ52" s="66"/>
      <c r="LJA52" s="66"/>
      <c r="LJB52" s="66"/>
      <c r="LJC52" s="66"/>
      <c r="LJD52" s="66"/>
      <c r="LJE52" s="66"/>
      <c r="LJF52" s="66"/>
      <c r="LJG52" s="66"/>
      <c r="LJH52" s="66"/>
      <c r="LJI52" s="66"/>
      <c r="LJJ52" s="66"/>
      <c r="LJK52" s="66"/>
      <c r="LJL52" s="66"/>
      <c r="LJM52" s="66"/>
      <c r="LJN52" s="66"/>
      <c r="LJO52" s="66"/>
      <c r="LJP52" s="66"/>
      <c r="LJQ52" s="66"/>
      <c r="LJR52" s="66"/>
      <c r="LJS52" s="66"/>
      <c r="LJT52" s="66"/>
      <c r="LJU52" s="66"/>
      <c r="LJV52" s="66"/>
      <c r="LJW52" s="66"/>
      <c r="LJX52" s="66"/>
      <c r="LJY52" s="66"/>
      <c r="LJZ52" s="66"/>
      <c r="LKA52" s="66"/>
      <c r="LKB52" s="66"/>
      <c r="LKC52" s="66"/>
      <c r="LKD52" s="66"/>
      <c r="LKE52" s="66"/>
      <c r="LKF52" s="66"/>
      <c r="LKG52" s="66"/>
      <c r="LKH52" s="66"/>
      <c r="LKI52" s="66"/>
      <c r="LKJ52" s="66"/>
      <c r="LKK52" s="66"/>
      <c r="LKL52" s="66"/>
      <c r="LKM52" s="66"/>
      <c r="LKN52" s="66"/>
      <c r="LKO52" s="66"/>
      <c r="LKP52" s="66"/>
      <c r="LKQ52" s="66"/>
      <c r="LKR52" s="66"/>
      <c r="LKS52" s="66"/>
      <c r="LKT52" s="66"/>
      <c r="LKU52" s="66"/>
      <c r="LKV52" s="66"/>
      <c r="LKW52" s="66"/>
      <c r="LKX52" s="66"/>
      <c r="LKY52" s="66"/>
      <c r="LKZ52" s="66"/>
      <c r="LLA52" s="66"/>
      <c r="LLB52" s="66"/>
      <c r="LLC52" s="66"/>
      <c r="LLD52" s="66"/>
      <c r="LLE52" s="66"/>
      <c r="LLF52" s="66"/>
      <c r="LLG52" s="66"/>
      <c r="LLH52" s="66"/>
      <c r="LLI52" s="66"/>
      <c r="LLJ52" s="66"/>
      <c r="LLK52" s="66"/>
      <c r="LLL52" s="66"/>
      <c r="LLM52" s="66"/>
      <c r="LLN52" s="66"/>
      <c r="LLO52" s="66"/>
      <c r="LLP52" s="66"/>
      <c r="LLQ52" s="66"/>
      <c r="LLR52" s="66"/>
      <c r="LLS52" s="66"/>
      <c r="LLT52" s="66"/>
      <c r="LLU52" s="66"/>
      <c r="LLV52" s="66"/>
      <c r="LLW52" s="66"/>
      <c r="LLX52" s="66"/>
      <c r="LLY52" s="66"/>
      <c r="LLZ52" s="66"/>
      <c r="LMA52" s="66"/>
      <c r="LMB52" s="66"/>
      <c r="LMC52" s="66"/>
      <c r="LMD52" s="66"/>
      <c r="LME52" s="66"/>
      <c r="LMF52" s="66"/>
      <c r="LMG52" s="66"/>
      <c r="LMH52" s="66"/>
      <c r="LMI52" s="66"/>
      <c r="LMJ52" s="66"/>
      <c r="LMK52" s="66"/>
      <c r="LML52" s="66"/>
      <c r="LMM52" s="66"/>
      <c r="LMN52" s="66"/>
      <c r="LMO52" s="66"/>
      <c r="LMP52" s="66"/>
      <c r="LMQ52" s="66"/>
      <c r="LMR52" s="66"/>
      <c r="LMS52" s="66"/>
      <c r="LMT52" s="66"/>
      <c r="LMU52" s="66"/>
      <c r="LMV52" s="66"/>
      <c r="LMW52" s="66"/>
      <c r="LMX52" s="66"/>
      <c r="LMY52" s="66"/>
      <c r="LMZ52" s="66"/>
      <c r="LNA52" s="66"/>
      <c r="LNB52" s="66"/>
      <c r="LNC52" s="66"/>
      <c r="LND52" s="66"/>
      <c r="LNE52" s="66"/>
      <c r="LNF52" s="66"/>
      <c r="LNG52" s="66"/>
      <c r="LNH52" s="66"/>
      <c r="LNI52" s="66"/>
      <c r="LNJ52" s="66"/>
      <c r="LNK52" s="66"/>
      <c r="LNL52" s="66"/>
      <c r="LNM52" s="66"/>
      <c r="LNN52" s="66"/>
      <c r="LNO52" s="66"/>
      <c r="LNP52" s="66"/>
      <c r="LNQ52" s="66"/>
      <c r="LNR52" s="66"/>
      <c r="LNS52" s="66"/>
      <c r="LNT52" s="66"/>
      <c r="LNU52" s="66"/>
      <c r="LNV52" s="66"/>
      <c r="LNW52" s="66"/>
      <c r="LNX52" s="66"/>
      <c r="LNY52" s="66"/>
      <c r="LNZ52" s="66"/>
      <c r="LOA52" s="66"/>
      <c r="LOB52" s="66"/>
      <c r="LOC52" s="66"/>
      <c r="LOD52" s="66"/>
      <c r="LOE52" s="66"/>
      <c r="LOF52" s="66"/>
      <c r="LOG52" s="66"/>
      <c r="LOH52" s="66"/>
      <c r="LOI52" s="66"/>
      <c r="LOJ52" s="66"/>
      <c r="LOK52" s="66"/>
      <c r="LOL52" s="66"/>
      <c r="LOM52" s="66"/>
      <c r="LON52" s="66"/>
      <c r="LOO52" s="66"/>
      <c r="LOP52" s="66"/>
      <c r="LOQ52" s="66"/>
      <c r="LOR52" s="66"/>
      <c r="LOS52" s="66"/>
      <c r="LOT52" s="66"/>
      <c r="LOU52" s="66"/>
      <c r="LOV52" s="66"/>
      <c r="LOW52" s="66"/>
      <c r="LOX52" s="66"/>
      <c r="LOY52" s="66"/>
      <c r="LOZ52" s="66"/>
      <c r="LPA52" s="66"/>
      <c r="LPB52" s="66"/>
      <c r="LPC52" s="66"/>
      <c r="LPD52" s="66"/>
      <c r="LPE52" s="66"/>
      <c r="LPF52" s="66"/>
      <c r="LPG52" s="66"/>
      <c r="LPH52" s="66"/>
      <c r="LPI52" s="66"/>
      <c r="LPJ52" s="66"/>
      <c r="LPK52" s="66"/>
      <c r="LPL52" s="66"/>
      <c r="LPM52" s="66"/>
      <c r="LPN52" s="66"/>
      <c r="LPO52" s="66"/>
      <c r="LPP52" s="66"/>
      <c r="LPQ52" s="66"/>
      <c r="LPR52" s="66"/>
      <c r="LPS52" s="66"/>
      <c r="LPT52" s="66"/>
      <c r="LPU52" s="66"/>
      <c r="LPV52" s="66"/>
      <c r="LPW52" s="66"/>
      <c r="LPX52" s="66"/>
      <c r="LPY52" s="66"/>
      <c r="LPZ52" s="66"/>
      <c r="LQA52" s="66"/>
      <c r="LQB52" s="66"/>
      <c r="LQC52" s="66"/>
      <c r="LQD52" s="66"/>
      <c r="LQE52" s="66"/>
      <c r="LQF52" s="66"/>
      <c r="LQG52" s="66"/>
      <c r="LQH52" s="66"/>
      <c r="LQI52" s="66"/>
      <c r="LQJ52" s="66"/>
      <c r="LQK52" s="66"/>
      <c r="LQL52" s="66"/>
      <c r="LQM52" s="66"/>
      <c r="LQN52" s="66"/>
      <c r="LQO52" s="66"/>
      <c r="LQP52" s="66"/>
      <c r="LQQ52" s="66"/>
      <c r="LQR52" s="66"/>
      <c r="LQS52" s="66"/>
      <c r="LQT52" s="66"/>
      <c r="LQU52" s="66"/>
      <c r="LQV52" s="66"/>
      <c r="LQW52" s="66"/>
      <c r="LQX52" s="66"/>
      <c r="LQY52" s="66"/>
      <c r="LQZ52" s="66"/>
      <c r="LRA52" s="66"/>
      <c r="LRB52" s="66"/>
      <c r="LRC52" s="66"/>
      <c r="LRD52" s="66"/>
      <c r="LRE52" s="66"/>
      <c r="LRF52" s="66"/>
      <c r="LRG52" s="66"/>
      <c r="LRH52" s="66"/>
      <c r="LRI52" s="66"/>
      <c r="LRJ52" s="66"/>
      <c r="LRK52" s="66"/>
      <c r="LRL52" s="66"/>
      <c r="LRM52" s="66"/>
      <c r="LRN52" s="66"/>
      <c r="LRO52" s="66"/>
      <c r="LRP52" s="66"/>
      <c r="LRQ52" s="66"/>
      <c r="LRR52" s="66"/>
      <c r="LRS52" s="66"/>
      <c r="LRT52" s="66"/>
      <c r="LRU52" s="66"/>
      <c r="LRV52" s="66"/>
      <c r="LRW52" s="66"/>
      <c r="LRX52" s="66"/>
      <c r="LRY52" s="66"/>
      <c r="LRZ52" s="66"/>
      <c r="LSA52" s="66"/>
      <c r="LSB52" s="66"/>
      <c r="LSC52" s="66"/>
      <c r="LSD52" s="66"/>
      <c r="LSE52" s="66"/>
      <c r="LSF52" s="66"/>
      <c r="LSG52" s="66"/>
      <c r="LSH52" s="66"/>
      <c r="LSI52" s="66"/>
      <c r="LSJ52" s="66"/>
      <c r="LSK52" s="66"/>
      <c r="LSL52" s="66"/>
      <c r="LSM52" s="66"/>
      <c r="LSN52" s="66"/>
      <c r="LSO52" s="66"/>
      <c r="LSP52" s="66"/>
      <c r="LSQ52" s="66"/>
      <c r="LSR52" s="66"/>
      <c r="LSS52" s="66"/>
      <c r="LST52" s="66"/>
      <c r="LSU52" s="66"/>
      <c r="LSV52" s="66"/>
      <c r="LSW52" s="66"/>
      <c r="LSX52" s="66"/>
      <c r="LSY52" s="66"/>
      <c r="LSZ52" s="66"/>
      <c r="LTA52" s="66"/>
      <c r="LTB52" s="66"/>
      <c r="LTC52" s="66"/>
      <c r="LTD52" s="66"/>
      <c r="LTE52" s="66"/>
      <c r="LTF52" s="66"/>
      <c r="LTG52" s="66"/>
      <c r="LTH52" s="66"/>
      <c r="LTI52" s="66"/>
      <c r="LTJ52" s="66"/>
      <c r="LTK52" s="66"/>
      <c r="LTL52" s="66"/>
      <c r="LTM52" s="66"/>
      <c r="LTN52" s="66"/>
      <c r="LTO52" s="66"/>
      <c r="LTP52" s="66"/>
      <c r="LTQ52" s="66"/>
      <c r="LTR52" s="66"/>
      <c r="LTS52" s="66"/>
      <c r="LTT52" s="66"/>
      <c r="LTU52" s="66"/>
      <c r="LTV52" s="66"/>
      <c r="LTW52" s="66"/>
      <c r="LTX52" s="66"/>
      <c r="LTY52" s="66"/>
      <c r="LTZ52" s="66"/>
      <c r="LUA52" s="66"/>
      <c r="LUB52" s="66"/>
      <c r="LUC52" s="66"/>
      <c r="LUD52" s="66"/>
      <c r="LUE52" s="66"/>
      <c r="LUF52" s="66"/>
      <c r="LUG52" s="66"/>
      <c r="LUH52" s="66"/>
      <c r="LUI52" s="66"/>
      <c r="LUJ52" s="66"/>
      <c r="LUK52" s="66"/>
      <c r="LUL52" s="66"/>
      <c r="LUM52" s="66"/>
      <c r="LUN52" s="66"/>
      <c r="LUO52" s="66"/>
      <c r="LUP52" s="66"/>
      <c r="LUQ52" s="66"/>
      <c r="LUR52" s="66"/>
      <c r="LUS52" s="66"/>
      <c r="LUT52" s="66"/>
      <c r="LUU52" s="66"/>
      <c r="LUV52" s="66"/>
      <c r="LUW52" s="66"/>
      <c r="LUX52" s="66"/>
      <c r="LUY52" s="66"/>
      <c r="LUZ52" s="66"/>
      <c r="LVA52" s="66"/>
      <c r="LVB52" s="66"/>
      <c r="LVC52" s="66"/>
      <c r="LVD52" s="66"/>
      <c r="LVE52" s="66"/>
      <c r="LVF52" s="66"/>
      <c r="LVG52" s="66"/>
      <c r="LVH52" s="66"/>
      <c r="LVI52" s="66"/>
      <c r="LVJ52" s="66"/>
      <c r="LVK52" s="66"/>
      <c r="LVL52" s="66"/>
      <c r="LVM52" s="66"/>
      <c r="LVN52" s="66"/>
      <c r="LVO52" s="66"/>
      <c r="LVP52" s="66"/>
      <c r="LVQ52" s="66"/>
      <c r="LVR52" s="66"/>
      <c r="LVS52" s="66"/>
      <c r="LVT52" s="66"/>
      <c r="LVU52" s="66"/>
      <c r="LVV52" s="66"/>
      <c r="LVW52" s="66"/>
      <c r="LVX52" s="66"/>
      <c r="LVY52" s="66"/>
      <c r="LVZ52" s="66"/>
      <c r="LWA52" s="66"/>
      <c r="LWB52" s="66"/>
      <c r="LWC52" s="66"/>
      <c r="LWD52" s="66"/>
      <c r="LWE52" s="66"/>
      <c r="LWF52" s="66"/>
      <c r="LWG52" s="66"/>
      <c r="LWH52" s="66"/>
      <c r="LWI52" s="66"/>
      <c r="LWJ52" s="66"/>
      <c r="LWK52" s="66"/>
      <c r="LWL52" s="66"/>
      <c r="LWM52" s="66"/>
      <c r="LWN52" s="66"/>
      <c r="LWO52" s="66"/>
      <c r="LWP52" s="66"/>
      <c r="LWQ52" s="66"/>
      <c r="LWR52" s="66"/>
      <c r="LWS52" s="66"/>
      <c r="LWT52" s="66"/>
      <c r="LWU52" s="66"/>
      <c r="LWV52" s="66"/>
      <c r="LWW52" s="66"/>
      <c r="LWX52" s="66"/>
      <c r="LWY52" s="66"/>
      <c r="LWZ52" s="66"/>
      <c r="LXA52" s="66"/>
      <c r="LXB52" s="66"/>
      <c r="LXC52" s="66"/>
      <c r="LXD52" s="66"/>
      <c r="LXE52" s="66"/>
      <c r="LXF52" s="66"/>
      <c r="LXG52" s="66"/>
      <c r="LXH52" s="66"/>
      <c r="LXI52" s="66"/>
      <c r="LXJ52" s="66"/>
      <c r="LXK52" s="66"/>
      <c r="LXL52" s="66"/>
      <c r="LXM52" s="66"/>
      <c r="LXN52" s="66"/>
      <c r="LXO52" s="66"/>
      <c r="LXP52" s="66"/>
      <c r="LXQ52" s="66"/>
      <c r="LXR52" s="66"/>
      <c r="LXS52" s="66"/>
      <c r="LXT52" s="66"/>
      <c r="LXU52" s="66"/>
      <c r="LXV52" s="66"/>
      <c r="LXW52" s="66"/>
      <c r="LXX52" s="66"/>
      <c r="LXY52" s="66"/>
      <c r="LXZ52" s="66"/>
      <c r="LYA52" s="66"/>
      <c r="LYB52" s="66"/>
      <c r="LYC52" s="66"/>
      <c r="LYD52" s="66"/>
      <c r="LYE52" s="66"/>
      <c r="LYF52" s="66"/>
      <c r="LYG52" s="66"/>
      <c r="LYH52" s="66"/>
      <c r="LYI52" s="66"/>
      <c r="LYJ52" s="66"/>
      <c r="LYK52" s="66"/>
      <c r="LYL52" s="66"/>
      <c r="LYM52" s="66"/>
      <c r="LYN52" s="66"/>
      <c r="LYO52" s="66"/>
      <c r="LYP52" s="66"/>
      <c r="LYQ52" s="66"/>
      <c r="LYR52" s="66"/>
      <c r="LYS52" s="66"/>
      <c r="LYT52" s="66"/>
      <c r="LYU52" s="66"/>
      <c r="LYV52" s="66"/>
      <c r="LYW52" s="66"/>
      <c r="LYX52" s="66"/>
      <c r="LYY52" s="66"/>
      <c r="LYZ52" s="66"/>
      <c r="LZA52" s="66"/>
      <c r="LZB52" s="66"/>
      <c r="LZC52" s="66"/>
      <c r="LZD52" s="66"/>
      <c r="LZE52" s="66"/>
      <c r="LZF52" s="66"/>
      <c r="LZG52" s="66"/>
      <c r="LZH52" s="66"/>
      <c r="LZI52" s="66"/>
      <c r="LZJ52" s="66"/>
      <c r="LZK52" s="66"/>
      <c r="LZL52" s="66"/>
      <c r="LZM52" s="66"/>
      <c r="LZN52" s="66"/>
      <c r="LZO52" s="66"/>
      <c r="LZP52" s="66"/>
      <c r="LZQ52" s="66"/>
      <c r="LZR52" s="66"/>
      <c r="LZS52" s="66"/>
      <c r="LZT52" s="66"/>
      <c r="LZU52" s="66"/>
      <c r="LZV52" s="66"/>
      <c r="LZW52" s="66"/>
      <c r="LZX52" s="66"/>
      <c r="LZY52" s="66"/>
      <c r="LZZ52" s="66"/>
      <c r="MAA52" s="66"/>
      <c r="MAB52" s="66"/>
      <c r="MAC52" s="66"/>
      <c r="MAD52" s="66"/>
      <c r="MAE52" s="66"/>
      <c r="MAF52" s="66"/>
      <c r="MAG52" s="66"/>
      <c r="MAH52" s="66"/>
      <c r="MAI52" s="66"/>
      <c r="MAJ52" s="66"/>
      <c r="MAK52" s="66"/>
      <c r="MAL52" s="66"/>
      <c r="MAM52" s="66"/>
      <c r="MAN52" s="66"/>
      <c r="MAO52" s="66"/>
      <c r="MAP52" s="66"/>
      <c r="MAQ52" s="66"/>
      <c r="MAR52" s="66"/>
      <c r="MAS52" s="66"/>
      <c r="MAT52" s="66"/>
      <c r="MAU52" s="66"/>
      <c r="MAV52" s="66"/>
      <c r="MAW52" s="66"/>
      <c r="MAX52" s="66"/>
      <c r="MAY52" s="66"/>
      <c r="MAZ52" s="66"/>
      <c r="MBA52" s="66"/>
      <c r="MBB52" s="66"/>
      <c r="MBC52" s="66"/>
      <c r="MBD52" s="66"/>
      <c r="MBE52" s="66"/>
      <c r="MBF52" s="66"/>
      <c r="MBG52" s="66"/>
      <c r="MBH52" s="66"/>
      <c r="MBI52" s="66"/>
      <c r="MBJ52" s="66"/>
      <c r="MBK52" s="66"/>
      <c r="MBL52" s="66"/>
      <c r="MBM52" s="66"/>
      <c r="MBN52" s="66"/>
      <c r="MBO52" s="66"/>
      <c r="MBP52" s="66"/>
      <c r="MBQ52" s="66"/>
      <c r="MBR52" s="66"/>
      <c r="MBS52" s="66"/>
      <c r="MBT52" s="66"/>
      <c r="MBU52" s="66"/>
      <c r="MBV52" s="66"/>
      <c r="MBW52" s="66"/>
      <c r="MBX52" s="66"/>
      <c r="MBY52" s="66"/>
      <c r="MBZ52" s="66"/>
      <c r="MCA52" s="66"/>
      <c r="MCB52" s="66"/>
      <c r="MCC52" s="66"/>
      <c r="MCD52" s="66"/>
      <c r="MCE52" s="66"/>
      <c r="MCF52" s="66"/>
      <c r="MCG52" s="66"/>
      <c r="MCH52" s="66"/>
      <c r="MCI52" s="66"/>
      <c r="MCJ52" s="66"/>
      <c r="MCK52" s="66"/>
      <c r="MCL52" s="66"/>
      <c r="MCM52" s="66"/>
      <c r="MCN52" s="66"/>
      <c r="MCO52" s="66"/>
      <c r="MCP52" s="66"/>
      <c r="MCQ52" s="66"/>
      <c r="MCR52" s="66"/>
      <c r="MCS52" s="66"/>
      <c r="MCT52" s="66"/>
      <c r="MCU52" s="66"/>
      <c r="MCV52" s="66"/>
      <c r="MCW52" s="66"/>
      <c r="MCX52" s="66"/>
      <c r="MCY52" s="66"/>
      <c r="MCZ52" s="66"/>
      <c r="MDA52" s="66"/>
      <c r="MDB52" s="66"/>
      <c r="MDC52" s="66"/>
      <c r="MDD52" s="66"/>
      <c r="MDE52" s="66"/>
      <c r="MDF52" s="66"/>
      <c r="MDG52" s="66"/>
      <c r="MDH52" s="66"/>
      <c r="MDI52" s="66"/>
      <c r="MDJ52" s="66"/>
      <c r="MDK52" s="66"/>
      <c r="MDL52" s="66"/>
      <c r="MDM52" s="66"/>
      <c r="MDN52" s="66"/>
      <c r="MDO52" s="66"/>
      <c r="MDP52" s="66"/>
      <c r="MDQ52" s="66"/>
      <c r="MDR52" s="66"/>
      <c r="MDS52" s="66"/>
      <c r="MDT52" s="66"/>
      <c r="MDU52" s="66"/>
      <c r="MDV52" s="66"/>
      <c r="MDW52" s="66"/>
      <c r="MDX52" s="66"/>
      <c r="MDY52" s="66"/>
      <c r="MDZ52" s="66"/>
      <c r="MEA52" s="66"/>
      <c r="MEB52" s="66"/>
      <c r="MEC52" s="66"/>
      <c r="MED52" s="66"/>
      <c r="MEE52" s="66"/>
      <c r="MEF52" s="66"/>
      <c r="MEG52" s="66"/>
      <c r="MEH52" s="66"/>
      <c r="MEI52" s="66"/>
      <c r="MEJ52" s="66"/>
      <c r="MEK52" s="66"/>
      <c r="MEL52" s="66"/>
      <c r="MEM52" s="66"/>
      <c r="MEN52" s="66"/>
      <c r="MEO52" s="66"/>
      <c r="MEP52" s="66"/>
      <c r="MEQ52" s="66"/>
      <c r="MER52" s="66"/>
      <c r="MES52" s="66"/>
      <c r="MET52" s="66"/>
      <c r="MEU52" s="66"/>
      <c r="MEV52" s="66"/>
      <c r="MEW52" s="66"/>
      <c r="MEX52" s="66"/>
      <c r="MEY52" s="66"/>
      <c r="MEZ52" s="66"/>
      <c r="MFA52" s="66"/>
      <c r="MFB52" s="66"/>
      <c r="MFC52" s="66"/>
      <c r="MFD52" s="66"/>
      <c r="MFE52" s="66"/>
      <c r="MFF52" s="66"/>
      <c r="MFG52" s="66"/>
      <c r="MFH52" s="66"/>
      <c r="MFI52" s="66"/>
      <c r="MFJ52" s="66"/>
      <c r="MFK52" s="66"/>
      <c r="MFL52" s="66"/>
      <c r="MFM52" s="66"/>
      <c r="MFN52" s="66"/>
      <c r="MFO52" s="66"/>
      <c r="MFP52" s="66"/>
      <c r="MFQ52" s="66"/>
      <c r="MFR52" s="66"/>
      <c r="MFS52" s="66"/>
      <c r="MFT52" s="66"/>
      <c r="MFU52" s="66"/>
      <c r="MFV52" s="66"/>
      <c r="MFW52" s="66"/>
      <c r="MFX52" s="66"/>
      <c r="MFY52" s="66"/>
      <c r="MFZ52" s="66"/>
      <c r="MGA52" s="66"/>
      <c r="MGB52" s="66"/>
      <c r="MGC52" s="66"/>
      <c r="MGD52" s="66"/>
      <c r="MGE52" s="66"/>
      <c r="MGF52" s="66"/>
      <c r="MGG52" s="66"/>
      <c r="MGH52" s="66"/>
      <c r="MGI52" s="66"/>
      <c r="MGJ52" s="66"/>
      <c r="MGK52" s="66"/>
      <c r="MGL52" s="66"/>
      <c r="MGM52" s="66"/>
      <c r="MGN52" s="66"/>
      <c r="MGO52" s="66"/>
      <c r="MGP52" s="66"/>
      <c r="MGQ52" s="66"/>
      <c r="MGR52" s="66"/>
      <c r="MGS52" s="66"/>
      <c r="MGT52" s="66"/>
      <c r="MGU52" s="66"/>
      <c r="MGV52" s="66"/>
      <c r="MGW52" s="66"/>
      <c r="MGX52" s="66"/>
      <c r="MGY52" s="66"/>
      <c r="MGZ52" s="66"/>
      <c r="MHA52" s="66"/>
      <c r="MHB52" s="66"/>
      <c r="MHC52" s="66"/>
      <c r="MHD52" s="66"/>
      <c r="MHE52" s="66"/>
      <c r="MHF52" s="66"/>
      <c r="MHG52" s="66"/>
      <c r="MHH52" s="66"/>
      <c r="MHI52" s="66"/>
      <c r="MHJ52" s="66"/>
      <c r="MHK52" s="66"/>
      <c r="MHL52" s="66"/>
      <c r="MHM52" s="66"/>
      <c r="MHN52" s="66"/>
      <c r="MHO52" s="66"/>
      <c r="MHP52" s="66"/>
      <c r="MHQ52" s="66"/>
      <c r="MHR52" s="66"/>
      <c r="MHS52" s="66"/>
      <c r="MHT52" s="66"/>
      <c r="MHU52" s="66"/>
      <c r="MHV52" s="66"/>
      <c r="MHW52" s="66"/>
      <c r="MHX52" s="66"/>
      <c r="MHY52" s="66"/>
      <c r="MHZ52" s="66"/>
      <c r="MIA52" s="66"/>
      <c r="MIB52" s="66"/>
      <c r="MIC52" s="66"/>
      <c r="MID52" s="66"/>
      <c r="MIE52" s="66"/>
      <c r="MIF52" s="66"/>
      <c r="MIG52" s="66"/>
      <c r="MIH52" s="66"/>
      <c r="MII52" s="66"/>
      <c r="MIJ52" s="66"/>
      <c r="MIK52" s="66"/>
      <c r="MIL52" s="66"/>
      <c r="MIM52" s="66"/>
      <c r="MIN52" s="66"/>
      <c r="MIO52" s="66"/>
      <c r="MIP52" s="66"/>
      <c r="MIQ52" s="66"/>
      <c r="MIR52" s="66"/>
      <c r="MIS52" s="66"/>
      <c r="MIT52" s="66"/>
      <c r="MIU52" s="66"/>
      <c r="MIV52" s="66"/>
      <c r="MIW52" s="66"/>
      <c r="MIX52" s="66"/>
      <c r="MIY52" s="66"/>
      <c r="MIZ52" s="66"/>
      <c r="MJA52" s="66"/>
      <c r="MJB52" s="66"/>
      <c r="MJC52" s="66"/>
      <c r="MJD52" s="66"/>
      <c r="MJE52" s="66"/>
      <c r="MJF52" s="66"/>
      <c r="MJG52" s="66"/>
      <c r="MJH52" s="66"/>
      <c r="MJI52" s="66"/>
      <c r="MJJ52" s="66"/>
      <c r="MJK52" s="66"/>
      <c r="MJL52" s="66"/>
      <c r="MJM52" s="66"/>
      <c r="MJN52" s="66"/>
      <c r="MJO52" s="66"/>
      <c r="MJP52" s="66"/>
      <c r="MJQ52" s="66"/>
      <c r="MJR52" s="66"/>
      <c r="MJS52" s="66"/>
      <c r="MJT52" s="66"/>
      <c r="MJU52" s="66"/>
      <c r="MJV52" s="66"/>
      <c r="MJW52" s="66"/>
      <c r="MJX52" s="66"/>
      <c r="MJY52" s="66"/>
      <c r="MJZ52" s="66"/>
      <c r="MKA52" s="66"/>
      <c r="MKB52" s="66"/>
      <c r="MKC52" s="66"/>
      <c r="MKD52" s="66"/>
      <c r="MKE52" s="66"/>
      <c r="MKF52" s="66"/>
      <c r="MKG52" s="66"/>
      <c r="MKH52" s="66"/>
      <c r="MKI52" s="66"/>
      <c r="MKJ52" s="66"/>
      <c r="MKK52" s="66"/>
      <c r="MKL52" s="66"/>
      <c r="MKM52" s="66"/>
      <c r="MKN52" s="66"/>
      <c r="MKO52" s="66"/>
      <c r="MKP52" s="66"/>
      <c r="MKQ52" s="66"/>
      <c r="MKR52" s="66"/>
      <c r="MKS52" s="66"/>
      <c r="MKT52" s="66"/>
      <c r="MKU52" s="66"/>
      <c r="MKV52" s="66"/>
      <c r="MKW52" s="66"/>
      <c r="MKX52" s="66"/>
      <c r="MKY52" s="66"/>
      <c r="MKZ52" s="66"/>
      <c r="MLA52" s="66"/>
      <c r="MLB52" s="66"/>
      <c r="MLC52" s="66"/>
      <c r="MLD52" s="66"/>
      <c r="MLE52" s="66"/>
      <c r="MLF52" s="66"/>
      <c r="MLG52" s="66"/>
      <c r="MLH52" s="66"/>
      <c r="MLI52" s="66"/>
      <c r="MLJ52" s="66"/>
      <c r="MLK52" s="66"/>
      <c r="MLL52" s="66"/>
      <c r="MLM52" s="66"/>
      <c r="MLN52" s="66"/>
      <c r="MLO52" s="66"/>
      <c r="MLP52" s="66"/>
      <c r="MLQ52" s="66"/>
      <c r="MLR52" s="66"/>
      <c r="MLS52" s="66"/>
      <c r="MLT52" s="66"/>
      <c r="MLU52" s="66"/>
      <c r="MLV52" s="66"/>
      <c r="MLW52" s="66"/>
      <c r="MLX52" s="66"/>
      <c r="MLY52" s="66"/>
      <c r="MLZ52" s="66"/>
      <c r="MMA52" s="66"/>
      <c r="MMB52" s="66"/>
      <c r="MMC52" s="66"/>
      <c r="MMD52" s="66"/>
      <c r="MME52" s="66"/>
      <c r="MMF52" s="66"/>
      <c r="MMG52" s="66"/>
      <c r="MMH52" s="66"/>
      <c r="MMI52" s="66"/>
      <c r="MMJ52" s="66"/>
      <c r="MMK52" s="66"/>
      <c r="MML52" s="66"/>
      <c r="MMM52" s="66"/>
      <c r="MMN52" s="66"/>
      <c r="MMO52" s="66"/>
      <c r="MMP52" s="66"/>
      <c r="MMQ52" s="66"/>
      <c r="MMR52" s="66"/>
      <c r="MMS52" s="66"/>
      <c r="MMT52" s="66"/>
      <c r="MMU52" s="66"/>
      <c r="MMV52" s="66"/>
      <c r="MMW52" s="66"/>
      <c r="MMX52" s="66"/>
      <c r="MMY52" s="66"/>
      <c r="MMZ52" s="66"/>
      <c r="MNA52" s="66"/>
      <c r="MNB52" s="66"/>
      <c r="MNC52" s="66"/>
      <c r="MND52" s="66"/>
      <c r="MNE52" s="66"/>
      <c r="MNF52" s="66"/>
      <c r="MNG52" s="66"/>
      <c r="MNH52" s="66"/>
      <c r="MNI52" s="66"/>
      <c r="MNJ52" s="66"/>
      <c r="MNK52" s="66"/>
      <c r="MNL52" s="66"/>
      <c r="MNM52" s="66"/>
      <c r="MNN52" s="66"/>
      <c r="MNO52" s="66"/>
      <c r="MNP52" s="66"/>
      <c r="MNQ52" s="66"/>
      <c r="MNR52" s="66"/>
      <c r="MNS52" s="66"/>
      <c r="MNT52" s="66"/>
      <c r="MNU52" s="66"/>
      <c r="MNV52" s="66"/>
      <c r="MNW52" s="66"/>
      <c r="MNX52" s="66"/>
      <c r="MNY52" s="66"/>
      <c r="MNZ52" s="66"/>
      <c r="MOA52" s="66"/>
      <c r="MOB52" s="66"/>
      <c r="MOC52" s="66"/>
      <c r="MOD52" s="66"/>
      <c r="MOE52" s="66"/>
      <c r="MOF52" s="66"/>
      <c r="MOG52" s="66"/>
      <c r="MOH52" s="66"/>
      <c r="MOI52" s="66"/>
      <c r="MOJ52" s="66"/>
      <c r="MOK52" s="66"/>
      <c r="MOL52" s="66"/>
      <c r="MOM52" s="66"/>
      <c r="MON52" s="66"/>
      <c r="MOO52" s="66"/>
      <c r="MOP52" s="66"/>
      <c r="MOQ52" s="66"/>
      <c r="MOR52" s="66"/>
      <c r="MOS52" s="66"/>
      <c r="MOT52" s="66"/>
      <c r="MOU52" s="66"/>
      <c r="MOV52" s="66"/>
      <c r="MOW52" s="66"/>
      <c r="MOX52" s="66"/>
      <c r="MOY52" s="66"/>
      <c r="MOZ52" s="66"/>
      <c r="MPA52" s="66"/>
      <c r="MPB52" s="66"/>
      <c r="MPC52" s="66"/>
      <c r="MPD52" s="66"/>
      <c r="MPE52" s="66"/>
      <c r="MPF52" s="66"/>
      <c r="MPG52" s="66"/>
      <c r="MPH52" s="66"/>
      <c r="MPI52" s="66"/>
      <c r="MPJ52" s="66"/>
      <c r="MPK52" s="66"/>
      <c r="MPL52" s="66"/>
      <c r="MPM52" s="66"/>
      <c r="MPN52" s="66"/>
      <c r="MPO52" s="66"/>
      <c r="MPP52" s="66"/>
      <c r="MPQ52" s="66"/>
      <c r="MPR52" s="66"/>
      <c r="MPS52" s="66"/>
      <c r="MPT52" s="66"/>
      <c r="MPU52" s="66"/>
      <c r="MPV52" s="66"/>
      <c r="MPW52" s="66"/>
      <c r="MPX52" s="66"/>
      <c r="MPY52" s="66"/>
      <c r="MPZ52" s="66"/>
      <c r="MQA52" s="66"/>
      <c r="MQB52" s="66"/>
      <c r="MQC52" s="66"/>
      <c r="MQD52" s="66"/>
      <c r="MQE52" s="66"/>
      <c r="MQF52" s="66"/>
      <c r="MQG52" s="66"/>
      <c r="MQH52" s="66"/>
      <c r="MQI52" s="66"/>
      <c r="MQJ52" s="66"/>
      <c r="MQK52" s="66"/>
      <c r="MQL52" s="66"/>
      <c r="MQM52" s="66"/>
      <c r="MQN52" s="66"/>
      <c r="MQO52" s="66"/>
      <c r="MQP52" s="66"/>
      <c r="MQQ52" s="66"/>
      <c r="MQR52" s="66"/>
      <c r="MQS52" s="66"/>
      <c r="MQT52" s="66"/>
      <c r="MQU52" s="66"/>
      <c r="MQV52" s="66"/>
      <c r="MQW52" s="66"/>
      <c r="MQX52" s="66"/>
      <c r="MQY52" s="66"/>
      <c r="MQZ52" s="66"/>
      <c r="MRA52" s="66"/>
      <c r="MRB52" s="66"/>
      <c r="MRC52" s="66"/>
      <c r="MRD52" s="66"/>
      <c r="MRE52" s="66"/>
      <c r="MRF52" s="66"/>
      <c r="MRG52" s="66"/>
      <c r="MRH52" s="66"/>
      <c r="MRI52" s="66"/>
      <c r="MRJ52" s="66"/>
      <c r="MRK52" s="66"/>
      <c r="MRL52" s="66"/>
      <c r="MRM52" s="66"/>
      <c r="MRN52" s="66"/>
      <c r="MRO52" s="66"/>
      <c r="MRP52" s="66"/>
      <c r="MRQ52" s="66"/>
      <c r="MRR52" s="66"/>
      <c r="MRS52" s="66"/>
      <c r="MRT52" s="66"/>
      <c r="MRU52" s="66"/>
      <c r="MRV52" s="66"/>
      <c r="MRW52" s="66"/>
      <c r="MRX52" s="66"/>
      <c r="MRY52" s="66"/>
      <c r="MRZ52" s="66"/>
      <c r="MSA52" s="66"/>
      <c r="MSB52" s="66"/>
      <c r="MSC52" s="66"/>
      <c r="MSD52" s="66"/>
      <c r="MSE52" s="66"/>
      <c r="MSF52" s="66"/>
      <c r="MSG52" s="66"/>
      <c r="MSH52" s="66"/>
      <c r="MSI52" s="66"/>
      <c r="MSJ52" s="66"/>
      <c r="MSK52" s="66"/>
      <c r="MSL52" s="66"/>
      <c r="MSM52" s="66"/>
      <c r="MSN52" s="66"/>
      <c r="MSO52" s="66"/>
      <c r="MSP52" s="66"/>
      <c r="MSQ52" s="66"/>
      <c r="MSR52" s="66"/>
      <c r="MSS52" s="66"/>
      <c r="MST52" s="66"/>
      <c r="MSU52" s="66"/>
      <c r="MSV52" s="66"/>
      <c r="MSW52" s="66"/>
      <c r="MSX52" s="66"/>
      <c r="MSY52" s="66"/>
      <c r="MSZ52" s="66"/>
      <c r="MTA52" s="66"/>
      <c r="MTB52" s="66"/>
      <c r="MTC52" s="66"/>
      <c r="MTD52" s="66"/>
      <c r="MTE52" s="66"/>
      <c r="MTF52" s="66"/>
      <c r="MTG52" s="66"/>
      <c r="MTH52" s="66"/>
      <c r="MTI52" s="66"/>
      <c r="MTJ52" s="66"/>
      <c r="MTK52" s="66"/>
      <c r="MTL52" s="66"/>
      <c r="MTM52" s="66"/>
      <c r="MTN52" s="66"/>
      <c r="MTO52" s="66"/>
      <c r="MTP52" s="66"/>
      <c r="MTQ52" s="66"/>
      <c r="MTR52" s="66"/>
      <c r="MTS52" s="66"/>
      <c r="MTT52" s="66"/>
      <c r="MTU52" s="66"/>
      <c r="MTV52" s="66"/>
      <c r="MTW52" s="66"/>
      <c r="MTX52" s="66"/>
      <c r="MTY52" s="66"/>
      <c r="MTZ52" s="66"/>
      <c r="MUA52" s="66"/>
      <c r="MUB52" s="66"/>
      <c r="MUC52" s="66"/>
      <c r="MUD52" s="66"/>
      <c r="MUE52" s="66"/>
      <c r="MUF52" s="66"/>
      <c r="MUG52" s="66"/>
      <c r="MUH52" s="66"/>
      <c r="MUI52" s="66"/>
      <c r="MUJ52" s="66"/>
      <c r="MUK52" s="66"/>
      <c r="MUL52" s="66"/>
      <c r="MUM52" s="66"/>
      <c r="MUN52" s="66"/>
      <c r="MUO52" s="66"/>
      <c r="MUP52" s="66"/>
      <c r="MUQ52" s="66"/>
      <c r="MUR52" s="66"/>
      <c r="MUS52" s="66"/>
      <c r="MUT52" s="66"/>
      <c r="MUU52" s="66"/>
      <c r="MUV52" s="66"/>
      <c r="MUW52" s="66"/>
      <c r="MUX52" s="66"/>
      <c r="MUY52" s="66"/>
      <c r="MUZ52" s="66"/>
      <c r="MVA52" s="66"/>
      <c r="MVB52" s="66"/>
      <c r="MVC52" s="66"/>
      <c r="MVD52" s="66"/>
      <c r="MVE52" s="66"/>
      <c r="MVF52" s="66"/>
      <c r="MVG52" s="66"/>
      <c r="MVH52" s="66"/>
      <c r="MVI52" s="66"/>
      <c r="MVJ52" s="66"/>
      <c r="MVK52" s="66"/>
      <c r="MVL52" s="66"/>
      <c r="MVM52" s="66"/>
      <c r="MVN52" s="66"/>
      <c r="MVO52" s="66"/>
      <c r="MVP52" s="66"/>
      <c r="MVQ52" s="66"/>
      <c r="MVR52" s="66"/>
      <c r="MVS52" s="66"/>
      <c r="MVT52" s="66"/>
      <c r="MVU52" s="66"/>
      <c r="MVV52" s="66"/>
      <c r="MVW52" s="66"/>
      <c r="MVX52" s="66"/>
      <c r="MVY52" s="66"/>
      <c r="MVZ52" s="66"/>
      <c r="MWA52" s="66"/>
      <c r="MWB52" s="66"/>
      <c r="MWC52" s="66"/>
      <c r="MWD52" s="66"/>
      <c r="MWE52" s="66"/>
      <c r="MWF52" s="66"/>
      <c r="MWG52" s="66"/>
      <c r="MWH52" s="66"/>
      <c r="MWI52" s="66"/>
      <c r="MWJ52" s="66"/>
      <c r="MWK52" s="66"/>
      <c r="MWL52" s="66"/>
      <c r="MWM52" s="66"/>
      <c r="MWN52" s="66"/>
      <c r="MWO52" s="66"/>
      <c r="MWP52" s="66"/>
      <c r="MWQ52" s="66"/>
      <c r="MWR52" s="66"/>
      <c r="MWS52" s="66"/>
      <c r="MWT52" s="66"/>
      <c r="MWU52" s="66"/>
      <c r="MWV52" s="66"/>
      <c r="MWW52" s="66"/>
      <c r="MWX52" s="66"/>
      <c r="MWY52" s="66"/>
      <c r="MWZ52" s="66"/>
      <c r="MXA52" s="66"/>
      <c r="MXB52" s="66"/>
      <c r="MXC52" s="66"/>
      <c r="MXD52" s="66"/>
      <c r="MXE52" s="66"/>
      <c r="MXF52" s="66"/>
      <c r="MXG52" s="66"/>
      <c r="MXH52" s="66"/>
      <c r="MXI52" s="66"/>
      <c r="MXJ52" s="66"/>
      <c r="MXK52" s="66"/>
      <c r="MXL52" s="66"/>
      <c r="MXM52" s="66"/>
      <c r="MXN52" s="66"/>
      <c r="MXO52" s="66"/>
      <c r="MXP52" s="66"/>
      <c r="MXQ52" s="66"/>
      <c r="MXR52" s="66"/>
      <c r="MXS52" s="66"/>
      <c r="MXT52" s="66"/>
      <c r="MXU52" s="66"/>
      <c r="MXV52" s="66"/>
      <c r="MXW52" s="66"/>
      <c r="MXX52" s="66"/>
      <c r="MXY52" s="66"/>
      <c r="MXZ52" s="66"/>
      <c r="MYA52" s="66"/>
      <c r="MYB52" s="66"/>
      <c r="MYC52" s="66"/>
      <c r="MYD52" s="66"/>
      <c r="MYE52" s="66"/>
      <c r="MYF52" s="66"/>
      <c r="MYG52" s="66"/>
      <c r="MYH52" s="66"/>
      <c r="MYI52" s="66"/>
      <c r="MYJ52" s="66"/>
      <c r="MYK52" s="66"/>
      <c r="MYL52" s="66"/>
      <c r="MYM52" s="66"/>
      <c r="MYN52" s="66"/>
      <c r="MYO52" s="66"/>
      <c r="MYP52" s="66"/>
      <c r="MYQ52" s="66"/>
      <c r="MYR52" s="66"/>
      <c r="MYS52" s="66"/>
      <c r="MYT52" s="66"/>
      <c r="MYU52" s="66"/>
      <c r="MYV52" s="66"/>
      <c r="MYW52" s="66"/>
      <c r="MYX52" s="66"/>
      <c r="MYY52" s="66"/>
      <c r="MYZ52" s="66"/>
      <c r="MZA52" s="66"/>
      <c r="MZB52" s="66"/>
      <c r="MZC52" s="66"/>
      <c r="MZD52" s="66"/>
      <c r="MZE52" s="66"/>
      <c r="MZF52" s="66"/>
      <c r="MZG52" s="66"/>
      <c r="MZH52" s="66"/>
      <c r="MZI52" s="66"/>
      <c r="MZJ52" s="66"/>
      <c r="MZK52" s="66"/>
      <c r="MZL52" s="66"/>
      <c r="MZM52" s="66"/>
      <c r="MZN52" s="66"/>
      <c r="MZO52" s="66"/>
      <c r="MZP52" s="66"/>
      <c r="MZQ52" s="66"/>
      <c r="MZR52" s="66"/>
      <c r="MZS52" s="66"/>
      <c r="MZT52" s="66"/>
      <c r="MZU52" s="66"/>
      <c r="MZV52" s="66"/>
      <c r="MZW52" s="66"/>
      <c r="MZX52" s="66"/>
      <c r="MZY52" s="66"/>
      <c r="MZZ52" s="66"/>
      <c r="NAA52" s="66"/>
      <c r="NAB52" s="66"/>
      <c r="NAC52" s="66"/>
      <c r="NAD52" s="66"/>
      <c r="NAE52" s="66"/>
      <c r="NAF52" s="66"/>
      <c r="NAG52" s="66"/>
      <c r="NAH52" s="66"/>
      <c r="NAI52" s="66"/>
      <c r="NAJ52" s="66"/>
      <c r="NAK52" s="66"/>
      <c r="NAL52" s="66"/>
      <c r="NAM52" s="66"/>
      <c r="NAN52" s="66"/>
      <c r="NAO52" s="66"/>
      <c r="NAP52" s="66"/>
      <c r="NAQ52" s="66"/>
      <c r="NAR52" s="66"/>
      <c r="NAS52" s="66"/>
      <c r="NAT52" s="66"/>
      <c r="NAU52" s="66"/>
      <c r="NAV52" s="66"/>
      <c r="NAW52" s="66"/>
      <c r="NAX52" s="66"/>
      <c r="NAY52" s="66"/>
      <c r="NAZ52" s="66"/>
      <c r="NBA52" s="66"/>
      <c r="NBB52" s="66"/>
      <c r="NBC52" s="66"/>
      <c r="NBD52" s="66"/>
      <c r="NBE52" s="66"/>
      <c r="NBF52" s="66"/>
      <c r="NBG52" s="66"/>
      <c r="NBH52" s="66"/>
      <c r="NBI52" s="66"/>
      <c r="NBJ52" s="66"/>
      <c r="NBK52" s="66"/>
      <c r="NBL52" s="66"/>
      <c r="NBM52" s="66"/>
      <c r="NBN52" s="66"/>
      <c r="NBO52" s="66"/>
      <c r="NBP52" s="66"/>
      <c r="NBQ52" s="66"/>
      <c r="NBR52" s="66"/>
      <c r="NBS52" s="66"/>
      <c r="NBT52" s="66"/>
      <c r="NBU52" s="66"/>
      <c r="NBV52" s="66"/>
      <c r="NBW52" s="66"/>
      <c r="NBX52" s="66"/>
      <c r="NBY52" s="66"/>
      <c r="NBZ52" s="66"/>
      <c r="NCA52" s="66"/>
      <c r="NCB52" s="66"/>
      <c r="NCC52" s="66"/>
      <c r="NCD52" s="66"/>
      <c r="NCE52" s="66"/>
      <c r="NCF52" s="66"/>
      <c r="NCG52" s="66"/>
      <c r="NCH52" s="66"/>
      <c r="NCI52" s="66"/>
      <c r="NCJ52" s="66"/>
      <c r="NCK52" s="66"/>
      <c r="NCL52" s="66"/>
      <c r="NCM52" s="66"/>
      <c r="NCN52" s="66"/>
      <c r="NCO52" s="66"/>
      <c r="NCP52" s="66"/>
      <c r="NCQ52" s="66"/>
      <c r="NCR52" s="66"/>
      <c r="NCS52" s="66"/>
      <c r="NCT52" s="66"/>
      <c r="NCU52" s="66"/>
      <c r="NCV52" s="66"/>
      <c r="NCW52" s="66"/>
      <c r="NCX52" s="66"/>
      <c r="NCY52" s="66"/>
      <c r="NCZ52" s="66"/>
      <c r="NDA52" s="66"/>
      <c r="NDB52" s="66"/>
      <c r="NDC52" s="66"/>
      <c r="NDD52" s="66"/>
      <c r="NDE52" s="66"/>
      <c r="NDF52" s="66"/>
      <c r="NDG52" s="66"/>
      <c r="NDH52" s="66"/>
      <c r="NDI52" s="66"/>
      <c r="NDJ52" s="66"/>
      <c r="NDK52" s="66"/>
      <c r="NDL52" s="66"/>
      <c r="NDM52" s="66"/>
      <c r="NDN52" s="66"/>
      <c r="NDO52" s="66"/>
      <c r="NDP52" s="66"/>
      <c r="NDQ52" s="66"/>
      <c r="NDR52" s="66"/>
      <c r="NDS52" s="66"/>
      <c r="NDT52" s="66"/>
      <c r="NDU52" s="66"/>
      <c r="NDV52" s="66"/>
      <c r="NDW52" s="66"/>
      <c r="NDX52" s="66"/>
      <c r="NDY52" s="66"/>
      <c r="NDZ52" s="66"/>
      <c r="NEA52" s="66"/>
      <c r="NEB52" s="66"/>
      <c r="NEC52" s="66"/>
      <c r="NED52" s="66"/>
      <c r="NEE52" s="66"/>
      <c r="NEF52" s="66"/>
      <c r="NEG52" s="66"/>
      <c r="NEH52" s="66"/>
      <c r="NEI52" s="66"/>
      <c r="NEJ52" s="66"/>
      <c r="NEK52" s="66"/>
      <c r="NEL52" s="66"/>
      <c r="NEM52" s="66"/>
      <c r="NEN52" s="66"/>
      <c r="NEO52" s="66"/>
      <c r="NEP52" s="66"/>
      <c r="NEQ52" s="66"/>
      <c r="NER52" s="66"/>
      <c r="NES52" s="66"/>
      <c r="NET52" s="66"/>
      <c r="NEU52" s="66"/>
      <c r="NEV52" s="66"/>
      <c r="NEW52" s="66"/>
      <c r="NEX52" s="66"/>
      <c r="NEY52" s="66"/>
      <c r="NEZ52" s="66"/>
      <c r="NFA52" s="66"/>
      <c r="NFB52" s="66"/>
      <c r="NFC52" s="66"/>
      <c r="NFD52" s="66"/>
      <c r="NFE52" s="66"/>
      <c r="NFF52" s="66"/>
      <c r="NFG52" s="66"/>
      <c r="NFH52" s="66"/>
      <c r="NFI52" s="66"/>
      <c r="NFJ52" s="66"/>
      <c r="NFK52" s="66"/>
      <c r="NFL52" s="66"/>
      <c r="NFM52" s="66"/>
      <c r="NFN52" s="66"/>
      <c r="NFO52" s="66"/>
      <c r="NFP52" s="66"/>
      <c r="NFQ52" s="66"/>
      <c r="NFR52" s="66"/>
      <c r="NFS52" s="66"/>
      <c r="NFT52" s="66"/>
      <c r="NFU52" s="66"/>
      <c r="NFV52" s="66"/>
      <c r="NFW52" s="66"/>
      <c r="NFX52" s="66"/>
      <c r="NFY52" s="66"/>
      <c r="NFZ52" s="66"/>
      <c r="NGA52" s="66"/>
      <c r="NGB52" s="66"/>
      <c r="NGC52" s="66"/>
      <c r="NGD52" s="66"/>
      <c r="NGE52" s="66"/>
      <c r="NGF52" s="66"/>
      <c r="NGG52" s="66"/>
      <c r="NGH52" s="66"/>
      <c r="NGI52" s="66"/>
      <c r="NGJ52" s="66"/>
      <c r="NGK52" s="66"/>
      <c r="NGL52" s="66"/>
      <c r="NGM52" s="66"/>
      <c r="NGN52" s="66"/>
      <c r="NGO52" s="66"/>
      <c r="NGP52" s="66"/>
      <c r="NGQ52" s="66"/>
      <c r="NGR52" s="66"/>
      <c r="NGS52" s="66"/>
      <c r="NGT52" s="66"/>
      <c r="NGU52" s="66"/>
      <c r="NGV52" s="66"/>
      <c r="NGW52" s="66"/>
      <c r="NGX52" s="66"/>
      <c r="NGY52" s="66"/>
      <c r="NGZ52" s="66"/>
      <c r="NHA52" s="66"/>
      <c r="NHB52" s="66"/>
      <c r="NHC52" s="66"/>
      <c r="NHD52" s="66"/>
      <c r="NHE52" s="66"/>
      <c r="NHF52" s="66"/>
      <c r="NHG52" s="66"/>
      <c r="NHH52" s="66"/>
      <c r="NHI52" s="66"/>
      <c r="NHJ52" s="66"/>
      <c r="NHK52" s="66"/>
      <c r="NHL52" s="66"/>
      <c r="NHM52" s="66"/>
      <c r="NHN52" s="66"/>
      <c r="NHO52" s="66"/>
      <c r="NHP52" s="66"/>
      <c r="NHQ52" s="66"/>
      <c r="NHR52" s="66"/>
      <c r="NHS52" s="66"/>
      <c r="NHT52" s="66"/>
      <c r="NHU52" s="66"/>
      <c r="NHV52" s="66"/>
      <c r="NHW52" s="66"/>
      <c r="NHX52" s="66"/>
      <c r="NHY52" s="66"/>
      <c r="NHZ52" s="66"/>
      <c r="NIA52" s="66"/>
      <c r="NIB52" s="66"/>
      <c r="NIC52" s="66"/>
      <c r="NID52" s="66"/>
      <c r="NIE52" s="66"/>
      <c r="NIF52" s="66"/>
      <c r="NIG52" s="66"/>
      <c r="NIH52" s="66"/>
      <c r="NII52" s="66"/>
      <c r="NIJ52" s="66"/>
      <c r="NIK52" s="66"/>
      <c r="NIL52" s="66"/>
      <c r="NIM52" s="66"/>
      <c r="NIN52" s="66"/>
      <c r="NIO52" s="66"/>
      <c r="NIP52" s="66"/>
      <c r="NIQ52" s="66"/>
      <c r="NIR52" s="66"/>
      <c r="NIS52" s="66"/>
      <c r="NIT52" s="66"/>
      <c r="NIU52" s="66"/>
      <c r="NIV52" s="66"/>
      <c r="NIW52" s="66"/>
      <c r="NIX52" s="66"/>
      <c r="NIY52" s="66"/>
      <c r="NIZ52" s="66"/>
      <c r="NJA52" s="66"/>
      <c r="NJB52" s="66"/>
      <c r="NJC52" s="66"/>
      <c r="NJD52" s="66"/>
      <c r="NJE52" s="66"/>
      <c r="NJF52" s="66"/>
      <c r="NJG52" s="66"/>
      <c r="NJH52" s="66"/>
      <c r="NJI52" s="66"/>
      <c r="NJJ52" s="66"/>
      <c r="NJK52" s="66"/>
      <c r="NJL52" s="66"/>
      <c r="NJM52" s="66"/>
      <c r="NJN52" s="66"/>
      <c r="NJO52" s="66"/>
      <c r="NJP52" s="66"/>
      <c r="NJQ52" s="66"/>
      <c r="NJR52" s="66"/>
      <c r="NJS52" s="66"/>
      <c r="NJT52" s="66"/>
      <c r="NJU52" s="66"/>
      <c r="NJV52" s="66"/>
      <c r="NJW52" s="66"/>
      <c r="NJX52" s="66"/>
      <c r="NJY52" s="66"/>
      <c r="NJZ52" s="66"/>
      <c r="NKA52" s="66"/>
      <c r="NKB52" s="66"/>
      <c r="NKC52" s="66"/>
      <c r="NKD52" s="66"/>
      <c r="NKE52" s="66"/>
      <c r="NKF52" s="66"/>
      <c r="NKG52" s="66"/>
      <c r="NKH52" s="66"/>
      <c r="NKI52" s="66"/>
      <c r="NKJ52" s="66"/>
      <c r="NKK52" s="66"/>
      <c r="NKL52" s="66"/>
      <c r="NKM52" s="66"/>
      <c r="NKN52" s="66"/>
      <c r="NKO52" s="66"/>
      <c r="NKP52" s="66"/>
      <c r="NKQ52" s="66"/>
      <c r="NKR52" s="66"/>
      <c r="NKS52" s="66"/>
      <c r="NKT52" s="66"/>
      <c r="NKU52" s="66"/>
      <c r="NKV52" s="66"/>
      <c r="NKW52" s="66"/>
      <c r="NKX52" s="66"/>
      <c r="NKY52" s="66"/>
      <c r="NKZ52" s="66"/>
      <c r="NLA52" s="66"/>
      <c r="NLB52" s="66"/>
      <c r="NLC52" s="66"/>
      <c r="NLD52" s="66"/>
      <c r="NLE52" s="66"/>
      <c r="NLF52" s="66"/>
      <c r="NLG52" s="66"/>
      <c r="NLH52" s="66"/>
      <c r="NLI52" s="66"/>
      <c r="NLJ52" s="66"/>
      <c r="NLK52" s="66"/>
      <c r="NLL52" s="66"/>
      <c r="NLM52" s="66"/>
      <c r="NLN52" s="66"/>
      <c r="NLO52" s="66"/>
      <c r="NLP52" s="66"/>
      <c r="NLQ52" s="66"/>
      <c r="NLR52" s="66"/>
      <c r="NLS52" s="66"/>
      <c r="NLT52" s="66"/>
      <c r="NLU52" s="66"/>
      <c r="NLV52" s="66"/>
      <c r="NLW52" s="66"/>
      <c r="NLX52" s="66"/>
      <c r="NLY52" s="66"/>
      <c r="NLZ52" s="66"/>
      <c r="NMA52" s="66"/>
      <c r="NMB52" s="66"/>
      <c r="NMC52" s="66"/>
      <c r="NMD52" s="66"/>
      <c r="NME52" s="66"/>
      <c r="NMF52" s="66"/>
      <c r="NMG52" s="66"/>
      <c r="NMH52" s="66"/>
      <c r="NMI52" s="66"/>
      <c r="NMJ52" s="66"/>
      <c r="NMK52" s="66"/>
      <c r="NML52" s="66"/>
      <c r="NMM52" s="66"/>
      <c r="NMN52" s="66"/>
      <c r="NMO52" s="66"/>
      <c r="NMP52" s="66"/>
      <c r="NMQ52" s="66"/>
      <c r="NMR52" s="66"/>
      <c r="NMS52" s="66"/>
      <c r="NMT52" s="66"/>
      <c r="NMU52" s="66"/>
      <c r="NMV52" s="66"/>
      <c r="NMW52" s="66"/>
      <c r="NMX52" s="66"/>
      <c r="NMY52" s="66"/>
      <c r="NMZ52" s="66"/>
      <c r="NNA52" s="66"/>
      <c r="NNB52" s="66"/>
      <c r="NNC52" s="66"/>
      <c r="NND52" s="66"/>
      <c r="NNE52" s="66"/>
      <c r="NNF52" s="66"/>
      <c r="NNG52" s="66"/>
      <c r="NNH52" s="66"/>
      <c r="NNI52" s="66"/>
      <c r="NNJ52" s="66"/>
      <c r="NNK52" s="66"/>
      <c r="NNL52" s="66"/>
      <c r="NNM52" s="66"/>
      <c r="NNN52" s="66"/>
      <c r="NNO52" s="66"/>
      <c r="NNP52" s="66"/>
      <c r="NNQ52" s="66"/>
      <c r="NNR52" s="66"/>
      <c r="NNS52" s="66"/>
      <c r="NNT52" s="66"/>
      <c r="NNU52" s="66"/>
      <c r="NNV52" s="66"/>
      <c r="NNW52" s="66"/>
      <c r="NNX52" s="66"/>
      <c r="NNY52" s="66"/>
      <c r="NNZ52" s="66"/>
      <c r="NOA52" s="66"/>
      <c r="NOB52" s="66"/>
      <c r="NOC52" s="66"/>
      <c r="NOD52" s="66"/>
      <c r="NOE52" s="66"/>
      <c r="NOF52" s="66"/>
      <c r="NOG52" s="66"/>
      <c r="NOH52" s="66"/>
      <c r="NOI52" s="66"/>
      <c r="NOJ52" s="66"/>
      <c r="NOK52" s="66"/>
      <c r="NOL52" s="66"/>
      <c r="NOM52" s="66"/>
      <c r="NON52" s="66"/>
      <c r="NOO52" s="66"/>
      <c r="NOP52" s="66"/>
      <c r="NOQ52" s="66"/>
      <c r="NOR52" s="66"/>
      <c r="NOS52" s="66"/>
      <c r="NOT52" s="66"/>
      <c r="NOU52" s="66"/>
      <c r="NOV52" s="66"/>
      <c r="NOW52" s="66"/>
      <c r="NOX52" s="66"/>
      <c r="NOY52" s="66"/>
      <c r="NOZ52" s="66"/>
      <c r="NPA52" s="66"/>
      <c r="NPB52" s="66"/>
      <c r="NPC52" s="66"/>
      <c r="NPD52" s="66"/>
      <c r="NPE52" s="66"/>
      <c r="NPF52" s="66"/>
      <c r="NPG52" s="66"/>
      <c r="NPH52" s="66"/>
      <c r="NPI52" s="66"/>
      <c r="NPJ52" s="66"/>
      <c r="NPK52" s="66"/>
      <c r="NPL52" s="66"/>
      <c r="NPM52" s="66"/>
      <c r="NPN52" s="66"/>
      <c r="NPO52" s="66"/>
      <c r="NPP52" s="66"/>
      <c r="NPQ52" s="66"/>
      <c r="NPR52" s="66"/>
      <c r="NPS52" s="66"/>
      <c r="NPT52" s="66"/>
      <c r="NPU52" s="66"/>
      <c r="NPV52" s="66"/>
      <c r="NPW52" s="66"/>
      <c r="NPX52" s="66"/>
      <c r="NPY52" s="66"/>
      <c r="NPZ52" s="66"/>
      <c r="NQA52" s="66"/>
      <c r="NQB52" s="66"/>
      <c r="NQC52" s="66"/>
      <c r="NQD52" s="66"/>
      <c r="NQE52" s="66"/>
      <c r="NQF52" s="66"/>
      <c r="NQG52" s="66"/>
      <c r="NQH52" s="66"/>
      <c r="NQI52" s="66"/>
      <c r="NQJ52" s="66"/>
      <c r="NQK52" s="66"/>
      <c r="NQL52" s="66"/>
      <c r="NQM52" s="66"/>
      <c r="NQN52" s="66"/>
      <c r="NQO52" s="66"/>
      <c r="NQP52" s="66"/>
      <c r="NQQ52" s="66"/>
      <c r="NQR52" s="66"/>
      <c r="NQS52" s="66"/>
      <c r="NQT52" s="66"/>
      <c r="NQU52" s="66"/>
      <c r="NQV52" s="66"/>
      <c r="NQW52" s="66"/>
      <c r="NQX52" s="66"/>
      <c r="NQY52" s="66"/>
      <c r="NQZ52" s="66"/>
      <c r="NRA52" s="66"/>
      <c r="NRB52" s="66"/>
      <c r="NRC52" s="66"/>
      <c r="NRD52" s="66"/>
      <c r="NRE52" s="66"/>
      <c r="NRF52" s="66"/>
      <c r="NRG52" s="66"/>
      <c r="NRH52" s="66"/>
      <c r="NRI52" s="66"/>
      <c r="NRJ52" s="66"/>
      <c r="NRK52" s="66"/>
      <c r="NRL52" s="66"/>
      <c r="NRM52" s="66"/>
      <c r="NRN52" s="66"/>
      <c r="NRO52" s="66"/>
      <c r="NRP52" s="66"/>
      <c r="NRQ52" s="66"/>
      <c r="NRR52" s="66"/>
      <c r="NRS52" s="66"/>
      <c r="NRT52" s="66"/>
      <c r="NRU52" s="66"/>
      <c r="NRV52" s="66"/>
      <c r="NRW52" s="66"/>
      <c r="NRX52" s="66"/>
      <c r="NRY52" s="66"/>
      <c r="NRZ52" s="66"/>
      <c r="NSA52" s="66"/>
      <c r="NSB52" s="66"/>
      <c r="NSC52" s="66"/>
      <c r="NSD52" s="66"/>
      <c r="NSE52" s="66"/>
      <c r="NSF52" s="66"/>
      <c r="NSG52" s="66"/>
      <c r="NSH52" s="66"/>
      <c r="NSI52" s="66"/>
      <c r="NSJ52" s="66"/>
      <c r="NSK52" s="66"/>
      <c r="NSL52" s="66"/>
      <c r="NSM52" s="66"/>
      <c r="NSN52" s="66"/>
      <c r="NSO52" s="66"/>
      <c r="NSP52" s="66"/>
      <c r="NSQ52" s="66"/>
      <c r="NSR52" s="66"/>
      <c r="NSS52" s="66"/>
      <c r="NST52" s="66"/>
      <c r="NSU52" s="66"/>
      <c r="NSV52" s="66"/>
      <c r="NSW52" s="66"/>
      <c r="NSX52" s="66"/>
      <c r="NSY52" s="66"/>
      <c r="NSZ52" s="66"/>
      <c r="NTA52" s="66"/>
      <c r="NTB52" s="66"/>
      <c r="NTC52" s="66"/>
      <c r="NTD52" s="66"/>
      <c r="NTE52" s="66"/>
      <c r="NTF52" s="66"/>
      <c r="NTG52" s="66"/>
      <c r="NTH52" s="66"/>
      <c r="NTI52" s="66"/>
      <c r="NTJ52" s="66"/>
      <c r="NTK52" s="66"/>
      <c r="NTL52" s="66"/>
      <c r="NTM52" s="66"/>
      <c r="NTN52" s="66"/>
      <c r="NTO52" s="66"/>
      <c r="NTP52" s="66"/>
      <c r="NTQ52" s="66"/>
      <c r="NTR52" s="66"/>
      <c r="NTS52" s="66"/>
      <c r="NTT52" s="66"/>
      <c r="NTU52" s="66"/>
      <c r="NTV52" s="66"/>
      <c r="NTW52" s="66"/>
      <c r="NTX52" s="66"/>
      <c r="NTY52" s="66"/>
      <c r="NTZ52" s="66"/>
      <c r="NUA52" s="66"/>
      <c r="NUB52" s="66"/>
      <c r="NUC52" s="66"/>
      <c r="NUD52" s="66"/>
      <c r="NUE52" s="66"/>
      <c r="NUF52" s="66"/>
      <c r="NUG52" s="66"/>
      <c r="NUH52" s="66"/>
      <c r="NUI52" s="66"/>
      <c r="NUJ52" s="66"/>
      <c r="NUK52" s="66"/>
      <c r="NUL52" s="66"/>
      <c r="NUM52" s="66"/>
      <c r="NUN52" s="66"/>
      <c r="NUO52" s="66"/>
      <c r="NUP52" s="66"/>
      <c r="NUQ52" s="66"/>
      <c r="NUR52" s="66"/>
      <c r="NUS52" s="66"/>
      <c r="NUT52" s="66"/>
      <c r="NUU52" s="66"/>
      <c r="NUV52" s="66"/>
      <c r="NUW52" s="66"/>
      <c r="NUX52" s="66"/>
      <c r="NUY52" s="66"/>
      <c r="NUZ52" s="66"/>
      <c r="NVA52" s="66"/>
      <c r="NVB52" s="66"/>
      <c r="NVC52" s="66"/>
      <c r="NVD52" s="66"/>
      <c r="NVE52" s="66"/>
      <c r="NVF52" s="66"/>
      <c r="NVG52" s="66"/>
      <c r="NVH52" s="66"/>
      <c r="NVI52" s="66"/>
      <c r="NVJ52" s="66"/>
      <c r="NVK52" s="66"/>
      <c r="NVL52" s="66"/>
      <c r="NVM52" s="66"/>
      <c r="NVN52" s="66"/>
      <c r="NVO52" s="66"/>
      <c r="NVP52" s="66"/>
      <c r="NVQ52" s="66"/>
      <c r="NVR52" s="66"/>
      <c r="NVS52" s="66"/>
      <c r="NVT52" s="66"/>
      <c r="NVU52" s="66"/>
      <c r="NVV52" s="66"/>
      <c r="NVW52" s="66"/>
      <c r="NVX52" s="66"/>
      <c r="NVY52" s="66"/>
      <c r="NVZ52" s="66"/>
      <c r="NWA52" s="66"/>
      <c r="NWB52" s="66"/>
      <c r="NWC52" s="66"/>
      <c r="NWD52" s="66"/>
      <c r="NWE52" s="66"/>
      <c r="NWF52" s="66"/>
      <c r="NWG52" s="66"/>
      <c r="NWH52" s="66"/>
      <c r="NWI52" s="66"/>
      <c r="NWJ52" s="66"/>
      <c r="NWK52" s="66"/>
      <c r="NWL52" s="66"/>
      <c r="NWM52" s="66"/>
      <c r="NWN52" s="66"/>
      <c r="NWO52" s="66"/>
      <c r="NWP52" s="66"/>
      <c r="NWQ52" s="66"/>
      <c r="NWR52" s="66"/>
      <c r="NWS52" s="66"/>
      <c r="NWT52" s="66"/>
      <c r="NWU52" s="66"/>
      <c r="NWV52" s="66"/>
      <c r="NWW52" s="66"/>
      <c r="NWX52" s="66"/>
      <c r="NWY52" s="66"/>
      <c r="NWZ52" s="66"/>
      <c r="NXA52" s="66"/>
      <c r="NXB52" s="66"/>
      <c r="NXC52" s="66"/>
      <c r="NXD52" s="66"/>
      <c r="NXE52" s="66"/>
      <c r="NXF52" s="66"/>
      <c r="NXG52" s="66"/>
      <c r="NXH52" s="66"/>
      <c r="NXI52" s="66"/>
      <c r="NXJ52" s="66"/>
      <c r="NXK52" s="66"/>
      <c r="NXL52" s="66"/>
      <c r="NXM52" s="66"/>
      <c r="NXN52" s="66"/>
      <c r="NXO52" s="66"/>
      <c r="NXP52" s="66"/>
      <c r="NXQ52" s="66"/>
      <c r="NXR52" s="66"/>
      <c r="NXS52" s="66"/>
      <c r="NXT52" s="66"/>
      <c r="NXU52" s="66"/>
      <c r="NXV52" s="66"/>
      <c r="NXW52" s="66"/>
      <c r="NXX52" s="66"/>
      <c r="NXY52" s="66"/>
      <c r="NXZ52" s="66"/>
      <c r="NYA52" s="66"/>
      <c r="NYB52" s="66"/>
      <c r="NYC52" s="66"/>
      <c r="NYD52" s="66"/>
      <c r="NYE52" s="66"/>
      <c r="NYF52" s="66"/>
      <c r="NYG52" s="66"/>
      <c r="NYH52" s="66"/>
      <c r="NYI52" s="66"/>
      <c r="NYJ52" s="66"/>
      <c r="NYK52" s="66"/>
      <c r="NYL52" s="66"/>
      <c r="NYM52" s="66"/>
      <c r="NYN52" s="66"/>
      <c r="NYO52" s="66"/>
      <c r="NYP52" s="66"/>
      <c r="NYQ52" s="66"/>
      <c r="NYR52" s="66"/>
      <c r="NYS52" s="66"/>
      <c r="NYT52" s="66"/>
      <c r="NYU52" s="66"/>
      <c r="NYV52" s="66"/>
      <c r="NYW52" s="66"/>
      <c r="NYX52" s="66"/>
      <c r="NYY52" s="66"/>
      <c r="NYZ52" s="66"/>
      <c r="NZA52" s="66"/>
      <c r="NZB52" s="66"/>
      <c r="NZC52" s="66"/>
      <c r="NZD52" s="66"/>
      <c r="NZE52" s="66"/>
      <c r="NZF52" s="66"/>
      <c r="NZG52" s="66"/>
      <c r="NZH52" s="66"/>
      <c r="NZI52" s="66"/>
      <c r="NZJ52" s="66"/>
      <c r="NZK52" s="66"/>
      <c r="NZL52" s="66"/>
      <c r="NZM52" s="66"/>
      <c r="NZN52" s="66"/>
      <c r="NZO52" s="66"/>
      <c r="NZP52" s="66"/>
      <c r="NZQ52" s="66"/>
      <c r="NZR52" s="66"/>
      <c r="NZS52" s="66"/>
      <c r="NZT52" s="66"/>
      <c r="NZU52" s="66"/>
      <c r="NZV52" s="66"/>
      <c r="NZW52" s="66"/>
      <c r="NZX52" s="66"/>
      <c r="NZY52" s="66"/>
      <c r="NZZ52" s="66"/>
      <c r="OAA52" s="66"/>
      <c r="OAB52" s="66"/>
      <c r="OAC52" s="66"/>
      <c r="OAD52" s="66"/>
      <c r="OAE52" s="66"/>
      <c r="OAF52" s="66"/>
      <c r="OAG52" s="66"/>
      <c r="OAH52" s="66"/>
      <c r="OAI52" s="66"/>
      <c r="OAJ52" s="66"/>
      <c r="OAK52" s="66"/>
      <c r="OAL52" s="66"/>
      <c r="OAM52" s="66"/>
      <c r="OAN52" s="66"/>
      <c r="OAO52" s="66"/>
      <c r="OAP52" s="66"/>
      <c r="OAQ52" s="66"/>
      <c r="OAR52" s="66"/>
      <c r="OAS52" s="66"/>
      <c r="OAT52" s="66"/>
      <c r="OAU52" s="66"/>
      <c r="OAV52" s="66"/>
      <c r="OAW52" s="66"/>
      <c r="OAX52" s="66"/>
      <c r="OAY52" s="66"/>
      <c r="OAZ52" s="66"/>
      <c r="OBA52" s="66"/>
      <c r="OBB52" s="66"/>
      <c r="OBC52" s="66"/>
      <c r="OBD52" s="66"/>
      <c r="OBE52" s="66"/>
      <c r="OBF52" s="66"/>
      <c r="OBG52" s="66"/>
      <c r="OBH52" s="66"/>
      <c r="OBI52" s="66"/>
      <c r="OBJ52" s="66"/>
      <c r="OBK52" s="66"/>
      <c r="OBL52" s="66"/>
      <c r="OBM52" s="66"/>
      <c r="OBN52" s="66"/>
      <c r="OBO52" s="66"/>
      <c r="OBP52" s="66"/>
      <c r="OBQ52" s="66"/>
      <c r="OBR52" s="66"/>
      <c r="OBS52" s="66"/>
      <c r="OBT52" s="66"/>
      <c r="OBU52" s="66"/>
      <c r="OBV52" s="66"/>
      <c r="OBW52" s="66"/>
      <c r="OBX52" s="66"/>
      <c r="OBY52" s="66"/>
      <c r="OBZ52" s="66"/>
      <c r="OCA52" s="66"/>
      <c r="OCB52" s="66"/>
      <c r="OCC52" s="66"/>
      <c r="OCD52" s="66"/>
      <c r="OCE52" s="66"/>
      <c r="OCF52" s="66"/>
      <c r="OCG52" s="66"/>
      <c r="OCH52" s="66"/>
      <c r="OCI52" s="66"/>
      <c r="OCJ52" s="66"/>
      <c r="OCK52" s="66"/>
      <c r="OCL52" s="66"/>
      <c r="OCM52" s="66"/>
      <c r="OCN52" s="66"/>
      <c r="OCO52" s="66"/>
      <c r="OCP52" s="66"/>
      <c r="OCQ52" s="66"/>
      <c r="OCR52" s="66"/>
      <c r="OCS52" s="66"/>
      <c r="OCT52" s="66"/>
      <c r="OCU52" s="66"/>
      <c r="OCV52" s="66"/>
      <c r="OCW52" s="66"/>
      <c r="OCX52" s="66"/>
      <c r="OCY52" s="66"/>
      <c r="OCZ52" s="66"/>
      <c r="ODA52" s="66"/>
      <c r="ODB52" s="66"/>
      <c r="ODC52" s="66"/>
      <c r="ODD52" s="66"/>
      <c r="ODE52" s="66"/>
      <c r="ODF52" s="66"/>
      <c r="ODG52" s="66"/>
      <c r="ODH52" s="66"/>
      <c r="ODI52" s="66"/>
      <c r="ODJ52" s="66"/>
      <c r="ODK52" s="66"/>
      <c r="ODL52" s="66"/>
      <c r="ODM52" s="66"/>
      <c r="ODN52" s="66"/>
      <c r="ODO52" s="66"/>
      <c r="ODP52" s="66"/>
      <c r="ODQ52" s="66"/>
      <c r="ODR52" s="66"/>
      <c r="ODS52" s="66"/>
      <c r="ODT52" s="66"/>
      <c r="ODU52" s="66"/>
      <c r="ODV52" s="66"/>
      <c r="ODW52" s="66"/>
      <c r="ODX52" s="66"/>
      <c r="ODY52" s="66"/>
      <c r="ODZ52" s="66"/>
      <c r="OEA52" s="66"/>
      <c r="OEB52" s="66"/>
      <c r="OEC52" s="66"/>
      <c r="OED52" s="66"/>
      <c r="OEE52" s="66"/>
      <c r="OEF52" s="66"/>
      <c r="OEG52" s="66"/>
      <c r="OEH52" s="66"/>
      <c r="OEI52" s="66"/>
      <c r="OEJ52" s="66"/>
      <c r="OEK52" s="66"/>
      <c r="OEL52" s="66"/>
      <c r="OEM52" s="66"/>
      <c r="OEN52" s="66"/>
      <c r="OEO52" s="66"/>
      <c r="OEP52" s="66"/>
      <c r="OEQ52" s="66"/>
      <c r="OER52" s="66"/>
      <c r="OES52" s="66"/>
      <c r="OET52" s="66"/>
      <c r="OEU52" s="66"/>
      <c r="OEV52" s="66"/>
      <c r="OEW52" s="66"/>
      <c r="OEX52" s="66"/>
      <c r="OEY52" s="66"/>
      <c r="OEZ52" s="66"/>
      <c r="OFA52" s="66"/>
      <c r="OFB52" s="66"/>
      <c r="OFC52" s="66"/>
      <c r="OFD52" s="66"/>
      <c r="OFE52" s="66"/>
      <c r="OFF52" s="66"/>
      <c r="OFG52" s="66"/>
      <c r="OFH52" s="66"/>
      <c r="OFI52" s="66"/>
      <c r="OFJ52" s="66"/>
      <c r="OFK52" s="66"/>
      <c r="OFL52" s="66"/>
      <c r="OFM52" s="66"/>
      <c r="OFN52" s="66"/>
      <c r="OFO52" s="66"/>
      <c r="OFP52" s="66"/>
      <c r="OFQ52" s="66"/>
      <c r="OFR52" s="66"/>
      <c r="OFS52" s="66"/>
      <c r="OFT52" s="66"/>
      <c r="OFU52" s="66"/>
      <c r="OFV52" s="66"/>
      <c r="OFW52" s="66"/>
      <c r="OFX52" s="66"/>
      <c r="OFY52" s="66"/>
      <c r="OFZ52" s="66"/>
      <c r="OGA52" s="66"/>
      <c r="OGB52" s="66"/>
      <c r="OGC52" s="66"/>
      <c r="OGD52" s="66"/>
      <c r="OGE52" s="66"/>
      <c r="OGF52" s="66"/>
      <c r="OGG52" s="66"/>
      <c r="OGH52" s="66"/>
      <c r="OGI52" s="66"/>
      <c r="OGJ52" s="66"/>
      <c r="OGK52" s="66"/>
      <c r="OGL52" s="66"/>
      <c r="OGM52" s="66"/>
      <c r="OGN52" s="66"/>
      <c r="OGO52" s="66"/>
      <c r="OGP52" s="66"/>
      <c r="OGQ52" s="66"/>
      <c r="OGR52" s="66"/>
      <c r="OGS52" s="66"/>
      <c r="OGT52" s="66"/>
      <c r="OGU52" s="66"/>
      <c r="OGV52" s="66"/>
      <c r="OGW52" s="66"/>
      <c r="OGX52" s="66"/>
      <c r="OGY52" s="66"/>
      <c r="OGZ52" s="66"/>
      <c r="OHA52" s="66"/>
      <c r="OHB52" s="66"/>
      <c r="OHC52" s="66"/>
      <c r="OHD52" s="66"/>
      <c r="OHE52" s="66"/>
      <c r="OHF52" s="66"/>
      <c r="OHG52" s="66"/>
      <c r="OHH52" s="66"/>
      <c r="OHI52" s="66"/>
      <c r="OHJ52" s="66"/>
      <c r="OHK52" s="66"/>
      <c r="OHL52" s="66"/>
      <c r="OHM52" s="66"/>
      <c r="OHN52" s="66"/>
      <c r="OHO52" s="66"/>
      <c r="OHP52" s="66"/>
      <c r="OHQ52" s="66"/>
      <c r="OHR52" s="66"/>
      <c r="OHS52" s="66"/>
      <c r="OHT52" s="66"/>
      <c r="OHU52" s="66"/>
      <c r="OHV52" s="66"/>
      <c r="OHW52" s="66"/>
      <c r="OHX52" s="66"/>
      <c r="OHY52" s="66"/>
      <c r="OHZ52" s="66"/>
      <c r="OIA52" s="66"/>
      <c r="OIB52" s="66"/>
      <c r="OIC52" s="66"/>
      <c r="OID52" s="66"/>
      <c r="OIE52" s="66"/>
      <c r="OIF52" s="66"/>
      <c r="OIG52" s="66"/>
      <c r="OIH52" s="66"/>
      <c r="OII52" s="66"/>
      <c r="OIJ52" s="66"/>
      <c r="OIK52" s="66"/>
      <c r="OIL52" s="66"/>
      <c r="OIM52" s="66"/>
      <c r="OIN52" s="66"/>
      <c r="OIO52" s="66"/>
      <c r="OIP52" s="66"/>
      <c r="OIQ52" s="66"/>
      <c r="OIR52" s="66"/>
      <c r="OIS52" s="66"/>
      <c r="OIT52" s="66"/>
      <c r="OIU52" s="66"/>
      <c r="OIV52" s="66"/>
      <c r="OIW52" s="66"/>
      <c r="OIX52" s="66"/>
      <c r="OIY52" s="66"/>
      <c r="OIZ52" s="66"/>
      <c r="OJA52" s="66"/>
      <c r="OJB52" s="66"/>
      <c r="OJC52" s="66"/>
      <c r="OJD52" s="66"/>
      <c r="OJE52" s="66"/>
      <c r="OJF52" s="66"/>
      <c r="OJG52" s="66"/>
      <c r="OJH52" s="66"/>
      <c r="OJI52" s="66"/>
      <c r="OJJ52" s="66"/>
      <c r="OJK52" s="66"/>
      <c r="OJL52" s="66"/>
      <c r="OJM52" s="66"/>
      <c r="OJN52" s="66"/>
      <c r="OJO52" s="66"/>
      <c r="OJP52" s="66"/>
      <c r="OJQ52" s="66"/>
      <c r="OJR52" s="66"/>
      <c r="OJS52" s="66"/>
      <c r="OJT52" s="66"/>
      <c r="OJU52" s="66"/>
      <c r="OJV52" s="66"/>
      <c r="OJW52" s="66"/>
      <c r="OJX52" s="66"/>
      <c r="OJY52" s="66"/>
      <c r="OJZ52" s="66"/>
      <c r="OKA52" s="66"/>
      <c r="OKB52" s="66"/>
      <c r="OKC52" s="66"/>
      <c r="OKD52" s="66"/>
      <c r="OKE52" s="66"/>
      <c r="OKF52" s="66"/>
      <c r="OKG52" s="66"/>
      <c r="OKH52" s="66"/>
      <c r="OKI52" s="66"/>
      <c r="OKJ52" s="66"/>
      <c r="OKK52" s="66"/>
      <c r="OKL52" s="66"/>
      <c r="OKM52" s="66"/>
      <c r="OKN52" s="66"/>
      <c r="OKO52" s="66"/>
      <c r="OKP52" s="66"/>
      <c r="OKQ52" s="66"/>
      <c r="OKR52" s="66"/>
      <c r="OKS52" s="66"/>
      <c r="OKT52" s="66"/>
      <c r="OKU52" s="66"/>
      <c r="OKV52" s="66"/>
      <c r="OKW52" s="66"/>
      <c r="OKX52" s="66"/>
      <c r="OKY52" s="66"/>
      <c r="OKZ52" s="66"/>
      <c r="OLA52" s="66"/>
      <c r="OLB52" s="66"/>
      <c r="OLC52" s="66"/>
      <c r="OLD52" s="66"/>
      <c r="OLE52" s="66"/>
      <c r="OLF52" s="66"/>
      <c r="OLG52" s="66"/>
      <c r="OLH52" s="66"/>
      <c r="OLI52" s="66"/>
      <c r="OLJ52" s="66"/>
      <c r="OLK52" s="66"/>
      <c r="OLL52" s="66"/>
      <c r="OLM52" s="66"/>
      <c r="OLN52" s="66"/>
      <c r="OLO52" s="66"/>
      <c r="OLP52" s="66"/>
      <c r="OLQ52" s="66"/>
      <c r="OLR52" s="66"/>
      <c r="OLS52" s="66"/>
      <c r="OLT52" s="66"/>
      <c r="OLU52" s="66"/>
      <c r="OLV52" s="66"/>
      <c r="OLW52" s="66"/>
      <c r="OLX52" s="66"/>
      <c r="OLY52" s="66"/>
      <c r="OLZ52" s="66"/>
      <c r="OMA52" s="66"/>
      <c r="OMB52" s="66"/>
      <c r="OMC52" s="66"/>
      <c r="OMD52" s="66"/>
      <c r="OME52" s="66"/>
      <c r="OMF52" s="66"/>
      <c r="OMG52" s="66"/>
      <c r="OMH52" s="66"/>
      <c r="OMI52" s="66"/>
      <c r="OMJ52" s="66"/>
      <c r="OMK52" s="66"/>
      <c r="OML52" s="66"/>
      <c r="OMM52" s="66"/>
      <c r="OMN52" s="66"/>
      <c r="OMO52" s="66"/>
      <c r="OMP52" s="66"/>
      <c r="OMQ52" s="66"/>
      <c r="OMR52" s="66"/>
      <c r="OMS52" s="66"/>
      <c r="OMT52" s="66"/>
      <c r="OMU52" s="66"/>
      <c r="OMV52" s="66"/>
      <c r="OMW52" s="66"/>
      <c r="OMX52" s="66"/>
      <c r="OMY52" s="66"/>
      <c r="OMZ52" s="66"/>
      <c r="ONA52" s="66"/>
      <c r="ONB52" s="66"/>
      <c r="ONC52" s="66"/>
      <c r="OND52" s="66"/>
      <c r="ONE52" s="66"/>
      <c r="ONF52" s="66"/>
      <c r="ONG52" s="66"/>
      <c r="ONH52" s="66"/>
      <c r="ONI52" s="66"/>
      <c r="ONJ52" s="66"/>
      <c r="ONK52" s="66"/>
      <c r="ONL52" s="66"/>
      <c r="ONM52" s="66"/>
      <c r="ONN52" s="66"/>
      <c r="ONO52" s="66"/>
      <c r="ONP52" s="66"/>
      <c r="ONQ52" s="66"/>
      <c r="ONR52" s="66"/>
      <c r="ONS52" s="66"/>
      <c r="ONT52" s="66"/>
      <c r="ONU52" s="66"/>
      <c r="ONV52" s="66"/>
      <c r="ONW52" s="66"/>
      <c r="ONX52" s="66"/>
      <c r="ONY52" s="66"/>
      <c r="ONZ52" s="66"/>
      <c r="OOA52" s="66"/>
      <c r="OOB52" s="66"/>
      <c r="OOC52" s="66"/>
      <c r="OOD52" s="66"/>
      <c r="OOE52" s="66"/>
      <c r="OOF52" s="66"/>
      <c r="OOG52" s="66"/>
      <c r="OOH52" s="66"/>
      <c r="OOI52" s="66"/>
      <c r="OOJ52" s="66"/>
      <c r="OOK52" s="66"/>
      <c r="OOL52" s="66"/>
      <c r="OOM52" s="66"/>
      <c r="OON52" s="66"/>
      <c r="OOO52" s="66"/>
      <c r="OOP52" s="66"/>
      <c r="OOQ52" s="66"/>
      <c r="OOR52" s="66"/>
      <c r="OOS52" s="66"/>
      <c r="OOT52" s="66"/>
      <c r="OOU52" s="66"/>
      <c r="OOV52" s="66"/>
      <c r="OOW52" s="66"/>
      <c r="OOX52" s="66"/>
      <c r="OOY52" s="66"/>
      <c r="OOZ52" s="66"/>
      <c r="OPA52" s="66"/>
      <c r="OPB52" s="66"/>
      <c r="OPC52" s="66"/>
      <c r="OPD52" s="66"/>
      <c r="OPE52" s="66"/>
      <c r="OPF52" s="66"/>
      <c r="OPG52" s="66"/>
      <c r="OPH52" s="66"/>
      <c r="OPI52" s="66"/>
      <c r="OPJ52" s="66"/>
      <c r="OPK52" s="66"/>
      <c r="OPL52" s="66"/>
      <c r="OPM52" s="66"/>
      <c r="OPN52" s="66"/>
      <c r="OPO52" s="66"/>
      <c r="OPP52" s="66"/>
      <c r="OPQ52" s="66"/>
      <c r="OPR52" s="66"/>
      <c r="OPS52" s="66"/>
      <c r="OPT52" s="66"/>
      <c r="OPU52" s="66"/>
      <c r="OPV52" s="66"/>
      <c r="OPW52" s="66"/>
      <c r="OPX52" s="66"/>
      <c r="OPY52" s="66"/>
      <c r="OPZ52" s="66"/>
      <c r="OQA52" s="66"/>
      <c r="OQB52" s="66"/>
      <c r="OQC52" s="66"/>
      <c r="OQD52" s="66"/>
      <c r="OQE52" s="66"/>
      <c r="OQF52" s="66"/>
      <c r="OQG52" s="66"/>
      <c r="OQH52" s="66"/>
      <c r="OQI52" s="66"/>
      <c r="OQJ52" s="66"/>
      <c r="OQK52" s="66"/>
      <c r="OQL52" s="66"/>
      <c r="OQM52" s="66"/>
      <c r="OQN52" s="66"/>
      <c r="OQO52" s="66"/>
      <c r="OQP52" s="66"/>
      <c r="OQQ52" s="66"/>
      <c r="OQR52" s="66"/>
      <c r="OQS52" s="66"/>
      <c r="OQT52" s="66"/>
      <c r="OQU52" s="66"/>
      <c r="OQV52" s="66"/>
      <c r="OQW52" s="66"/>
      <c r="OQX52" s="66"/>
      <c r="OQY52" s="66"/>
      <c r="OQZ52" s="66"/>
      <c r="ORA52" s="66"/>
      <c r="ORB52" s="66"/>
      <c r="ORC52" s="66"/>
      <c r="ORD52" s="66"/>
      <c r="ORE52" s="66"/>
      <c r="ORF52" s="66"/>
      <c r="ORG52" s="66"/>
      <c r="ORH52" s="66"/>
      <c r="ORI52" s="66"/>
      <c r="ORJ52" s="66"/>
      <c r="ORK52" s="66"/>
      <c r="ORL52" s="66"/>
      <c r="ORM52" s="66"/>
      <c r="ORN52" s="66"/>
      <c r="ORO52" s="66"/>
      <c r="ORP52" s="66"/>
      <c r="ORQ52" s="66"/>
      <c r="ORR52" s="66"/>
      <c r="ORS52" s="66"/>
      <c r="ORT52" s="66"/>
      <c r="ORU52" s="66"/>
      <c r="ORV52" s="66"/>
      <c r="ORW52" s="66"/>
      <c r="ORX52" s="66"/>
      <c r="ORY52" s="66"/>
      <c r="ORZ52" s="66"/>
      <c r="OSA52" s="66"/>
      <c r="OSB52" s="66"/>
      <c r="OSC52" s="66"/>
      <c r="OSD52" s="66"/>
      <c r="OSE52" s="66"/>
      <c r="OSF52" s="66"/>
      <c r="OSG52" s="66"/>
      <c r="OSH52" s="66"/>
      <c r="OSI52" s="66"/>
      <c r="OSJ52" s="66"/>
      <c r="OSK52" s="66"/>
      <c r="OSL52" s="66"/>
      <c r="OSM52" s="66"/>
      <c r="OSN52" s="66"/>
      <c r="OSO52" s="66"/>
      <c r="OSP52" s="66"/>
      <c r="OSQ52" s="66"/>
      <c r="OSR52" s="66"/>
      <c r="OSS52" s="66"/>
      <c r="OST52" s="66"/>
      <c r="OSU52" s="66"/>
      <c r="OSV52" s="66"/>
      <c r="OSW52" s="66"/>
      <c r="OSX52" s="66"/>
      <c r="OSY52" s="66"/>
      <c r="OSZ52" s="66"/>
      <c r="OTA52" s="66"/>
      <c r="OTB52" s="66"/>
      <c r="OTC52" s="66"/>
      <c r="OTD52" s="66"/>
      <c r="OTE52" s="66"/>
      <c r="OTF52" s="66"/>
      <c r="OTG52" s="66"/>
      <c r="OTH52" s="66"/>
      <c r="OTI52" s="66"/>
      <c r="OTJ52" s="66"/>
      <c r="OTK52" s="66"/>
      <c r="OTL52" s="66"/>
      <c r="OTM52" s="66"/>
      <c r="OTN52" s="66"/>
      <c r="OTO52" s="66"/>
      <c r="OTP52" s="66"/>
      <c r="OTQ52" s="66"/>
      <c r="OTR52" s="66"/>
      <c r="OTS52" s="66"/>
      <c r="OTT52" s="66"/>
      <c r="OTU52" s="66"/>
      <c r="OTV52" s="66"/>
      <c r="OTW52" s="66"/>
      <c r="OTX52" s="66"/>
      <c r="OTY52" s="66"/>
      <c r="OTZ52" s="66"/>
      <c r="OUA52" s="66"/>
      <c r="OUB52" s="66"/>
      <c r="OUC52" s="66"/>
      <c r="OUD52" s="66"/>
      <c r="OUE52" s="66"/>
      <c r="OUF52" s="66"/>
      <c r="OUG52" s="66"/>
      <c r="OUH52" s="66"/>
      <c r="OUI52" s="66"/>
      <c r="OUJ52" s="66"/>
      <c r="OUK52" s="66"/>
      <c r="OUL52" s="66"/>
      <c r="OUM52" s="66"/>
      <c r="OUN52" s="66"/>
      <c r="OUO52" s="66"/>
      <c r="OUP52" s="66"/>
      <c r="OUQ52" s="66"/>
      <c r="OUR52" s="66"/>
      <c r="OUS52" s="66"/>
      <c r="OUT52" s="66"/>
      <c r="OUU52" s="66"/>
      <c r="OUV52" s="66"/>
      <c r="OUW52" s="66"/>
      <c r="OUX52" s="66"/>
      <c r="OUY52" s="66"/>
      <c r="OUZ52" s="66"/>
      <c r="OVA52" s="66"/>
      <c r="OVB52" s="66"/>
      <c r="OVC52" s="66"/>
      <c r="OVD52" s="66"/>
      <c r="OVE52" s="66"/>
      <c r="OVF52" s="66"/>
      <c r="OVG52" s="66"/>
      <c r="OVH52" s="66"/>
      <c r="OVI52" s="66"/>
      <c r="OVJ52" s="66"/>
      <c r="OVK52" s="66"/>
      <c r="OVL52" s="66"/>
      <c r="OVM52" s="66"/>
      <c r="OVN52" s="66"/>
      <c r="OVO52" s="66"/>
      <c r="OVP52" s="66"/>
      <c r="OVQ52" s="66"/>
      <c r="OVR52" s="66"/>
      <c r="OVS52" s="66"/>
      <c r="OVT52" s="66"/>
      <c r="OVU52" s="66"/>
      <c r="OVV52" s="66"/>
      <c r="OVW52" s="66"/>
      <c r="OVX52" s="66"/>
      <c r="OVY52" s="66"/>
      <c r="OVZ52" s="66"/>
      <c r="OWA52" s="66"/>
      <c r="OWB52" s="66"/>
      <c r="OWC52" s="66"/>
      <c r="OWD52" s="66"/>
      <c r="OWE52" s="66"/>
      <c r="OWF52" s="66"/>
      <c r="OWG52" s="66"/>
      <c r="OWH52" s="66"/>
      <c r="OWI52" s="66"/>
      <c r="OWJ52" s="66"/>
      <c r="OWK52" s="66"/>
      <c r="OWL52" s="66"/>
      <c r="OWM52" s="66"/>
      <c r="OWN52" s="66"/>
      <c r="OWO52" s="66"/>
      <c r="OWP52" s="66"/>
      <c r="OWQ52" s="66"/>
      <c r="OWR52" s="66"/>
      <c r="OWS52" s="66"/>
      <c r="OWT52" s="66"/>
      <c r="OWU52" s="66"/>
      <c r="OWV52" s="66"/>
      <c r="OWW52" s="66"/>
      <c r="OWX52" s="66"/>
      <c r="OWY52" s="66"/>
      <c r="OWZ52" s="66"/>
      <c r="OXA52" s="66"/>
      <c r="OXB52" s="66"/>
      <c r="OXC52" s="66"/>
      <c r="OXD52" s="66"/>
      <c r="OXE52" s="66"/>
      <c r="OXF52" s="66"/>
      <c r="OXG52" s="66"/>
      <c r="OXH52" s="66"/>
      <c r="OXI52" s="66"/>
      <c r="OXJ52" s="66"/>
      <c r="OXK52" s="66"/>
      <c r="OXL52" s="66"/>
      <c r="OXM52" s="66"/>
      <c r="OXN52" s="66"/>
      <c r="OXO52" s="66"/>
      <c r="OXP52" s="66"/>
      <c r="OXQ52" s="66"/>
      <c r="OXR52" s="66"/>
      <c r="OXS52" s="66"/>
      <c r="OXT52" s="66"/>
      <c r="OXU52" s="66"/>
      <c r="OXV52" s="66"/>
      <c r="OXW52" s="66"/>
      <c r="OXX52" s="66"/>
      <c r="OXY52" s="66"/>
      <c r="OXZ52" s="66"/>
      <c r="OYA52" s="66"/>
      <c r="OYB52" s="66"/>
      <c r="OYC52" s="66"/>
      <c r="OYD52" s="66"/>
      <c r="OYE52" s="66"/>
      <c r="OYF52" s="66"/>
      <c r="OYG52" s="66"/>
      <c r="OYH52" s="66"/>
      <c r="OYI52" s="66"/>
      <c r="OYJ52" s="66"/>
      <c r="OYK52" s="66"/>
      <c r="OYL52" s="66"/>
      <c r="OYM52" s="66"/>
      <c r="OYN52" s="66"/>
      <c r="OYO52" s="66"/>
      <c r="OYP52" s="66"/>
      <c r="OYQ52" s="66"/>
      <c r="OYR52" s="66"/>
      <c r="OYS52" s="66"/>
      <c r="OYT52" s="66"/>
      <c r="OYU52" s="66"/>
      <c r="OYV52" s="66"/>
      <c r="OYW52" s="66"/>
      <c r="OYX52" s="66"/>
      <c r="OYY52" s="66"/>
      <c r="OYZ52" s="66"/>
      <c r="OZA52" s="66"/>
      <c r="OZB52" s="66"/>
      <c r="OZC52" s="66"/>
      <c r="OZD52" s="66"/>
      <c r="OZE52" s="66"/>
      <c r="OZF52" s="66"/>
      <c r="OZG52" s="66"/>
      <c r="OZH52" s="66"/>
      <c r="OZI52" s="66"/>
      <c r="OZJ52" s="66"/>
      <c r="OZK52" s="66"/>
      <c r="OZL52" s="66"/>
      <c r="OZM52" s="66"/>
      <c r="OZN52" s="66"/>
      <c r="OZO52" s="66"/>
      <c r="OZP52" s="66"/>
      <c r="OZQ52" s="66"/>
      <c r="OZR52" s="66"/>
      <c r="OZS52" s="66"/>
      <c r="OZT52" s="66"/>
      <c r="OZU52" s="66"/>
      <c r="OZV52" s="66"/>
      <c r="OZW52" s="66"/>
      <c r="OZX52" s="66"/>
      <c r="OZY52" s="66"/>
      <c r="OZZ52" s="66"/>
      <c r="PAA52" s="66"/>
      <c r="PAB52" s="66"/>
      <c r="PAC52" s="66"/>
      <c r="PAD52" s="66"/>
      <c r="PAE52" s="66"/>
      <c r="PAF52" s="66"/>
      <c r="PAG52" s="66"/>
      <c r="PAH52" s="66"/>
      <c r="PAI52" s="66"/>
      <c r="PAJ52" s="66"/>
      <c r="PAK52" s="66"/>
      <c r="PAL52" s="66"/>
      <c r="PAM52" s="66"/>
      <c r="PAN52" s="66"/>
      <c r="PAO52" s="66"/>
      <c r="PAP52" s="66"/>
      <c r="PAQ52" s="66"/>
      <c r="PAR52" s="66"/>
      <c r="PAS52" s="66"/>
      <c r="PAT52" s="66"/>
      <c r="PAU52" s="66"/>
      <c r="PAV52" s="66"/>
      <c r="PAW52" s="66"/>
      <c r="PAX52" s="66"/>
      <c r="PAY52" s="66"/>
      <c r="PAZ52" s="66"/>
      <c r="PBA52" s="66"/>
      <c r="PBB52" s="66"/>
      <c r="PBC52" s="66"/>
      <c r="PBD52" s="66"/>
      <c r="PBE52" s="66"/>
      <c r="PBF52" s="66"/>
      <c r="PBG52" s="66"/>
      <c r="PBH52" s="66"/>
      <c r="PBI52" s="66"/>
      <c r="PBJ52" s="66"/>
      <c r="PBK52" s="66"/>
      <c r="PBL52" s="66"/>
      <c r="PBM52" s="66"/>
      <c r="PBN52" s="66"/>
      <c r="PBO52" s="66"/>
      <c r="PBP52" s="66"/>
      <c r="PBQ52" s="66"/>
      <c r="PBR52" s="66"/>
      <c r="PBS52" s="66"/>
      <c r="PBT52" s="66"/>
      <c r="PBU52" s="66"/>
      <c r="PBV52" s="66"/>
      <c r="PBW52" s="66"/>
      <c r="PBX52" s="66"/>
      <c r="PBY52" s="66"/>
      <c r="PBZ52" s="66"/>
      <c r="PCA52" s="66"/>
      <c r="PCB52" s="66"/>
      <c r="PCC52" s="66"/>
      <c r="PCD52" s="66"/>
      <c r="PCE52" s="66"/>
      <c r="PCF52" s="66"/>
      <c r="PCG52" s="66"/>
      <c r="PCH52" s="66"/>
      <c r="PCI52" s="66"/>
      <c r="PCJ52" s="66"/>
      <c r="PCK52" s="66"/>
      <c r="PCL52" s="66"/>
      <c r="PCM52" s="66"/>
      <c r="PCN52" s="66"/>
      <c r="PCO52" s="66"/>
      <c r="PCP52" s="66"/>
      <c r="PCQ52" s="66"/>
      <c r="PCR52" s="66"/>
      <c r="PCS52" s="66"/>
      <c r="PCT52" s="66"/>
      <c r="PCU52" s="66"/>
      <c r="PCV52" s="66"/>
      <c r="PCW52" s="66"/>
      <c r="PCX52" s="66"/>
      <c r="PCY52" s="66"/>
      <c r="PCZ52" s="66"/>
      <c r="PDA52" s="66"/>
      <c r="PDB52" s="66"/>
      <c r="PDC52" s="66"/>
      <c r="PDD52" s="66"/>
      <c r="PDE52" s="66"/>
      <c r="PDF52" s="66"/>
      <c r="PDG52" s="66"/>
      <c r="PDH52" s="66"/>
      <c r="PDI52" s="66"/>
      <c r="PDJ52" s="66"/>
      <c r="PDK52" s="66"/>
      <c r="PDL52" s="66"/>
      <c r="PDM52" s="66"/>
      <c r="PDN52" s="66"/>
      <c r="PDO52" s="66"/>
      <c r="PDP52" s="66"/>
      <c r="PDQ52" s="66"/>
      <c r="PDR52" s="66"/>
      <c r="PDS52" s="66"/>
      <c r="PDT52" s="66"/>
      <c r="PDU52" s="66"/>
      <c r="PDV52" s="66"/>
      <c r="PDW52" s="66"/>
      <c r="PDX52" s="66"/>
      <c r="PDY52" s="66"/>
      <c r="PDZ52" s="66"/>
      <c r="PEA52" s="66"/>
      <c r="PEB52" s="66"/>
      <c r="PEC52" s="66"/>
      <c r="PED52" s="66"/>
      <c r="PEE52" s="66"/>
      <c r="PEF52" s="66"/>
      <c r="PEG52" s="66"/>
      <c r="PEH52" s="66"/>
      <c r="PEI52" s="66"/>
      <c r="PEJ52" s="66"/>
      <c r="PEK52" s="66"/>
      <c r="PEL52" s="66"/>
      <c r="PEM52" s="66"/>
      <c r="PEN52" s="66"/>
      <c r="PEO52" s="66"/>
      <c r="PEP52" s="66"/>
      <c r="PEQ52" s="66"/>
      <c r="PER52" s="66"/>
      <c r="PES52" s="66"/>
      <c r="PET52" s="66"/>
      <c r="PEU52" s="66"/>
      <c r="PEV52" s="66"/>
      <c r="PEW52" s="66"/>
      <c r="PEX52" s="66"/>
      <c r="PEY52" s="66"/>
      <c r="PEZ52" s="66"/>
      <c r="PFA52" s="66"/>
      <c r="PFB52" s="66"/>
      <c r="PFC52" s="66"/>
      <c r="PFD52" s="66"/>
      <c r="PFE52" s="66"/>
      <c r="PFF52" s="66"/>
      <c r="PFG52" s="66"/>
      <c r="PFH52" s="66"/>
      <c r="PFI52" s="66"/>
      <c r="PFJ52" s="66"/>
      <c r="PFK52" s="66"/>
      <c r="PFL52" s="66"/>
      <c r="PFM52" s="66"/>
      <c r="PFN52" s="66"/>
      <c r="PFO52" s="66"/>
      <c r="PFP52" s="66"/>
      <c r="PFQ52" s="66"/>
      <c r="PFR52" s="66"/>
      <c r="PFS52" s="66"/>
      <c r="PFT52" s="66"/>
      <c r="PFU52" s="66"/>
      <c r="PFV52" s="66"/>
      <c r="PFW52" s="66"/>
      <c r="PFX52" s="66"/>
      <c r="PFY52" s="66"/>
      <c r="PFZ52" s="66"/>
      <c r="PGA52" s="66"/>
      <c r="PGB52" s="66"/>
      <c r="PGC52" s="66"/>
      <c r="PGD52" s="66"/>
      <c r="PGE52" s="66"/>
      <c r="PGF52" s="66"/>
      <c r="PGG52" s="66"/>
      <c r="PGH52" s="66"/>
      <c r="PGI52" s="66"/>
      <c r="PGJ52" s="66"/>
      <c r="PGK52" s="66"/>
      <c r="PGL52" s="66"/>
      <c r="PGM52" s="66"/>
      <c r="PGN52" s="66"/>
      <c r="PGO52" s="66"/>
      <c r="PGP52" s="66"/>
      <c r="PGQ52" s="66"/>
      <c r="PGR52" s="66"/>
      <c r="PGS52" s="66"/>
      <c r="PGT52" s="66"/>
      <c r="PGU52" s="66"/>
      <c r="PGV52" s="66"/>
      <c r="PGW52" s="66"/>
      <c r="PGX52" s="66"/>
      <c r="PGY52" s="66"/>
      <c r="PGZ52" s="66"/>
      <c r="PHA52" s="66"/>
      <c r="PHB52" s="66"/>
      <c r="PHC52" s="66"/>
      <c r="PHD52" s="66"/>
      <c r="PHE52" s="66"/>
      <c r="PHF52" s="66"/>
      <c r="PHG52" s="66"/>
      <c r="PHH52" s="66"/>
      <c r="PHI52" s="66"/>
      <c r="PHJ52" s="66"/>
      <c r="PHK52" s="66"/>
      <c r="PHL52" s="66"/>
      <c r="PHM52" s="66"/>
      <c r="PHN52" s="66"/>
      <c r="PHO52" s="66"/>
      <c r="PHP52" s="66"/>
      <c r="PHQ52" s="66"/>
      <c r="PHR52" s="66"/>
      <c r="PHS52" s="66"/>
      <c r="PHT52" s="66"/>
      <c r="PHU52" s="66"/>
      <c r="PHV52" s="66"/>
      <c r="PHW52" s="66"/>
      <c r="PHX52" s="66"/>
      <c r="PHY52" s="66"/>
      <c r="PHZ52" s="66"/>
      <c r="PIA52" s="66"/>
      <c r="PIB52" s="66"/>
      <c r="PIC52" s="66"/>
      <c r="PID52" s="66"/>
      <c r="PIE52" s="66"/>
      <c r="PIF52" s="66"/>
      <c r="PIG52" s="66"/>
      <c r="PIH52" s="66"/>
      <c r="PII52" s="66"/>
      <c r="PIJ52" s="66"/>
      <c r="PIK52" s="66"/>
      <c r="PIL52" s="66"/>
      <c r="PIM52" s="66"/>
      <c r="PIN52" s="66"/>
      <c r="PIO52" s="66"/>
      <c r="PIP52" s="66"/>
      <c r="PIQ52" s="66"/>
      <c r="PIR52" s="66"/>
      <c r="PIS52" s="66"/>
      <c r="PIT52" s="66"/>
      <c r="PIU52" s="66"/>
      <c r="PIV52" s="66"/>
      <c r="PIW52" s="66"/>
      <c r="PIX52" s="66"/>
      <c r="PIY52" s="66"/>
      <c r="PIZ52" s="66"/>
      <c r="PJA52" s="66"/>
      <c r="PJB52" s="66"/>
      <c r="PJC52" s="66"/>
      <c r="PJD52" s="66"/>
      <c r="PJE52" s="66"/>
      <c r="PJF52" s="66"/>
      <c r="PJG52" s="66"/>
      <c r="PJH52" s="66"/>
      <c r="PJI52" s="66"/>
      <c r="PJJ52" s="66"/>
      <c r="PJK52" s="66"/>
      <c r="PJL52" s="66"/>
      <c r="PJM52" s="66"/>
      <c r="PJN52" s="66"/>
      <c r="PJO52" s="66"/>
      <c r="PJP52" s="66"/>
      <c r="PJQ52" s="66"/>
      <c r="PJR52" s="66"/>
      <c r="PJS52" s="66"/>
      <c r="PJT52" s="66"/>
      <c r="PJU52" s="66"/>
      <c r="PJV52" s="66"/>
      <c r="PJW52" s="66"/>
      <c r="PJX52" s="66"/>
      <c r="PJY52" s="66"/>
      <c r="PJZ52" s="66"/>
      <c r="PKA52" s="66"/>
      <c r="PKB52" s="66"/>
      <c r="PKC52" s="66"/>
      <c r="PKD52" s="66"/>
      <c r="PKE52" s="66"/>
      <c r="PKF52" s="66"/>
      <c r="PKG52" s="66"/>
      <c r="PKH52" s="66"/>
      <c r="PKI52" s="66"/>
      <c r="PKJ52" s="66"/>
      <c r="PKK52" s="66"/>
      <c r="PKL52" s="66"/>
      <c r="PKM52" s="66"/>
      <c r="PKN52" s="66"/>
      <c r="PKO52" s="66"/>
      <c r="PKP52" s="66"/>
      <c r="PKQ52" s="66"/>
      <c r="PKR52" s="66"/>
      <c r="PKS52" s="66"/>
      <c r="PKT52" s="66"/>
      <c r="PKU52" s="66"/>
      <c r="PKV52" s="66"/>
      <c r="PKW52" s="66"/>
      <c r="PKX52" s="66"/>
      <c r="PKY52" s="66"/>
      <c r="PKZ52" s="66"/>
      <c r="PLA52" s="66"/>
      <c r="PLB52" s="66"/>
      <c r="PLC52" s="66"/>
      <c r="PLD52" s="66"/>
      <c r="PLE52" s="66"/>
      <c r="PLF52" s="66"/>
      <c r="PLG52" s="66"/>
      <c r="PLH52" s="66"/>
      <c r="PLI52" s="66"/>
      <c r="PLJ52" s="66"/>
      <c r="PLK52" s="66"/>
      <c r="PLL52" s="66"/>
      <c r="PLM52" s="66"/>
      <c r="PLN52" s="66"/>
      <c r="PLO52" s="66"/>
      <c r="PLP52" s="66"/>
      <c r="PLQ52" s="66"/>
      <c r="PLR52" s="66"/>
      <c r="PLS52" s="66"/>
      <c r="PLT52" s="66"/>
      <c r="PLU52" s="66"/>
      <c r="PLV52" s="66"/>
      <c r="PLW52" s="66"/>
      <c r="PLX52" s="66"/>
      <c r="PLY52" s="66"/>
      <c r="PLZ52" s="66"/>
      <c r="PMA52" s="66"/>
      <c r="PMB52" s="66"/>
      <c r="PMC52" s="66"/>
      <c r="PMD52" s="66"/>
      <c r="PME52" s="66"/>
      <c r="PMF52" s="66"/>
      <c r="PMG52" s="66"/>
      <c r="PMH52" s="66"/>
      <c r="PMI52" s="66"/>
      <c r="PMJ52" s="66"/>
      <c r="PMK52" s="66"/>
      <c r="PML52" s="66"/>
      <c r="PMM52" s="66"/>
      <c r="PMN52" s="66"/>
      <c r="PMO52" s="66"/>
      <c r="PMP52" s="66"/>
      <c r="PMQ52" s="66"/>
      <c r="PMR52" s="66"/>
      <c r="PMS52" s="66"/>
      <c r="PMT52" s="66"/>
      <c r="PMU52" s="66"/>
      <c r="PMV52" s="66"/>
      <c r="PMW52" s="66"/>
      <c r="PMX52" s="66"/>
      <c r="PMY52" s="66"/>
      <c r="PMZ52" s="66"/>
      <c r="PNA52" s="66"/>
      <c r="PNB52" s="66"/>
      <c r="PNC52" s="66"/>
      <c r="PND52" s="66"/>
      <c r="PNE52" s="66"/>
      <c r="PNF52" s="66"/>
      <c r="PNG52" s="66"/>
      <c r="PNH52" s="66"/>
      <c r="PNI52" s="66"/>
      <c r="PNJ52" s="66"/>
      <c r="PNK52" s="66"/>
      <c r="PNL52" s="66"/>
      <c r="PNM52" s="66"/>
      <c r="PNN52" s="66"/>
      <c r="PNO52" s="66"/>
      <c r="PNP52" s="66"/>
      <c r="PNQ52" s="66"/>
      <c r="PNR52" s="66"/>
      <c r="PNS52" s="66"/>
      <c r="PNT52" s="66"/>
      <c r="PNU52" s="66"/>
      <c r="PNV52" s="66"/>
      <c r="PNW52" s="66"/>
      <c r="PNX52" s="66"/>
      <c r="PNY52" s="66"/>
      <c r="PNZ52" s="66"/>
      <c r="POA52" s="66"/>
      <c r="POB52" s="66"/>
      <c r="POC52" s="66"/>
      <c r="POD52" s="66"/>
      <c r="POE52" s="66"/>
      <c r="POF52" s="66"/>
      <c r="POG52" s="66"/>
      <c r="POH52" s="66"/>
      <c r="POI52" s="66"/>
      <c r="POJ52" s="66"/>
      <c r="POK52" s="66"/>
      <c r="POL52" s="66"/>
      <c r="POM52" s="66"/>
      <c r="PON52" s="66"/>
      <c r="POO52" s="66"/>
      <c r="POP52" s="66"/>
      <c r="POQ52" s="66"/>
      <c r="POR52" s="66"/>
      <c r="POS52" s="66"/>
      <c r="POT52" s="66"/>
      <c r="POU52" s="66"/>
      <c r="POV52" s="66"/>
      <c r="POW52" s="66"/>
      <c r="POX52" s="66"/>
      <c r="POY52" s="66"/>
      <c r="POZ52" s="66"/>
      <c r="PPA52" s="66"/>
      <c r="PPB52" s="66"/>
      <c r="PPC52" s="66"/>
      <c r="PPD52" s="66"/>
      <c r="PPE52" s="66"/>
      <c r="PPF52" s="66"/>
      <c r="PPG52" s="66"/>
      <c r="PPH52" s="66"/>
      <c r="PPI52" s="66"/>
      <c r="PPJ52" s="66"/>
      <c r="PPK52" s="66"/>
      <c r="PPL52" s="66"/>
      <c r="PPM52" s="66"/>
      <c r="PPN52" s="66"/>
      <c r="PPO52" s="66"/>
      <c r="PPP52" s="66"/>
      <c r="PPQ52" s="66"/>
      <c r="PPR52" s="66"/>
      <c r="PPS52" s="66"/>
      <c r="PPT52" s="66"/>
      <c r="PPU52" s="66"/>
      <c r="PPV52" s="66"/>
      <c r="PPW52" s="66"/>
      <c r="PPX52" s="66"/>
      <c r="PPY52" s="66"/>
      <c r="PPZ52" s="66"/>
      <c r="PQA52" s="66"/>
      <c r="PQB52" s="66"/>
      <c r="PQC52" s="66"/>
      <c r="PQD52" s="66"/>
      <c r="PQE52" s="66"/>
      <c r="PQF52" s="66"/>
      <c r="PQG52" s="66"/>
      <c r="PQH52" s="66"/>
      <c r="PQI52" s="66"/>
      <c r="PQJ52" s="66"/>
      <c r="PQK52" s="66"/>
      <c r="PQL52" s="66"/>
      <c r="PQM52" s="66"/>
      <c r="PQN52" s="66"/>
      <c r="PQO52" s="66"/>
      <c r="PQP52" s="66"/>
      <c r="PQQ52" s="66"/>
      <c r="PQR52" s="66"/>
      <c r="PQS52" s="66"/>
      <c r="PQT52" s="66"/>
      <c r="PQU52" s="66"/>
      <c r="PQV52" s="66"/>
      <c r="PQW52" s="66"/>
      <c r="PQX52" s="66"/>
      <c r="PQY52" s="66"/>
      <c r="PQZ52" s="66"/>
      <c r="PRA52" s="66"/>
      <c r="PRB52" s="66"/>
      <c r="PRC52" s="66"/>
      <c r="PRD52" s="66"/>
      <c r="PRE52" s="66"/>
      <c r="PRF52" s="66"/>
      <c r="PRG52" s="66"/>
      <c r="PRH52" s="66"/>
      <c r="PRI52" s="66"/>
      <c r="PRJ52" s="66"/>
      <c r="PRK52" s="66"/>
      <c r="PRL52" s="66"/>
      <c r="PRM52" s="66"/>
      <c r="PRN52" s="66"/>
      <c r="PRO52" s="66"/>
      <c r="PRP52" s="66"/>
      <c r="PRQ52" s="66"/>
      <c r="PRR52" s="66"/>
      <c r="PRS52" s="66"/>
      <c r="PRT52" s="66"/>
      <c r="PRU52" s="66"/>
      <c r="PRV52" s="66"/>
      <c r="PRW52" s="66"/>
      <c r="PRX52" s="66"/>
      <c r="PRY52" s="66"/>
      <c r="PRZ52" s="66"/>
      <c r="PSA52" s="66"/>
      <c r="PSB52" s="66"/>
      <c r="PSC52" s="66"/>
      <c r="PSD52" s="66"/>
      <c r="PSE52" s="66"/>
      <c r="PSF52" s="66"/>
      <c r="PSG52" s="66"/>
      <c r="PSH52" s="66"/>
      <c r="PSI52" s="66"/>
      <c r="PSJ52" s="66"/>
      <c r="PSK52" s="66"/>
      <c r="PSL52" s="66"/>
      <c r="PSM52" s="66"/>
      <c r="PSN52" s="66"/>
      <c r="PSO52" s="66"/>
      <c r="PSP52" s="66"/>
      <c r="PSQ52" s="66"/>
      <c r="PSR52" s="66"/>
      <c r="PSS52" s="66"/>
      <c r="PST52" s="66"/>
      <c r="PSU52" s="66"/>
      <c r="PSV52" s="66"/>
      <c r="PSW52" s="66"/>
      <c r="PSX52" s="66"/>
      <c r="PSY52" s="66"/>
      <c r="PSZ52" s="66"/>
      <c r="PTA52" s="66"/>
      <c r="PTB52" s="66"/>
      <c r="PTC52" s="66"/>
      <c r="PTD52" s="66"/>
      <c r="PTE52" s="66"/>
      <c r="PTF52" s="66"/>
      <c r="PTG52" s="66"/>
      <c r="PTH52" s="66"/>
      <c r="PTI52" s="66"/>
      <c r="PTJ52" s="66"/>
      <c r="PTK52" s="66"/>
      <c r="PTL52" s="66"/>
      <c r="PTM52" s="66"/>
      <c r="PTN52" s="66"/>
      <c r="PTO52" s="66"/>
      <c r="PTP52" s="66"/>
      <c r="PTQ52" s="66"/>
      <c r="PTR52" s="66"/>
      <c r="PTS52" s="66"/>
      <c r="PTT52" s="66"/>
      <c r="PTU52" s="66"/>
      <c r="PTV52" s="66"/>
      <c r="PTW52" s="66"/>
      <c r="PTX52" s="66"/>
      <c r="PTY52" s="66"/>
      <c r="PTZ52" s="66"/>
      <c r="PUA52" s="66"/>
      <c r="PUB52" s="66"/>
      <c r="PUC52" s="66"/>
      <c r="PUD52" s="66"/>
      <c r="PUE52" s="66"/>
      <c r="PUF52" s="66"/>
      <c r="PUG52" s="66"/>
      <c r="PUH52" s="66"/>
      <c r="PUI52" s="66"/>
      <c r="PUJ52" s="66"/>
      <c r="PUK52" s="66"/>
      <c r="PUL52" s="66"/>
      <c r="PUM52" s="66"/>
      <c r="PUN52" s="66"/>
      <c r="PUO52" s="66"/>
      <c r="PUP52" s="66"/>
      <c r="PUQ52" s="66"/>
      <c r="PUR52" s="66"/>
      <c r="PUS52" s="66"/>
      <c r="PUT52" s="66"/>
      <c r="PUU52" s="66"/>
      <c r="PUV52" s="66"/>
      <c r="PUW52" s="66"/>
      <c r="PUX52" s="66"/>
      <c r="PUY52" s="66"/>
      <c r="PUZ52" s="66"/>
      <c r="PVA52" s="66"/>
      <c r="PVB52" s="66"/>
      <c r="PVC52" s="66"/>
      <c r="PVD52" s="66"/>
      <c r="PVE52" s="66"/>
      <c r="PVF52" s="66"/>
      <c r="PVG52" s="66"/>
      <c r="PVH52" s="66"/>
      <c r="PVI52" s="66"/>
      <c r="PVJ52" s="66"/>
      <c r="PVK52" s="66"/>
      <c r="PVL52" s="66"/>
      <c r="PVM52" s="66"/>
      <c r="PVN52" s="66"/>
      <c r="PVO52" s="66"/>
      <c r="PVP52" s="66"/>
      <c r="PVQ52" s="66"/>
      <c r="PVR52" s="66"/>
      <c r="PVS52" s="66"/>
      <c r="PVT52" s="66"/>
      <c r="PVU52" s="66"/>
      <c r="PVV52" s="66"/>
      <c r="PVW52" s="66"/>
      <c r="PVX52" s="66"/>
      <c r="PVY52" s="66"/>
      <c r="PVZ52" s="66"/>
      <c r="PWA52" s="66"/>
      <c r="PWB52" s="66"/>
      <c r="PWC52" s="66"/>
      <c r="PWD52" s="66"/>
      <c r="PWE52" s="66"/>
      <c r="PWF52" s="66"/>
      <c r="PWG52" s="66"/>
      <c r="PWH52" s="66"/>
      <c r="PWI52" s="66"/>
      <c r="PWJ52" s="66"/>
      <c r="PWK52" s="66"/>
      <c r="PWL52" s="66"/>
      <c r="PWM52" s="66"/>
      <c r="PWN52" s="66"/>
      <c r="PWO52" s="66"/>
      <c r="PWP52" s="66"/>
      <c r="PWQ52" s="66"/>
      <c r="PWR52" s="66"/>
      <c r="PWS52" s="66"/>
      <c r="PWT52" s="66"/>
      <c r="PWU52" s="66"/>
      <c r="PWV52" s="66"/>
      <c r="PWW52" s="66"/>
      <c r="PWX52" s="66"/>
      <c r="PWY52" s="66"/>
      <c r="PWZ52" s="66"/>
      <c r="PXA52" s="66"/>
      <c r="PXB52" s="66"/>
      <c r="PXC52" s="66"/>
      <c r="PXD52" s="66"/>
      <c r="PXE52" s="66"/>
      <c r="PXF52" s="66"/>
      <c r="PXG52" s="66"/>
      <c r="PXH52" s="66"/>
      <c r="PXI52" s="66"/>
      <c r="PXJ52" s="66"/>
      <c r="PXK52" s="66"/>
      <c r="PXL52" s="66"/>
      <c r="PXM52" s="66"/>
      <c r="PXN52" s="66"/>
      <c r="PXO52" s="66"/>
      <c r="PXP52" s="66"/>
      <c r="PXQ52" s="66"/>
      <c r="PXR52" s="66"/>
      <c r="PXS52" s="66"/>
      <c r="PXT52" s="66"/>
      <c r="PXU52" s="66"/>
      <c r="PXV52" s="66"/>
      <c r="PXW52" s="66"/>
      <c r="PXX52" s="66"/>
      <c r="PXY52" s="66"/>
      <c r="PXZ52" s="66"/>
      <c r="PYA52" s="66"/>
      <c r="PYB52" s="66"/>
      <c r="PYC52" s="66"/>
      <c r="PYD52" s="66"/>
      <c r="PYE52" s="66"/>
      <c r="PYF52" s="66"/>
      <c r="PYG52" s="66"/>
      <c r="PYH52" s="66"/>
      <c r="PYI52" s="66"/>
      <c r="PYJ52" s="66"/>
      <c r="PYK52" s="66"/>
      <c r="PYL52" s="66"/>
      <c r="PYM52" s="66"/>
      <c r="PYN52" s="66"/>
      <c r="PYO52" s="66"/>
      <c r="PYP52" s="66"/>
      <c r="PYQ52" s="66"/>
      <c r="PYR52" s="66"/>
      <c r="PYS52" s="66"/>
      <c r="PYT52" s="66"/>
      <c r="PYU52" s="66"/>
      <c r="PYV52" s="66"/>
      <c r="PYW52" s="66"/>
      <c r="PYX52" s="66"/>
      <c r="PYY52" s="66"/>
      <c r="PYZ52" s="66"/>
      <c r="PZA52" s="66"/>
      <c r="PZB52" s="66"/>
      <c r="PZC52" s="66"/>
      <c r="PZD52" s="66"/>
      <c r="PZE52" s="66"/>
      <c r="PZF52" s="66"/>
      <c r="PZG52" s="66"/>
      <c r="PZH52" s="66"/>
      <c r="PZI52" s="66"/>
      <c r="PZJ52" s="66"/>
      <c r="PZK52" s="66"/>
      <c r="PZL52" s="66"/>
      <c r="PZM52" s="66"/>
      <c r="PZN52" s="66"/>
      <c r="PZO52" s="66"/>
      <c r="PZP52" s="66"/>
      <c r="PZQ52" s="66"/>
      <c r="PZR52" s="66"/>
      <c r="PZS52" s="66"/>
      <c r="PZT52" s="66"/>
      <c r="PZU52" s="66"/>
      <c r="PZV52" s="66"/>
      <c r="PZW52" s="66"/>
      <c r="PZX52" s="66"/>
      <c r="PZY52" s="66"/>
      <c r="PZZ52" s="66"/>
      <c r="QAA52" s="66"/>
      <c r="QAB52" s="66"/>
      <c r="QAC52" s="66"/>
      <c r="QAD52" s="66"/>
      <c r="QAE52" s="66"/>
      <c r="QAF52" s="66"/>
      <c r="QAG52" s="66"/>
      <c r="QAH52" s="66"/>
      <c r="QAI52" s="66"/>
      <c r="QAJ52" s="66"/>
      <c r="QAK52" s="66"/>
      <c r="QAL52" s="66"/>
      <c r="QAM52" s="66"/>
      <c r="QAN52" s="66"/>
      <c r="QAO52" s="66"/>
      <c r="QAP52" s="66"/>
      <c r="QAQ52" s="66"/>
      <c r="QAR52" s="66"/>
      <c r="QAS52" s="66"/>
      <c r="QAT52" s="66"/>
      <c r="QAU52" s="66"/>
      <c r="QAV52" s="66"/>
      <c r="QAW52" s="66"/>
      <c r="QAX52" s="66"/>
      <c r="QAY52" s="66"/>
      <c r="QAZ52" s="66"/>
      <c r="QBA52" s="66"/>
      <c r="QBB52" s="66"/>
      <c r="QBC52" s="66"/>
      <c r="QBD52" s="66"/>
      <c r="QBE52" s="66"/>
      <c r="QBF52" s="66"/>
      <c r="QBG52" s="66"/>
      <c r="QBH52" s="66"/>
      <c r="QBI52" s="66"/>
      <c r="QBJ52" s="66"/>
      <c r="QBK52" s="66"/>
      <c r="QBL52" s="66"/>
      <c r="QBM52" s="66"/>
      <c r="QBN52" s="66"/>
      <c r="QBO52" s="66"/>
      <c r="QBP52" s="66"/>
      <c r="QBQ52" s="66"/>
      <c r="QBR52" s="66"/>
      <c r="QBS52" s="66"/>
      <c r="QBT52" s="66"/>
      <c r="QBU52" s="66"/>
      <c r="QBV52" s="66"/>
      <c r="QBW52" s="66"/>
      <c r="QBX52" s="66"/>
      <c r="QBY52" s="66"/>
      <c r="QBZ52" s="66"/>
      <c r="QCA52" s="66"/>
      <c r="QCB52" s="66"/>
      <c r="QCC52" s="66"/>
      <c r="QCD52" s="66"/>
      <c r="QCE52" s="66"/>
      <c r="QCF52" s="66"/>
      <c r="QCG52" s="66"/>
      <c r="QCH52" s="66"/>
      <c r="QCI52" s="66"/>
      <c r="QCJ52" s="66"/>
      <c r="QCK52" s="66"/>
      <c r="QCL52" s="66"/>
      <c r="QCM52" s="66"/>
      <c r="QCN52" s="66"/>
      <c r="QCO52" s="66"/>
      <c r="QCP52" s="66"/>
      <c r="QCQ52" s="66"/>
      <c r="QCR52" s="66"/>
      <c r="QCS52" s="66"/>
      <c r="QCT52" s="66"/>
      <c r="QCU52" s="66"/>
      <c r="QCV52" s="66"/>
      <c r="QCW52" s="66"/>
      <c r="QCX52" s="66"/>
      <c r="QCY52" s="66"/>
      <c r="QCZ52" s="66"/>
      <c r="QDA52" s="66"/>
      <c r="QDB52" s="66"/>
      <c r="QDC52" s="66"/>
      <c r="QDD52" s="66"/>
      <c r="QDE52" s="66"/>
      <c r="QDF52" s="66"/>
      <c r="QDG52" s="66"/>
      <c r="QDH52" s="66"/>
      <c r="QDI52" s="66"/>
      <c r="QDJ52" s="66"/>
      <c r="QDK52" s="66"/>
      <c r="QDL52" s="66"/>
      <c r="QDM52" s="66"/>
      <c r="QDN52" s="66"/>
      <c r="QDO52" s="66"/>
      <c r="QDP52" s="66"/>
      <c r="QDQ52" s="66"/>
      <c r="QDR52" s="66"/>
      <c r="QDS52" s="66"/>
      <c r="QDT52" s="66"/>
      <c r="QDU52" s="66"/>
      <c r="QDV52" s="66"/>
      <c r="QDW52" s="66"/>
      <c r="QDX52" s="66"/>
      <c r="QDY52" s="66"/>
      <c r="QDZ52" s="66"/>
      <c r="QEA52" s="66"/>
      <c r="QEB52" s="66"/>
      <c r="QEC52" s="66"/>
      <c r="QED52" s="66"/>
      <c r="QEE52" s="66"/>
      <c r="QEF52" s="66"/>
      <c r="QEG52" s="66"/>
      <c r="QEH52" s="66"/>
      <c r="QEI52" s="66"/>
      <c r="QEJ52" s="66"/>
      <c r="QEK52" s="66"/>
      <c r="QEL52" s="66"/>
      <c r="QEM52" s="66"/>
      <c r="QEN52" s="66"/>
      <c r="QEO52" s="66"/>
      <c r="QEP52" s="66"/>
      <c r="QEQ52" s="66"/>
      <c r="QER52" s="66"/>
      <c r="QES52" s="66"/>
      <c r="QET52" s="66"/>
      <c r="QEU52" s="66"/>
      <c r="QEV52" s="66"/>
      <c r="QEW52" s="66"/>
      <c r="QEX52" s="66"/>
      <c r="QEY52" s="66"/>
      <c r="QEZ52" s="66"/>
      <c r="QFA52" s="66"/>
      <c r="QFB52" s="66"/>
      <c r="QFC52" s="66"/>
      <c r="QFD52" s="66"/>
      <c r="QFE52" s="66"/>
      <c r="QFF52" s="66"/>
      <c r="QFG52" s="66"/>
      <c r="QFH52" s="66"/>
      <c r="QFI52" s="66"/>
      <c r="QFJ52" s="66"/>
      <c r="QFK52" s="66"/>
      <c r="QFL52" s="66"/>
      <c r="QFM52" s="66"/>
      <c r="QFN52" s="66"/>
      <c r="QFO52" s="66"/>
      <c r="QFP52" s="66"/>
      <c r="QFQ52" s="66"/>
      <c r="QFR52" s="66"/>
      <c r="QFS52" s="66"/>
      <c r="QFT52" s="66"/>
      <c r="QFU52" s="66"/>
      <c r="QFV52" s="66"/>
      <c r="QFW52" s="66"/>
      <c r="QFX52" s="66"/>
      <c r="QFY52" s="66"/>
      <c r="QFZ52" s="66"/>
      <c r="QGA52" s="66"/>
      <c r="QGB52" s="66"/>
      <c r="QGC52" s="66"/>
      <c r="QGD52" s="66"/>
      <c r="QGE52" s="66"/>
      <c r="QGF52" s="66"/>
      <c r="QGG52" s="66"/>
      <c r="QGH52" s="66"/>
      <c r="QGI52" s="66"/>
      <c r="QGJ52" s="66"/>
      <c r="QGK52" s="66"/>
      <c r="QGL52" s="66"/>
      <c r="QGM52" s="66"/>
      <c r="QGN52" s="66"/>
      <c r="QGO52" s="66"/>
      <c r="QGP52" s="66"/>
      <c r="QGQ52" s="66"/>
      <c r="QGR52" s="66"/>
      <c r="QGS52" s="66"/>
      <c r="QGT52" s="66"/>
      <c r="QGU52" s="66"/>
      <c r="QGV52" s="66"/>
      <c r="QGW52" s="66"/>
      <c r="QGX52" s="66"/>
      <c r="QGY52" s="66"/>
      <c r="QGZ52" s="66"/>
      <c r="QHA52" s="66"/>
      <c r="QHB52" s="66"/>
      <c r="QHC52" s="66"/>
      <c r="QHD52" s="66"/>
      <c r="QHE52" s="66"/>
      <c r="QHF52" s="66"/>
      <c r="QHG52" s="66"/>
      <c r="QHH52" s="66"/>
      <c r="QHI52" s="66"/>
      <c r="QHJ52" s="66"/>
      <c r="QHK52" s="66"/>
      <c r="QHL52" s="66"/>
      <c r="QHM52" s="66"/>
      <c r="QHN52" s="66"/>
      <c r="QHO52" s="66"/>
      <c r="QHP52" s="66"/>
      <c r="QHQ52" s="66"/>
      <c r="QHR52" s="66"/>
      <c r="QHS52" s="66"/>
      <c r="QHT52" s="66"/>
      <c r="QHU52" s="66"/>
      <c r="QHV52" s="66"/>
      <c r="QHW52" s="66"/>
      <c r="QHX52" s="66"/>
      <c r="QHY52" s="66"/>
      <c r="QHZ52" s="66"/>
      <c r="QIA52" s="66"/>
      <c r="QIB52" s="66"/>
      <c r="QIC52" s="66"/>
      <c r="QID52" s="66"/>
      <c r="QIE52" s="66"/>
      <c r="QIF52" s="66"/>
      <c r="QIG52" s="66"/>
      <c r="QIH52" s="66"/>
      <c r="QII52" s="66"/>
      <c r="QIJ52" s="66"/>
      <c r="QIK52" s="66"/>
      <c r="QIL52" s="66"/>
      <c r="QIM52" s="66"/>
      <c r="QIN52" s="66"/>
      <c r="QIO52" s="66"/>
      <c r="QIP52" s="66"/>
      <c r="QIQ52" s="66"/>
      <c r="QIR52" s="66"/>
      <c r="QIS52" s="66"/>
      <c r="QIT52" s="66"/>
      <c r="QIU52" s="66"/>
      <c r="QIV52" s="66"/>
      <c r="QIW52" s="66"/>
      <c r="QIX52" s="66"/>
      <c r="QIY52" s="66"/>
      <c r="QIZ52" s="66"/>
      <c r="QJA52" s="66"/>
      <c r="QJB52" s="66"/>
      <c r="QJC52" s="66"/>
      <c r="QJD52" s="66"/>
      <c r="QJE52" s="66"/>
      <c r="QJF52" s="66"/>
      <c r="QJG52" s="66"/>
      <c r="QJH52" s="66"/>
      <c r="QJI52" s="66"/>
      <c r="QJJ52" s="66"/>
      <c r="QJK52" s="66"/>
      <c r="QJL52" s="66"/>
      <c r="QJM52" s="66"/>
      <c r="QJN52" s="66"/>
      <c r="QJO52" s="66"/>
      <c r="QJP52" s="66"/>
      <c r="QJQ52" s="66"/>
      <c r="QJR52" s="66"/>
      <c r="QJS52" s="66"/>
      <c r="QJT52" s="66"/>
      <c r="QJU52" s="66"/>
      <c r="QJV52" s="66"/>
      <c r="QJW52" s="66"/>
      <c r="QJX52" s="66"/>
      <c r="QJY52" s="66"/>
      <c r="QJZ52" s="66"/>
      <c r="QKA52" s="66"/>
      <c r="QKB52" s="66"/>
      <c r="QKC52" s="66"/>
      <c r="QKD52" s="66"/>
      <c r="QKE52" s="66"/>
      <c r="QKF52" s="66"/>
      <c r="QKG52" s="66"/>
      <c r="QKH52" s="66"/>
      <c r="QKI52" s="66"/>
      <c r="QKJ52" s="66"/>
      <c r="QKK52" s="66"/>
      <c r="QKL52" s="66"/>
      <c r="QKM52" s="66"/>
      <c r="QKN52" s="66"/>
      <c r="QKO52" s="66"/>
      <c r="QKP52" s="66"/>
      <c r="QKQ52" s="66"/>
      <c r="QKR52" s="66"/>
      <c r="QKS52" s="66"/>
      <c r="QKT52" s="66"/>
      <c r="QKU52" s="66"/>
      <c r="QKV52" s="66"/>
      <c r="QKW52" s="66"/>
      <c r="QKX52" s="66"/>
      <c r="QKY52" s="66"/>
      <c r="QKZ52" s="66"/>
      <c r="QLA52" s="66"/>
      <c r="QLB52" s="66"/>
      <c r="QLC52" s="66"/>
      <c r="QLD52" s="66"/>
      <c r="QLE52" s="66"/>
      <c r="QLF52" s="66"/>
      <c r="QLG52" s="66"/>
      <c r="QLH52" s="66"/>
      <c r="QLI52" s="66"/>
      <c r="QLJ52" s="66"/>
      <c r="QLK52" s="66"/>
      <c r="QLL52" s="66"/>
      <c r="QLM52" s="66"/>
      <c r="QLN52" s="66"/>
      <c r="QLO52" s="66"/>
      <c r="QLP52" s="66"/>
      <c r="QLQ52" s="66"/>
      <c r="QLR52" s="66"/>
      <c r="QLS52" s="66"/>
      <c r="QLT52" s="66"/>
      <c r="QLU52" s="66"/>
      <c r="QLV52" s="66"/>
      <c r="QLW52" s="66"/>
      <c r="QLX52" s="66"/>
      <c r="QLY52" s="66"/>
      <c r="QLZ52" s="66"/>
      <c r="QMA52" s="66"/>
      <c r="QMB52" s="66"/>
      <c r="QMC52" s="66"/>
      <c r="QMD52" s="66"/>
      <c r="QME52" s="66"/>
      <c r="QMF52" s="66"/>
      <c r="QMG52" s="66"/>
      <c r="QMH52" s="66"/>
      <c r="QMI52" s="66"/>
      <c r="QMJ52" s="66"/>
      <c r="QMK52" s="66"/>
      <c r="QML52" s="66"/>
      <c r="QMM52" s="66"/>
      <c r="QMN52" s="66"/>
      <c r="QMO52" s="66"/>
      <c r="QMP52" s="66"/>
      <c r="QMQ52" s="66"/>
      <c r="QMR52" s="66"/>
      <c r="QMS52" s="66"/>
      <c r="QMT52" s="66"/>
      <c r="QMU52" s="66"/>
      <c r="QMV52" s="66"/>
      <c r="QMW52" s="66"/>
      <c r="QMX52" s="66"/>
      <c r="QMY52" s="66"/>
      <c r="QMZ52" s="66"/>
      <c r="QNA52" s="66"/>
      <c r="QNB52" s="66"/>
      <c r="QNC52" s="66"/>
      <c r="QND52" s="66"/>
      <c r="QNE52" s="66"/>
      <c r="QNF52" s="66"/>
      <c r="QNG52" s="66"/>
      <c r="QNH52" s="66"/>
      <c r="QNI52" s="66"/>
      <c r="QNJ52" s="66"/>
      <c r="QNK52" s="66"/>
      <c r="QNL52" s="66"/>
      <c r="QNM52" s="66"/>
      <c r="QNN52" s="66"/>
      <c r="QNO52" s="66"/>
      <c r="QNP52" s="66"/>
      <c r="QNQ52" s="66"/>
      <c r="QNR52" s="66"/>
      <c r="QNS52" s="66"/>
      <c r="QNT52" s="66"/>
      <c r="QNU52" s="66"/>
      <c r="QNV52" s="66"/>
      <c r="QNW52" s="66"/>
      <c r="QNX52" s="66"/>
      <c r="QNY52" s="66"/>
      <c r="QNZ52" s="66"/>
      <c r="QOA52" s="66"/>
      <c r="QOB52" s="66"/>
      <c r="QOC52" s="66"/>
      <c r="QOD52" s="66"/>
      <c r="QOE52" s="66"/>
      <c r="QOF52" s="66"/>
      <c r="QOG52" s="66"/>
      <c r="QOH52" s="66"/>
      <c r="QOI52" s="66"/>
      <c r="QOJ52" s="66"/>
      <c r="QOK52" s="66"/>
      <c r="QOL52" s="66"/>
      <c r="QOM52" s="66"/>
      <c r="QON52" s="66"/>
      <c r="QOO52" s="66"/>
      <c r="QOP52" s="66"/>
      <c r="QOQ52" s="66"/>
      <c r="QOR52" s="66"/>
      <c r="QOS52" s="66"/>
      <c r="QOT52" s="66"/>
      <c r="QOU52" s="66"/>
      <c r="QOV52" s="66"/>
      <c r="QOW52" s="66"/>
      <c r="QOX52" s="66"/>
      <c r="QOY52" s="66"/>
      <c r="QOZ52" s="66"/>
      <c r="QPA52" s="66"/>
      <c r="QPB52" s="66"/>
      <c r="QPC52" s="66"/>
      <c r="QPD52" s="66"/>
      <c r="QPE52" s="66"/>
      <c r="QPF52" s="66"/>
      <c r="QPG52" s="66"/>
      <c r="QPH52" s="66"/>
      <c r="QPI52" s="66"/>
      <c r="QPJ52" s="66"/>
      <c r="QPK52" s="66"/>
      <c r="QPL52" s="66"/>
      <c r="QPM52" s="66"/>
      <c r="QPN52" s="66"/>
      <c r="QPO52" s="66"/>
      <c r="QPP52" s="66"/>
      <c r="QPQ52" s="66"/>
      <c r="QPR52" s="66"/>
      <c r="QPS52" s="66"/>
      <c r="QPT52" s="66"/>
      <c r="QPU52" s="66"/>
      <c r="QPV52" s="66"/>
      <c r="QPW52" s="66"/>
      <c r="QPX52" s="66"/>
      <c r="QPY52" s="66"/>
      <c r="QPZ52" s="66"/>
      <c r="QQA52" s="66"/>
      <c r="QQB52" s="66"/>
      <c r="QQC52" s="66"/>
      <c r="QQD52" s="66"/>
      <c r="QQE52" s="66"/>
      <c r="QQF52" s="66"/>
      <c r="QQG52" s="66"/>
      <c r="QQH52" s="66"/>
      <c r="QQI52" s="66"/>
      <c r="QQJ52" s="66"/>
      <c r="QQK52" s="66"/>
      <c r="QQL52" s="66"/>
      <c r="QQM52" s="66"/>
      <c r="QQN52" s="66"/>
      <c r="QQO52" s="66"/>
      <c r="QQP52" s="66"/>
      <c r="QQQ52" s="66"/>
      <c r="QQR52" s="66"/>
      <c r="QQS52" s="66"/>
      <c r="QQT52" s="66"/>
      <c r="QQU52" s="66"/>
      <c r="QQV52" s="66"/>
      <c r="QQW52" s="66"/>
      <c r="QQX52" s="66"/>
      <c r="QQY52" s="66"/>
      <c r="QQZ52" s="66"/>
      <c r="QRA52" s="66"/>
      <c r="QRB52" s="66"/>
      <c r="QRC52" s="66"/>
      <c r="QRD52" s="66"/>
      <c r="QRE52" s="66"/>
      <c r="QRF52" s="66"/>
      <c r="QRG52" s="66"/>
      <c r="QRH52" s="66"/>
      <c r="QRI52" s="66"/>
      <c r="QRJ52" s="66"/>
      <c r="QRK52" s="66"/>
      <c r="QRL52" s="66"/>
      <c r="QRM52" s="66"/>
      <c r="QRN52" s="66"/>
      <c r="QRO52" s="66"/>
      <c r="QRP52" s="66"/>
      <c r="QRQ52" s="66"/>
      <c r="QRR52" s="66"/>
      <c r="QRS52" s="66"/>
      <c r="QRT52" s="66"/>
      <c r="QRU52" s="66"/>
      <c r="QRV52" s="66"/>
      <c r="QRW52" s="66"/>
      <c r="QRX52" s="66"/>
      <c r="QRY52" s="66"/>
      <c r="QRZ52" s="66"/>
      <c r="QSA52" s="66"/>
      <c r="QSB52" s="66"/>
      <c r="QSC52" s="66"/>
      <c r="QSD52" s="66"/>
      <c r="QSE52" s="66"/>
      <c r="QSF52" s="66"/>
      <c r="QSG52" s="66"/>
      <c r="QSH52" s="66"/>
      <c r="QSI52" s="66"/>
      <c r="QSJ52" s="66"/>
      <c r="QSK52" s="66"/>
      <c r="QSL52" s="66"/>
      <c r="QSM52" s="66"/>
      <c r="QSN52" s="66"/>
      <c r="QSO52" s="66"/>
      <c r="QSP52" s="66"/>
      <c r="QSQ52" s="66"/>
      <c r="QSR52" s="66"/>
      <c r="QSS52" s="66"/>
      <c r="QST52" s="66"/>
      <c r="QSU52" s="66"/>
      <c r="QSV52" s="66"/>
      <c r="QSW52" s="66"/>
      <c r="QSX52" s="66"/>
      <c r="QSY52" s="66"/>
      <c r="QSZ52" s="66"/>
      <c r="QTA52" s="66"/>
      <c r="QTB52" s="66"/>
      <c r="QTC52" s="66"/>
      <c r="QTD52" s="66"/>
      <c r="QTE52" s="66"/>
      <c r="QTF52" s="66"/>
      <c r="QTG52" s="66"/>
      <c r="QTH52" s="66"/>
      <c r="QTI52" s="66"/>
      <c r="QTJ52" s="66"/>
      <c r="QTK52" s="66"/>
      <c r="QTL52" s="66"/>
      <c r="QTM52" s="66"/>
      <c r="QTN52" s="66"/>
      <c r="QTO52" s="66"/>
      <c r="QTP52" s="66"/>
      <c r="QTQ52" s="66"/>
      <c r="QTR52" s="66"/>
      <c r="QTS52" s="66"/>
      <c r="QTT52" s="66"/>
      <c r="QTU52" s="66"/>
      <c r="QTV52" s="66"/>
      <c r="QTW52" s="66"/>
      <c r="QTX52" s="66"/>
      <c r="QTY52" s="66"/>
      <c r="QTZ52" s="66"/>
      <c r="QUA52" s="66"/>
      <c r="QUB52" s="66"/>
      <c r="QUC52" s="66"/>
      <c r="QUD52" s="66"/>
      <c r="QUE52" s="66"/>
      <c r="QUF52" s="66"/>
      <c r="QUG52" s="66"/>
      <c r="QUH52" s="66"/>
      <c r="QUI52" s="66"/>
      <c r="QUJ52" s="66"/>
      <c r="QUK52" s="66"/>
      <c r="QUL52" s="66"/>
      <c r="QUM52" s="66"/>
      <c r="QUN52" s="66"/>
      <c r="QUO52" s="66"/>
      <c r="QUP52" s="66"/>
      <c r="QUQ52" s="66"/>
      <c r="QUR52" s="66"/>
      <c r="QUS52" s="66"/>
      <c r="QUT52" s="66"/>
      <c r="QUU52" s="66"/>
      <c r="QUV52" s="66"/>
      <c r="QUW52" s="66"/>
      <c r="QUX52" s="66"/>
      <c r="QUY52" s="66"/>
      <c r="QUZ52" s="66"/>
      <c r="QVA52" s="66"/>
      <c r="QVB52" s="66"/>
      <c r="QVC52" s="66"/>
      <c r="QVD52" s="66"/>
      <c r="QVE52" s="66"/>
      <c r="QVF52" s="66"/>
      <c r="QVG52" s="66"/>
      <c r="QVH52" s="66"/>
      <c r="QVI52" s="66"/>
      <c r="QVJ52" s="66"/>
      <c r="QVK52" s="66"/>
      <c r="QVL52" s="66"/>
      <c r="QVM52" s="66"/>
      <c r="QVN52" s="66"/>
      <c r="QVO52" s="66"/>
      <c r="QVP52" s="66"/>
      <c r="QVQ52" s="66"/>
      <c r="QVR52" s="66"/>
      <c r="QVS52" s="66"/>
      <c r="QVT52" s="66"/>
      <c r="QVU52" s="66"/>
      <c r="QVV52" s="66"/>
      <c r="QVW52" s="66"/>
      <c r="QVX52" s="66"/>
      <c r="QVY52" s="66"/>
      <c r="QVZ52" s="66"/>
      <c r="QWA52" s="66"/>
      <c r="QWB52" s="66"/>
      <c r="QWC52" s="66"/>
      <c r="QWD52" s="66"/>
      <c r="QWE52" s="66"/>
      <c r="QWF52" s="66"/>
      <c r="QWG52" s="66"/>
      <c r="QWH52" s="66"/>
      <c r="QWI52" s="66"/>
      <c r="QWJ52" s="66"/>
      <c r="QWK52" s="66"/>
      <c r="QWL52" s="66"/>
      <c r="QWM52" s="66"/>
      <c r="QWN52" s="66"/>
      <c r="QWO52" s="66"/>
      <c r="QWP52" s="66"/>
      <c r="QWQ52" s="66"/>
      <c r="QWR52" s="66"/>
      <c r="QWS52" s="66"/>
      <c r="QWT52" s="66"/>
      <c r="QWU52" s="66"/>
      <c r="QWV52" s="66"/>
      <c r="QWW52" s="66"/>
      <c r="QWX52" s="66"/>
      <c r="QWY52" s="66"/>
      <c r="QWZ52" s="66"/>
      <c r="QXA52" s="66"/>
      <c r="QXB52" s="66"/>
      <c r="QXC52" s="66"/>
      <c r="QXD52" s="66"/>
      <c r="QXE52" s="66"/>
      <c r="QXF52" s="66"/>
      <c r="QXG52" s="66"/>
      <c r="QXH52" s="66"/>
      <c r="QXI52" s="66"/>
      <c r="QXJ52" s="66"/>
      <c r="QXK52" s="66"/>
      <c r="QXL52" s="66"/>
      <c r="QXM52" s="66"/>
      <c r="QXN52" s="66"/>
      <c r="QXO52" s="66"/>
      <c r="QXP52" s="66"/>
      <c r="QXQ52" s="66"/>
      <c r="QXR52" s="66"/>
      <c r="QXS52" s="66"/>
      <c r="QXT52" s="66"/>
      <c r="QXU52" s="66"/>
      <c r="QXV52" s="66"/>
      <c r="QXW52" s="66"/>
      <c r="QXX52" s="66"/>
      <c r="QXY52" s="66"/>
      <c r="QXZ52" s="66"/>
      <c r="QYA52" s="66"/>
      <c r="QYB52" s="66"/>
      <c r="QYC52" s="66"/>
      <c r="QYD52" s="66"/>
      <c r="QYE52" s="66"/>
      <c r="QYF52" s="66"/>
      <c r="QYG52" s="66"/>
      <c r="QYH52" s="66"/>
      <c r="QYI52" s="66"/>
      <c r="QYJ52" s="66"/>
      <c r="QYK52" s="66"/>
      <c r="QYL52" s="66"/>
      <c r="QYM52" s="66"/>
      <c r="QYN52" s="66"/>
      <c r="QYO52" s="66"/>
      <c r="QYP52" s="66"/>
      <c r="QYQ52" s="66"/>
      <c r="QYR52" s="66"/>
      <c r="QYS52" s="66"/>
      <c r="QYT52" s="66"/>
      <c r="QYU52" s="66"/>
      <c r="QYV52" s="66"/>
      <c r="QYW52" s="66"/>
      <c r="QYX52" s="66"/>
      <c r="QYY52" s="66"/>
      <c r="QYZ52" s="66"/>
      <c r="QZA52" s="66"/>
      <c r="QZB52" s="66"/>
      <c r="QZC52" s="66"/>
      <c r="QZD52" s="66"/>
      <c r="QZE52" s="66"/>
      <c r="QZF52" s="66"/>
      <c r="QZG52" s="66"/>
      <c r="QZH52" s="66"/>
      <c r="QZI52" s="66"/>
      <c r="QZJ52" s="66"/>
      <c r="QZK52" s="66"/>
      <c r="QZL52" s="66"/>
      <c r="QZM52" s="66"/>
      <c r="QZN52" s="66"/>
      <c r="QZO52" s="66"/>
      <c r="QZP52" s="66"/>
      <c r="QZQ52" s="66"/>
      <c r="QZR52" s="66"/>
      <c r="QZS52" s="66"/>
      <c r="QZT52" s="66"/>
      <c r="QZU52" s="66"/>
      <c r="QZV52" s="66"/>
      <c r="QZW52" s="66"/>
      <c r="QZX52" s="66"/>
      <c r="QZY52" s="66"/>
      <c r="QZZ52" s="66"/>
      <c r="RAA52" s="66"/>
      <c r="RAB52" s="66"/>
      <c r="RAC52" s="66"/>
      <c r="RAD52" s="66"/>
      <c r="RAE52" s="66"/>
      <c r="RAF52" s="66"/>
      <c r="RAG52" s="66"/>
      <c r="RAH52" s="66"/>
      <c r="RAI52" s="66"/>
      <c r="RAJ52" s="66"/>
      <c r="RAK52" s="66"/>
      <c r="RAL52" s="66"/>
      <c r="RAM52" s="66"/>
      <c r="RAN52" s="66"/>
      <c r="RAO52" s="66"/>
      <c r="RAP52" s="66"/>
      <c r="RAQ52" s="66"/>
      <c r="RAR52" s="66"/>
      <c r="RAS52" s="66"/>
      <c r="RAT52" s="66"/>
      <c r="RAU52" s="66"/>
      <c r="RAV52" s="66"/>
      <c r="RAW52" s="66"/>
      <c r="RAX52" s="66"/>
      <c r="RAY52" s="66"/>
      <c r="RAZ52" s="66"/>
      <c r="RBA52" s="66"/>
      <c r="RBB52" s="66"/>
      <c r="RBC52" s="66"/>
      <c r="RBD52" s="66"/>
      <c r="RBE52" s="66"/>
      <c r="RBF52" s="66"/>
      <c r="RBG52" s="66"/>
      <c r="RBH52" s="66"/>
      <c r="RBI52" s="66"/>
      <c r="RBJ52" s="66"/>
      <c r="RBK52" s="66"/>
      <c r="RBL52" s="66"/>
      <c r="RBM52" s="66"/>
      <c r="RBN52" s="66"/>
      <c r="RBO52" s="66"/>
      <c r="RBP52" s="66"/>
      <c r="RBQ52" s="66"/>
      <c r="RBR52" s="66"/>
      <c r="RBS52" s="66"/>
      <c r="RBT52" s="66"/>
      <c r="RBU52" s="66"/>
      <c r="RBV52" s="66"/>
      <c r="RBW52" s="66"/>
      <c r="RBX52" s="66"/>
      <c r="RBY52" s="66"/>
      <c r="RBZ52" s="66"/>
      <c r="RCA52" s="66"/>
      <c r="RCB52" s="66"/>
      <c r="RCC52" s="66"/>
      <c r="RCD52" s="66"/>
      <c r="RCE52" s="66"/>
      <c r="RCF52" s="66"/>
      <c r="RCG52" s="66"/>
      <c r="RCH52" s="66"/>
      <c r="RCI52" s="66"/>
      <c r="RCJ52" s="66"/>
      <c r="RCK52" s="66"/>
      <c r="RCL52" s="66"/>
      <c r="RCM52" s="66"/>
      <c r="RCN52" s="66"/>
      <c r="RCO52" s="66"/>
      <c r="RCP52" s="66"/>
      <c r="RCQ52" s="66"/>
      <c r="RCR52" s="66"/>
      <c r="RCS52" s="66"/>
      <c r="RCT52" s="66"/>
      <c r="RCU52" s="66"/>
      <c r="RCV52" s="66"/>
      <c r="RCW52" s="66"/>
      <c r="RCX52" s="66"/>
      <c r="RCY52" s="66"/>
      <c r="RCZ52" s="66"/>
      <c r="RDA52" s="66"/>
      <c r="RDB52" s="66"/>
      <c r="RDC52" s="66"/>
      <c r="RDD52" s="66"/>
      <c r="RDE52" s="66"/>
      <c r="RDF52" s="66"/>
      <c r="RDG52" s="66"/>
      <c r="RDH52" s="66"/>
      <c r="RDI52" s="66"/>
      <c r="RDJ52" s="66"/>
      <c r="RDK52" s="66"/>
      <c r="RDL52" s="66"/>
      <c r="RDM52" s="66"/>
      <c r="RDN52" s="66"/>
      <c r="RDO52" s="66"/>
      <c r="RDP52" s="66"/>
      <c r="RDQ52" s="66"/>
      <c r="RDR52" s="66"/>
      <c r="RDS52" s="66"/>
      <c r="RDT52" s="66"/>
      <c r="RDU52" s="66"/>
      <c r="RDV52" s="66"/>
      <c r="RDW52" s="66"/>
      <c r="RDX52" s="66"/>
      <c r="RDY52" s="66"/>
      <c r="RDZ52" s="66"/>
      <c r="REA52" s="66"/>
      <c r="REB52" s="66"/>
      <c r="REC52" s="66"/>
      <c r="RED52" s="66"/>
      <c r="REE52" s="66"/>
      <c r="REF52" s="66"/>
      <c r="REG52" s="66"/>
      <c r="REH52" s="66"/>
      <c r="REI52" s="66"/>
      <c r="REJ52" s="66"/>
      <c r="REK52" s="66"/>
      <c r="REL52" s="66"/>
      <c r="REM52" s="66"/>
      <c r="REN52" s="66"/>
      <c r="REO52" s="66"/>
      <c r="REP52" s="66"/>
      <c r="REQ52" s="66"/>
      <c r="RER52" s="66"/>
      <c r="RES52" s="66"/>
      <c r="RET52" s="66"/>
      <c r="REU52" s="66"/>
      <c r="REV52" s="66"/>
      <c r="REW52" s="66"/>
      <c r="REX52" s="66"/>
      <c r="REY52" s="66"/>
      <c r="REZ52" s="66"/>
      <c r="RFA52" s="66"/>
      <c r="RFB52" s="66"/>
      <c r="RFC52" s="66"/>
      <c r="RFD52" s="66"/>
      <c r="RFE52" s="66"/>
      <c r="RFF52" s="66"/>
      <c r="RFG52" s="66"/>
      <c r="RFH52" s="66"/>
      <c r="RFI52" s="66"/>
      <c r="RFJ52" s="66"/>
      <c r="RFK52" s="66"/>
      <c r="RFL52" s="66"/>
      <c r="RFM52" s="66"/>
      <c r="RFN52" s="66"/>
      <c r="RFO52" s="66"/>
      <c r="RFP52" s="66"/>
      <c r="RFQ52" s="66"/>
      <c r="RFR52" s="66"/>
      <c r="RFS52" s="66"/>
      <c r="RFT52" s="66"/>
      <c r="RFU52" s="66"/>
      <c r="RFV52" s="66"/>
      <c r="RFW52" s="66"/>
      <c r="RFX52" s="66"/>
      <c r="RFY52" s="66"/>
      <c r="RFZ52" s="66"/>
      <c r="RGA52" s="66"/>
      <c r="RGB52" s="66"/>
      <c r="RGC52" s="66"/>
      <c r="RGD52" s="66"/>
      <c r="RGE52" s="66"/>
      <c r="RGF52" s="66"/>
      <c r="RGG52" s="66"/>
      <c r="RGH52" s="66"/>
      <c r="RGI52" s="66"/>
      <c r="RGJ52" s="66"/>
      <c r="RGK52" s="66"/>
      <c r="RGL52" s="66"/>
      <c r="RGM52" s="66"/>
      <c r="RGN52" s="66"/>
      <c r="RGO52" s="66"/>
      <c r="RGP52" s="66"/>
      <c r="RGQ52" s="66"/>
      <c r="RGR52" s="66"/>
      <c r="RGS52" s="66"/>
      <c r="RGT52" s="66"/>
      <c r="RGU52" s="66"/>
      <c r="RGV52" s="66"/>
      <c r="RGW52" s="66"/>
      <c r="RGX52" s="66"/>
      <c r="RGY52" s="66"/>
      <c r="RGZ52" s="66"/>
      <c r="RHA52" s="66"/>
      <c r="RHB52" s="66"/>
      <c r="RHC52" s="66"/>
      <c r="RHD52" s="66"/>
      <c r="RHE52" s="66"/>
      <c r="RHF52" s="66"/>
      <c r="RHG52" s="66"/>
      <c r="RHH52" s="66"/>
      <c r="RHI52" s="66"/>
      <c r="RHJ52" s="66"/>
      <c r="RHK52" s="66"/>
      <c r="RHL52" s="66"/>
      <c r="RHM52" s="66"/>
      <c r="RHN52" s="66"/>
      <c r="RHO52" s="66"/>
      <c r="RHP52" s="66"/>
      <c r="RHQ52" s="66"/>
      <c r="RHR52" s="66"/>
      <c r="RHS52" s="66"/>
      <c r="RHT52" s="66"/>
      <c r="RHU52" s="66"/>
      <c r="RHV52" s="66"/>
      <c r="RHW52" s="66"/>
      <c r="RHX52" s="66"/>
      <c r="RHY52" s="66"/>
      <c r="RHZ52" s="66"/>
      <c r="RIA52" s="66"/>
      <c r="RIB52" s="66"/>
      <c r="RIC52" s="66"/>
      <c r="RID52" s="66"/>
      <c r="RIE52" s="66"/>
      <c r="RIF52" s="66"/>
      <c r="RIG52" s="66"/>
      <c r="RIH52" s="66"/>
      <c r="RII52" s="66"/>
      <c r="RIJ52" s="66"/>
      <c r="RIK52" s="66"/>
      <c r="RIL52" s="66"/>
      <c r="RIM52" s="66"/>
      <c r="RIN52" s="66"/>
      <c r="RIO52" s="66"/>
      <c r="RIP52" s="66"/>
      <c r="RIQ52" s="66"/>
      <c r="RIR52" s="66"/>
      <c r="RIS52" s="66"/>
      <c r="RIT52" s="66"/>
      <c r="RIU52" s="66"/>
      <c r="RIV52" s="66"/>
      <c r="RIW52" s="66"/>
      <c r="RIX52" s="66"/>
      <c r="RIY52" s="66"/>
      <c r="RIZ52" s="66"/>
      <c r="RJA52" s="66"/>
      <c r="RJB52" s="66"/>
      <c r="RJC52" s="66"/>
      <c r="RJD52" s="66"/>
      <c r="RJE52" s="66"/>
      <c r="RJF52" s="66"/>
      <c r="RJG52" s="66"/>
      <c r="RJH52" s="66"/>
      <c r="RJI52" s="66"/>
      <c r="RJJ52" s="66"/>
      <c r="RJK52" s="66"/>
      <c r="RJL52" s="66"/>
      <c r="RJM52" s="66"/>
      <c r="RJN52" s="66"/>
      <c r="RJO52" s="66"/>
      <c r="RJP52" s="66"/>
      <c r="RJQ52" s="66"/>
      <c r="RJR52" s="66"/>
      <c r="RJS52" s="66"/>
      <c r="RJT52" s="66"/>
      <c r="RJU52" s="66"/>
      <c r="RJV52" s="66"/>
      <c r="RJW52" s="66"/>
      <c r="RJX52" s="66"/>
      <c r="RJY52" s="66"/>
      <c r="RJZ52" s="66"/>
      <c r="RKA52" s="66"/>
      <c r="RKB52" s="66"/>
      <c r="RKC52" s="66"/>
      <c r="RKD52" s="66"/>
      <c r="RKE52" s="66"/>
      <c r="RKF52" s="66"/>
      <c r="RKG52" s="66"/>
      <c r="RKH52" s="66"/>
      <c r="RKI52" s="66"/>
      <c r="RKJ52" s="66"/>
      <c r="RKK52" s="66"/>
      <c r="RKL52" s="66"/>
      <c r="RKM52" s="66"/>
      <c r="RKN52" s="66"/>
      <c r="RKO52" s="66"/>
      <c r="RKP52" s="66"/>
      <c r="RKQ52" s="66"/>
      <c r="RKR52" s="66"/>
      <c r="RKS52" s="66"/>
      <c r="RKT52" s="66"/>
      <c r="RKU52" s="66"/>
      <c r="RKV52" s="66"/>
      <c r="RKW52" s="66"/>
      <c r="RKX52" s="66"/>
      <c r="RKY52" s="66"/>
      <c r="RKZ52" s="66"/>
      <c r="RLA52" s="66"/>
      <c r="RLB52" s="66"/>
      <c r="RLC52" s="66"/>
      <c r="RLD52" s="66"/>
      <c r="RLE52" s="66"/>
      <c r="RLF52" s="66"/>
      <c r="RLG52" s="66"/>
      <c r="RLH52" s="66"/>
      <c r="RLI52" s="66"/>
      <c r="RLJ52" s="66"/>
      <c r="RLK52" s="66"/>
      <c r="RLL52" s="66"/>
      <c r="RLM52" s="66"/>
      <c r="RLN52" s="66"/>
      <c r="RLO52" s="66"/>
      <c r="RLP52" s="66"/>
      <c r="RLQ52" s="66"/>
      <c r="RLR52" s="66"/>
      <c r="RLS52" s="66"/>
      <c r="RLT52" s="66"/>
      <c r="RLU52" s="66"/>
      <c r="RLV52" s="66"/>
      <c r="RLW52" s="66"/>
      <c r="RLX52" s="66"/>
      <c r="RLY52" s="66"/>
      <c r="RLZ52" s="66"/>
      <c r="RMA52" s="66"/>
      <c r="RMB52" s="66"/>
      <c r="RMC52" s="66"/>
      <c r="RMD52" s="66"/>
      <c r="RME52" s="66"/>
      <c r="RMF52" s="66"/>
      <c r="RMG52" s="66"/>
      <c r="RMH52" s="66"/>
      <c r="RMI52" s="66"/>
      <c r="RMJ52" s="66"/>
      <c r="RMK52" s="66"/>
      <c r="RML52" s="66"/>
      <c r="RMM52" s="66"/>
      <c r="RMN52" s="66"/>
      <c r="RMO52" s="66"/>
      <c r="RMP52" s="66"/>
      <c r="RMQ52" s="66"/>
      <c r="RMR52" s="66"/>
      <c r="RMS52" s="66"/>
      <c r="RMT52" s="66"/>
      <c r="RMU52" s="66"/>
      <c r="RMV52" s="66"/>
      <c r="RMW52" s="66"/>
      <c r="RMX52" s="66"/>
      <c r="RMY52" s="66"/>
      <c r="RMZ52" s="66"/>
      <c r="RNA52" s="66"/>
      <c r="RNB52" s="66"/>
      <c r="RNC52" s="66"/>
      <c r="RND52" s="66"/>
      <c r="RNE52" s="66"/>
      <c r="RNF52" s="66"/>
      <c r="RNG52" s="66"/>
      <c r="RNH52" s="66"/>
      <c r="RNI52" s="66"/>
      <c r="RNJ52" s="66"/>
      <c r="RNK52" s="66"/>
      <c r="RNL52" s="66"/>
      <c r="RNM52" s="66"/>
      <c r="RNN52" s="66"/>
      <c r="RNO52" s="66"/>
      <c r="RNP52" s="66"/>
      <c r="RNQ52" s="66"/>
      <c r="RNR52" s="66"/>
      <c r="RNS52" s="66"/>
      <c r="RNT52" s="66"/>
      <c r="RNU52" s="66"/>
      <c r="RNV52" s="66"/>
      <c r="RNW52" s="66"/>
      <c r="RNX52" s="66"/>
      <c r="RNY52" s="66"/>
      <c r="RNZ52" s="66"/>
      <c r="ROA52" s="66"/>
      <c r="ROB52" s="66"/>
      <c r="ROC52" s="66"/>
      <c r="ROD52" s="66"/>
      <c r="ROE52" s="66"/>
      <c r="ROF52" s="66"/>
      <c r="ROG52" s="66"/>
      <c r="ROH52" s="66"/>
      <c r="ROI52" s="66"/>
      <c r="ROJ52" s="66"/>
      <c r="ROK52" s="66"/>
      <c r="ROL52" s="66"/>
      <c r="ROM52" s="66"/>
      <c r="RON52" s="66"/>
      <c r="ROO52" s="66"/>
      <c r="ROP52" s="66"/>
      <c r="ROQ52" s="66"/>
      <c r="ROR52" s="66"/>
      <c r="ROS52" s="66"/>
      <c r="ROT52" s="66"/>
      <c r="ROU52" s="66"/>
      <c r="ROV52" s="66"/>
      <c r="ROW52" s="66"/>
      <c r="ROX52" s="66"/>
      <c r="ROY52" s="66"/>
      <c r="ROZ52" s="66"/>
      <c r="RPA52" s="66"/>
      <c r="RPB52" s="66"/>
      <c r="RPC52" s="66"/>
      <c r="RPD52" s="66"/>
      <c r="RPE52" s="66"/>
      <c r="RPF52" s="66"/>
      <c r="RPG52" s="66"/>
      <c r="RPH52" s="66"/>
      <c r="RPI52" s="66"/>
      <c r="RPJ52" s="66"/>
      <c r="RPK52" s="66"/>
      <c r="RPL52" s="66"/>
      <c r="RPM52" s="66"/>
      <c r="RPN52" s="66"/>
      <c r="RPO52" s="66"/>
      <c r="RPP52" s="66"/>
      <c r="RPQ52" s="66"/>
      <c r="RPR52" s="66"/>
      <c r="RPS52" s="66"/>
      <c r="RPT52" s="66"/>
      <c r="RPU52" s="66"/>
      <c r="RPV52" s="66"/>
      <c r="RPW52" s="66"/>
      <c r="RPX52" s="66"/>
      <c r="RPY52" s="66"/>
      <c r="RPZ52" s="66"/>
      <c r="RQA52" s="66"/>
      <c r="RQB52" s="66"/>
      <c r="RQC52" s="66"/>
      <c r="RQD52" s="66"/>
      <c r="RQE52" s="66"/>
      <c r="RQF52" s="66"/>
      <c r="RQG52" s="66"/>
      <c r="RQH52" s="66"/>
      <c r="RQI52" s="66"/>
      <c r="RQJ52" s="66"/>
      <c r="RQK52" s="66"/>
      <c r="RQL52" s="66"/>
      <c r="RQM52" s="66"/>
      <c r="RQN52" s="66"/>
      <c r="RQO52" s="66"/>
      <c r="RQP52" s="66"/>
      <c r="RQQ52" s="66"/>
      <c r="RQR52" s="66"/>
      <c r="RQS52" s="66"/>
      <c r="RQT52" s="66"/>
      <c r="RQU52" s="66"/>
      <c r="RQV52" s="66"/>
      <c r="RQW52" s="66"/>
      <c r="RQX52" s="66"/>
      <c r="RQY52" s="66"/>
      <c r="RQZ52" s="66"/>
      <c r="RRA52" s="66"/>
      <c r="RRB52" s="66"/>
      <c r="RRC52" s="66"/>
      <c r="RRD52" s="66"/>
      <c r="RRE52" s="66"/>
      <c r="RRF52" s="66"/>
      <c r="RRG52" s="66"/>
      <c r="RRH52" s="66"/>
      <c r="RRI52" s="66"/>
      <c r="RRJ52" s="66"/>
      <c r="RRK52" s="66"/>
      <c r="RRL52" s="66"/>
      <c r="RRM52" s="66"/>
      <c r="RRN52" s="66"/>
      <c r="RRO52" s="66"/>
      <c r="RRP52" s="66"/>
      <c r="RRQ52" s="66"/>
      <c r="RRR52" s="66"/>
      <c r="RRS52" s="66"/>
      <c r="RRT52" s="66"/>
      <c r="RRU52" s="66"/>
      <c r="RRV52" s="66"/>
      <c r="RRW52" s="66"/>
      <c r="RRX52" s="66"/>
      <c r="RRY52" s="66"/>
      <c r="RRZ52" s="66"/>
      <c r="RSA52" s="66"/>
      <c r="RSB52" s="66"/>
      <c r="RSC52" s="66"/>
      <c r="RSD52" s="66"/>
      <c r="RSE52" s="66"/>
      <c r="RSF52" s="66"/>
      <c r="RSG52" s="66"/>
      <c r="RSH52" s="66"/>
      <c r="RSI52" s="66"/>
      <c r="RSJ52" s="66"/>
      <c r="RSK52" s="66"/>
      <c r="RSL52" s="66"/>
      <c r="RSM52" s="66"/>
      <c r="RSN52" s="66"/>
      <c r="RSO52" s="66"/>
      <c r="RSP52" s="66"/>
      <c r="RSQ52" s="66"/>
      <c r="RSR52" s="66"/>
      <c r="RSS52" s="66"/>
      <c r="RST52" s="66"/>
      <c r="RSU52" s="66"/>
      <c r="RSV52" s="66"/>
      <c r="RSW52" s="66"/>
      <c r="RSX52" s="66"/>
      <c r="RSY52" s="66"/>
      <c r="RSZ52" s="66"/>
      <c r="RTA52" s="66"/>
      <c r="RTB52" s="66"/>
      <c r="RTC52" s="66"/>
      <c r="RTD52" s="66"/>
      <c r="RTE52" s="66"/>
      <c r="RTF52" s="66"/>
      <c r="RTG52" s="66"/>
      <c r="RTH52" s="66"/>
      <c r="RTI52" s="66"/>
      <c r="RTJ52" s="66"/>
      <c r="RTK52" s="66"/>
      <c r="RTL52" s="66"/>
      <c r="RTM52" s="66"/>
      <c r="RTN52" s="66"/>
      <c r="RTO52" s="66"/>
      <c r="RTP52" s="66"/>
      <c r="RTQ52" s="66"/>
      <c r="RTR52" s="66"/>
      <c r="RTS52" s="66"/>
      <c r="RTT52" s="66"/>
      <c r="RTU52" s="66"/>
      <c r="RTV52" s="66"/>
      <c r="RTW52" s="66"/>
      <c r="RTX52" s="66"/>
      <c r="RTY52" s="66"/>
      <c r="RTZ52" s="66"/>
      <c r="RUA52" s="66"/>
      <c r="RUB52" s="66"/>
      <c r="RUC52" s="66"/>
      <c r="RUD52" s="66"/>
      <c r="RUE52" s="66"/>
      <c r="RUF52" s="66"/>
      <c r="RUG52" s="66"/>
      <c r="RUH52" s="66"/>
      <c r="RUI52" s="66"/>
      <c r="RUJ52" s="66"/>
      <c r="RUK52" s="66"/>
      <c r="RUL52" s="66"/>
      <c r="RUM52" s="66"/>
      <c r="RUN52" s="66"/>
      <c r="RUO52" s="66"/>
      <c r="RUP52" s="66"/>
      <c r="RUQ52" s="66"/>
      <c r="RUR52" s="66"/>
      <c r="RUS52" s="66"/>
      <c r="RUT52" s="66"/>
      <c r="RUU52" s="66"/>
      <c r="RUV52" s="66"/>
      <c r="RUW52" s="66"/>
      <c r="RUX52" s="66"/>
      <c r="RUY52" s="66"/>
      <c r="RUZ52" s="66"/>
      <c r="RVA52" s="66"/>
      <c r="RVB52" s="66"/>
      <c r="RVC52" s="66"/>
      <c r="RVD52" s="66"/>
      <c r="RVE52" s="66"/>
      <c r="RVF52" s="66"/>
      <c r="RVG52" s="66"/>
      <c r="RVH52" s="66"/>
      <c r="RVI52" s="66"/>
      <c r="RVJ52" s="66"/>
      <c r="RVK52" s="66"/>
      <c r="RVL52" s="66"/>
      <c r="RVM52" s="66"/>
      <c r="RVN52" s="66"/>
      <c r="RVO52" s="66"/>
      <c r="RVP52" s="66"/>
      <c r="RVQ52" s="66"/>
      <c r="RVR52" s="66"/>
      <c r="RVS52" s="66"/>
      <c r="RVT52" s="66"/>
      <c r="RVU52" s="66"/>
      <c r="RVV52" s="66"/>
      <c r="RVW52" s="66"/>
      <c r="RVX52" s="66"/>
      <c r="RVY52" s="66"/>
      <c r="RVZ52" s="66"/>
      <c r="RWA52" s="66"/>
      <c r="RWB52" s="66"/>
      <c r="RWC52" s="66"/>
      <c r="RWD52" s="66"/>
      <c r="RWE52" s="66"/>
      <c r="RWF52" s="66"/>
      <c r="RWG52" s="66"/>
      <c r="RWH52" s="66"/>
      <c r="RWI52" s="66"/>
      <c r="RWJ52" s="66"/>
      <c r="RWK52" s="66"/>
      <c r="RWL52" s="66"/>
      <c r="RWM52" s="66"/>
      <c r="RWN52" s="66"/>
      <c r="RWO52" s="66"/>
      <c r="RWP52" s="66"/>
      <c r="RWQ52" s="66"/>
      <c r="RWR52" s="66"/>
      <c r="RWS52" s="66"/>
      <c r="RWT52" s="66"/>
      <c r="RWU52" s="66"/>
      <c r="RWV52" s="66"/>
      <c r="RWW52" s="66"/>
      <c r="RWX52" s="66"/>
      <c r="RWY52" s="66"/>
      <c r="RWZ52" s="66"/>
      <c r="RXA52" s="66"/>
      <c r="RXB52" s="66"/>
      <c r="RXC52" s="66"/>
      <c r="RXD52" s="66"/>
      <c r="RXE52" s="66"/>
      <c r="RXF52" s="66"/>
      <c r="RXG52" s="66"/>
      <c r="RXH52" s="66"/>
      <c r="RXI52" s="66"/>
      <c r="RXJ52" s="66"/>
      <c r="RXK52" s="66"/>
      <c r="RXL52" s="66"/>
      <c r="RXM52" s="66"/>
      <c r="RXN52" s="66"/>
      <c r="RXO52" s="66"/>
      <c r="RXP52" s="66"/>
      <c r="RXQ52" s="66"/>
      <c r="RXR52" s="66"/>
      <c r="RXS52" s="66"/>
      <c r="RXT52" s="66"/>
      <c r="RXU52" s="66"/>
      <c r="RXV52" s="66"/>
      <c r="RXW52" s="66"/>
      <c r="RXX52" s="66"/>
      <c r="RXY52" s="66"/>
      <c r="RXZ52" s="66"/>
      <c r="RYA52" s="66"/>
      <c r="RYB52" s="66"/>
      <c r="RYC52" s="66"/>
      <c r="RYD52" s="66"/>
      <c r="RYE52" s="66"/>
      <c r="RYF52" s="66"/>
      <c r="RYG52" s="66"/>
      <c r="RYH52" s="66"/>
      <c r="RYI52" s="66"/>
      <c r="RYJ52" s="66"/>
      <c r="RYK52" s="66"/>
      <c r="RYL52" s="66"/>
      <c r="RYM52" s="66"/>
      <c r="RYN52" s="66"/>
      <c r="RYO52" s="66"/>
      <c r="RYP52" s="66"/>
      <c r="RYQ52" s="66"/>
      <c r="RYR52" s="66"/>
      <c r="RYS52" s="66"/>
      <c r="RYT52" s="66"/>
      <c r="RYU52" s="66"/>
      <c r="RYV52" s="66"/>
      <c r="RYW52" s="66"/>
      <c r="RYX52" s="66"/>
      <c r="RYY52" s="66"/>
      <c r="RYZ52" s="66"/>
      <c r="RZA52" s="66"/>
      <c r="RZB52" s="66"/>
      <c r="RZC52" s="66"/>
      <c r="RZD52" s="66"/>
      <c r="RZE52" s="66"/>
      <c r="RZF52" s="66"/>
      <c r="RZG52" s="66"/>
      <c r="RZH52" s="66"/>
      <c r="RZI52" s="66"/>
      <c r="RZJ52" s="66"/>
      <c r="RZK52" s="66"/>
      <c r="RZL52" s="66"/>
      <c r="RZM52" s="66"/>
      <c r="RZN52" s="66"/>
      <c r="RZO52" s="66"/>
      <c r="RZP52" s="66"/>
      <c r="RZQ52" s="66"/>
      <c r="RZR52" s="66"/>
      <c r="RZS52" s="66"/>
      <c r="RZT52" s="66"/>
      <c r="RZU52" s="66"/>
      <c r="RZV52" s="66"/>
      <c r="RZW52" s="66"/>
      <c r="RZX52" s="66"/>
      <c r="RZY52" s="66"/>
      <c r="RZZ52" s="66"/>
      <c r="SAA52" s="66"/>
      <c r="SAB52" s="66"/>
      <c r="SAC52" s="66"/>
      <c r="SAD52" s="66"/>
      <c r="SAE52" s="66"/>
      <c r="SAF52" s="66"/>
      <c r="SAG52" s="66"/>
      <c r="SAH52" s="66"/>
      <c r="SAI52" s="66"/>
      <c r="SAJ52" s="66"/>
      <c r="SAK52" s="66"/>
      <c r="SAL52" s="66"/>
      <c r="SAM52" s="66"/>
      <c r="SAN52" s="66"/>
      <c r="SAO52" s="66"/>
      <c r="SAP52" s="66"/>
      <c r="SAQ52" s="66"/>
      <c r="SAR52" s="66"/>
      <c r="SAS52" s="66"/>
      <c r="SAT52" s="66"/>
      <c r="SAU52" s="66"/>
      <c r="SAV52" s="66"/>
      <c r="SAW52" s="66"/>
      <c r="SAX52" s="66"/>
      <c r="SAY52" s="66"/>
      <c r="SAZ52" s="66"/>
      <c r="SBA52" s="66"/>
      <c r="SBB52" s="66"/>
      <c r="SBC52" s="66"/>
      <c r="SBD52" s="66"/>
      <c r="SBE52" s="66"/>
      <c r="SBF52" s="66"/>
      <c r="SBG52" s="66"/>
      <c r="SBH52" s="66"/>
      <c r="SBI52" s="66"/>
      <c r="SBJ52" s="66"/>
      <c r="SBK52" s="66"/>
      <c r="SBL52" s="66"/>
      <c r="SBM52" s="66"/>
      <c r="SBN52" s="66"/>
      <c r="SBO52" s="66"/>
      <c r="SBP52" s="66"/>
      <c r="SBQ52" s="66"/>
      <c r="SBR52" s="66"/>
      <c r="SBS52" s="66"/>
      <c r="SBT52" s="66"/>
      <c r="SBU52" s="66"/>
      <c r="SBV52" s="66"/>
      <c r="SBW52" s="66"/>
      <c r="SBX52" s="66"/>
      <c r="SBY52" s="66"/>
      <c r="SBZ52" s="66"/>
      <c r="SCA52" s="66"/>
      <c r="SCB52" s="66"/>
      <c r="SCC52" s="66"/>
      <c r="SCD52" s="66"/>
      <c r="SCE52" s="66"/>
      <c r="SCF52" s="66"/>
      <c r="SCG52" s="66"/>
      <c r="SCH52" s="66"/>
      <c r="SCI52" s="66"/>
      <c r="SCJ52" s="66"/>
      <c r="SCK52" s="66"/>
      <c r="SCL52" s="66"/>
      <c r="SCM52" s="66"/>
      <c r="SCN52" s="66"/>
      <c r="SCO52" s="66"/>
      <c r="SCP52" s="66"/>
      <c r="SCQ52" s="66"/>
      <c r="SCR52" s="66"/>
      <c r="SCS52" s="66"/>
      <c r="SCT52" s="66"/>
      <c r="SCU52" s="66"/>
      <c r="SCV52" s="66"/>
      <c r="SCW52" s="66"/>
      <c r="SCX52" s="66"/>
      <c r="SCY52" s="66"/>
      <c r="SCZ52" s="66"/>
      <c r="SDA52" s="66"/>
      <c r="SDB52" s="66"/>
      <c r="SDC52" s="66"/>
      <c r="SDD52" s="66"/>
      <c r="SDE52" s="66"/>
      <c r="SDF52" s="66"/>
      <c r="SDG52" s="66"/>
      <c r="SDH52" s="66"/>
      <c r="SDI52" s="66"/>
      <c r="SDJ52" s="66"/>
      <c r="SDK52" s="66"/>
      <c r="SDL52" s="66"/>
      <c r="SDM52" s="66"/>
      <c r="SDN52" s="66"/>
      <c r="SDO52" s="66"/>
      <c r="SDP52" s="66"/>
      <c r="SDQ52" s="66"/>
      <c r="SDR52" s="66"/>
      <c r="SDS52" s="66"/>
      <c r="SDT52" s="66"/>
      <c r="SDU52" s="66"/>
      <c r="SDV52" s="66"/>
      <c r="SDW52" s="66"/>
      <c r="SDX52" s="66"/>
      <c r="SDY52" s="66"/>
      <c r="SDZ52" s="66"/>
      <c r="SEA52" s="66"/>
      <c r="SEB52" s="66"/>
      <c r="SEC52" s="66"/>
      <c r="SED52" s="66"/>
      <c r="SEE52" s="66"/>
      <c r="SEF52" s="66"/>
      <c r="SEG52" s="66"/>
      <c r="SEH52" s="66"/>
      <c r="SEI52" s="66"/>
      <c r="SEJ52" s="66"/>
      <c r="SEK52" s="66"/>
      <c r="SEL52" s="66"/>
      <c r="SEM52" s="66"/>
      <c r="SEN52" s="66"/>
      <c r="SEO52" s="66"/>
      <c r="SEP52" s="66"/>
      <c r="SEQ52" s="66"/>
      <c r="SER52" s="66"/>
      <c r="SES52" s="66"/>
      <c r="SET52" s="66"/>
      <c r="SEU52" s="66"/>
      <c r="SEV52" s="66"/>
      <c r="SEW52" s="66"/>
      <c r="SEX52" s="66"/>
      <c r="SEY52" s="66"/>
      <c r="SEZ52" s="66"/>
      <c r="SFA52" s="66"/>
      <c r="SFB52" s="66"/>
      <c r="SFC52" s="66"/>
      <c r="SFD52" s="66"/>
      <c r="SFE52" s="66"/>
      <c r="SFF52" s="66"/>
      <c r="SFG52" s="66"/>
      <c r="SFH52" s="66"/>
      <c r="SFI52" s="66"/>
      <c r="SFJ52" s="66"/>
      <c r="SFK52" s="66"/>
      <c r="SFL52" s="66"/>
      <c r="SFM52" s="66"/>
      <c r="SFN52" s="66"/>
      <c r="SFO52" s="66"/>
      <c r="SFP52" s="66"/>
      <c r="SFQ52" s="66"/>
      <c r="SFR52" s="66"/>
      <c r="SFS52" s="66"/>
      <c r="SFT52" s="66"/>
      <c r="SFU52" s="66"/>
      <c r="SFV52" s="66"/>
      <c r="SFW52" s="66"/>
      <c r="SFX52" s="66"/>
      <c r="SFY52" s="66"/>
      <c r="SFZ52" s="66"/>
      <c r="SGA52" s="66"/>
      <c r="SGB52" s="66"/>
      <c r="SGC52" s="66"/>
      <c r="SGD52" s="66"/>
      <c r="SGE52" s="66"/>
      <c r="SGF52" s="66"/>
      <c r="SGG52" s="66"/>
      <c r="SGH52" s="66"/>
      <c r="SGI52" s="66"/>
      <c r="SGJ52" s="66"/>
      <c r="SGK52" s="66"/>
      <c r="SGL52" s="66"/>
      <c r="SGM52" s="66"/>
      <c r="SGN52" s="66"/>
      <c r="SGO52" s="66"/>
      <c r="SGP52" s="66"/>
      <c r="SGQ52" s="66"/>
      <c r="SGR52" s="66"/>
      <c r="SGS52" s="66"/>
      <c r="SGT52" s="66"/>
      <c r="SGU52" s="66"/>
      <c r="SGV52" s="66"/>
      <c r="SGW52" s="66"/>
      <c r="SGX52" s="66"/>
      <c r="SGY52" s="66"/>
      <c r="SGZ52" s="66"/>
      <c r="SHA52" s="66"/>
      <c r="SHB52" s="66"/>
      <c r="SHC52" s="66"/>
      <c r="SHD52" s="66"/>
      <c r="SHE52" s="66"/>
      <c r="SHF52" s="66"/>
      <c r="SHG52" s="66"/>
      <c r="SHH52" s="66"/>
      <c r="SHI52" s="66"/>
      <c r="SHJ52" s="66"/>
      <c r="SHK52" s="66"/>
      <c r="SHL52" s="66"/>
      <c r="SHM52" s="66"/>
      <c r="SHN52" s="66"/>
      <c r="SHO52" s="66"/>
      <c r="SHP52" s="66"/>
      <c r="SHQ52" s="66"/>
      <c r="SHR52" s="66"/>
      <c r="SHS52" s="66"/>
      <c r="SHT52" s="66"/>
      <c r="SHU52" s="66"/>
      <c r="SHV52" s="66"/>
      <c r="SHW52" s="66"/>
      <c r="SHX52" s="66"/>
      <c r="SHY52" s="66"/>
      <c r="SHZ52" s="66"/>
      <c r="SIA52" s="66"/>
      <c r="SIB52" s="66"/>
      <c r="SIC52" s="66"/>
      <c r="SID52" s="66"/>
      <c r="SIE52" s="66"/>
      <c r="SIF52" s="66"/>
      <c r="SIG52" s="66"/>
      <c r="SIH52" s="66"/>
      <c r="SII52" s="66"/>
      <c r="SIJ52" s="66"/>
      <c r="SIK52" s="66"/>
      <c r="SIL52" s="66"/>
      <c r="SIM52" s="66"/>
      <c r="SIN52" s="66"/>
      <c r="SIO52" s="66"/>
      <c r="SIP52" s="66"/>
      <c r="SIQ52" s="66"/>
      <c r="SIR52" s="66"/>
      <c r="SIS52" s="66"/>
      <c r="SIT52" s="66"/>
      <c r="SIU52" s="66"/>
      <c r="SIV52" s="66"/>
      <c r="SIW52" s="66"/>
      <c r="SIX52" s="66"/>
      <c r="SIY52" s="66"/>
      <c r="SIZ52" s="66"/>
      <c r="SJA52" s="66"/>
      <c r="SJB52" s="66"/>
      <c r="SJC52" s="66"/>
      <c r="SJD52" s="66"/>
      <c r="SJE52" s="66"/>
      <c r="SJF52" s="66"/>
      <c r="SJG52" s="66"/>
      <c r="SJH52" s="66"/>
      <c r="SJI52" s="66"/>
      <c r="SJJ52" s="66"/>
      <c r="SJK52" s="66"/>
      <c r="SJL52" s="66"/>
      <c r="SJM52" s="66"/>
      <c r="SJN52" s="66"/>
      <c r="SJO52" s="66"/>
      <c r="SJP52" s="66"/>
      <c r="SJQ52" s="66"/>
      <c r="SJR52" s="66"/>
      <c r="SJS52" s="66"/>
      <c r="SJT52" s="66"/>
      <c r="SJU52" s="66"/>
      <c r="SJV52" s="66"/>
      <c r="SJW52" s="66"/>
      <c r="SJX52" s="66"/>
      <c r="SJY52" s="66"/>
      <c r="SJZ52" s="66"/>
      <c r="SKA52" s="66"/>
      <c r="SKB52" s="66"/>
      <c r="SKC52" s="66"/>
      <c r="SKD52" s="66"/>
      <c r="SKE52" s="66"/>
      <c r="SKF52" s="66"/>
      <c r="SKG52" s="66"/>
      <c r="SKH52" s="66"/>
      <c r="SKI52" s="66"/>
      <c r="SKJ52" s="66"/>
      <c r="SKK52" s="66"/>
      <c r="SKL52" s="66"/>
      <c r="SKM52" s="66"/>
      <c r="SKN52" s="66"/>
      <c r="SKO52" s="66"/>
      <c r="SKP52" s="66"/>
      <c r="SKQ52" s="66"/>
      <c r="SKR52" s="66"/>
      <c r="SKS52" s="66"/>
      <c r="SKT52" s="66"/>
      <c r="SKU52" s="66"/>
      <c r="SKV52" s="66"/>
      <c r="SKW52" s="66"/>
      <c r="SKX52" s="66"/>
      <c r="SKY52" s="66"/>
      <c r="SKZ52" s="66"/>
      <c r="SLA52" s="66"/>
      <c r="SLB52" s="66"/>
      <c r="SLC52" s="66"/>
      <c r="SLD52" s="66"/>
      <c r="SLE52" s="66"/>
      <c r="SLF52" s="66"/>
      <c r="SLG52" s="66"/>
      <c r="SLH52" s="66"/>
      <c r="SLI52" s="66"/>
      <c r="SLJ52" s="66"/>
      <c r="SLK52" s="66"/>
      <c r="SLL52" s="66"/>
      <c r="SLM52" s="66"/>
      <c r="SLN52" s="66"/>
      <c r="SLO52" s="66"/>
      <c r="SLP52" s="66"/>
      <c r="SLQ52" s="66"/>
      <c r="SLR52" s="66"/>
      <c r="SLS52" s="66"/>
      <c r="SLT52" s="66"/>
      <c r="SLU52" s="66"/>
      <c r="SLV52" s="66"/>
      <c r="SLW52" s="66"/>
      <c r="SLX52" s="66"/>
      <c r="SLY52" s="66"/>
      <c r="SLZ52" s="66"/>
      <c r="SMA52" s="66"/>
      <c r="SMB52" s="66"/>
      <c r="SMC52" s="66"/>
      <c r="SMD52" s="66"/>
      <c r="SME52" s="66"/>
      <c r="SMF52" s="66"/>
      <c r="SMG52" s="66"/>
      <c r="SMH52" s="66"/>
      <c r="SMI52" s="66"/>
      <c r="SMJ52" s="66"/>
      <c r="SMK52" s="66"/>
      <c r="SML52" s="66"/>
      <c r="SMM52" s="66"/>
      <c r="SMN52" s="66"/>
      <c r="SMO52" s="66"/>
      <c r="SMP52" s="66"/>
      <c r="SMQ52" s="66"/>
      <c r="SMR52" s="66"/>
      <c r="SMS52" s="66"/>
      <c r="SMT52" s="66"/>
      <c r="SMU52" s="66"/>
      <c r="SMV52" s="66"/>
      <c r="SMW52" s="66"/>
      <c r="SMX52" s="66"/>
      <c r="SMY52" s="66"/>
      <c r="SMZ52" s="66"/>
      <c r="SNA52" s="66"/>
      <c r="SNB52" s="66"/>
      <c r="SNC52" s="66"/>
      <c r="SND52" s="66"/>
      <c r="SNE52" s="66"/>
      <c r="SNF52" s="66"/>
      <c r="SNG52" s="66"/>
      <c r="SNH52" s="66"/>
      <c r="SNI52" s="66"/>
      <c r="SNJ52" s="66"/>
      <c r="SNK52" s="66"/>
      <c r="SNL52" s="66"/>
      <c r="SNM52" s="66"/>
      <c r="SNN52" s="66"/>
      <c r="SNO52" s="66"/>
      <c r="SNP52" s="66"/>
      <c r="SNQ52" s="66"/>
      <c r="SNR52" s="66"/>
      <c r="SNS52" s="66"/>
      <c r="SNT52" s="66"/>
      <c r="SNU52" s="66"/>
      <c r="SNV52" s="66"/>
      <c r="SNW52" s="66"/>
      <c r="SNX52" s="66"/>
      <c r="SNY52" s="66"/>
      <c r="SNZ52" s="66"/>
      <c r="SOA52" s="66"/>
      <c r="SOB52" s="66"/>
      <c r="SOC52" s="66"/>
      <c r="SOD52" s="66"/>
      <c r="SOE52" s="66"/>
      <c r="SOF52" s="66"/>
      <c r="SOG52" s="66"/>
      <c r="SOH52" s="66"/>
      <c r="SOI52" s="66"/>
      <c r="SOJ52" s="66"/>
      <c r="SOK52" s="66"/>
      <c r="SOL52" s="66"/>
      <c r="SOM52" s="66"/>
      <c r="SON52" s="66"/>
      <c r="SOO52" s="66"/>
      <c r="SOP52" s="66"/>
      <c r="SOQ52" s="66"/>
      <c r="SOR52" s="66"/>
      <c r="SOS52" s="66"/>
      <c r="SOT52" s="66"/>
      <c r="SOU52" s="66"/>
      <c r="SOV52" s="66"/>
      <c r="SOW52" s="66"/>
      <c r="SOX52" s="66"/>
      <c r="SOY52" s="66"/>
      <c r="SOZ52" s="66"/>
      <c r="SPA52" s="66"/>
      <c r="SPB52" s="66"/>
      <c r="SPC52" s="66"/>
      <c r="SPD52" s="66"/>
      <c r="SPE52" s="66"/>
      <c r="SPF52" s="66"/>
      <c r="SPG52" s="66"/>
      <c r="SPH52" s="66"/>
      <c r="SPI52" s="66"/>
      <c r="SPJ52" s="66"/>
      <c r="SPK52" s="66"/>
      <c r="SPL52" s="66"/>
      <c r="SPM52" s="66"/>
      <c r="SPN52" s="66"/>
      <c r="SPO52" s="66"/>
      <c r="SPP52" s="66"/>
      <c r="SPQ52" s="66"/>
      <c r="SPR52" s="66"/>
      <c r="SPS52" s="66"/>
      <c r="SPT52" s="66"/>
      <c r="SPU52" s="66"/>
      <c r="SPV52" s="66"/>
      <c r="SPW52" s="66"/>
      <c r="SPX52" s="66"/>
      <c r="SPY52" s="66"/>
      <c r="SPZ52" s="66"/>
      <c r="SQA52" s="66"/>
      <c r="SQB52" s="66"/>
      <c r="SQC52" s="66"/>
      <c r="SQD52" s="66"/>
      <c r="SQE52" s="66"/>
      <c r="SQF52" s="66"/>
      <c r="SQG52" s="66"/>
      <c r="SQH52" s="66"/>
      <c r="SQI52" s="66"/>
      <c r="SQJ52" s="66"/>
      <c r="SQK52" s="66"/>
      <c r="SQL52" s="66"/>
      <c r="SQM52" s="66"/>
      <c r="SQN52" s="66"/>
      <c r="SQO52" s="66"/>
      <c r="SQP52" s="66"/>
      <c r="SQQ52" s="66"/>
      <c r="SQR52" s="66"/>
      <c r="SQS52" s="66"/>
      <c r="SQT52" s="66"/>
      <c r="SQU52" s="66"/>
      <c r="SQV52" s="66"/>
      <c r="SQW52" s="66"/>
      <c r="SQX52" s="66"/>
      <c r="SQY52" s="66"/>
      <c r="SQZ52" s="66"/>
      <c r="SRA52" s="66"/>
      <c r="SRB52" s="66"/>
      <c r="SRC52" s="66"/>
      <c r="SRD52" s="66"/>
      <c r="SRE52" s="66"/>
      <c r="SRF52" s="66"/>
      <c r="SRG52" s="66"/>
      <c r="SRH52" s="66"/>
      <c r="SRI52" s="66"/>
      <c r="SRJ52" s="66"/>
      <c r="SRK52" s="66"/>
      <c r="SRL52" s="66"/>
      <c r="SRM52" s="66"/>
      <c r="SRN52" s="66"/>
      <c r="SRO52" s="66"/>
      <c r="SRP52" s="66"/>
      <c r="SRQ52" s="66"/>
      <c r="SRR52" s="66"/>
      <c r="SRS52" s="66"/>
      <c r="SRT52" s="66"/>
      <c r="SRU52" s="66"/>
      <c r="SRV52" s="66"/>
      <c r="SRW52" s="66"/>
      <c r="SRX52" s="66"/>
      <c r="SRY52" s="66"/>
      <c r="SRZ52" s="66"/>
      <c r="SSA52" s="66"/>
      <c r="SSB52" s="66"/>
      <c r="SSC52" s="66"/>
      <c r="SSD52" s="66"/>
      <c r="SSE52" s="66"/>
      <c r="SSF52" s="66"/>
      <c r="SSG52" s="66"/>
      <c r="SSH52" s="66"/>
      <c r="SSI52" s="66"/>
      <c r="SSJ52" s="66"/>
      <c r="SSK52" s="66"/>
      <c r="SSL52" s="66"/>
      <c r="SSM52" s="66"/>
      <c r="SSN52" s="66"/>
      <c r="SSO52" s="66"/>
      <c r="SSP52" s="66"/>
      <c r="SSQ52" s="66"/>
      <c r="SSR52" s="66"/>
      <c r="SSS52" s="66"/>
      <c r="SST52" s="66"/>
      <c r="SSU52" s="66"/>
      <c r="SSV52" s="66"/>
      <c r="SSW52" s="66"/>
      <c r="SSX52" s="66"/>
      <c r="SSY52" s="66"/>
      <c r="SSZ52" s="66"/>
      <c r="STA52" s="66"/>
      <c r="STB52" s="66"/>
      <c r="STC52" s="66"/>
      <c r="STD52" s="66"/>
      <c r="STE52" s="66"/>
      <c r="STF52" s="66"/>
      <c r="STG52" s="66"/>
      <c r="STH52" s="66"/>
      <c r="STI52" s="66"/>
      <c r="STJ52" s="66"/>
      <c r="STK52" s="66"/>
      <c r="STL52" s="66"/>
      <c r="STM52" s="66"/>
      <c r="STN52" s="66"/>
      <c r="STO52" s="66"/>
      <c r="STP52" s="66"/>
      <c r="STQ52" s="66"/>
      <c r="STR52" s="66"/>
      <c r="STS52" s="66"/>
      <c r="STT52" s="66"/>
      <c r="STU52" s="66"/>
      <c r="STV52" s="66"/>
      <c r="STW52" s="66"/>
      <c r="STX52" s="66"/>
      <c r="STY52" s="66"/>
      <c r="STZ52" s="66"/>
      <c r="SUA52" s="66"/>
      <c r="SUB52" s="66"/>
      <c r="SUC52" s="66"/>
      <c r="SUD52" s="66"/>
      <c r="SUE52" s="66"/>
      <c r="SUF52" s="66"/>
      <c r="SUG52" s="66"/>
      <c r="SUH52" s="66"/>
      <c r="SUI52" s="66"/>
      <c r="SUJ52" s="66"/>
      <c r="SUK52" s="66"/>
      <c r="SUL52" s="66"/>
      <c r="SUM52" s="66"/>
      <c r="SUN52" s="66"/>
      <c r="SUO52" s="66"/>
      <c r="SUP52" s="66"/>
      <c r="SUQ52" s="66"/>
      <c r="SUR52" s="66"/>
      <c r="SUS52" s="66"/>
      <c r="SUT52" s="66"/>
      <c r="SUU52" s="66"/>
      <c r="SUV52" s="66"/>
      <c r="SUW52" s="66"/>
      <c r="SUX52" s="66"/>
      <c r="SUY52" s="66"/>
      <c r="SUZ52" s="66"/>
      <c r="SVA52" s="66"/>
      <c r="SVB52" s="66"/>
      <c r="SVC52" s="66"/>
      <c r="SVD52" s="66"/>
      <c r="SVE52" s="66"/>
      <c r="SVF52" s="66"/>
      <c r="SVG52" s="66"/>
      <c r="SVH52" s="66"/>
      <c r="SVI52" s="66"/>
      <c r="SVJ52" s="66"/>
      <c r="SVK52" s="66"/>
      <c r="SVL52" s="66"/>
      <c r="SVM52" s="66"/>
      <c r="SVN52" s="66"/>
      <c r="SVO52" s="66"/>
      <c r="SVP52" s="66"/>
      <c r="SVQ52" s="66"/>
      <c r="SVR52" s="66"/>
      <c r="SVS52" s="66"/>
      <c r="SVT52" s="66"/>
      <c r="SVU52" s="66"/>
      <c r="SVV52" s="66"/>
      <c r="SVW52" s="66"/>
      <c r="SVX52" s="66"/>
      <c r="SVY52" s="66"/>
      <c r="SVZ52" s="66"/>
      <c r="SWA52" s="66"/>
      <c r="SWB52" s="66"/>
      <c r="SWC52" s="66"/>
      <c r="SWD52" s="66"/>
      <c r="SWE52" s="66"/>
      <c r="SWF52" s="66"/>
      <c r="SWG52" s="66"/>
      <c r="SWH52" s="66"/>
      <c r="SWI52" s="66"/>
      <c r="SWJ52" s="66"/>
      <c r="SWK52" s="66"/>
      <c r="SWL52" s="66"/>
      <c r="SWM52" s="66"/>
      <c r="SWN52" s="66"/>
      <c r="SWO52" s="66"/>
      <c r="SWP52" s="66"/>
      <c r="SWQ52" s="66"/>
      <c r="SWR52" s="66"/>
      <c r="SWS52" s="66"/>
      <c r="SWT52" s="66"/>
      <c r="SWU52" s="66"/>
      <c r="SWV52" s="66"/>
      <c r="SWW52" s="66"/>
      <c r="SWX52" s="66"/>
      <c r="SWY52" s="66"/>
      <c r="SWZ52" s="66"/>
      <c r="SXA52" s="66"/>
      <c r="SXB52" s="66"/>
      <c r="SXC52" s="66"/>
      <c r="SXD52" s="66"/>
      <c r="SXE52" s="66"/>
      <c r="SXF52" s="66"/>
      <c r="SXG52" s="66"/>
      <c r="SXH52" s="66"/>
      <c r="SXI52" s="66"/>
      <c r="SXJ52" s="66"/>
      <c r="SXK52" s="66"/>
      <c r="SXL52" s="66"/>
      <c r="SXM52" s="66"/>
      <c r="SXN52" s="66"/>
      <c r="SXO52" s="66"/>
      <c r="SXP52" s="66"/>
      <c r="SXQ52" s="66"/>
      <c r="SXR52" s="66"/>
      <c r="SXS52" s="66"/>
      <c r="SXT52" s="66"/>
      <c r="SXU52" s="66"/>
      <c r="SXV52" s="66"/>
      <c r="SXW52" s="66"/>
      <c r="SXX52" s="66"/>
      <c r="SXY52" s="66"/>
      <c r="SXZ52" s="66"/>
      <c r="SYA52" s="66"/>
      <c r="SYB52" s="66"/>
      <c r="SYC52" s="66"/>
      <c r="SYD52" s="66"/>
      <c r="SYE52" s="66"/>
      <c r="SYF52" s="66"/>
      <c r="SYG52" s="66"/>
      <c r="SYH52" s="66"/>
      <c r="SYI52" s="66"/>
      <c r="SYJ52" s="66"/>
      <c r="SYK52" s="66"/>
      <c r="SYL52" s="66"/>
      <c r="SYM52" s="66"/>
      <c r="SYN52" s="66"/>
      <c r="SYO52" s="66"/>
      <c r="SYP52" s="66"/>
      <c r="SYQ52" s="66"/>
      <c r="SYR52" s="66"/>
      <c r="SYS52" s="66"/>
      <c r="SYT52" s="66"/>
      <c r="SYU52" s="66"/>
      <c r="SYV52" s="66"/>
      <c r="SYW52" s="66"/>
      <c r="SYX52" s="66"/>
      <c r="SYY52" s="66"/>
      <c r="SYZ52" s="66"/>
      <c r="SZA52" s="66"/>
      <c r="SZB52" s="66"/>
      <c r="SZC52" s="66"/>
      <c r="SZD52" s="66"/>
      <c r="SZE52" s="66"/>
      <c r="SZF52" s="66"/>
      <c r="SZG52" s="66"/>
      <c r="SZH52" s="66"/>
      <c r="SZI52" s="66"/>
      <c r="SZJ52" s="66"/>
      <c r="SZK52" s="66"/>
      <c r="SZL52" s="66"/>
      <c r="SZM52" s="66"/>
      <c r="SZN52" s="66"/>
      <c r="SZO52" s="66"/>
      <c r="SZP52" s="66"/>
      <c r="SZQ52" s="66"/>
      <c r="SZR52" s="66"/>
      <c r="SZS52" s="66"/>
      <c r="SZT52" s="66"/>
      <c r="SZU52" s="66"/>
      <c r="SZV52" s="66"/>
      <c r="SZW52" s="66"/>
      <c r="SZX52" s="66"/>
      <c r="SZY52" s="66"/>
      <c r="SZZ52" s="66"/>
      <c r="TAA52" s="66"/>
      <c r="TAB52" s="66"/>
      <c r="TAC52" s="66"/>
      <c r="TAD52" s="66"/>
      <c r="TAE52" s="66"/>
      <c r="TAF52" s="66"/>
      <c r="TAG52" s="66"/>
      <c r="TAH52" s="66"/>
      <c r="TAI52" s="66"/>
      <c r="TAJ52" s="66"/>
      <c r="TAK52" s="66"/>
      <c r="TAL52" s="66"/>
      <c r="TAM52" s="66"/>
      <c r="TAN52" s="66"/>
      <c r="TAO52" s="66"/>
      <c r="TAP52" s="66"/>
      <c r="TAQ52" s="66"/>
      <c r="TAR52" s="66"/>
      <c r="TAS52" s="66"/>
      <c r="TAT52" s="66"/>
      <c r="TAU52" s="66"/>
      <c r="TAV52" s="66"/>
      <c r="TAW52" s="66"/>
      <c r="TAX52" s="66"/>
      <c r="TAY52" s="66"/>
      <c r="TAZ52" s="66"/>
      <c r="TBA52" s="66"/>
      <c r="TBB52" s="66"/>
      <c r="TBC52" s="66"/>
      <c r="TBD52" s="66"/>
      <c r="TBE52" s="66"/>
      <c r="TBF52" s="66"/>
      <c r="TBG52" s="66"/>
      <c r="TBH52" s="66"/>
      <c r="TBI52" s="66"/>
      <c r="TBJ52" s="66"/>
      <c r="TBK52" s="66"/>
      <c r="TBL52" s="66"/>
      <c r="TBM52" s="66"/>
      <c r="TBN52" s="66"/>
      <c r="TBO52" s="66"/>
      <c r="TBP52" s="66"/>
      <c r="TBQ52" s="66"/>
      <c r="TBR52" s="66"/>
      <c r="TBS52" s="66"/>
      <c r="TBT52" s="66"/>
      <c r="TBU52" s="66"/>
      <c r="TBV52" s="66"/>
      <c r="TBW52" s="66"/>
      <c r="TBX52" s="66"/>
      <c r="TBY52" s="66"/>
      <c r="TBZ52" s="66"/>
      <c r="TCA52" s="66"/>
      <c r="TCB52" s="66"/>
      <c r="TCC52" s="66"/>
      <c r="TCD52" s="66"/>
      <c r="TCE52" s="66"/>
      <c r="TCF52" s="66"/>
      <c r="TCG52" s="66"/>
      <c r="TCH52" s="66"/>
      <c r="TCI52" s="66"/>
      <c r="TCJ52" s="66"/>
      <c r="TCK52" s="66"/>
      <c r="TCL52" s="66"/>
      <c r="TCM52" s="66"/>
      <c r="TCN52" s="66"/>
      <c r="TCO52" s="66"/>
      <c r="TCP52" s="66"/>
      <c r="TCQ52" s="66"/>
      <c r="TCR52" s="66"/>
      <c r="TCS52" s="66"/>
      <c r="TCT52" s="66"/>
      <c r="TCU52" s="66"/>
      <c r="TCV52" s="66"/>
      <c r="TCW52" s="66"/>
      <c r="TCX52" s="66"/>
      <c r="TCY52" s="66"/>
      <c r="TCZ52" s="66"/>
      <c r="TDA52" s="66"/>
      <c r="TDB52" s="66"/>
      <c r="TDC52" s="66"/>
      <c r="TDD52" s="66"/>
      <c r="TDE52" s="66"/>
      <c r="TDF52" s="66"/>
      <c r="TDG52" s="66"/>
      <c r="TDH52" s="66"/>
      <c r="TDI52" s="66"/>
      <c r="TDJ52" s="66"/>
      <c r="TDK52" s="66"/>
      <c r="TDL52" s="66"/>
      <c r="TDM52" s="66"/>
      <c r="TDN52" s="66"/>
      <c r="TDO52" s="66"/>
      <c r="TDP52" s="66"/>
      <c r="TDQ52" s="66"/>
      <c r="TDR52" s="66"/>
      <c r="TDS52" s="66"/>
      <c r="TDT52" s="66"/>
      <c r="TDU52" s="66"/>
      <c r="TDV52" s="66"/>
      <c r="TDW52" s="66"/>
      <c r="TDX52" s="66"/>
      <c r="TDY52" s="66"/>
      <c r="TDZ52" s="66"/>
      <c r="TEA52" s="66"/>
      <c r="TEB52" s="66"/>
      <c r="TEC52" s="66"/>
      <c r="TED52" s="66"/>
      <c r="TEE52" s="66"/>
      <c r="TEF52" s="66"/>
      <c r="TEG52" s="66"/>
      <c r="TEH52" s="66"/>
      <c r="TEI52" s="66"/>
      <c r="TEJ52" s="66"/>
      <c r="TEK52" s="66"/>
      <c r="TEL52" s="66"/>
      <c r="TEM52" s="66"/>
      <c r="TEN52" s="66"/>
      <c r="TEO52" s="66"/>
      <c r="TEP52" s="66"/>
      <c r="TEQ52" s="66"/>
      <c r="TER52" s="66"/>
      <c r="TES52" s="66"/>
      <c r="TET52" s="66"/>
      <c r="TEU52" s="66"/>
      <c r="TEV52" s="66"/>
      <c r="TEW52" s="66"/>
      <c r="TEX52" s="66"/>
      <c r="TEY52" s="66"/>
      <c r="TEZ52" s="66"/>
      <c r="TFA52" s="66"/>
      <c r="TFB52" s="66"/>
      <c r="TFC52" s="66"/>
      <c r="TFD52" s="66"/>
      <c r="TFE52" s="66"/>
      <c r="TFF52" s="66"/>
      <c r="TFG52" s="66"/>
      <c r="TFH52" s="66"/>
      <c r="TFI52" s="66"/>
      <c r="TFJ52" s="66"/>
      <c r="TFK52" s="66"/>
      <c r="TFL52" s="66"/>
      <c r="TFM52" s="66"/>
      <c r="TFN52" s="66"/>
      <c r="TFO52" s="66"/>
      <c r="TFP52" s="66"/>
      <c r="TFQ52" s="66"/>
      <c r="TFR52" s="66"/>
      <c r="TFS52" s="66"/>
      <c r="TFT52" s="66"/>
      <c r="TFU52" s="66"/>
      <c r="TFV52" s="66"/>
      <c r="TFW52" s="66"/>
      <c r="TFX52" s="66"/>
      <c r="TFY52" s="66"/>
      <c r="TFZ52" s="66"/>
      <c r="TGA52" s="66"/>
      <c r="TGB52" s="66"/>
      <c r="TGC52" s="66"/>
      <c r="TGD52" s="66"/>
      <c r="TGE52" s="66"/>
      <c r="TGF52" s="66"/>
      <c r="TGG52" s="66"/>
      <c r="TGH52" s="66"/>
      <c r="TGI52" s="66"/>
      <c r="TGJ52" s="66"/>
      <c r="TGK52" s="66"/>
      <c r="TGL52" s="66"/>
      <c r="TGM52" s="66"/>
      <c r="TGN52" s="66"/>
      <c r="TGO52" s="66"/>
      <c r="TGP52" s="66"/>
      <c r="TGQ52" s="66"/>
      <c r="TGR52" s="66"/>
      <c r="TGS52" s="66"/>
      <c r="TGT52" s="66"/>
      <c r="TGU52" s="66"/>
      <c r="TGV52" s="66"/>
      <c r="TGW52" s="66"/>
      <c r="TGX52" s="66"/>
      <c r="TGY52" s="66"/>
      <c r="TGZ52" s="66"/>
      <c r="THA52" s="66"/>
      <c r="THB52" s="66"/>
      <c r="THC52" s="66"/>
      <c r="THD52" s="66"/>
      <c r="THE52" s="66"/>
      <c r="THF52" s="66"/>
      <c r="THG52" s="66"/>
      <c r="THH52" s="66"/>
      <c r="THI52" s="66"/>
      <c r="THJ52" s="66"/>
      <c r="THK52" s="66"/>
      <c r="THL52" s="66"/>
      <c r="THM52" s="66"/>
      <c r="THN52" s="66"/>
      <c r="THO52" s="66"/>
      <c r="THP52" s="66"/>
      <c r="THQ52" s="66"/>
      <c r="THR52" s="66"/>
      <c r="THS52" s="66"/>
      <c r="THT52" s="66"/>
      <c r="THU52" s="66"/>
      <c r="THV52" s="66"/>
      <c r="THW52" s="66"/>
      <c r="THX52" s="66"/>
      <c r="THY52" s="66"/>
      <c r="THZ52" s="66"/>
      <c r="TIA52" s="66"/>
      <c r="TIB52" s="66"/>
      <c r="TIC52" s="66"/>
      <c r="TID52" s="66"/>
      <c r="TIE52" s="66"/>
      <c r="TIF52" s="66"/>
      <c r="TIG52" s="66"/>
      <c r="TIH52" s="66"/>
      <c r="TII52" s="66"/>
      <c r="TIJ52" s="66"/>
      <c r="TIK52" s="66"/>
      <c r="TIL52" s="66"/>
      <c r="TIM52" s="66"/>
      <c r="TIN52" s="66"/>
      <c r="TIO52" s="66"/>
      <c r="TIP52" s="66"/>
      <c r="TIQ52" s="66"/>
      <c r="TIR52" s="66"/>
      <c r="TIS52" s="66"/>
      <c r="TIT52" s="66"/>
      <c r="TIU52" s="66"/>
      <c r="TIV52" s="66"/>
      <c r="TIW52" s="66"/>
      <c r="TIX52" s="66"/>
      <c r="TIY52" s="66"/>
      <c r="TIZ52" s="66"/>
      <c r="TJA52" s="66"/>
      <c r="TJB52" s="66"/>
      <c r="TJC52" s="66"/>
      <c r="TJD52" s="66"/>
      <c r="TJE52" s="66"/>
      <c r="TJF52" s="66"/>
      <c r="TJG52" s="66"/>
      <c r="TJH52" s="66"/>
      <c r="TJI52" s="66"/>
      <c r="TJJ52" s="66"/>
      <c r="TJK52" s="66"/>
      <c r="TJL52" s="66"/>
      <c r="TJM52" s="66"/>
      <c r="TJN52" s="66"/>
      <c r="TJO52" s="66"/>
      <c r="TJP52" s="66"/>
      <c r="TJQ52" s="66"/>
      <c r="TJR52" s="66"/>
      <c r="TJS52" s="66"/>
      <c r="TJT52" s="66"/>
      <c r="TJU52" s="66"/>
      <c r="TJV52" s="66"/>
      <c r="TJW52" s="66"/>
      <c r="TJX52" s="66"/>
      <c r="TJY52" s="66"/>
      <c r="TJZ52" s="66"/>
      <c r="TKA52" s="66"/>
      <c r="TKB52" s="66"/>
      <c r="TKC52" s="66"/>
      <c r="TKD52" s="66"/>
      <c r="TKE52" s="66"/>
      <c r="TKF52" s="66"/>
      <c r="TKG52" s="66"/>
      <c r="TKH52" s="66"/>
      <c r="TKI52" s="66"/>
      <c r="TKJ52" s="66"/>
      <c r="TKK52" s="66"/>
      <c r="TKL52" s="66"/>
      <c r="TKM52" s="66"/>
      <c r="TKN52" s="66"/>
      <c r="TKO52" s="66"/>
      <c r="TKP52" s="66"/>
      <c r="TKQ52" s="66"/>
      <c r="TKR52" s="66"/>
      <c r="TKS52" s="66"/>
      <c r="TKT52" s="66"/>
      <c r="TKU52" s="66"/>
      <c r="TKV52" s="66"/>
      <c r="TKW52" s="66"/>
      <c r="TKX52" s="66"/>
      <c r="TKY52" s="66"/>
      <c r="TKZ52" s="66"/>
      <c r="TLA52" s="66"/>
      <c r="TLB52" s="66"/>
      <c r="TLC52" s="66"/>
      <c r="TLD52" s="66"/>
      <c r="TLE52" s="66"/>
      <c r="TLF52" s="66"/>
      <c r="TLG52" s="66"/>
      <c r="TLH52" s="66"/>
      <c r="TLI52" s="66"/>
      <c r="TLJ52" s="66"/>
      <c r="TLK52" s="66"/>
      <c r="TLL52" s="66"/>
      <c r="TLM52" s="66"/>
      <c r="TLN52" s="66"/>
      <c r="TLO52" s="66"/>
      <c r="TLP52" s="66"/>
      <c r="TLQ52" s="66"/>
      <c r="TLR52" s="66"/>
      <c r="TLS52" s="66"/>
      <c r="TLT52" s="66"/>
      <c r="TLU52" s="66"/>
      <c r="TLV52" s="66"/>
      <c r="TLW52" s="66"/>
      <c r="TLX52" s="66"/>
      <c r="TLY52" s="66"/>
      <c r="TLZ52" s="66"/>
      <c r="TMA52" s="66"/>
      <c r="TMB52" s="66"/>
      <c r="TMC52" s="66"/>
      <c r="TMD52" s="66"/>
      <c r="TME52" s="66"/>
      <c r="TMF52" s="66"/>
      <c r="TMG52" s="66"/>
      <c r="TMH52" s="66"/>
      <c r="TMI52" s="66"/>
      <c r="TMJ52" s="66"/>
      <c r="TMK52" s="66"/>
      <c r="TML52" s="66"/>
      <c r="TMM52" s="66"/>
      <c r="TMN52" s="66"/>
      <c r="TMO52" s="66"/>
      <c r="TMP52" s="66"/>
      <c r="TMQ52" s="66"/>
      <c r="TMR52" s="66"/>
      <c r="TMS52" s="66"/>
      <c r="TMT52" s="66"/>
      <c r="TMU52" s="66"/>
      <c r="TMV52" s="66"/>
      <c r="TMW52" s="66"/>
      <c r="TMX52" s="66"/>
      <c r="TMY52" s="66"/>
      <c r="TMZ52" s="66"/>
      <c r="TNA52" s="66"/>
      <c r="TNB52" s="66"/>
      <c r="TNC52" s="66"/>
      <c r="TND52" s="66"/>
      <c r="TNE52" s="66"/>
      <c r="TNF52" s="66"/>
      <c r="TNG52" s="66"/>
      <c r="TNH52" s="66"/>
      <c r="TNI52" s="66"/>
      <c r="TNJ52" s="66"/>
      <c r="TNK52" s="66"/>
      <c r="TNL52" s="66"/>
      <c r="TNM52" s="66"/>
      <c r="TNN52" s="66"/>
      <c r="TNO52" s="66"/>
      <c r="TNP52" s="66"/>
      <c r="TNQ52" s="66"/>
      <c r="TNR52" s="66"/>
      <c r="TNS52" s="66"/>
      <c r="TNT52" s="66"/>
      <c r="TNU52" s="66"/>
      <c r="TNV52" s="66"/>
      <c r="TNW52" s="66"/>
      <c r="TNX52" s="66"/>
      <c r="TNY52" s="66"/>
      <c r="TNZ52" s="66"/>
      <c r="TOA52" s="66"/>
      <c r="TOB52" s="66"/>
      <c r="TOC52" s="66"/>
      <c r="TOD52" s="66"/>
      <c r="TOE52" s="66"/>
      <c r="TOF52" s="66"/>
      <c r="TOG52" s="66"/>
      <c r="TOH52" s="66"/>
      <c r="TOI52" s="66"/>
      <c r="TOJ52" s="66"/>
      <c r="TOK52" s="66"/>
      <c r="TOL52" s="66"/>
      <c r="TOM52" s="66"/>
      <c r="TON52" s="66"/>
      <c r="TOO52" s="66"/>
      <c r="TOP52" s="66"/>
      <c r="TOQ52" s="66"/>
      <c r="TOR52" s="66"/>
      <c r="TOS52" s="66"/>
      <c r="TOT52" s="66"/>
      <c r="TOU52" s="66"/>
      <c r="TOV52" s="66"/>
      <c r="TOW52" s="66"/>
      <c r="TOX52" s="66"/>
      <c r="TOY52" s="66"/>
      <c r="TOZ52" s="66"/>
      <c r="TPA52" s="66"/>
      <c r="TPB52" s="66"/>
      <c r="TPC52" s="66"/>
      <c r="TPD52" s="66"/>
      <c r="TPE52" s="66"/>
      <c r="TPF52" s="66"/>
      <c r="TPG52" s="66"/>
      <c r="TPH52" s="66"/>
      <c r="TPI52" s="66"/>
      <c r="TPJ52" s="66"/>
      <c r="TPK52" s="66"/>
      <c r="TPL52" s="66"/>
      <c r="TPM52" s="66"/>
      <c r="TPN52" s="66"/>
      <c r="TPO52" s="66"/>
      <c r="TPP52" s="66"/>
      <c r="TPQ52" s="66"/>
      <c r="TPR52" s="66"/>
      <c r="TPS52" s="66"/>
      <c r="TPT52" s="66"/>
      <c r="TPU52" s="66"/>
      <c r="TPV52" s="66"/>
      <c r="TPW52" s="66"/>
      <c r="TPX52" s="66"/>
      <c r="TPY52" s="66"/>
      <c r="TPZ52" s="66"/>
      <c r="TQA52" s="66"/>
      <c r="TQB52" s="66"/>
      <c r="TQC52" s="66"/>
      <c r="TQD52" s="66"/>
      <c r="TQE52" s="66"/>
      <c r="TQF52" s="66"/>
      <c r="TQG52" s="66"/>
      <c r="TQH52" s="66"/>
      <c r="TQI52" s="66"/>
      <c r="TQJ52" s="66"/>
      <c r="TQK52" s="66"/>
      <c r="TQL52" s="66"/>
      <c r="TQM52" s="66"/>
      <c r="TQN52" s="66"/>
      <c r="TQO52" s="66"/>
      <c r="TQP52" s="66"/>
      <c r="TQQ52" s="66"/>
      <c r="TQR52" s="66"/>
      <c r="TQS52" s="66"/>
      <c r="TQT52" s="66"/>
      <c r="TQU52" s="66"/>
      <c r="TQV52" s="66"/>
      <c r="TQW52" s="66"/>
      <c r="TQX52" s="66"/>
      <c r="TQY52" s="66"/>
      <c r="TQZ52" s="66"/>
      <c r="TRA52" s="66"/>
      <c r="TRB52" s="66"/>
      <c r="TRC52" s="66"/>
      <c r="TRD52" s="66"/>
      <c r="TRE52" s="66"/>
      <c r="TRF52" s="66"/>
      <c r="TRG52" s="66"/>
      <c r="TRH52" s="66"/>
      <c r="TRI52" s="66"/>
      <c r="TRJ52" s="66"/>
      <c r="TRK52" s="66"/>
      <c r="TRL52" s="66"/>
      <c r="TRM52" s="66"/>
      <c r="TRN52" s="66"/>
      <c r="TRO52" s="66"/>
      <c r="TRP52" s="66"/>
      <c r="TRQ52" s="66"/>
      <c r="TRR52" s="66"/>
      <c r="TRS52" s="66"/>
      <c r="TRT52" s="66"/>
      <c r="TRU52" s="66"/>
      <c r="TRV52" s="66"/>
      <c r="TRW52" s="66"/>
      <c r="TRX52" s="66"/>
      <c r="TRY52" s="66"/>
      <c r="TRZ52" s="66"/>
      <c r="TSA52" s="66"/>
      <c r="TSB52" s="66"/>
      <c r="TSC52" s="66"/>
      <c r="TSD52" s="66"/>
      <c r="TSE52" s="66"/>
      <c r="TSF52" s="66"/>
      <c r="TSG52" s="66"/>
      <c r="TSH52" s="66"/>
      <c r="TSI52" s="66"/>
      <c r="TSJ52" s="66"/>
      <c r="TSK52" s="66"/>
      <c r="TSL52" s="66"/>
      <c r="TSM52" s="66"/>
      <c r="TSN52" s="66"/>
      <c r="TSO52" s="66"/>
      <c r="TSP52" s="66"/>
      <c r="TSQ52" s="66"/>
      <c r="TSR52" s="66"/>
      <c r="TSS52" s="66"/>
      <c r="TST52" s="66"/>
      <c r="TSU52" s="66"/>
      <c r="TSV52" s="66"/>
      <c r="TSW52" s="66"/>
      <c r="TSX52" s="66"/>
      <c r="TSY52" s="66"/>
      <c r="TSZ52" s="66"/>
      <c r="TTA52" s="66"/>
      <c r="TTB52" s="66"/>
      <c r="TTC52" s="66"/>
      <c r="TTD52" s="66"/>
      <c r="TTE52" s="66"/>
      <c r="TTF52" s="66"/>
      <c r="TTG52" s="66"/>
      <c r="TTH52" s="66"/>
      <c r="TTI52" s="66"/>
      <c r="TTJ52" s="66"/>
      <c r="TTK52" s="66"/>
      <c r="TTL52" s="66"/>
      <c r="TTM52" s="66"/>
      <c r="TTN52" s="66"/>
      <c r="TTO52" s="66"/>
      <c r="TTP52" s="66"/>
      <c r="TTQ52" s="66"/>
      <c r="TTR52" s="66"/>
      <c r="TTS52" s="66"/>
      <c r="TTT52" s="66"/>
      <c r="TTU52" s="66"/>
      <c r="TTV52" s="66"/>
      <c r="TTW52" s="66"/>
      <c r="TTX52" s="66"/>
      <c r="TTY52" s="66"/>
      <c r="TTZ52" s="66"/>
      <c r="TUA52" s="66"/>
      <c r="TUB52" s="66"/>
      <c r="TUC52" s="66"/>
      <c r="TUD52" s="66"/>
      <c r="TUE52" s="66"/>
      <c r="TUF52" s="66"/>
      <c r="TUG52" s="66"/>
      <c r="TUH52" s="66"/>
      <c r="TUI52" s="66"/>
      <c r="TUJ52" s="66"/>
      <c r="TUK52" s="66"/>
      <c r="TUL52" s="66"/>
      <c r="TUM52" s="66"/>
      <c r="TUN52" s="66"/>
      <c r="TUO52" s="66"/>
      <c r="TUP52" s="66"/>
      <c r="TUQ52" s="66"/>
      <c r="TUR52" s="66"/>
      <c r="TUS52" s="66"/>
      <c r="TUT52" s="66"/>
      <c r="TUU52" s="66"/>
      <c r="TUV52" s="66"/>
      <c r="TUW52" s="66"/>
      <c r="TUX52" s="66"/>
      <c r="TUY52" s="66"/>
      <c r="TUZ52" s="66"/>
      <c r="TVA52" s="66"/>
      <c r="TVB52" s="66"/>
      <c r="TVC52" s="66"/>
      <c r="TVD52" s="66"/>
      <c r="TVE52" s="66"/>
      <c r="TVF52" s="66"/>
      <c r="TVG52" s="66"/>
      <c r="TVH52" s="66"/>
      <c r="TVI52" s="66"/>
      <c r="TVJ52" s="66"/>
      <c r="TVK52" s="66"/>
      <c r="TVL52" s="66"/>
      <c r="TVM52" s="66"/>
      <c r="TVN52" s="66"/>
      <c r="TVO52" s="66"/>
      <c r="TVP52" s="66"/>
      <c r="TVQ52" s="66"/>
      <c r="TVR52" s="66"/>
      <c r="TVS52" s="66"/>
      <c r="TVT52" s="66"/>
      <c r="TVU52" s="66"/>
      <c r="TVV52" s="66"/>
      <c r="TVW52" s="66"/>
      <c r="TVX52" s="66"/>
      <c r="TVY52" s="66"/>
      <c r="TVZ52" s="66"/>
      <c r="TWA52" s="66"/>
      <c r="TWB52" s="66"/>
      <c r="TWC52" s="66"/>
      <c r="TWD52" s="66"/>
      <c r="TWE52" s="66"/>
      <c r="TWF52" s="66"/>
      <c r="TWG52" s="66"/>
      <c r="TWH52" s="66"/>
      <c r="TWI52" s="66"/>
      <c r="TWJ52" s="66"/>
      <c r="TWK52" s="66"/>
      <c r="TWL52" s="66"/>
      <c r="TWM52" s="66"/>
      <c r="TWN52" s="66"/>
      <c r="TWO52" s="66"/>
      <c r="TWP52" s="66"/>
      <c r="TWQ52" s="66"/>
      <c r="TWR52" s="66"/>
      <c r="TWS52" s="66"/>
      <c r="TWT52" s="66"/>
      <c r="TWU52" s="66"/>
      <c r="TWV52" s="66"/>
      <c r="TWW52" s="66"/>
      <c r="TWX52" s="66"/>
      <c r="TWY52" s="66"/>
      <c r="TWZ52" s="66"/>
      <c r="TXA52" s="66"/>
      <c r="TXB52" s="66"/>
      <c r="TXC52" s="66"/>
      <c r="TXD52" s="66"/>
      <c r="TXE52" s="66"/>
      <c r="TXF52" s="66"/>
      <c r="TXG52" s="66"/>
      <c r="TXH52" s="66"/>
      <c r="TXI52" s="66"/>
      <c r="TXJ52" s="66"/>
      <c r="TXK52" s="66"/>
      <c r="TXL52" s="66"/>
      <c r="TXM52" s="66"/>
      <c r="TXN52" s="66"/>
      <c r="TXO52" s="66"/>
      <c r="TXP52" s="66"/>
      <c r="TXQ52" s="66"/>
      <c r="TXR52" s="66"/>
      <c r="TXS52" s="66"/>
      <c r="TXT52" s="66"/>
      <c r="TXU52" s="66"/>
      <c r="TXV52" s="66"/>
      <c r="TXW52" s="66"/>
      <c r="TXX52" s="66"/>
      <c r="TXY52" s="66"/>
      <c r="TXZ52" s="66"/>
      <c r="TYA52" s="66"/>
      <c r="TYB52" s="66"/>
      <c r="TYC52" s="66"/>
      <c r="TYD52" s="66"/>
      <c r="TYE52" s="66"/>
      <c r="TYF52" s="66"/>
      <c r="TYG52" s="66"/>
      <c r="TYH52" s="66"/>
      <c r="TYI52" s="66"/>
      <c r="TYJ52" s="66"/>
      <c r="TYK52" s="66"/>
      <c r="TYL52" s="66"/>
      <c r="TYM52" s="66"/>
      <c r="TYN52" s="66"/>
      <c r="TYO52" s="66"/>
      <c r="TYP52" s="66"/>
      <c r="TYQ52" s="66"/>
      <c r="TYR52" s="66"/>
      <c r="TYS52" s="66"/>
      <c r="TYT52" s="66"/>
      <c r="TYU52" s="66"/>
      <c r="TYV52" s="66"/>
      <c r="TYW52" s="66"/>
      <c r="TYX52" s="66"/>
      <c r="TYY52" s="66"/>
      <c r="TYZ52" s="66"/>
      <c r="TZA52" s="66"/>
      <c r="TZB52" s="66"/>
      <c r="TZC52" s="66"/>
      <c r="TZD52" s="66"/>
      <c r="TZE52" s="66"/>
      <c r="TZF52" s="66"/>
      <c r="TZG52" s="66"/>
      <c r="TZH52" s="66"/>
      <c r="TZI52" s="66"/>
      <c r="TZJ52" s="66"/>
      <c r="TZK52" s="66"/>
      <c r="TZL52" s="66"/>
      <c r="TZM52" s="66"/>
      <c r="TZN52" s="66"/>
      <c r="TZO52" s="66"/>
      <c r="TZP52" s="66"/>
      <c r="TZQ52" s="66"/>
      <c r="TZR52" s="66"/>
      <c r="TZS52" s="66"/>
      <c r="TZT52" s="66"/>
      <c r="TZU52" s="66"/>
      <c r="TZV52" s="66"/>
      <c r="TZW52" s="66"/>
      <c r="TZX52" s="66"/>
      <c r="TZY52" s="66"/>
      <c r="TZZ52" s="66"/>
      <c r="UAA52" s="66"/>
      <c r="UAB52" s="66"/>
      <c r="UAC52" s="66"/>
      <c r="UAD52" s="66"/>
      <c r="UAE52" s="66"/>
      <c r="UAF52" s="66"/>
      <c r="UAG52" s="66"/>
      <c r="UAH52" s="66"/>
      <c r="UAI52" s="66"/>
      <c r="UAJ52" s="66"/>
      <c r="UAK52" s="66"/>
      <c r="UAL52" s="66"/>
      <c r="UAM52" s="66"/>
      <c r="UAN52" s="66"/>
      <c r="UAO52" s="66"/>
      <c r="UAP52" s="66"/>
      <c r="UAQ52" s="66"/>
      <c r="UAR52" s="66"/>
      <c r="UAS52" s="66"/>
      <c r="UAT52" s="66"/>
      <c r="UAU52" s="66"/>
      <c r="UAV52" s="66"/>
      <c r="UAW52" s="66"/>
      <c r="UAX52" s="66"/>
      <c r="UAY52" s="66"/>
      <c r="UAZ52" s="66"/>
      <c r="UBA52" s="66"/>
      <c r="UBB52" s="66"/>
      <c r="UBC52" s="66"/>
      <c r="UBD52" s="66"/>
      <c r="UBE52" s="66"/>
      <c r="UBF52" s="66"/>
      <c r="UBG52" s="66"/>
      <c r="UBH52" s="66"/>
      <c r="UBI52" s="66"/>
      <c r="UBJ52" s="66"/>
      <c r="UBK52" s="66"/>
      <c r="UBL52" s="66"/>
      <c r="UBM52" s="66"/>
      <c r="UBN52" s="66"/>
      <c r="UBO52" s="66"/>
      <c r="UBP52" s="66"/>
      <c r="UBQ52" s="66"/>
      <c r="UBR52" s="66"/>
      <c r="UBS52" s="66"/>
      <c r="UBT52" s="66"/>
      <c r="UBU52" s="66"/>
      <c r="UBV52" s="66"/>
      <c r="UBW52" s="66"/>
      <c r="UBX52" s="66"/>
      <c r="UBY52" s="66"/>
      <c r="UBZ52" s="66"/>
      <c r="UCA52" s="66"/>
      <c r="UCB52" s="66"/>
      <c r="UCC52" s="66"/>
      <c r="UCD52" s="66"/>
      <c r="UCE52" s="66"/>
      <c r="UCF52" s="66"/>
      <c r="UCG52" s="66"/>
      <c r="UCH52" s="66"/>
      <c r="UCI52" s="66"/>
      <c r="UCJ52" s="66"/>
      <c r="UCK52" s="66"/>
      <c r="UCL52" s="66"/>
      <c r="UCM52" s="66"/>
      <c r="UCN52" s="66"/>
      <c r="UCO52" s="66"/>
      <c r="UCP52" s="66"/>
      <c r="UCQ52" s="66"/>
      <c r="UCR52" s="66"/>
      <c r="UCS52" s="66"/>
      <c r="UCT52" s="66"/>
      <c r="UCU52" s="66"/>
      <c r="UCV52" s="66"/>
      <c r="UCW52" s="66"/>
      <c r="UCX52" s="66"/>
      <c r="UCY52" s="66"/>
      <c r="UCZ52" s="66"/>
      <c r="UDA52" s="66"/>
      <c r="UDB52" s="66"/>
      <c r="UDC52" s="66"/>
      <c r="UDD52" s="66"/>
      <c r="UDE52" s="66"/>
      <c r="UDF52" s="66"/>
      <c r="UDG52" s="66"/>
      <c r="UDH52" s="66"/>
      <c r="UDI52" s="66"/>
      <c r="UDJ52" s="66"/>
      <c r="UDK52" s="66"/>
      <c r="UDL52" s="66"/>
      <c r="UDM52" s="66"/>
      <c r="UDN52" s="66"/>
      <c r="UDO52" s="66"/>
      <c r="UDP52" s="66"/>
      <c r="UDQ52" s="66"/>
      <c r="UDR52" s="66"/>
      <c r="UDS52" s="66"/>
      <c r="UDT52" s="66"/>
      <c r="UDU52" s="66"/>
      <c r="UDV52" s="66"/>
      <c r="UDW52" s="66"/>
      <c r="UDX52" s="66"/>
      <c r="UDY52" s="66"/>
      <c r="UDZ52" s="66"/>
      <c r="UEA52" s="66"/>
      <c r="UEB52" s="66"/>
      <c r="UEC52" s="66"/>
      <c r="UED52" s="66"/>
      <c r="UEE52" s="66"/>
      <c r="UEF52" s="66"/>
      <c r="UEG52" s="66"/>
      <c r="UEH52" s="66"/>
      <c r="UEI52" s="66"/>
      <c r="UEJ52" s="66"/>
      <c r="UEK52" s="66"/>
      <c r="UEL52" s="66"/>
      <c r="UEM52" s="66"/>
      <c r="UEN52" s="66"/>
      <c r="UEO52" s="66"/>
      <c r="UEP52" s="66"/>
      <c r="UEQ52" s="66"/>
      <c r="UER52" s="66"/>
      <c r="UES52" s="66"/>
      <c r="UET52" s="66"/>
      <c r="UEU52" s="66"/>
      <c r="UEV52" s="66"/>
      <c r="UEW52" s="66"/>
      <c r="UEX52" s="66"/>
      <c r="UEY52" s="66"/>
      <c r="UEZ52" s="66"/>
      <c r="UFA52" s="66"/>
      <c r="UFB52" s="66"/>
      <c r="UFC52" s="66"/>
      <c r="UFD52" s="66"/>
      <c r="UFE52" s="66"/>
      <c r="UFF52" s="66"/>
      <c r="UFG52" s="66"/>
      <c r="UFH52" s="66"/>
      <c r="UFI52" s="66"/>
      <c r="UFJ52" s="66"/>
      <c r="UFK52" s="66"/>
      <c r="UFL52" s="66"/>
      <c r="UFM52" s="66"/>
      <c r="UFN52" s="66"/>
      <c r="UFO52" s="66"/>
      <c r="UFP52" s="66"/>
      <c r="UFQ52" s="66"/>
      <c r="UFR52" s="66"/>
      <c r="UFS52" s="66"/>
      <c r="UFT52" s="66"/>
      <c r="UFU52" s="66"/>
      <c r="UFV52" s="66"/>
      <c r="UFW52" s="66"/>
      <c r="UFX52" s="66"/>
      <c r="UFY52" s="66"/>
      <c r="UFZ52" s="66"/>
      <c r="UGA52" s="66"/>
      <c r="UGB52" s="66"/>
      <c r="UGC52" s="66"/>
      <c r="UGD52" s="66"/>
      <c r="UGE52" s="66"/>
      <c r="UGF52" s="66"/>
      <c r="UGG52" s="66"/>
      <c r="UGH52" s="66"/>
      <c r="UGI52" s="66"/>
      <c r="UGJ52" s="66"/>
      <c r="UGK52" s="66"/>
      <c r="UGL52" s="66"/>
      <c r="UGM52" s="66"/>
      <c r="UGN52" s="66"/>
      <c r="UGO52" s="66"/>
      <c r="UGP52" s="66"/>
      <c r="UGQ52" s="66"/>
      <c r="UGR52" s="66"/>
      <c r="UGS52" s="66"/>
      <c r="UGT52" s="66"/>
      <c r="UGU52" s="66"/>
      <c r="UGV52" s="66"/>
      <c r="UGW52" s="66"/>
      <c r="UGX52" s="66"/>
      <c r="UGY52" s="66"/>
      <c r="UGZ52" s="66"/>
      <c r="UHA52" s="66"/>
      <c r="UHB52" s="66"/>
      <c r="UHC52" s="66"/>
      <c r="UHD52" s="66"/>
      <c r="UHE52" s="66"/>
      <c r="UHF52" s="66"/>
      <c r="UHG52" s="66"/>
      <c r="UHH52" s="66"/>
      <c r="UHI52" s="66"/>
      <c r="UHJ52" s="66"/>
      <c r="UHK52" s="66"/>
      <c r="UHL52" s="66"/>
      <c r="UHM52" s="66"/>
      <c r="UHN52" s="66"/>
      <c r="UHO52" s="66"/>
      <c r="UHP52" s="66"/>
      <c r="UHQ52" s="66"/>
      <c r="UHR52" s="66"/>
      <c r="UHS52" s="66"/>
      <c r="UHT52" s="66"/>
      <c r="UHU52" s="66"/>
      <c r="UHV52" s="66"/>
      <c r="UHW52" s="66"/>
      <c r="UHX52" s="66"/>
      <c r="UHY52" s="66"/>
      <c r="UHZ52" s="66"/>
      <c r="UIA52" s="66"/>
      <c r="UIB52" s="66"/>
      <c r="UIC52" s="66"/>
      <c r="UID52" s="66"/>
      <c r="UIE52" s="66"/>
      <c r="UIF52" s="66"/>
      <c r="UIG52" s="66"/>
      <c r="UIH52" s="66"/>
      <c r="UII52" s="66"/>
      <c r="UIJ52" s="66"/>
      <c r="UIK52" s="66"/>
      <c r="UIL52" s="66"/>
      <c r="UIM52" s="66"/>
      <c r="UIN52" s="66"/>
      <c r="UIO52" s="66"/>
      <c r="UIP52" s="66"/>
      <c r="UIQ52" s="66"/>
      <c r="UIR52" s="66"/>
      <c r="UIS52" s="66"/>
      <c r="UIT52" s="66"/>
      <c r="UIU52" s="66"/>
      <c r="UIV52" s="66"/>
      <c r="UIW52" s="66"/>
      <c r="UIX52" s="66"/>
      <c r="UIY52" s="66"/>
      <c r="UIZ52" s="66"/>
      <c r="UJA52" s="66"/>
      <c r="UJB52" s="66"/>
      <c r="UJC52" s="66"/>
      <c r="UJD52" s="66"/>
      <c r="UJE52" s="66"/>
      <c r="UJF52" s="66"/>
      <c r="UJG52" s="66"/>
      <c r="UJH52" s="66"/>
      <c r="UJI52" s="66"/>
      <c r="UJJ52" s="66"/>
      <c r="UJK52" s="66"/>
      <c r="UJL52" s="66"/>
      <c r="UJM52" s="66"/>
      <c r="UJN52" s="66"/>
      <c r="UJO52" s="66"/>
      <c r="UJP52" s="66"/>
      <c r="UJQ52" s="66"/>
      <c r="UJR52" s="66"/>
      <c r="UJS52" s="66"/>
      <c r="UJT52" s="66"/>
      <c r="UJU52" s="66"/>
      <c r="UJV52" s="66"/>
      <c r="UJW52" s="66"/>
      <c r="UJX52" s="66"/>
      <c r="UJY52" s="66"/>
      <c r="UJZ52" s="66"/>
      <c r="UKA52" s="66"/>
      <c r="UKB52" s="66"/>
      <c r="UKC52" s="66"/>
      <c r="UKD52" s="66"/>
      <c r="UKE52" s="66"/>
      <c r="UKF52" s="66"/>
      <c r="UKG52" s="66"/>
      <c r="UKH52" s="66"/>
      <c r="UKI52" s="66"/>
      <c r="UKJ52" s="66"/>
      <c r="UKK52" s="66"/>
      <c r="UKL52" s="66"/>
      <c r="UKM52" s="66"/>
      <c r="UKN52" s="66"/>
      <c r="UKO52" s="66"/>
      <c r="UKP52" s="66"/>
      <c r="UKQ52" s="66"/>
      <c r="UKR52" s="66"/>
      <c r="UKS52" s="66"/>
      <c r="UKT52" s="66"/>
      <c r="UKU52" s="66"/>
      <c r="UKV52" s="66"/>
      <c r="UKW52" s="66"/>
      <c r="UKX52" s="66"/>
      <c r="UKY52" s="66"/>
      <c r="UKZ52" s="66"/>
      <c r="ULA52" s="66"/>
      <c r="ULB52" s="66"/>
      <c r="ULC52" s="66"/>
      <c r="ULD52" s="66"/>
      <c r="ULE52" s="66"/>
      <c r="ULF52" s="66"/>
      <c r="ULG52" s="66"/>
      <c r="ULH52" s="66"/>
      <c r="ULI52" s="66"/>
      <c r="ULJ52" s="66"/>
      <c r="ULK52" s="66"/>
      <c r="ULL52" s="66"/>
      <c r="ULM52" s="66"/>
      <c r="ULN52" s="66"/>
      <c r="ULO52" s="66"/>
      <c r="ULP52" s="66"/>
      <c r="ULQ52" s="66"/>
      <c r="ULR52" s="66"/>
      <c r="ULS52" s="66"/>
      <c r="ULT52" s="66"/>
      <c r="ULU52" s="66"/>
      <c r="ULV52" s="66"/>
      <c r="ULW52" s="66"/>
      <c r="ULX52" s="66"/>
      <c r="ULY52" s="66"/>
      <c r="ULZ52" s="66"/>
      <c r="UMA52" s="66"/>
      <c r="UMB52" s="66"/>
      <c r="UMC52" s="66"/>
      <c r="UMD52" s="66"/>
      <c r="UME52" s="66"/>
      <c r="UMF52" s="66"/>
      <c r="UMG52" s="66"/>
      <c r="UMH52" s="66"/>
      <c r="UMI52" s="66"/>
      <c r="UMJ52" s="66"/>
      <c r="UMK52" s="66"/>
      <c r="UML52" s="66"/>
      <c r="UMM52" s="66"/>
      <c r="UMN52" s="66"/>
      <c r="UMO52" s="66"/>
      <c r="UMP52" s="66"/>
      <c r="UMQ52" s="66"/>
      <c r="UMR52" s="66"/>
      <c r="UMS52" s="66"/>
      <c r="UMT52" s="66"/>
      <c r="UMU52" s="66"/>
      <c r="UMV52" s="66"/>
      <c r="UMW52" s="66"/>
      <c r="UMX52" s="66"/>
      <c r="UMY52" s="66"/>
      <c r="UMZ52" s="66"/>
      <c r="UNA52" s="66"/>
      <c r="UNB52" s="66"/>
      <c r="UNC52" s="66"/>
      <c r="UND52" s="66"/>
      <c r="UNE52" s="66"/>
      <c r="UNF52" s="66"/>
      <c r="UNG52" s="66"/>
      <c r="UNH52" s="66"/>
      <c r="UNI52" s="66"/>
      <c r="UNJ52" s="66"/>
      <c r="UNK52" s="66"/>
      <c r="UNL52" s="66"/>
      <c r="UNM52" s="66"/>
      <c r="UNN52" s="66"/>
      <c r="UNO52" s="66"/>
      <c r="UNP52" s="66"/>
      <c r="UNQ52" s="66"/>
      <c r="UNR52" s="66"/>
      <c r="UNS52" s="66"/>
      <c r="UNT52" s="66"/>
      <c r="UNU52" s="66"/>
      <c r="UNV52" s="66"/>
      <c r="UNW52" s="66"/>
      <c r="UNX52" s="66"/>
      <c r="UNY52" s="66"/>
      <c r="UNZ52" s="66"/>
      <c r="UOA52" s="66"/>
      <c r="UOB52" s="66"/>
      <c r="UOC52" s="66"/>
      <c r="UOD52" s="66"/>
      <c r="UOE52" s="66"/>
      <c r="UOF52" s="66"/>
      <c r="UOG52" s="66"/>
      <c r="UOH52" s="66"/>
      <c r="UOI52" s="66"/>
      <c r="UOJ52" s="66"/>
      <c r="UOK52" s="66"/>
      <c r="UOL52" s="66"/>
      <c r="UOM52" s="66"/>
      <c r="UON52" s="66"/>
      <c r="UOO52" s="66"/>
      <c r="UOP52" s="66"/>
      <c r="UOQ52" s="66"/>
      <c r="UOR52" s="66"/>
      <c r="UOS52" s="66"/>
      <c r="UOT52" s="66"/>
      <c r="UOU52" s="66"/>
      <c r="UOV52" s="66"/>
      <c r="UOW52" s="66"/>
      <c r="UOX52" s="66"/>
      <c r="UOY52" s="66"/>
      <c r="UOZ52" s="66"/>
      <c r="UPA52" s="66"/>
      <c r="UPB52" s="66"/>
      <c r="UPC52" s="66"/>
      <c r="UPD52" s="66"/>
      <c r="UPE52" s="66"/>
      <c r="UPF52" s="66"/>
      <c r="UPG52" s="66"/>
      <c r="UPH52" s="66"/>
      <c r="UPI52" s="66"/>
      <c r="UPJ52" s="66"/>
      <c r="UPK52" s="66"/>
      <c r="UPL52" s="66"/>
      <c r="UPM52" s="66"/>
      <c r="UPN52" s="66"/>
      <c r="UPO52" s="66"/>
      <c r="UPP52" s="66"/>
      <c r="UPQ52" s="66"/>
      <c r="UPR52" s="66"/>
      <c r="UPS52" s="66"/>
      <c r="UPT52" s="66"/>
      <c r="UPU52" s="66"/>
      <c r="UPV52" s="66"/>
      <c r="UPW52" s="66"/>
      <c r="UPX52" s="66"/>
      <c r="UPY52" s="66"/>
      <c r="UPZ52" s="66"/>
      <c r="UQA52" s="66"/>
      <c r="UQB52" s="66"/>
      <c r="UQC52" s="66"/>
      <c r="UQD52" s="66"/>
      <c r="UQE52" s="66"/>
      <c r="UQF52" s="66"/>
      <c r="UQG52" s="66"/>
      <c r="UQH52" s="66"/>
      <c r="UQI52" s="66"/>
      <c r="UQJ52" s="66"/>
      <c r="UQK52" s="66"/>
      <c r="UQL52" s="66"/>
      <c r="UQM52" s="66"/>
      <c r="UQN52" s="66"/>
      <c r="UQO52" s="66"/>
      <c r="UQP52" s="66"/>
      <c r="UQQ52" s="66"/>
      <c r="UQR52" s="66"/>
      <c r="UQS52" s="66"/>
      <c r="UQT52" s="66"/>
      <c r="UQU52" s="66"/>
      <c r="UQV52" s="66"/>
      <c r="UQW52" s="66"/>
      <c r="UQX52" s="66"/>
      <c r="UQY52" s="66"/>
      <c r="UQZ52" s="66"/>
      <c r="URA52" s="66"/>
      <c r="URB52" s="66"/>
      <c r="URC52" s="66"/>
      <c r="URD52" s="66"/>
      <c r="URE52" s="66"/>
      <c r="URF52" s="66"/>
      <c r="URG52" s="66"/>
      <c r="URH52" s="66"/>
      <c r="URI52" s="66"/>
      <c r="URJ52" s="66"/>
      <c r="URK52" s="66"/>
      <c r="URL52" s="66"/>
      <c r="URM52" s="66"/>
      <c r="URN52" s="66"/>
      <c r="URO52" s="66"/>
      <c r="URP52" s="66"/>
      <c r="URQ52" s="66"/>
      <c r="URR52" s="66"/>
      <c r="URS52" s="66"/>
      <c r="URT52" s="66"/>
      <c r="URU52" s="66"/>
      <c r="URV52" s="66"/>
      <c r="URW52" s="66"/>
      <c r="URX52" s="66"/>
      <c r="URY52" s="66"/>
      <c r="URZ52" s="66"/>
      <c r="USA52" s="66"/>
      <c r="USB52" s="66"/>
      <c r="USC52" s="66"/>
      <c r="USD52" s="66"/>
      <c r="USE52" s="66"/>
      <c r="USF52" s="66"/>
      <c r="USG52" s="66"/>
      <c r="USH52" s="66"/>
      <c r="USI52" s="66"/>
      <c r="USJ52" s="66"/>
      <c r="USK52" s="66"/>
      <c r="USL52" s="66"/>
      <c r="USM52" s="66"/>
      <c r="USN52" s="66"/>
      <c r="USO52" s="66"/>
      <c r="USP52" s="66"/>
      <c r="USQ52" s="66"/>
      <c r="USR52" s="66"/>
      <c r="USS52" s="66"/>
      <c r="UST52" s="66"/>
      <c r="USU52" s="66"/>
      <c r="USV52" s="66"/>
      <c r="USW52" s="66"/>
      <c r="USX52" s="66"/>
      <c r="USY52" s="66"/>
      <c r="USZ52" s="66"/>
      <c r="UTA52" s="66"/>
      <c r="UTB52" s="66"/>
      <c r="UTC52" s="66"/>
      <c r="UTD52" s="66"/>
      <c r="UTE52" s="66"/>
      <c r="UTF52" s="66"/>
      <c r="UTG52" s="66"/>
      <c r="UTH52" s="66"/>
      <c r="UTI52" s="66"/>
      <c r="UTJ52" s="66"/>
      <c r="UTK52" s="66"/>
      <c r="UTL52" s="66"/>
      <c r="UTM52" s="66"/>
      <c r="UTN52" s="66"/>
      <c r="UTO52" s="66"/>
      <c r="UTP52" s="66"/>
      <c r="UTQ52" s="66"/>
      <c r="UTR52" s="66"/>
      <c r="UTS52" s="66"/>
      <c r="UTT52" s="66"/>
      <c r="UTU52" s="66"/>
      <c r="UTV52" s="66"/>
      <c r="UTW52" s="66"/>
      <c r="UTX52" s="66"/>
      <c r="UTY52" s="66"/>
      <c r="UTZ52" s="66"/>
      <c r="UUA52" s="66"/>
      <c r="UUB52" s="66"/>
      <c r="UUC52" s="66"/>
      <c r="UUD52" s="66"/>
      <c r="UUE52" s="66"/>
      <c r="UUF52" s="66"/>
      <c r="UUG52" s="66"/>
      <c r="UUH52" s="66"/>
      <c r="UUI52" s="66"/>
      <c r="UUJ52" s="66"/>
      <c r="UUK52" s="66"/>
      <c r="UUL52" s="66"/>
      <c r="UUM52" s="66"/>
      <c r="UUN52" s="66"/>
      <c r="UUO52" s="66"/>
      <c r="UUP52" s="66"/>
      <c r="UUQ52" s="66"/>
      <c r="UUR52" s="66"/>
      <c r="UUS52" s="66"/>
      <c r="UUT52" s="66"/>
      <c r="UUU52" s="66"/>
      <c r="UUV52" s="66"/>
      <c r="UUW52" s="66"/>
      <c r="UUX52" s="66"/>
      <c r="UUY52" s="66"/>
      <c r="UUZ52" s="66"/>
      <c r="UVA52" s="66"/>
      <c r="UVB52" s="66"/>
      <c r="UVC52" s="66"/>
      <c r="UVD52" s="66"/>
      <c r="UVE52" s="66"/>
      <c r="UVF52" s="66"/>
      <c r="UVG52" s="66"/>
      <c r="UVH52" s="66"/>
      <c r="UVI52" s="66"/>
      <c r="UVJ52" s="66"/>
      <c r="UVK52" s="66"/>
      <c r="UVL52" s="66"/>
      <c r="UVM52" s="66"/>
      <c r="UVN52" s="66"/>
      <c r="UVO52" s="66"/>
      <c r="UVP52" s="66"/>
      <c r="UVQ52" s="66"/>
      <c r="UVR52" s="66"/>
      <c r="UVS52" s="66"/>
      <c r="UVT52" s="66"/>
      <c r="UVU52" s="66"/>
      <c r="UVV52" s="66"/>
      <c r="UVW52" s="66"/>
      <c r="UVX52" s="66"/>
      <c r="UVY52" s="66"/>
      <c r="UVZ52" s="66"/>
      <c r="UWA52" s="66"/>
      <c r="UWB52" s="66"/>
      <c r="UWC52" s="66"/>
      <c r="UWD52" s="66"/>
      <c r="UWE52" s="66"/>
      <c r="UWF52" s="66"/>
      <c r="UWG52" s="66"/>
      <c r="UWH52" s="66"/>
      <c r="UWI52" s="66"/>
      <c r="UWJ52" s="66"/>
      <c r="UWK52" s="66"/>
      <c r="UWL52" s="66"/>
      <c r="UWM52" s="66"/>
      <c r="UWN52" s="66"/>
      <c r="UWO52" s="66"/>
      <c r="UWP52" s="66"/>
      <c r="UWQ52" s="66"/>
      <c r="UWR52" s="66"/>
      <c r="UWS52" s="66"/>
      <c r="UWT52" s="66"/>
      <c r="UWU52" s="66"/>
      <c r="UWV52" s="66"/>
      <c r="UWW52" s="66"/>
      <c r="UWX52" s="66"/>
      <c r="UWY52" s="66"/>
      <c r="UWZ52" s="66"/>
      <c r="UXA52" s="66"/>
      <c r="UXB52" s="66"/>
      <c r="UXC52" s="66"/>
      <c r="UXD52" s="66"/>
      <c r="UXE52" s="66"/>
      <c r="UXF52" s="66"/>
      <c r="UXG52" s="66"/>
      <c r="UXH52" s="66"/>
      <c r="UXI52" s="66"/>
      <c r="UXJ52" s="66"/>
      <c r="UXK52" s="66"/>
      <c r="UXL52" s="66"/>
      <c r="UXM52" s="66"/>
      <c r="UXN52" s="66"/>
      <c r="UXO52" s="66"/>
      <c r="UXP52" s="66"/>
      <c r="UXQ52" s="66"/>
      <c r="UXR52" s="66"/>
      <c r="UXS52" s="66"/>
      <c r="UXT52" s="66"/>
      <c r="UXU52" s="66"/>
      <c r="UXV52" s="66"/>
      <c r="UXW52" s="66"/>
      <c r="UXX52" s="66"/>
      <c r="UXY52" s="66"/>
      <c r="UXZ52" s="66"/>
      <c r="UYA52" s="66"/>
      <c r="UYB52" s="66"/>
      <c r="UYC52" s="66"/>
      <c r="UYD52" s="66"/>
      <c r="UYE52" s="66"/>
      <c r="UYF52" s="66"/>
      <c r="UYG52" s="66"/>
      <c r="UYH52" s="66"/>
      <c r="UYI52" s="66"/>
      <c r="UYJ52" s="66"/>
      <c r="UYK52" s="66"/>
      <c r="UYL52" s="66"/>
      <c r="UYM52" s="66"/>
      <c r="UYN52" s="66"/>
      <c r="UYO52" s="66"/>
      <c r="UYP52" s="66"/>
      <c r="UYQ52" s="66"/>
      <c r="UYR52" s="66"/>
      <c r="UYS52" s="66"/>
      <c r="UYT52" s="66"/>
      <c r="UYU52" s="66"/>
      <c r="UYV52" s="66"/>
      <c r="UYW52" s="66"/>
      <c r="UYX52" s="66"/>
      <c r="UYY52" s="66"/>
      <c r="UYZ52" s="66"/>
      <c r="UZA52" s="66"/>
      <c r="UZB52" s="66"/>
      <c r="UZC52" s="66"/>
      <c r="UZD52" s="66"/>
      <c r="UZE52" s="66"/>
      <c r="UZF52" s="66"/>
      <c r="UZG52" s="66"/>
      <c r="UZH52" s="66"/>
      <c r="UZI52" s="66"/>
      <c r="UZJ52" s="66"/>
      <c r="UZK52" s="66"/>
      <c r="UZL52" s="66"/>
      <c r="UZM52" s="66"/>
      <c r="UZN52" s="66"/>
      <c r="UZO52" s="66"/>
      <c r="UZP52" s="66"/>
      <c r="UZQ52" s="66"/>
      <c r="UZR52" s="66"/>
      <c r="UZS52" s="66"/>
      <c r="UZT52" s="66"/>
      <c r="UZU52" s="66"/>
      <c r="UZV52" s="66"/>
      <c r="UZW52" s="66"/>
      <c r="UZX52" s="66"/>
      <c r="UZY52" s="66"/>
      <c r="UZZ52" s="66"/>
      <c r="VAA52" s="66"/>
      <c r="VAB52" s="66"/>
      <c r="VAC52" s="66"/>
      <c r="VAD52" s="66"/>
      <c r="VAE52" s="66"/>
      <c r="VAF52" s="66"/>
      <c r="VAG52" s="66"/>
      <c r="VAH52" s="66"/>
      <c r="VAI52" s="66"/>
      <c r="VAJ52" s="66"/>
      <c r="VAK52" s="66"/>
      <c r="VAL52" s="66"/>
      <c r="VAM52" s="66"/>
      <c r="VAN52" s="66"/>
      <c r="VAO52" s="66"/>
      <c r="VAP52" s="66"/>
      <c r="VAQ52" s="66"/>
      <c r="VAR52" s="66"/>
      <c r="VAS52" s="66"/>
      <c r="VAT52" s="66"/>
      <c r="VAU52" s="66"/>
      <c r="VAV52" s="66"/>
      <c r="VAW52" s="66"/>
      <c r="VAX52" s="66"/>
      <c r="VAY52" s="66"/>
      <c r="VAZ52" s="66"/>
      <c r="VBA52" s="66"/>
      <c r="VBB52" s="66"/>
      <c r="VBC52" s="66"/>
      <c r="VBD52" s="66"/>
      <c r="VBE52" s="66"/>
      <c r="VBF52" s="66"/>
      <c r="VBG52" s="66"/>
      <c r="VBH52" s="66"/>
      <c r="VBI52" s="66"/>
      <c r="VBJ52" s="66"/>
      <c r="VBK52" s="66"/>
      <c r="VBL52" s="66"/>
      <c r="VBM52" s="66"/>
      <c r="VBN52" s="66"/>
      <c r="VBO52" s="66"/>
      <c r="VBP52" s="66"/>
      <c r="VBQ52" s="66"/>
      <c r="VBR52" s="66"/>
      <c r="VBS52" s="66"/>
      <c r="VBT52" s="66"/>
      <c r="VBU52" s="66"/>
      <c r="VBV52" s="66"/>
      <c r="VBW52" s="66"/>
      <c r="VBX52" s="66"/>
      <c r="VBY52" s="66"/>
      <c r="VBZ52" s="66"/>
      <c r="VCA52" s="66"/>
      <c r="VCB52" s="66"/>
      <c r="VCC52" s="66"/>
      <c r="VCD52" s="66"/>
      <c r="VCE52" s="66"/>
      <c r="VCF52" s="66"/>
      <c r="VCG52" s="66"/>
      <c r="VCH52" s="66"/>
      <c r="VCI52" s="66"/>
      <c r="VCJ52" s="66"/>
      <c r="VCK52" s="66"/>
      <c r="VCL52" s="66"/>
      <c r="VCM52" s="66"/>
      <c r="VCN52" s="66"/>
      <c r="VCO52" s="66"/>
      <c r="VCP52" s="66"/>
      <c r="VCQ52" s="66"/>
      <c r="VCR52" s="66"/>
      <c r="VCS52" s="66"/>
      <c r="VCT52" s="66"/>
      <c r="VCU52" s="66"/>
      <c r="VCV52" s="66"/>
      <c r="VCW52" s="66"/>
      <c r="VCX52" s="66"/>
      <c r="VCY52" s="66"/>
      <c r="VCZ52" s="66"/>
      <c r="VDA52" s="66"/>
      <c r="VDB52" s="66"/>
      <c r="VDC52" s="66"/>
      <c r="VDD52" s="66"/>
      <c r="VDE52" s="66"/>
      <c r="VDF52" s="66"/>
      <c r="VDG52" s="66"/>
      <c r="VDH52" s="66"/>
      <c r="VDI52" s="66"/>
      <c r="VDJ52" s="66"/>
      <c r="VDK52" s="66"/>
      <c r="VDL52" s="66"/>
      <c r="VDM52" s="66"/>
      <c r="VDN52" s="66"/>
      <c r="VDO52" s="66"/>
      <c r="VDP52" s="66"/>
      <c r="VDQ52" s="66"/>
      <c r="VDR52" s="66"/>
      <c r="VDS52" s="66"/>
      <c r="VDT52" s="66"/>
      <c r="VDU52" s="66"/>
      <c r="VDV52" s="66"/>
      <c r="VDW52" s="66"/>
      <c r="VDX52" s="66"/>
      <c r="VDY52" s="66"/>
      <c r="VDZ52" s="66"/>
      <c r="VEA52" s="66"/>
      <c r="VEB52" s="66"/>
      <c r="VEC52" s="66"/>
      <c r="VED52" s="66"/>
      <c r="VEE52" s="66"/>
      <c r="VEF52" s="66"/>
      <c r="VEG52" s="66"/>
      <c r="VEH52" s="66"/>
      <c r="VEI52" s="66"/>
      <c r="VEJ52" s="66"/>
      <c r="VEK52" s="66"/>
      <c r="VEL52" s="66"/>
      <c r="VEM52" s="66"/>
      <c r="VEN52" s="66"/>
      <c r="VEO52" s="66"/>
      <c r="VEP52" s="66"/>
      <c r="VEQ52" s="66"/>
      <c r="VER52" s="66"/>
      <c r="VES52" s="66"/>
      <c r="VET52" s="66"/>
      <c r="VEU52" s="66"/>
      <c r="VEV52" s="66"/>
      <c r="VEW52" s="66"/>
      <c r="VEX52" s="66"/>
      <c r="VEY52" s="66"/>
      <c r="VEZ52" s="66"/>
      <c r="VFA52" s="66"/>
      <c r="VFB52" s="66"/>
      <c r="VFC52" s="66"/>
      <c r="VFD52" s="66"/>
      <c r="VFE52" s="66"/>
      <c r="VFF52" s="66"/>
      <c r="VFG52" s="66"/>
      <c r="VFH52" s="66"/>
      <c r="VFI52" s="66"/>
      <c r="VFJ52" s="66"/>
      <c r="VFK52" s="66"/>
      <c r="VFL52" s="66"/>
      <c r="VFM52" s="66"/>
      <c r="VFN52" s="66"/>
      <c r="VFO52" s="66"/>
      <c r="VFP52" s="66"/>
      <c r="VFQ52" s="66"/>
      <c r="VFR52" s="66"/>
      <c r="VFS52" s="66"/>
      <c r="VFT52" s="66"/>
      <c r="VFU52" s="66"/>
      <c r="VFV52" s="66"/>
      <c r="VFW52" s="66"/>
      <c r="VFX52" s="66"/>
      <c r="VFY52" s="66"/>
      <c r="VFZ52" s="66"/>
      <c r="VGA52" s="66"/>
      <c r="VGB52" s="66"/>
      <c r="VGC52" s="66"/>
      <c r="VGD52" s="66"/>
      <c r="VGE52" s="66"/>
      <c r="VGF52" s="66"/>
      <c r="VGG52" s="66"/>
      <c r="VGH52" s="66"/>
      <c r="VGI52" s="66"/>
      <c r="VGJ52" s="66"/>
      <c r="VGK52" s="66"/>
      <c r="VGL52" s="66"/>
      <c r="VGM52" s="66"/>
      <c r="VGN52" s="66"/>
      <c r="VGO52" s="66"/>
      <c r="VGP52" s="66"/>
      <c r="VGQ52" s="66"/>
      <c r="VGR52" s="66"/>
      <c r="VGS52" s="66"/>
      <c r="VGT52" s="66"/>
      <c r="VGU52" s="66"/>
      <c r="VGV52" s="66"/>
      <c r="VGW52" s="66"/>
      <c r="VGX52" s="66"/>
      <c r="VGY52" s="66"/>
      <c r="VGZ52" s="66"/>
      <c r="VHA52" s="66"/>
      <c r="VHB52" s="66"/>
      <c r="VHC52" s="66"/>
      <c r="VHD52" s="66"/>
      <c r="VHE52" s="66"/>
      <c r="VHF52" s="66"/>
      <c r="VHG52" s="66"/>
      <c r="VHH52" s="66"/>
      <c r="VHI52" s="66"/>
      <c r="VHJ52" s="66"/>
      <c r="VHK52" s="66"/>
      <c r="VHL52" s="66"/>
      <c r="VHM52" s="66"/>
      <c r="VHN52" s="66"/>
      <c r="VHO52" s="66"/>
      <c r="VHP52" s="66"/>
      <c r="VHQ52" s="66"/>
      <c r="VHR52" s="66"/>
      <c r="VHS52" s="66"/>
      <c r="VHT52" s="66"/>
      <c r="VHU52" s="66"/>
      <c r="VHV52" s="66"/>
      <c r="VHW52" s="66"/>
      <c r="VHX52" s="66"/>
      <c r="VHY52" s="66"/>
      <c r="VHZ52" s="66"/>
      <c r="VIA52" s="66"/>
      <c r="VIB52" s="66"/>
      <c r="VIC52" s="66"/>
      <c r="VID52" s="66"/>
      <c r="VIE52" s="66"/>
      <c r="VIF52" s="66"/>
      <c r="VIG52" s="66"/>
      <c r="VIH52" s="66"/>
      <c r="VII52" s="66"/>
      <c r="VIJ52" s="66"/>
      <c r="VIK52" s="66"/>
      <c r="VIL52" s="66"/>
      <c r="VIM52" s="66"/>
      <c r="VIN52" s="66"/>
      <c r="VIO52" s="66"/>
      <c r="VIP52" s="66"/>
      <c r="VIQ52" s="66"/>
      <c r="VIR52" s="66"/>
      <c r="VIS52" s="66"/>
      <c r="VIT52" s="66"/>
      <c r="VIU52" s="66"/>
      <c r="VIV52" s="66"/>
      <c r="VIW52" s="66"/>
      <c r="VIX52" s="66"/>
      <c r="VIY52" s="66"/>
      <c r="VIZ52" s="66"/>
      <c r="VJA52" s="66"/>
      <c r="VJB52" s="66"/>
      <c r="VJC52" s="66"/>
      <c r="VJD52" s="66"/>
      <c r="VJE52" s="66"/>
      <c r="VJF52" s="66"/>
      <c r="VJG52" s="66"/>
      <c r="VJH52" s="66"/>
      <c r="VJI52" s="66"/>
      <c r="VJJ52" s="66"/>
      <c r="VJK52" s="66"/>
      <c r="VJL52" s="66"/>
      <c r="VJM52" s="66"/>
      <c r="VJN52" s="66"/>
      <c r="VJO52" s="66"/>
      <c r="VJP52" s="66"/>
      <c r="VJQ52" s="66"/>
      <c r="VJR52" s="66"/>
      <c r="VJS52" s="66"/>
      <c r="VJT52" s="66"/>
      <c r="VJU52" s="66"/>
      <c r="VJV52" s="66"/>
      <c r="VJW52" s="66"/>
      <c r="VJX52" s="66"/>
      <c r="VJY52" s="66"/>
      <c r="VJZ52" s="66"/>
      <c r="VKA52" s="66"/>
      <c r="VKB52" s="66"/>
      <c r="VKC52" s="66"/>
      <c r="VKD52" s="66"/>
      <c r="VKE52" s="66"/>
      <c r="VKF52" s="66"/>
      <c r="VKG52" s="66"/>
      <c r="VKH52" s="66"/>
      <c r="VKI52" s="66"/>
      <c r="VKJ52" s="66"/>
      <c r="VKK52" s="66"/>
      <c r="VKL52" s="66"/>
      <c r="VKM52" s="66"/>
      <c r="VKN52" s="66"/>
      <c r="VKO52" s="66"/>
      <c r="VKP52" s="66"/>
      <c r="VKQ52" s="66"/>
      <c r="VKR52" s="66"/>
      <c r="VKS52" s="66"/>
      <c r="VKT52" s="66"/>
      <c r="VKU52" s="66"/>
      <c r="VKV52" s="66"/>
      <c r="VKW52" s="66"/>
      <c r="VKX52" s="66"/>
      <c r="VKY52" s="66"/>
      <c r="VKZ52" s="66"/>
      <c r="VLA52" s="66"/>
      <c r="VLB52" s="66"/>
      <c r="VLC52" s="66"/>
      <c r="VLD52" s="66"/>
      <c r="VLE52" s="66"/>
      <c r="VLF52" s="66"/>
      <c r="VLG52" s="66"/>
      <c r="VLH52" s="66"/>
      <c r="VLI52" s="66"/>
      <c r="VLJ52" s="66"/>
      <c r="VLK52" s="66"/>
      <c r="VLL52" s="66"/>
      <c r="VLM52" s="66"/>
      <c r="VLN52" s="66"/>
      <c r="VLO52" s="66"/>
      <c r="VLP52" s="66"/>
      <c r="VLQ52" s="66"/>
      <c r="VLR52" s="66"/>
      <c r="VLS52" s="66"/>
      <c r="VLT52" s="66"/>
      <c r="VLU52" s="66"/>
      <c r="VLV52" s="66"/>
      <c r="VLW52" s="66"/>
      <c r="VLX52" s="66"/>
      <c r="VLY52" s="66"/>
      <c r="VLZ52" s="66"/>
      <c r="VMA52" s="66"/>
      <c r="VMB52" s="66"/>
      <c r="VMC52" s="66"/>
      <c r="VMD52" s="66"/>
      <c r="VME52" s="66"/>
      <c r="VMF52" s="66"/>
      <c r="VMG52" s="66"/>
      <c r="VMH52" s="66"/>
      <c r="VMI52" s="66"/>
      <c r="VMJ52" s="66"/>
      <c r="VMK52" s="66"/>
      <c r="VML52" s="66"/>
      <c r="VMM52" s="66"/>
      <c r="VMN52" s="66"/>
      <c r="VMO52" s="66"/>
      <c r="VMP52" s="66"/>
      <c r="VMQ52" s="66"/>
      <c r="VMR52" s="66"/>
      <c r="VMS52" s="66"/>
      <c r="VMT52" s="66"/>
      <c r="VMU52" s="66"/>
      <c r="VMV52" s="66"/>
      <c r="VMW52" s="66"/>
      <c r="VMX52" s="66"/>
      <c r="VMY52" s="66"/>
      <c r="VMZ52" s="66"/>
      <c r="VNA52" s="66"/>
      <c r="VNB52" s="66"/>
      <c r="VNC52" s="66"/>
      <c r="VND52" s="66"/>
      <c r="VNE52" s="66"/>
      <c r="VNF52" s="66"/>
      <c r="VNG52" s="66"/>
      <c r="VNH52" s="66"/>
      <c r="VNI52" s="66"/>
      <c r="VNJ52" s="66"/>
      <c r="VNK52" s="66"/>
      <c r="VNL52" s="66"/>
      <c r="VNM52" s="66"/>
      <c r="VNN52" s="66"/>
      <c r="VNO52" s="66"/>
      <c r="VNP52" s="66"/>
      <c r="VNQ52" s="66"/>
      <c r="VNR52" s="66"/>
      <c r="VNS52" s="66"/>
      <c r="VNT52" s="66"/>
      <c r="VNU52" s="66"/>
      <c r="VNV52" s="66"/>
      <c r="VNW52" s="66"/>
      <c r="VNX52" s="66"/>
      <c r="VNY52" s="66"/>
      <c r="VNZ52" s="66"/>
      <c r="VOA52" s="66"/>
      <c r="VOB52" s="66"/>
      <c r="VOC52" s="66"/>
      <c r="VOD52" s="66"/>
      <c r="VOE52" s="66"/>
      <c r="VOF52" s="66"/>
      <c r="VOG52" s="66"/>
      <c r="VOH52" s="66"/>
      <c r="VOI52" s="66"/>
      <c r="VOJ52" s="66"/>
      <c r="VOK52" s="66"/>
      <c r="VOL52" s="66"/>
      <c r="VOM52" s="66"/>
      <c r="VON52" s="66"/>
      <c r="VOO52" s="66"/>
      <c r="VOP52" s="66"/>
      <c r="VOQ52" s="66"/>
      <c r="VOR52" s="66"/>
      <c r="VOS52" s="66"/>
      <c r="VOT52" s="66"/>
      <c r="VOU52" s="66"/>
      <c r="VOV52" s="66"/>
      <c r="VOW52" s="66"/>
      <c r="VOX52" s="66"/>
      <c r="VOY52" s="66"/>
      <c r="VOZ52" s="66"/>
      <c r="VPA52" s="66"/>
      <c r="VPB52" s="66"/>
      <c r="VPC52" s="66"/>
      <c r="VPD52" s="66"/>
      <c r="VPE52" s="66"/>
      <c r="VPF52" s="66"/>
      <c r="VPG52" s="66"/>
      <c r="VPH52" s="66"/>
      <c r="VPI52" s="66"/>
      <c r="VPJ52" s="66"/>
      <c r="VPK52" s="66"/>
      <c r="VPL52" s="66"/>
      <c r="VPM52" s="66"/>
      <c r="VPN52" s="66"/>
      <c r="VPO52" s="66"/>
      <c r="VPP52" s="66"/>
      <c r="VPQ52" s="66"/>
      <c r="VPR52" s="66"/>
      <c r="VPS52" s="66"/>
      <c r="VPT52" s="66"/>
      <c r="VPU52" s="66"/>
      <c r="VPV52" s="66"/>
      <c r="VPW52" s="66"/>
      <c r="VPX52" s="66"/>
      <c r="VPY52" s="66"/>
      <c r="VPZ52" s="66"/>
      <c r="VQA52" s="66"/>
      <c r="VQB52" s="66"/>
      <c r="VQC52" s="66"/>
      <c r="VQD52" s="66"/>
      <c r="VQE52" s="66"/>
      <c r="VQF52" s="66"/>
      <c r="VQG52" s="66"/>
      <c r="VQH52" s="66"/>
      <c r="VQI52" s="66"/>
      <c r="VQJ52" s="66"/>
      <c r="VQK52" s="66"/>
      <c r="VQL52" s="66"/>
      <c r="VQM52" s="66"/>
      <c r="VQN52" s="66"/>
      <c r="VQO52" s="66"/>
      <c r="VQP52" s="66"/>
      <c r="VQQ52" s="66"/>
      <c r="VQR52" s="66"/>
      <c r="VQS52" s="66"/>
      <c r="VQT52" s="66"/>
      <c r="VQU52" s="66"/>
      <c r="VQV52" s="66"/>
      <c r="VQW52" s="66"/>
      <c r="VQX52" s="66"/>
      <c r="VQY52" s="66"/>
      <c r="VQZ52" s="66"/>
      <c r="VRA52" s="66"/>
      <c r="VRB52" s="66"/>
      <c r="VRC52" s="66"/>
      <c r="VRD52" s="66"/>
      <c r="VRE52" s="66"/>
      <c r="VRF52" s="66"/>
      <c r="VRG52" s="66"/>
      <c r="VRH52" s="66"/>
      <c r="VRI52" s="66"/>
      <c r="VRJ52" s="66"/>
      <c r="VRK52" s="66"/>
      <c r="VRL52" s="66"/>
      <c r="VRM52" s="66"/>
      <c r="VRN52" s="66"/>
      <c r="VRO52" s="66"/>
      <c r="VRP52" s="66"/>
      <c r="VRQ52" s="66"/>
      <c r="VRR52" s="66"/>
      <c r="VRS52" s="66"/>
      <c r="VRT52" s="66"/>
      <c r="VRU52" s="66"/>
      <c r="VRV52" s="66"/>
      <c r="VRW52" s="66"/>
      <c r="VRX52" s="66"/>
      <c r="VRY52" s="66"/>
      <c r="VRZ52" s="66"/>
      <c r="VSA52" s="66"/>
      <c r="VSB52" s="66"/>
      <c r="VSC52" s="66"/>
      <c r="VSD52" s="66"/>
      <c r="VSE52" s="66"/>
      <c r="VSF52" s="66"/>
      <c r="VSG52" s="66"/>
      <c r="VSH52" s="66"/>
      <c r="VSI52" s="66"/>
      <c r="VSJ52" s="66"/>
      <c r="VSK52" s="66"/>
      <c r="VSL52" s="66"/>
      <c r="VSM52" s="66"/>
      <c r="VSN52" s="66"/>
      <c r="VSO52" s="66"/>
      <c r="VSP52" s="66"/>
      <c r="VSQ52" s="66"/>
      <c r="VSR52" s="66"/>
      <c r="VSS52" s="66"/>
      <c r="VST52" s="66"/>
      <c r="VSU52" s="66"/>
      <c r="VSV52" s="66"/>
      <c r="VSW52" s="66"/>
      <c r="VSX52" s="66"/>
      <c r="VSY52" s="66"/>
      <c r="VSZ52" s="66"/>
      <c r="VTA52" s="66"/>
      <c r="VTB52" s="66"/>
      <c r="VTC52" s="66"/>
      <c r="VTD52" s="66"/>
      <c r="VTE52" s="66"/>
      <c r="VTF52" s="66"/>
      <c r="VTG52" s="66"/>
      <c r="VTH52" s="66"/>
      <c r="VTI52" s="66"/>
      <c r="VTJ52" s="66"/>
      <c r="VTK52" s="66"/>
      <c r="VTL52" s="66"/>
      <c r="VTM52" s="66"/>
      <c r="VTN52" s="66"/>
      <c r="VTO52" s="66"/>
      <c r="VTP52" s="66"/>
      <c r="VTQ52" s="66"/>
      <c r="VTR52" s="66"/>
      <c r="VTS52" s="66"/>
      <c r="VTT52" s="66"/>
      <c r="VTU52" s="66"/>
      <c r="VTV52" s="66"/>
      <c r="VTW52" s="66"/>
      <c r="VTX52" s="66"/>
      <c r="VTY52" s="66"/>
      <c r="VTZ52" s="66"/>
      <c r="VUA52" s="66"/>
      <c r="VUB52" s="66"/>
      <c r="VUC52" s="66"/>
      <c r="VUD52" s="66"/>
      <c r="VUE52" s="66"/>
      <c r="VUF52" s="66"/>
      <c r="VUG52" s="66"/>
      <c r="VUH52" s="66"/>
      <c r="VUI52" s="66"/>
      <c r="VUJ52" s="66"/>
      <c r="VUK52" s="66"/>
      <c r="VUL52" s="66"/>
      <c r="VUM52" s="66"/>
      <c r="VUN52" s="66"/>
      <c r="VUO52" s="66"/>
      <c r="VUP52" s="66"/>
      <c r="VUQ52" s="66"/>
      <c r="VUR52" s="66"/>
      <c r="VUS52" s="66"/>
      <c r="VUT52" s="66"/>
      <c r="VUU52" s="66"/>
      <c r="VUV52" s="66"/>
      <c r="VUW52" s="66"/>
      <c r="VUX52" s="66"/>
      <c r="VUY52" s="66"/>
      <c r="VUZ52" s="66"/>
      <c r="VVA52" s="66"/>
      <c r="VVB52" s="66"/>
      <c r="VVC52" s="66"/>
      <c r="VVD52" s="66"/>
      <c r="VVE52" s="66"/>
      <c r="VVF52" s="66"/>
      <c r="VVG52" s="66"/>
      <c r="VVH52" s="66"/>
      <c r="VVI52" s="66"/>
      <c r="VVJ52" s="66"/>
      <c r="VVK52" s="66"/>
      <c r="VVL52" s="66"/>
      <c r="VVM52" s="66"/>
      <c r="VVN52" s="66"/>
      <c r="VVO52" s="66"/>
      <c r="VVP52" s="66"/>
      <c r="VVQ52" s="66"/>
      <c r="VVR52" s="66"/>
      <c r="VVS52" s="66"/>
      <c r="VVT52" s="66"/>
      <c r="VVU52" s="66"/>
      <c r="VVV52" s="66"/>
      <c r="VVW52" s="66"/>
      <c r="VVX52" s="66"/>
      <c r="VVY52" s="66"/>
      <c r="VVZ52" s="66"/>
      <c r="VWA52" s="66"/>
      <c r="VWB52" s="66"/>
      <c r="VWC52" s="66"/>
      <c r="VWD52" s="66"/>
      <c r="VWE52" s="66"/>
      <c r="VWF52" s="66"/>
      <c r="VWG52" s="66"/>
      <c r="VWH52" s="66"/>
      <c r="VWI52" s="66"/>
      <c r="VWJ52" s="66"/>
      <c r="VWK52" s="66"/>
      <c r="VWL52" s="66"/>
      <c r="VWM52" s="66"/>
      <c r="VWN52" s="66"/>
      <c r="VWO52" s="66"/>
      <c r="VWP52" s="66"/>
      <c r="VWQ52" s="66"/>
      <c r="VWR52" s="66"/>
      <c r="VWS52" s="66"/>
      <c r="VWT52" s="66"/>
      <c r="VWU52" s="66"/>
      <c r="VWV52" s="66"/>
      <c r="VWW52" s="66"/>
      <c r="VWX52" s="66"/>
      <c r="VWY52" s="66"/>
      <c r="VWZ52" s="66"/>
      <c r="VXA52" s="66"/>
      <c r="VXB52" s="66"/>
      <c r="VXC52" s="66"/>
      <c r="VXD52" s="66"/>
      <c r="VXE52" s="66"/>
      <c r="VXF52" s="66"/>
      <c r="VXG52" s="66"/>
      <c r="VXH52" s="66"/>
      <c r="VXI52" s="66"/>
      <c r="VXJ52" s="66"/>
      <c r="VXK52" s="66"/>
      <c r="VXL52" s="66"/>
      <c r="VXM52" s="66"/>
      <c r="VXN52" s="66"/>
      <c r="VXO52" s="66"/>
      <c r="VXP52" s="66"/>
      <c r="VXQ52" s="66"/>
      <c r="VXR52" s="66"/>
      <c r="VXS52" s="66"/>
      <c r="VXT52" s="66"/>
      <c r="VXU52" s="66"/>
      <c r="VXV52" s="66"/>
      <c r="VXW52" s="66"/>
      <c r="VXX52" s="66"/>
      <c r="VXY52" s="66"/>
      <c r="VXZ52" s="66"/>
      <c r="VYA52" s="66"/>
      <c r="VYB52" s="66"/>
      <c r="VYC52" s="66"/>
      <c r="VYD52" s="66"/>
      <c r="VYE52" s="66"/>
      <c r="VYF52" s="66"/>
      <c r="VYG52" s="66"/>
      <c r="VYH52" s="66"/>
      <c r="VYI52" s="66"/>
      <c r="VYJ52" s="66"/>
      <c r="VYK52" s="66"/>
      <c r="VYL52" s="66"/>
      <c r="VYM52" s="66"/>
      <c r="VYN52" s="66"/>
      <c r="VYO52" s="66"/>
      <c r="VYP52" s="66"/>
      <c r="VYQ52" s="66"/>
      <c r="VYR52" s="66"/>
      <c r="VYS52" s="66"/>
      <c r="VYT52" s="66"/>
      <c r="VYU52" s="66"/>
      <c r="VYV52" s="66"/>
      <c r="VYW52" s="66"/>
      <c r="VYX52" s="66"/>
      <c r="VYY52" s="66"/>
      <c r="VYZ52" s="66"/>
      <c r="VZA52" s="66"/>
      <c r="VZB52" s="66"/>
      <c r="VZC52" s="66"/>
      <c r="VZD52" s="66"/>
      <c r="VZE52" s="66"/>
      <c r="VZF52" s="66"/>
      <c r="VZG52" s="66"/>
      <c r="VZH52" s="66"/>
      <c r="VZI52" s="66"/>
      <c r="VZJ52" s="66"/>
      <c r="VZK52" s="66"/>
      <c r="VZL52" s="66"/>
      <c r="VZM52" s="66"/>
      <c r="VZN52" s="66"/>
      <c r="VZO52" s="66"/>
      <c r="VZP52" s="66"/>
      <c r="VZQ52" s="66"/>
      <c r="VZR52" s="66"/>
      <c r="VZS52" s="66"/>
      <c r="VZT52" s="66"/>
      <c r="VZU52" s="66"/>
      <c r="VZV52" s="66"/>
      <c r="VZW52" s="66"/>
      <c r="VZX52" s="66"/>
      <c r="VZY52" s="66"/>
      <c r="VZZ52" s="66"/>
      <c r="WAA52" s="66"/>
      <c r="WAB52" s="66"/>
      <c r="WAC52" s="66"/>
      <c r="WAD52" s="66"/>
      <c r="WAE52" s="66"/>
      <c r="WAF52" s="66"/>
      <c r="WAG52" s="66"/>
      <c r="WAH52" s="66"/>
      <c r="WAI52" s="66"/>
      <c r="WAJ52" s="66"/>
      <c r="WAK52" s="66"/>
      <c r="WAL52" s="66"/>
      <c r="WAM52" s="66"/>
      <c r="WAN52" s="66"/>
      <c r="WAO52" s="66"/>
      <c r="WAP52" s="66"/>
      <c r="WAQ52" s="66"/>
      <c r="WAR52" s="66"/>
      <c r="WAS52" s="66"/>
      <c r="WAT52" s="66"/>
      <c r="WAU52" s="66"/>
      <c r="WAV52" s="66"/>
      <c r="WAW52" s="66"/>
      <c r="WAX52" s="66"/>
      <c r="WAY52" s="66"/>
      <c r="WAZ52" s="66"/>
      <c r="WBA52" s="66"/>
      <c r="WBB52" s="66"/>
      <c r="WBC52" s="66"/>
      <c r="WBD52" s="66"/>
      <c r="WBE52" s="66"/>
      <c r="WBF52" s="66"/>
      <c r="WBG52" s="66"/>
      <c r="WBH52" s="66"/>
      <c r="WBI52" s="66"/>
      <c r="WBJ52" s="66"/>
      <c r="WBK52" s="66"/>
      <c r="WBL52" s="66"/>
      <c r="WBM52" s="66"/>
      <c r="WBN52" s="66"/>
      <c r="WBO52" s="66"/>
      <c r="WBP52" s="66"/>
      <c r="WBQ52" s="66"/>
      <c r="WBR52" s="66"/>
      <c r="WBS52" s="66"/>
      <c r="WBT52" s="66"/>
      <c r="WBU52" s="66"/>
      <c r="WBV52" s="66"/>
      <c r="WBW52" s="66"/>
      <c r="WBX52" s="66"/>
      <c r="WBY52" s="66"/>
      <c r="WBZ52" s="66"/>
      <c r="WCA52" s="66"/>
      <c r="WCB52" s="66"/>
      <c r="WCC52" s="66"/>
      <c r="WCD52" s="66"/>
      <c r="WCE52" s="66"/>
      <c r="WCF52" s="66"/>
      <c r="WCG52" s="66"/>
      <c r="WCH52" s="66"/>
      <c r="WCI52" s="66"/>
      <c r="WCJ52" s="66"/>
      <c r="WCK52" s="66"/>
      <c r="WCL52" s="66"/>
      <c r="WCM52" s="66"/>
      <c r="WCN52" s="66"/>
      <c r="WCO52" s="66"/>
      <c r="WCP52" s="66"/>
      <c r="WCQ52" s="66"/>
      <c r="WCR52" s="66"/>
      <c r="WCS52" s="66"/>
      <c r="WCT52" s="66"/>
      <c r="WCU52" s="66"/>
      <c r="WCV52" s="66"/>
      <c r="WCW52" s="66"/>
      <c r="WCX52" s="66"/>
      <c r="WCY52" s="66"/>
      <c r="WCZ52" s="66"/>
      <c r="WDA52" s="66"/>
      <c r="WDB52" s="66"/>
      <c r="WDC52" s="66"/>
      <c r="WDD52" s="66"/>
      <c r="WDE52" s="66"/>
      <c r="WDF52" s="66"/>
      <c r="WDG52" s="66"/>
      <c r="WDH52" s="66"/>
      <c r="WDI52" s="66"/>
      <c r="WDJ52" s="66"/>
      <c r="WDK52" s="66"/>
      <c r="WDL52" s="66"/>
      <c r="WDM52" s="66"/>
      <c r="WDN52" s="66"/>
      <c r="WDO52" s="66"/>
      <c r="WDP52" s="66"/>
      <c r="WDQ52" s="66"/>
      <c r="WDR52" s="66"/>
      <c r="WDS52" s="66"/>
      <c r="WDT52" s="66"/>
      <c r="WDU52" s="66"/>
      <c r="WDV52" s="66"/>
      <c r="WDW52" s="66"/>
      <c r="WDX52" s="66"/>
      <c r="WDY52" s="66"/>
      <c r="WDZ52" s="66"/>
      <c r="WEA52" s="66"/>
      <c r="WEB52" s="66"/>
      <c r="WEC52" s="66"/>
      <c r="WED52" s="66"/>
      <c r="WEE52" s="66"/>
      <c r="WEF52" s="66"/>
      <c r="WEG52" s="66"/>
      <c r="WEH52" s="66"/>
      <c r="WEI52" s="66"/>
      <c r="WEJ52" s="66"/>
      <c r="WEK52" s="66"/>
      <c r="WEL52" s="66"/>
      <c r="WEM52" s="66"/>
      <c r="WEN52" s="66"/>
      <c r="WEO52" s="66"/>
      <c r="WEP52" s="66"/>
      <c r="WEQ52" s="66"/>
      <c r="WER52" s="66"/>
      <c r="WES52" s="66"/>
      <c r="WET52" s="66"/>
      <c r="WEU52" s="66"/>
      <c r="WEV52" s="66"/>
      <c r="WEW52" s="66"/>
      <c r="WEX52" s="66"/>
      <c r="WEY52" s="66"/>
      <c r="WEZ52" s="66"/>
      <c r="WFA52" s="66"/>
      <c r="WFB52" s="66"/>
      <c r="WFC52" s="66"/>
      <c r="WFD52" s="66"/>
      <c r="WFE52" s="66"/>
      <c r="WFF52" s="66"/>
      <c r="WFG52" s="66"/>
      <c r="WFH52" s="66"/>
      <c r="WFI52" s="66"/>
      <c r="WFJ52" s="66"/>
      <c r="WFK52" s="66"/>
      <c r="WFL52" s="66"/>
      <c r="WFM52" s="66"/>
      <c r="WFN52" s="66"/>
      <c r="WFO52" s="66"/>
      <c r="WFP52" s="66"/>
      <c r="WFQ52" s="66"/>
      <c r="WFR52" s="66"/>
      <c r="WFS52" s="66"/>
      <c r="WFT52" s="66"/>
      <c r="WFU52" s="66"/>
      <c r="WFV52" s="66"/>
      <c r="WFW52" s="66"/>
      <c r="WFX52" s="66"/>
      <c r="WFY52" s="66"/>
      <c r="WFZ52" s="66"/>
      <c r="WGA52" s="66"/>
      <c r="WGB52" s="66"/>
      <c r="WGC52" s="66"/>
      <c r="WGD52" s="66"/>
      <c r="WGE52" s="66"/>
      <c r="WGF52" s="66"/>
      <c r="WGG52" s="66"/>
      <c r="WGH52" s="66"/>
      <c r="WGI52" s="66"/>
      <c r="WGJ52" s="66"/>
      <c r="WGK52" s="66"/>
      <c r="WGL52" s="66"/>
      <c r="WGM52" s="66"/>
      <c r="WGN52" s="66"/>
      <c r="WGO52" s="66"/>
      <c r="WGP52" s="66"/>
      <c r="WGQ52" s="66"/>
      <c r="WGR52" s="66"/>
      <c r="WGS52" s="66"/>
      <c r="WGT52" s="66"/>
      <c r="WGU52" s="66"/>
      <c r="WGV52" s="66"/>
      <c r="WGW52" s="66"/>
      <c r="WGX52" s="66"/>
      <c r="WGY52" s="66"/>
      <c r="WGZ52" s="66"/>
      <c r="WHA52" s="66"/>
      <c r="WHB52" s="66"/>
      <c r="WHC52" s="66"/>
      <c r="WHD52" s="66"/>
      <c r="WHE52" s="66"/>
      <c r="WHF52" s="66"/>
      <c r="WHG52" s="66"/>
      <c r="WHH52" s="66"/>
      <c r="WHI52" s="66"/>
      <c r="WHJ52" s="66"/>
      <c r="WHK52" s="66"/>
      <c r="WHL52" s="66"/>
      <c r="WHM52" s="66"/>
      <c r="WHN52" s="66"/>
      <c r="WHO52" s="66"/>
      <c r="WHP52" s="66"/>
      <c r="WHQ52" s="66"/>
      <c r="WHR52" s="66"/>
      <c r="WHS52" s="66"/>
      <c r="WHT52" s="66"/>
      <c r="WHU52" s="66"/>
      <c r="WHV52" s="66"/>
      <c r="WHW52" s="66"/>
      <c r="WHX52" s="66"/>
      <c r="WHY52" s="66"/>
      <c r="WHZ52" s="66"/>
      <c r="WIA52" s="66"/>
      <c r="WIB52" s="66"/>
      <c r="WIC52" s="66"/>
      <c r="WID52" s="66"/>
      <c r="WIE52" s="66"/>
      <c r="WIF52" s="66"/>
      <c r="WIG52" s="66"/>
      <c r="WIH52" s="66"/>
      <c r="WII52" s="66"/>
      <c r="WIJ52" s="66"/>
      <c r="WIK52" s="66"/>
      <c r="WIL52" s="66"/>
      <c r="WIM52" s="66"/>
      <c r="WIN52" s="66"/>
      <c r="WIO52" s="66"/>
      <c r="WIP52" s="66"/>
      <c r="WIQ52" s="66"/>
      <c r="WIR52" s="66"/>
      <c r="WIS52" s="66"/>
      <c r="WIT52" s="66"/>
      <c r="WIU52" s="66"/>
      <c r="WIV52" s="66"/>
      <c r="WIW52" s="66"/>
      <c r="WIX52" s="66"/>
      <c r="WIY52" s="66"/>
      <c r="WIZ52" s="66"/>
      <c r="WJA52" s="66"/>
      <c r="WJB52" s="66"/>
      <c r="WJC52" s="66"/>
      <c r="WJD52" s="66"/>
      <c r="WJE52" s="66"/>
      <c r="WJF52" s="66"/>
      <c r="WJG52" s="66"/>
      <c r="WJH52" s="66"/>
      <c r="WJI52" s="66"/>
      <c r="WJJ52" s="66"/>
      <c r="WJK52" s="66"/>
      <c r="WJL52" s="66"/>
      <c r="WJM52" s="66"/>
      <c r="WJN52" s="66"/>
      <c r="WJO52" s="66"/>
      <c r="WJP52" s="66"/>
      <c r="WJQ52" s="66"/>
      <c r="WJR52" s="66"/>
      <c r="WJS52" s="66"/>
      <c r="WJT52" s="66"/>
      <c r="WJU52" s="66"/>
      <c r="WJV52" s="66"/>
      <c r="WJW52" s="66"/>
      <c r="WJX52" s="66"/>
      <c r="WJY52" s="66"/>
      <c r="WJZ52" s="66"/>
      <c r="WKA52" s="66"/>
      <c r="WKB52" s="66"/>
      <c r="WKC52" s="66"/>
      <c r="WKD52" s="66"/>
      <c r="WKE52" s="66"/>
      <c r="WKF52" s="66"/>
      <c r="WKG52" s="66"/>
      <c r="WKH52" s="66"/>
      <c r="WKI52" s="66"/>
      <c r="WKJ52" s="66"/>
      <c r="WKK52" s="66"/>
      <c r="WKL52" s="66"/>
      <c r="WKM52" s="66"/>
      <c r="WKN52" s="66"/>
      <c r="WKO52" s="66"/>
      <c r="WKP52" s="66"/>
      <c r="WKQ52" s="66"/>
      <c r="WKR52" s="66"/>
      <c r="WKS52" s="66"/>
      <c r="WKT52" s="66"/>
      <c r="WKU52" s="66"/>
      <c r="WKV52" s="66"/>
      <c r="WKW52" s="66"/>
      <c r="WKX52" s="66"/>
      <c r="WKY52" s="66"/>
      <c r="WKZ52" s="66"/>
      <c r="WLA52" s="66"/>
      <c r="WLB52" s="66"/>
      <c r="WLC52" s="66"/>
      <c r="WLD52" s="66"/>
      <c r="WLE52" s="66"/>
      <c r="WLF52" s="66"/>
      <c r="WLG52" s="66"/>
      <c r="WLH52" s="66"/>
      <c r="WLI52" s="66"/>
      <c r="WLJ52" s="66"/>
      <c r="WLK52" s="66"/>
      <c r="WLL52" s="66"/>
      <c r="WLM52" s="66"/>
      <c r="WLN52" s="66"/>
      <c r="WLO52" s="66"/>
      <c r="WLP52" s="66"/>
      <c r="WLQ52" s="66"/>
      <c r="WLR52" s="66"/>
      <c r="WLS52" s="66"/>
      <c r="WLT52" s="66"/>
      <c r="WLU52" s="66"/>
      <c r="WLV52" s="66"/>
      <c r="WLW52" s="66"/>
      <c r="WLX52" s="66"/>
      <c r="WLY52" s="66"/>
      <c r="WLZ52" s="66"/>
      <c r="WMA52" s="66"/>
      <c r="WMB52" s="66"/>
      <c r="WMC52" s="66"/>
      <c r="WMD52" s="66"/>
      <c r="WME52" s="66"/>
      <c r="WMF52" s="66"/>
      <c r="WMG52" s="66"/>
      <c r="WMH52" s="66"/>
      <c r="WMI52" s="66"/>
      <c r="WMJ52" s="66"/>
      <c r="WMK52" s="66"/>
      <c r="WML52" s="66"/>
      <c r="WMM52" s="66"/>
      <c r="WMN52" s="66"/>
      <c r="WMO52" s="66"/>
      <c r="WMP52" s="66"/>
      <c r="WMQ52" s="66"/>
      <c r="WMR52" s="66"/>
      <c r="WMS52" s="66"/>
      <c r="WMT52" s="66"/>
      <c r="WMU52" s="66"/>
      <c r="WMV52" s="66"/>
      <c r="WMW52" s="66"/>
      <c r="WMX52" s="66"/>
      <c r="WMY52" s="66"/>
      <c r="WMZ52" s="66"/>
      <c r="WNA52" s="66"/>
      <c r="WNB52" s="66"/>
      <c r="WNC52" s="66"/>
      <c r="WND52" s="66"/>
      <c r="WNE52" s="66"/>
      <c r="WNF52" s="66"/>
      <c r="WNG52" s="66"/>
      <c r="WNH52" s="66"/>
      <c r="WNI52" s="66"/>
      <c r="WNJ52" s="66"/>
      <c r="WNK52" s="66"/>
      <c r="WNL52" s="66"/>
      <c r="WNM52" s="66"/>
      <c r="WNN52" s="66"/>
      <c r="WNO52" s="66"/>
      <c r="WNP52" s="66"/>
      <c r="WNQ52" s="66"/>
      <c r="WNR52" s="66"/>
      <c r="WNS52" s="66"/>
      <c r="WNT52" s="66"/>
      <c r="WNU52" s="66"/>
      <c r="WNV52" s="66"/>
      <c r="WNW52" s="66"/>
      <c r="WNX52" s="66"/>
      <c r="WNY52" s="66"/>
      <c r="WNZ52" s="66"/>
      <c r="WOA52" s="66"/>
      <c r="WOB52" s="66"/>
      <c r="WOC52" s="66"/>
      <c r="WOD52" s="66"/>
      <c r="WOE52" s="66"/>
      <c r="WOF52" s="66"/>
      <c r="WOG52" s="66"/>
      <c r="WOH52" s="66"/>
      <c r="WOI52" s="66"/>
      <c r="WOJ52" s="66"/>
      <c r="WOK52" s="66"/>
      <c r="WOL52" s="66"/>
      <c r="WOM52" s="66"/>
      <c r="WON52" s="66"/>
      <c r="WOO52" s="66"/>
      <c r="WOP52" s="66"/>
      <c r="WOQ52" s="66"/>
      <c r="WOR52" s="66"/>
      <c r="WOS52" s="66"/>
      <c r="WOT52" s="66"/>
      <c r="WOU52" s="66"/>
      <c r="WOV52" s="66"/>
      <c r="WOW52" s="66"/>
      <c r="WOX52" s="66"/>
      <c r="WOY52" s="66"/>
      <c r="WOZ52" s="66"/>
      <c r="WPA52" s="66"/>
      <c r="WPB52" s="66"/>
      <c r="WPC52" s="66"/>
      <c r="WPD52" s="66"/>
      <c r="WPE52" s="66"/>
      <c r="WPF52" s="66"/>
      <c r="WPG52" s="66"/>
      <c r="WPH52" s="66"/>
      <c r="WPI52" s="66"/>
      <c r="WPJ52" s="66"/>
      <c r="WPK52" s="66"/>
      <c r="WPL52" s="66"/>
      <c r="WPM52" s="66"/>
      <c r="WPN52" s="66"/>
      <c r="WPO52" s="66"/>
      <c r="WPP52" s="66"/>
      <c r="WPQ52" s="66"/>
      <c r="WPR52" s="66"/>
      <c r="WPS52" s="66"/>
      <c r="WPT52" s="66"/>
      <c r="WPU52" s="66"/>
      <c r="WPV52" s="66"/>
      <c r="WPW52" s="66"/>
      <c r="WPX52" s="66"/>
      <c r="WPY52" s="66"/>
      <c r="WPZ52" s="66"/>
      <c r="WQA52" s="66"/>
      <c r="WQB52" s="66"/>
      <c r="WQC52" s="66"/>
      <c r="WQD52" s="66"/>
      <c r="WQE52" s="66"/>
      <c r="WQF52" s="66"/>
      <c r="WQG52" s="66"/>
      <c r="WQH52" s="66"/>
      <c r="WQI52" s="66"/>
      <c r="WQJ52" s="66"/>
      <c r="WQK52" s="66"/>
      <c r="WQL52" s="66"/>
      <c r="WQM52" s="66"/>
      <c r="WQN52" s="66"/>
      <c r="WQO52" s="66"/>
      <c r="WQP52" s="66"/>
      <c r="WQQ52" s="66"/>
      <c r="WQR52" s="66"/>
      <c r="WQS52" s="66"/>
      <c r="WQT52" s="66"/>
      <c r="WQU52" s="66"/>
      <c r="WQV52" s="66"/>
      <c r="WQW52" s="66"/>
      <c r="WQX52" s="66"/>
      <c r="WQY52" s="66"/>
      <c r="WQZ52" s="66"/>
      <c r="WRA52" s="66"/>
      <c r="WRB52" s="66"/>
      <c r="WRC52" s="66"/>
      <c r="WRD52" s="66"/>
      <c r="WRE52" s="66"/>
      <c r="WRF52" s="66"/>
      <c r="WRG52" s="66"/>
      <c r="WRH52" s="66"/>
      <c r="WRI52" s="66"/>
      <c r="WRJ52" s="66"/>
      <c r="WRK52" s="66"/>
      <c r="WRL52" s="66"/>
      <c r="WRM52" s="66"/>
      <c r="WRN52" s="66"/>
      <c r="WRO52" s="66"/>
      <c r="WRP52" s="66"/>
      <c r="WRQ52" s="66"/>
      <c r="WRR52" s="66"/>
      <c r="WRS52" s="66"/>
      <c r="WRT52" s="66"/>
      <c r="WRU52" s="66"/>
      <c r="WRV52" s="66"/>
      <c r="WRW52" s="66"/>
      <c r="WRX52" s="66"/>
      <c r="WRY52" s="66"/>
      <c r="WRZ52" s="66"/>
      <c r="WSA52" s="66"/>
      <c r="WSB52" s="66"/>
      <c r="WSC52" s="66"/>
      <c r="WSD52" s="66"/>
      <c r="WSE52" s="66"/>
      <c r="WSF52" s="66"/>
      <c r="WSG52" s="66"/>
      <c r="WSH52" s="66"/>
      <c r="WSI52" s="66"/>
      <c r="WSJ52" s="66"/>
      <c r="WSK52" s="66"/>
      <c r="WSL52" s="66"/>
      <c r="WSM52" s="66"/>
      <c r="WSN52" s="66"/>
      <c r="WSO52" s="66"/>
      <c r="WSP52" s="66"/>
      <c r="WSQ52" s="66"/>
      <c r="WSR52" s="66"/>
      <c r="WSS52" s="66"/>
      <c r="WST52" s="66"/>
      <c r="WSU52" s="66"/>
      <c r="WSV52" s="66"/>
      <c r="WSW52" s="66"/>
      <c r="WSX52" s="66"/>
      <c r="WSY52" s="66"/>
      <c r="WSZ52" s="66"/>
      <c r="WTA52" s="66"/>
      <c r="WTB52" s="66"/>
      <c r="WTC52" s="66"/>
      <c r="WTD52" s="66"/>
      <c r="WTE52" s="66"/>
      <c r="WTF52" s="66"/>
      <c r="WTG52" s="66"/>
      <c r="WTH52" s="66"/>
      <c r="WTI52" s="66"/>
      <c r="WTJ52" s="66"/>
      <c r="WTK52" s="66"/>
      <c r="WTL52" s="66"/>
      <c r="WTM52" s="66"/>
      <c r="WTN52" s="66"/>
      <c r="WTO52" s="66"/>
      <c r="WTP52" s="66"/>
      <c r="WTQ52" s="66"/>
      <c r="WTR52" s="66"/>
      <c r="WTS52" s="66"/>
      <c r="WTT52" s="66"/>
      <c r="WTU52" s="66"/>
      <c r="WTV52" s="66"/>
      <c r="WTW52" s="66"/>
      <c r="WTX52" s="66"/>
      <c r="WTY52" s="66"/>
      <c r="WTZ52" s="66"/>
      <c r="WUA52" s="66"/>
      <c r="WUB52" s="66"/>
      <c r="WUC52" s="66"/>
      <c r="WUD52" s="66"/>
      <c r="WUE52" s="66"/>
      <c r="WUF52" s="66"/>
      <c r="WUG52" s="66"/>
      <c r="WUH52" s="66"/>
      <c r="WUI52" s="66"/>
      <c r="WUJ52" s="66"/>
      <c r="WUK52" s="66"/>
      <c r="WUL52" s="66"/>
      <c r="WUM52" s="66"/>
      <c r="WUN52" s="66"/>
      <c r="WUO52" s="66"/>
      <c r="WUP52" s="66"/>
      <c r="WUQ52" s="66"/>
      <c r="WUR52" s="66"/>
      <c r="WUS52" s="66"/>
      <c r="WUT52" s="66"/>
      <c r="WUU52" s="66"/>
      <c r="WUV52" s="66"/>
      <c r="WUW52" s="66"/>
      <c r="WUX52" s="66"/>
      <c r="WUY52" s="66"/>
      <c r="WUZ52" s="66"/>
      <c r="WVA52" s="66"/>
      <c r="WVB52" s="66"/>
      <c r="WVC52" s="66"/>
      <c r="WVD52" s="66"/>
      <c r="WVE52" s="66"/>
      <c r="WVF52" s="66"/>
      <c r="WVG52" s="66"/>
      <c r="WVH52" s="66"/>
      <c r="WVI52" s="66"/>
      <c r="WVJ52" s="66"/>
      <c r="WVK52" s="66"/>
      <c r="WVL52" s="66"/>
      <c r="WVM52" s="66"/>
      <c r="WVN52" s="66"/>
      <c r="WVO52" s="66"/>
      <c r="WVP52" s="66"/>
      <c r="WVQ52" s="66"/>
      <c r="WVR52" s="66"/>
      <c r="WVS52" s="66"/>
      <c r="WVT52" s="66"/>
      <c r="WVU52" s="66"/>
      <c r="WVV52" s="66"/>
      <c r="WVW52" s="66"/>
      <c r="WVX52" s="66"/>
      <c r="WVY52" s="66"/>
      <c r="WVZ52" s="66"/>
      <c r="WWA52" s="66"/>
      <c r="WWB52" s="66"/>
      <c r="WWC52" s="66"/>
      <c r="WWD52" s="66"/>
      <c r="WWE52" s="66"/>
      <c r="WWF52" s="66"/>
      <c r="WWG52" s="66"/>
      <c r="WWH52" s="66"/>
      <c r="WWI52" s="66"/>
      <c r="WWJ52" s="66"/>
      <c r="WWK52" s="66"/>
      <c r="WWL52" s="66"/>
      <c r="WWM52" s="66"/>
      <c r="WWN52" s="66"/>
      <c r="WWO52" s="66"/>
      <c r="WWP52" s="66"/>
      <c r="WWQ52" s="66"/>
      <c r="WWR52" s="66"/>
      <c r="WWS52" s="66"/>
      <c r="WWT52" s="66"/>
      <c r="WWU52" s="66"/>
      <c r="WWV52" s="66"/>
      <c r="WWW52" s="66"/>
      <c r="WWX52" s="66"/>
      <c r="WWY52" s="66"/>
      <c r="WWZ52" s="66"/>
      <c r="WXA52" s="66"/>
      <c r="WXB52" s="66"/>
      <c r="WXC52" s="66"/>
      <c r="WXD52" s="66"/>
      <c r="WXE52" s="66"/>
      <c r="WXF52" s="66"/>
      <c r="WXG52" s="66"/>
      <c r="WXH52" s="66"/>
      <c r="WXI52" s="66"/>
      <c r="WXJ52" s="66"/>
      <c r="WXK52" s="66"/>
      <c r="WXL52" s="66"/>
      <c r="WXM52" s="66"/>
      <c r="WXN52" s="66"/>
      <c r="WXO52" s="66"/>
      <c r="WXP52" s="66"/>
      <c r="WXQ52" s="66"/>
      <c r="WXR52" s="66"/>
      <c r="WXS52" s="66"/>
      <c r="WXT52" s="66"/>
      <c r="WXU52" s="66"/>
      <c r="WXV52" s="66"/>
      <c r="WXW52" s="66"/>
      <c r="WXX52" s="66"/>
      <c r="WXY52" s="66"/>
      <c r="WXZ52" s="66"/>
      <c r="WYA52" s="66"/>
      <c r="WYB52" s="66"/>
      <c r="WYC52" s="66"/>
      <c r="WYD52" s="66"/>
      <c r="WYE52" s="66"/>
      <c r="WYF52" s="66"/>
      <c r="WYG52" s="66"/>
      <c r="WYH52" s="66"/>
      <c r="WYI52" s="66"/>
      <c r="WYJ52" s="66"/>
      <c r="WYK52" s="66"/>
      <c r="WYL52" s="66"/>
      <c r="WYM52" s="66"/>
      <c r="WYN52" s="66"/>
      <c r="WYO52" s="66"/>
      <c r="WYP52" s="66"/>
      <c r="WYQ52" s="66"/>
      <c r="WYR52" s="66"/>
      <c r="WYS52" s="66"/>
      <c r="WYT52" s="66"/>
      <c r="WYU52" s="66"/>
      <c r="WYV52" s="66"/>
      <c r="WYW52" s="66"/>
      <c r="WYX52" s="66"/>
      <c r="WYY52" s="66"/>
      <c r="WYZ52" s="66"/>
      <c r="WZA52" s="66"/>
      <c r="WZB52" s="66"/>
      <c r="WZC52" s="66"/>
      <c r="WZD52" s="66"/>
      <c r="WZE52" s="66"/>
      <c r="WZF52" s="66"/>
      <c r="WZG52" s="66"/>
      <c r="WZH52" s="66"/>
      <c r="WZI52" s="66"/>
      <c r="WZJ52" s="66"/>
      <c r="WZK52" s="66"/>
      <c r="WZL52" s="66"/>
      <c r="WZM52" s="66"/>
      <c r="WZN52" s="66"/>
      <c r="WZO52" s="66"/>
      <c r="WZP52" s="66"/>
      <c r="WZQ52" s="66"/>
      <c r="WZR52" s="66"/>
      <c r="WZS52" s="66"/>
      <c r="WZT52" s="66"/>
      <c r="WZU52" s="66"/>
      <c r="WZV52" s="66"/>
      <c r="WZW52" s="66"/>
      <c r="WZX52" s="66"/>
      <c r="WZY52" s="66"/>
      <c r="WZZ52" s="66"/>
      <c r="XAA52" s="66"/>
      <c r="XAB52" s="66"/>
      <c r="XAC52" s="66"/>
      <c r="XAD52" s="66"/>
      <c r="XAE52" s="66"/>
      <c r="XAF52" s="66"/>
      <c r="XAG52" s="66"/>
      <c r="XAH52" s="66"/>
      <c r="XAI52" s="66"/>
      <c r="XAJ52" s="66"/>
      <c r="XAK52" s="66"/>
      <c r="XAL52" s="66"/>
      <c r="XAM52" s="66"/>
      <c r="XAN52" s="66"/>
      <c r="XAO52" s="66"/>
      <c r="XAP52" s="66"/>
      <c r="XAQ52" s="66"/>
      <c r="XAR52" s="66"/>
      <c r="XAS52" s="66"/>
      <c r="XAT52" s="66"/>
      <c r="XAU52" s="66"/>
      <c r="XAV52" s="66"/>
      <c r="XAW52" s="66"/>
      <c r="XAX52" s="66"/>
      <c r="XAY52" s="66"/>
      <c r="XAZ52" s="66"/>
      <c r="XBA52" s="66"/>
      <c r="XBB52" s="66"/>
      <c r="XBC52" s="66"/>
      <c r="XBD52" s="66"/>
      <c r="XBE52" s="66"/>
      <c r="XBF52" s="66"/>
      <c r="XBG52" s="66"/>
      <c r="XBH52" s="66"/>
      <c r="XBI52" s="66"/>
      <c r="XBJ52" s="66"/>
      <c r="XBK52" s="66"/>
      <c r="XBL52" s="66"/>
      <c r="XBM52" s="66"/>
      <c r="XBN52" s="66"/>
      <c r="XBO52" s="66"/>
      <c r="XBP52" s="66"/>
      <c r="XBQ52" s="66"/>
      <c r="XBR52" s="66"/>
      <c r="XBS52" s="66"/>
      <c r="XBT52" s="66"/>
      <c r="XBU52" s="66"/>
      <c r="XBV52" s="66"/>
      <c r="XBW52" s="66"/>
      <c r="XBX52" s="66"/>
      <c r="XBY52" s="66"/>
      <c r="XBZ52" s="66"/>
      <c r="XCA52" s="66"/>
      <c r="XCB52" s="66"/>
      <c r="XCC52" s="66"/>
      <c r="XCD52" s="66"/>
      <c r="XCE52" s="66"/>
      <c r="XCF52" s="66"/>
      <c r="XCG52" s="66"/>
      <c r="XCH52" s="66"/>
      <c r="XCI52" s="66"/>
      <c r="XCJ52" s="66"/>
      <c r="XCK52" s="66"/>
      <c r="XCL52" s="66"/>
      <c r="XCM52" s="66"/>
      <c r="XCN52" s="66"/>
      <c r="XCO52" s="66"/>
      <c r="XCP52" s="66"/>
      <c r="XCQ52" s="66"/>
      <c r="XCR52" s="66"/>
      <c r="XCS52" s="66"/>
      <c r="XCT52" s="66"/>
      <c r="XCU52" s="66"/>
      <c r="XCV52" s="66"/>
      <c r="XCW52" s="66"/>
      <c r="XCX52" s="66"/>
      <c r="XCY52" s="66"/>
      <c r="XCZ52" s="66"/>
      <c r="XDA52" s="66"/>
      <c r="XDB52" s="66"/>
      <c r="XDC52" s="66"/>
      <c r="XDD52" s="66"/>
      <c r="XDE52" s="66"/>
      <c r="XDF52" s="66"/>
      <c r="XDG52" s="66"/>
      <c r="XDH52" s="66"/>
      <c r="XDI52" s="66"/>
      <c r="XDJ52" s="66"/>
      <c r="XDK52" s="66"/>
      <c r="XDL52" s="66"/>
      <c r="XDM52" s="66"/>
      <c r="XDN52" s="66"/>
      <c r="XDO52" s="66"/>
      <c r="XDP52" s="66"/>
      <c r="XDQ52" s="66"/>
      <c r="XDR52" s="66"/>
      <c r="XDS52" s="66"/>
      <c r="XDT52" s="66"/>
      <c r="XDU52" s="66"/>
      <c r="XDV52" s="66"/>
      <c r="XDW52" s="66"/>
      <c r="XDX52" s="66"/>
      <c r="XDY52" s="66"/>
      <c r="XDZ52" s="66"/>
      <c r="XEA52" s="66"/>
      <c r="XEB52" s="66"/>
      <c r="XEC52" s="66"/>
      <c r="XED52" s="66"/>
      <c r="XEE52" s="66"/>
      <c r="XEF52" s="66"/>
      <c r="XEG52" s="66"/>
      <c r="XEH52" s="66"/>
      <c r="XEI52" s="66"/>
      <c r="XEJ52" s="66"/>
      <c r="XEK52" s="66"/>
      <c r="XEL52" s="66"/>
      <c r="XEM52" s="66"/>
      <c r="XEN52" s="66"/>
      <c r="XEO52" s="66"/>
      <c r="XEP52" s="66"/>
      <c r="XEQ52" s="66"/>
      <c r="XER52" s="66"/>
      <c r="XES52" s="66"/>
      <c r="XET52" s="66"/>
      <c r="XEU52" s="66"/>
      <c r="XEV52" s="66"/>
      <c r="XEW52" s="66"/>
      <c r="XEX52" s="66"/>
      <c r="XEY52" s="66"/>
      <c r="XEZ52" s="66"/>
      <c r="XFA52" s="66"/>
    </row>
    <row r="53" s="1" customFormat="1" ht="42" customHeight="1" spans="1:9">
      <c r="A53" s="17" t="s">
        <v>0</v>
      </c>
      <c r="B53" s="17"/>
      <c r="C53" s="17"/>
      <c r="D53" s="17"/>
      <c r="E53" s="17"/>
      <c r="F53" s="17"/>
      <c r="G53" s="17"/>
      <c r="H53" s="17"/>
      <c r="I53" s="17"/>
    </row>
    <row r="54" s="1" customFormat="1" ht="18.95" customHeight="1" spans="1:9">
      <c r="A54" s="18" t="s">
        <v>166</v>
      </c>
      <c r="B54" s="19"/>
      <c r="C54" s="19"/>
      <c r="D54" s="19"/>
      <c r="E54" s="19"/>
      <c r="F54" s="19"/>
      <c r="G54" s="19"/>
      <c r="H54" s="20"/>
      <c r="I54" s="19"/>
    </row>
    <row r="55" s="1" customFormat="1" ht="30" customHeight="1" spans="1:9">
      <c r="A55" s="21" t="s">
        <v>2</v>
      </c>
      <c r="B55" s="21" t="s">
        <v>3</v>
      </c>
      <c r="C55" s="22" t="s">
        <v>4</v>
      </c>
      <c r="D55" s="21" t="s">
        <v>5</v>
      </c>
      <c r="E55" s="21" t="s">
        <v>6</v>
      </c>
      <c r="F55" s="23" t="s">
        <v>7</v>
      </c>
      <c r="G55" s="21" t="s">
        <v>8</v>
      </c>
      <c r="H55" s="21" t="s">
        <v>9</v>
      </c>
      <c r="I55" s="21" t="s">
        <v>10</v>
      </c>
    </row>
    <row r="56" s="1" customFormat="1" ht="23.1" customHeight="1" spans="1:9">
      <c r="A56" s="24" t="s">
        <v>11</v>
      </c>
      <c r="B56" s="25" t="s">
        <v>167</v>
      </c>
      <c r="C56" s="26" t="s">
        <v>168</v>
      </c>
      <c r="D56" s="27" t="s">
        <v>169</v>
      </c>
      <c r="E56" s="28">
        <v>23</v>
      </c>
      <c r="F56" s="28">
        <v>23</v>
      </c>
      <c r="G56" s="59">
        <v>21093.3</v>
      </c>
      <c r="H56" s="30" t="s">
        <v>170</v>
      </c>
      <c r="I56" s="64"/>
    </row>
    <row r="57" s="1" customFormat="1" ht="23.1" customHeight="1" spans="1:9">
      <c r="A57" s="24" t="s">
        <v>17</v>
      </c>
      <c r="B57" s="25" t="s">
        <v>171</v>
      </c>
      <c r="C57" s="26" t="s">
        <v>172</v>
      </c>
      <c r="D57" s="27" t="s">
        <v>169</v>
      </c>
      <c r="E57" s="28">
        <v>19</v>
      </c>
      <c r="F57" s="28">
        <v>18</v>
      </c>
      <c r="G57" s="59">
        <v>16507.8</v>
      </c>
      <c r="H57" s="30" t="s">
        <v>173</v>
      </c>
      <c r="I57" s="64"/>
    </row>
    <row r="58" s="1" customFormat="1" ht="23.1" customHeight="1" spans="1:9">
      <c r="A58" s="24" t="s">
        <v>21</v>
      </c>
      <c r="B58" s="62" t="s">
        <v>174</v>
      </c>
      <c r="C58" s="24" t="s">
        <v>175</v>
      </c>
      <c r="D58" s="63" t="s">
        <v>176</v>
      </c>
      <c r="E58" s="28">
        <v>23</v>
      </c>
      <c r="F58" s="28">
        <v>23</v>
      </c>
      <c r="G58" s="59">
        <v>21093.3</v>
      </c>
      <c r="H58" s="30" t="s">
        <v>177</v>
      </c>
      <c r="I58" s="64"/>
    </row>
    <row r="59" s="1" customFormat="1" ht="23.1" customHeight="1" spans="1:9">
      <c r="A59" s="24" t="s">
        <v>25</v>
      </c>
      <c r="B59" s="25" t="s">
        <v>178</v>
      </c>
      <c r="C59" s="26" t="s">
        <v>179</v>
      </c>
      <c r="D59" s="63" t="s">
        <v>176</v>
      </c>
      <c r="E59" s="28">
        <v>23</v>
      </c>
      <c r="F59" s="28">
        <v>23</v>
      </c>
      <c r="G59" s="59">
        <v>21093.3</v>
      </c>
      <c r="H59" s="30" t="s">
        <v>180</v>
      </c>
      <c r="I59" s="64"/>
    </row>
    <row r="60" s="1" customFormat="1" ht="23.1" customHeight="1" spans="1:9">
      <c r="A60" s="24" t="s">
        <v>29</v>
      </c>
      <c r="B60" s="25" t="s">
        <v>181</v>
      </c>
      <c r="C60" s="26" t="s">
        <v>182</v>
      </c>
      <c r="D60" s="27" t="s">
        <v>169</v>
      </c>
      <c r="E60" s="28">
        <v>23</v>
      </c>
      <c r="F60" s="28">
        <v>23</v>
      </c>
      <c r="G60" s="59">
        <v>21093.3</v>
      </c>
      <c r="H60" s="30" t="s">
        <v>183</v>
      </c>
      <c r="I60" s="64"/>
    </row>
    <row r="61" s="1" customFormat="1" ht="23.1" customHeight="1" spans="1:9">
      <c r="A61" s="24" t="s">
        <v>33</v>
      </c>
      <c r="B61" s="25" t="s">
        <v>184</v>
      </c>
      <c r="C61" s="26" t="s">
        <v>185</v>
      </c>
      <c r="D61" s="27" t="s">
        <v>186</v>
      </c>
      <c r="E61" s="28">
        <v>25</v>
      </c>
      <c r="F61" s="28">
        <v>23</v>
      </c>
      <c r="G61" s="59">
        <v>21093.3</v>
      </c>
      <c r="H61" s="30" t="s">
        <v>187</v>
      </c>
      <c r="I61" s="64"/>
    </row>
    <row r="62" s="1" customFormat="1" ht="23.1" customHeight="1" spans="1:9">
      <c r="A62" s="24" t="s">
        <v>37</v>
      </c>
      <c r="B62" s="25" t="s">
        <v>188</v>
      </c>
      <c r="C62" s="26" t="s">
        <v>189</v>
      </c>
      <c r="D62" s="63" t="s">
        <v>176</v>
      </c>
      <c r="E62" s="28">
        <v>19</v>
      </c>
      <c r="F62" s="28">
        <v>19</v>
      </c>
      <c r="G62" s="29">
        <v>17424.9</v>
      </c>
      <c r="H62" s="30" t="s">
        <v>183</v>
      </c>
      <c r="I62" s="64"/>
    </row>
    <row r="63" s="1" customFormat="1" ht="23.1" customHeight="1" spans="1:9">
      <c r="A63" s="24" t="s">
        <v>41</v>
      </c>
      <c r="B63" s="25" t="s">
        <v>190</v>
      </c>
      <c r="C63" s="26" t="s">
        <v>191</v>
      </c>
      <c r="D63" s="27" t="s">
        <v>169</v>
      </c>
      <c r="E63" s="28">
        <v>24</v>
      </c>
      <c r="F63" s="28">
        <v>24</v>
      </c>
      <c r="G63" s="59">
        <v>22010.4</v>
      </c>
      <c r="H63" s="30" t="s">
        <v>192</v>
      </c>
      <c r="I63" s="64"/>
    </row>
    <row r="64" s="1" customFormat="1" ht="23.1" customHeight="1" spans="1:9">
      <c r="A64" s="24" t="s">
        <v>45</v>
      </c>
      <c r="B64" s="25" t="s">
        <v>193</v>
      </c>
      <c r="C64" s="26" t="s">
        <v>194</v>
      </c>
      <c r="D64" s="27" t="s">
        <v>169</v>
      </c>
      <c r="E64" s="28">
        <v>24</v>
      </c>
      <c r="F64" s="28">
        <v>24</v>
      </c>
      <c r="G64" s="59">
        <v>22010.4</v>
      </c>
      <c r="H64" s="30" t="s">
        <v>192</v>
      </c>
      <c r="I64" s="64"/>
    </row>
    <row r="65" s="1" customFormat="1" ht="23.1" customHeight="1" spans="1:9">
      <c r="A65" s="24" t="s">
        <v>48</v>
      </c>
      <c r="B65" s="25" t="s">
        <v>195</v>
      </c>
      <c r="C65" s="26" t="s">
        <v>196</v>
      </c>
      <c r="D65" s="27" t="s">
        <v>186</v>
      </c>
      <c r="E65" s="28">
        <v>23</v>
      </c>
      <c r="F65" s="28">
        <v>23</v>
      </c>
      <c r="G65" s="59">
        <v>21093.3</v>
      </c>
      <c r="H65" s="30" t="s">
        <v>197</v>
      </c>
      <c r="I65" s="64"/>
    </row>
    <row r="66" s="1" customFormat="1" ht="23.1" customHeight="1" spans="1:9">
      <c r="A66" s="24" t="s">
        <v>52</v>
      </c>
      <c r="B66" s="25" t="s">
        <v>198</v>
      </c>
      <c r="C66" s="26" t="s">
        <v>199</v>
      </c>
      <c r="D66" s="63" t="s">
        <v>176</v>
      </c>
      <c r="E66" s="28">
        <v>25</v>
      </c>
      <c r="F66" s="28">
        <v>25</v>
      </c>
      <c r="G66" s="59">
        <v>22927.5</v>
      </c>
      <c r="H66" s="30" t="s">
        <v>200</v>
      </c>
      <c r="I66" s="64"/>
    </row>
    <row r="67" s="1" customFormat="1" ht="23.1" customHeight="1" spans="1:9">
      <c r="A67" s="24" t="s">
        <v>56</v>
      </c>
      <c r="B67" s="25" t="s">
        <v>201</v>
      </c>
      <c r="C67" s="26" t="s">
        <v>202</v>
      </c>
      <c r="D67" s="68" t="s">
        <v>176</v>
      </c>
      <c r="E67" s="28">
        <v>19</v>
      </c>
      <c r="F67" s="28">
        <v>19</v>
      </c>
      <c r="G67" s="29">
        <v>17424.9</v>
      </c>
      <c r="H67" s="30" t="s">
        <v>203</v>
      </c>
      <c r="I67" s="64"/>
    </row>
    <row r="68" s="1" customFormat="1" ht="23.1" customHeight="1" spans="1:9">
      <c r="A68" s="24"/>
      <c r="B68" s="45" t="s">
        <v>72</v>
      </c>
      <c r="C68" s="26"/>
      <c r="D68" s="47"/>
      <c r="E68" s="69">
        <f>SUM(E56:E67)</f>
        <v>270</v>
      </c>
      <c r="F68" s="70">
        <f>SUM(F56:F67)</f>
        <v>267</v>
      </c>
      <c r="G68" s="55">
        <f>SUM(G56:G67)</f>
        <v>244865.7</v>
      </c>
      <c r="H68" s="64"/>
      <c r="I68" s="64"/>
    </row>
    <row r="69" s="3" customFormat="1" ht="21" customHeight="1" spans="1:16381">
      <c r="A69" s="50" t="s">
        <v>73</v>
      </c>
      <c r="B69" s="51"/>
      <c r="C69" s="51"/>
      <c r="D69" s="51"/>
      <c r="E69" s="51"/>
      <c r="F69" s="51"/>
      <c r="G69" s="51"/>
      <c r="H69" s="52"/>
      <c r="I69" s="51"/>
      <c r="J69" s="66"/>
      <c r="K69" s="66"/>
      <c r="L69" s="66"/>
      <c r="M69" s="66"/>
      <c r="N69" s="66"/>
      <c r="O69" s="66"/>
      <c r="P69" s="66"/>
      <c r="Q69" s="66"/>
      <c r="R69" s="66"/>
      <c r="S69" s="66"/>
      <c r="T69" s="66"/>
      <c r="U69" s="66"/>
      <c r="V69" s="66"/>
      <c r="W69" s="66"/>
      <c r="X69" s="66"/>
      <c r="Y69" s="66"/>
      <c r="Z69" s="66"/>
      <c r="AA69" s="66"/>
      <c r="AB69" s="66"/>
      <c r="AC69" s="66"/>
      <c r="AD69" s="66"/>
      <c r="AE69" s="66"/>
      <c r="AF69" s="66"/>
      <c r="AG69" s="66"/>
      <c r="AH69" s="66"/>
      <c r="AI69" s="66"/>
      <c r="AJ69" s="66"/>
      <c r="AK69" s="66"/>
      <c r="AL69" s="66"/>
      <c r="AM69" s="66"/>
      <c r="AN69" s="66"/>
      <c r="AO69" s="66"/>
      <c r="AP69" s="66"/>
      <c r="AQ69" s="66"/>
      <c r="AR69" s="66"/>
      <c r="AS69" s="66"/>
      <c r="AT69" s="66"/>
      <c r="AU69" s="66"/>
      <c r="AV69" s="66"/>
      <c r="AW69" s="66"/>
      <c r="AX69" s="66"/>
      <c r="AY69" s="66"/>
      <c r="AZ69" s="66"/>
      <c r="BA69" s="66"/>
      <c r="BB69" s="66"/>
      <c r="BC69" s="66"/>
      <c r="BD69" s="66"/>
      <c r="BE69" s="66"/>
      <c r="BF69" s="66"/>
      <c r="BG69" s="66"/>
      <c r="BH69" s="66"/>
      <c r="BI69" s="66"/>
      <c r="BJ69" s="66"/>
      <c r="BK69" s="66"/>
      <c r="BL69" s="66"/>
      <c r="BM69" s="66"/>
      <c r="BN69" s="66"/>
      <c r="BO69" s="66"/>
      <c r="BP69" s="66"/>
      <c r="BQ69" s="66"/>
      <c r="BR69" s="66"/>
      <c r="BS69" s="66"/>
      <c r="BT69" s="66"/>
      <c r="BU69" s="66"/>
      <c r="BV69" s="66"/>
      <c r="BW69" s="66"/>
      <c r="BX69" s="66"/>
      <c r="BY69" s="66"/>
      <c r="BZ69" s="66"/>
      <c r="CA69" s="66"/>
      <c r="CB69" s="66"/>
      <c r="CC69" s="66"/>
      <c r="CD69" s="66"/>
      <c r="CE69" s="66"/>
      <c r="CF69" s="66"/>
      <c r="CG69" s="66"/>
      <c r="CH69" s="66"/>
      <c r="CI69" s="66"/>
      <c r="CJ69" s="66"/>
      <c r="CK69" s="66"/>
      <c r="CL69" s="66"/>
      <c r="CM69" s="66"/>
      <c r="CN69" s="66"/>
      <c r="CO69" s="66"/>
      <c r="CP69" s="66"/>
      <c r="CQ69" s="66"/>
      <c r="CR69" s="66"/>
      <c r="CS69" s="66"/>
      <c r="CT69" s="66"/>
      <c r="CU69" s="66"/>
      <c r="CV69" s="66"/>
      <c r="CW69" s="66"/>
      <c r="CX69" s="66"/>
      <c r="CY69" s="66"/>
      <c r="CZ69" s="66"/>
      <c r="DA69" s="66"/>
      <c r="DB69" s="66"/>
      <c r="DC69" s="66"/>
      <c r="DD69" s="66"/>
      <c r="DE69" s="66"/>
      <c r="DF69" s="66"/>
      <c r="DG69" s="66"/>
      <c r="DH69" s="66"/>
      <c r="DI69" s="66"/>
      <c r="DJ69" s="66"/>
      <c r="DK69" s="66"/>
      <c r="DL69" s="66"/>
      <c r="DM69" s="66"/>
      <c r="DN69" s="66"/>
      <c r="DO69" s="66"/>
      <c r="DP69" s="66"/>
      <c r="DQ69" s="66"/>
      <c r="DR69" s="66"/>
      <c r="DS69" s="66"/>
      <c r="DT69" s="66"/>
      <c r="DU69" s="66"/>
      <c r="DV69" s="66"/>
      <c r="DW69" s="66"/>
      <c r="DX69" s="66"/>
      <c r="DY69" s="66"/>
      <c r="DZ69" s="66"/>
      <c r="EA69" s="66"/>
      <c r="EB69" s="66"/>
      <c r="EC69" s="66"/>
      <c r="ED69" s="66"/>
      <c r="EE69" s="66"/>
      <c r="EF69" s="66"/>
      <c r="EG69" s="66"/>
      <c r="EH69" s="66"/>
      <c r="EI69" s="66"/>
      <c r="EJ69" s="66"/>
      <c r="EK69" s="66"/>
      <c r="EL69" s="66"/>
      <c r="EM69" s="66"/>
      <c r="EN69" s="66"/>
      <c r="EO69" s="66"/>
      <c r="EP69" s="66"/>
      <c r="EQ69" s="66"/>
      <c r="ER69" s="66"/>
      <c r="ES69" s="66"/>
      <c r="ET69" s="66"/>
      <c r="EU69" s="66"/>
      <c r="EV69" s="66"/>
      <c r="EW69" s="66"/>
      <c r="EX69" s="66"/>
      <c r="EY69" s="66"/>
      <c r="EZ69" s="66"/>
      <c r="FA69" s="66"/>
      <c r="FB69" s="66"/>
      <c r="FC69" s="66"/>
      <c r="FD69" s="66"/>
      <c r="FE69" s="66"/>
      <c r="FF69" s="66"/>
      <c r="FG69" s="66"/>
      <c r="FH69" s="66"/>
      <c r="FI69" s="66"/>
      <c r="FJ69" s="66"/>
      <c r="FK69" s="66"/>
      <c r="FL69" s="66"/>
      <c r="FM69" s="66"/>
      <c r="FN69" s="66"/>
      <c r="FO69" s="66"/>
      <c r="FP69" s="66"/>
      <c r="FQ69" s="66"/>
      <c r="FR69" s="66"/>
      <c r="FS69" s="66"/>
      <c r="FT69" s="66"/>
      <c r="FU69" s="66"/>
      <c r="FV69" s="66"/>
      <c r="FW69" s="66"/>
      <c r="FX69" s="66"/>
      <c r="FY69" s="66"/>
      <c r="FZ69" s="66"/>
      <c r="GA69" s="66"/>
      <c r="GB69" s="66"/>
      <c r="GC69" s="66"/>
      <c r="GD69" s="66"/>
      <c r="GE69" s="66"/>
      <c r="GF69" s="66"/>
      <c r="GG69" s="66"/>
      <c r="GH69" s="66"/>
      <c r="GI69" s="66"/>
      <c r="GJ69" s="66"/>
      <c r="GK69" s="66"/>
      <c r="GL69" s="66"/>
      <c r="GM69" s="66"/>
      <c r="GN69" s="66"/>
      <c r="GO69" s="66"/>
      <c r="GP69" s="66"/>
      <c r="GQ69" s="66"/>
      <c r="GR69" s="66"/>
      <c r="GS69" s="66"/>
      <c r="GT69" s="66"/>
      <c r="GU69" s="66"/>
      <c r="GV69" s="66"/>
      <c r="GW69" s="66"/>
      <c r="GX69" s="66"/>
      <c r="GY69" s="66"/>
      <c r="GZ69" s="66"/>
      <c r="HA69" s="66"/>
      <c r="HB69" s="66"/>
      <c r="HC69" s="66"/>
      <c r="HD69" s="66"/>
      <c r="HE69" s="66"/>
      <c r="HF69" s="66"/>
      <c r="HG69" s="66"/>
      <c r="HH69" s="66"/>
      <c r="HI69" s="66"/>
      <c r="HJ69" s="66"/>
      <c r="HK69" s="66"/>
      <c r="HL69" s="66"/>
      <c r="HM69" s="66"/>
      <c r="HN69" s="66"/>
      <c r="HO69" s="66"/>
      <c r="HP69" s="66"/>
      <c r="HQ69" s="66"/>
      <c r="HR69" s="66"/>
      <c r="HS69" s="66"/>
      <c r="HT69" s="66"/>
      <c r="HU69" s="66"/>
      <c r="HV69" s="66"/>
      <c r="HW69" s="66"/>
      <c r="HX69" s="66"/>
      <c r="HY69" s="66"/>
      <c r="HZ69" s="66"/>
      <c r="IA69" s="66"/>
      <c r="IB69" s="66"/>
      <c r="IC69" s="66"/>
      <c r="ID69" s="66"/>
      <c r="IE69" s="66"/>
      <c r="IF69" s="66"/>
      <c r="IG69" s="66"/>
      <c r="IH69" s="66"/>
      <c r="II69" s="66"/>
      <c r="IJ69" s="66"/>
      <c r="IK69" s="66"/>
      <c r="IL69" s="66"/>
      <c r="IM69" s="66"/>
      <c r="IN69" s="66"/>
      <c r="IO69" s="66"/>
      <c r="IP69" s="66"/>
      <c r="IQ69" s="66"/>
      <c r="IR69" s="66"/>
      <c r="IS69" s="66"/>
      <c r="IT69" s="66"/>
      <c r="IU69" s="66"/>
      <c r="IV69" s="66"/>
      <c r="IW69" s="66"/>
      <c r="IX69" s="66"/>
      <c r="IY69" s="66"/>
      <c r="IZ69" s="66"/>
      <c r="JA69" s="66"/>
      <c r="JB69" s="66"/>
      <c r="JC69" s="66"/>
      <c r="JD69" s="66"/>
      <c r="JE69" s="66"/>
      <c r="JF69" s="66"/>
      <c r="JG69" s="66"/>
      <c r="JH69" s="66"/>
      <c r="JI69" s="66"/>
      <c r="JJ69" s="66"/>
      <c r="JK69" s="66"/>
      <c r="JL69" s="66"/>
      <c r="JM69" s="66"/>
      <c r="JN69" s="66"/>
      <c r="JO69" s="66"/>
      <c r="JP69" s="66"/>
      <c r="JQ69" s="66"/>
      <c r="JR69" s="66"/>
      <c r="JS69" s="66"/>
      <c r="JT69" s="66"/>
      <c r="JU69" s="66"/>
      <c r="JV69" s="66"/>
      <c r="JW69" s="66"/>
      <c r="JX69" s="66"/>
      <c r="JY69" s="66"/>
      <c r="JZ69" s="66"/>
      <c r="KA69" s="66"/>
      <c r="KB69" s="66"/>
      <c r="KC69" s="66"/>
      <c r="KD69" s="66"/>
      <c r="KE69" s="66"/>
      <c r="KF69" s="66"/>
      <c r="KG69" s="66"/>
      <c r="KH69" s="66"/>
      <c r="KI69" s="66"/>
      <c r="KJ69" s="66"/>
      <c r="KK69" s="66"/>
      <c r="KL69" s="66"/>
      <c r="KM69" s="66"/>
      <c r="KN69" s="66"/>
      <c r="KO69" s="66"/>
      <c r="KP69" s="66"/>
      <c r="KQ69" s="66"/>
      <c r="KR69" s="66"/>
      <c r="KS69" s="66"/>
      <c r="KT69" s="66"/>
      <c r="KU69" s="66"/>
      <c r="KV69" s="66"/>
      <c r="KW69" s="66"/>
      <c r="KX69" s="66"/>
      <c r="KY69" s="66"/>
      <c r="KZ69" s="66"/>
      <c r="LA69" s="66"/>
      <c r="LB69" s="66"/>
      <c r="LC69" s="66"/>
      <c r="LD69" s="66"/>
      <c r="LE69" s="66"/>
      <c r="LF69" s="66"/>
      <c r="LG69" s="66"/>
      <c r="LH69" s="66"/>
      <c r="LI69" s="66"/>
      <c r="LJ69" s="66"/>
      <c r="LK69" s="66"/>
      <c r="LL69" s="66"/>
      <c r="LM69" s="66"/>
      <c r="LN69" s="66"/>
      <c r="LO69" s="66"/>
      <c r="LP69" s="66"/>
      <c r="LQ69" s="66"/>
      <c r="LR69" s="66"/>
      <c r="LS69" s="66"/>
      <c r="LT69" s="66"/>
      <c r="LU69" s="66"/>
      <c r="LV69" s="66"/>
      <c r="LW69" s="66"/>
      <c r="LX69" s="66"/>
      <c r="LY69" s="66"/>
      <c r="LZ69" s="66"/>
      <c r="MA69" s="66"/>
      <c r="MB69" s="66"/>
      <c r="MC69" s="66"/>
      <c r="MD69" s="66"/>
      <c r="ME69" s="66"/>
      <c r="MF69" s="66"/>
      <c r="MG69" s="66"/>
      <c r="MH69" s="66"/>
      <c r="MI69" s="66"/>
      <c r="MJ69" s="66"/>
      <c r="MK69" s="66"/>
      <c r="ML69" s="66"/>
      <c r="MM69" s="66"/>
      <c r="MN69" s="66"/>
      <c r="MO69" s="66"/>
      <c r="MP69" s="66"/>
      <c r="MQ69" s="66"/>
      <c r="MR69" s="66"/>
      <c r="MS69" s="66"/>
      <c r="MT69" s="66"/>
      <c r="MU69" s="66"/>
      <c r="MV69" s="66"/>
      <c r="MW69" s="66"/>
      <c r="MX69" s="66"/>
      <c r="MY69" s="66"/>
      <c r="MZ69" s="66"/>
      <c r="NA69" s="66"/>
      <c r="NB69" s="66"/>
      <c r="NC69" s="66"/>
      <c r="ND69" s="66"/>
      <c r="NE69" s="66"/>
      <c r="NF69" s="66"/>
      <c r="NG69" s="66"/>
      <c r="NH69" s="66"/>
      <c r="NI69" s="66"/>
      <c r="NJ69" s="66"/>
      <c r="NK69" s="66"/>
      <c r="NL69" s="66"/>
      <c r="NM69" s="66"/>
      <c r="NN69" s="66"/>
      <c r="NO69" s="66"/>
      <c r="NP69" s="66"/>
      <c r="NQ69" s="66"/>
      <c r="NR69" s="66"/>
      <c r="NS69" s="66"/>
      <c r="NT69" s="66"/>
      <c r="NU69" s="66"/>
      <c r="NV69" s="66"/>
      <c r="NW69" s="66"/>
      <c r="NX69" s="66"/>
      <c r="NY69" s="66"/>
      <c r="NZ69" s="66"/>
      <c r="OA69" s="66"/>
      <c r="OB69" s="66"/>
      <c r="OC69" s="66"/>
      <c r="OD69" s="66"/>
      <c r="OE69" s="66"/>
      <c r="OF69" s="66"/>
      <c r="OG69" s="66"/>
      <c r="OH69" s="66"/>
      <c r="OI69" s="66"/>
      <c r="OJ69" s="66"/>
      <c r="OK69" s="66"/>
      <c r="OL69" s="66"/>
      <c r="OM69" s="66"/>
      <c r="ON69" s="66"/>
      <c r="OO69" s="66"/>
      <c r="OP69" s="66"/>
      <c r="OQ69" s="66"/>
      <c r="OR69" s="66"/>
      <c r="OS69" s="66"/>
      <c r="OT69" s="66"/>
      <c r="OU69" s="66"/>
      <c r="OV69" s="66"/>
      <c r="OW69" s="66"/>
      <c r="OX69" s="66"/>
      <c r="OY69" s="66"/>
      <c r="OZ69" s="66"/>
      <c r="PA69" s="66"/>
      <c r="PB69" s="66"/>
      <c r="PC69" s="66"/>
      <c r="PD69" s="66"/>
      <c r="PE69" s="66"/>
      <c r="PF69" s="66"/>
      <c r="PG69" s="66"/>
      <c r="PH69" s="66"/>
      <c r="PI69" s="66"/>
      <c r="PJ69" s="66"/>
      <c r="PK69" s="66"/>
      <c r="PL69" s="66"/>
      <c r="PM69" s="66"/>
      <c r="PN69" s="66"/>
      <c r="PO69" s="66"/>
      <c r="PP69" s="66"/>
      <c r="PQ69" s="66"/>
      <c r="PR69" s="66"/>
      <c r="PS69" s="66"/>
      <c r="PT69" s="66"/>
      <c r="PU69" s="66"/>
      <c r="PV69" s="66"/>
      <c r="PW69" s="66"/>
      <c r="PX69" s="66"/>
      <c r="PY69" s="66"/>
      <c r="PZ69" s="66"/>
      <c r="QA69" s="66"/>
      <c r="QB69" s="66"/>
      <c r="QC69" s="66"/>
      <c r="QD69" s="66"/>
      <c r="QE69" s="66"/>
      <c r="QF69" s="66"/>
      <c r="QG69" s="66"/>
      <c r="QH69" s="66"/>
      <c r="QI69" s="66"/>
      <c r="QJ69" s="66"/>
      <c r="QK69" s="66"/>
      <c r="QL69" s="66"/>
      <c r="QM69" s="66"/>
      <c r="QN69" s="66"/>
      <c r="QO69" s="66"/>
      <c r="QP69" s="66"/>
      <c r="QQ69" s="66"/>
      <c r="QR69" s="66"/>
      <c r="QS69" s="66"/>
      <c r="QT69" s="66"/>
      <c r="QU69" s="66"/>
      <c r="QV69" s="66"/>
      <c r="QW69" s="66"/>
      <c r="QX69" s="66"/>
      <c r="QY69" s="66"/>
      <c r="QZ69" s="66"/>
      <c r="RA69" s="66"/>
      <c r="RB69" s="66"/>
      <c r="RC69" s="66"/>
      <c r="RD69" s="66"/>
      <c r="RE69" s="66"/>
      <c r="RF69" s="66"/>
      <c r="RG69" s="66"/>
      <c r="RH69" s="66"/>
      <c r="RI69" s="66"/>
      <c r="RJ69" s="66"/>
      <c r="RK69" s="66"/>
      <c r="RL69" s="66"/>
      <c r="RM69" s="66"/>
      <c r="RN69" s="66"/>
      <c r="RO69" s="66"/>
      <c r="RP69" s="66"/>
      <c r="RQ69" s="66"/>
      <c r="RR69" s="66"/>
      <c r="RS69" s="66"/>
      <c r="RT69" s="66"/>
      <c r="RU69" s="66"/>
      <c r="RV69" s="66"/>
      <c r="RW69" s="66"/>
      <c r="RX69" s="66"/>
      <c r="RY69" s="66"/>
      <c r="RZ69" s="66"/>
      <c r="SA69" s="66"/>
      <c r="SB69" s="66"/>
      <c r="SC69" s="66"/>
      <c r="SD69" s="66"/>
      <c r="SE69" s="66"/>
      <c r="SF69" s="66"/>
      <c r="SG69" s="66"/>
      <c r="SH69" s="66"/>
      <c r="SI69" s="66"/>
      <c r="SJ69" s="66"/>
      <c r="SK69" s="66"/>
      <c r="SL69" s="66"/>
      <c r="SM69" s="66"/>
      <c r="SN69" s="66"/>
      <c r="SO69" s="66"/>
      <c r="SP69" s="66"/>
      <c r="SQ69" s="66"/>
      <c r="SR69" s="66"/>
      <c r="SS69" s="66"/>
      <c r="ST69" s="66"/>
      <c r="SU69" s="66"/>
      <c r="SV69" s="66"/>
      <c r="SW69" s="66"/>
      <c r="SX69" s="66"/>
      <c r="SY69" s="66"/>
      <c r="SZ69" s="66"/>
      <c r="TA69" s="66"/>
      <c r="TB69" s="66"/>
      <c r="TC69" s="66"/>
      <c r="TD69" s="66"/>
      <c r="TE69" s="66"/>
      <c r="TF69" s="66"/>
      <c r="TG69" s="66"/>
      <c r="TH69" s="66"/>
      <c r="TI69" s="66"/>
      <c r="TJ69" s="66"/>
      <c r="TK69" s="66"/>
      <c r="TL69" s="66"/>
      <c r="TM69" s="66"/>
      <c r="TN69" s="66"/>
      <c r="TO69" s="66"/>
      <c r="TP69" s="66"/>
      <c r="TQ69" s="66"/>
      <c r="TR69" s="66"/>
      <c r="TS69" s="66"/>
      <c r="TT69" s="66"/>
      <c r="TU69" s="66"/>
      <c r="TV69" s="66"/>
      <c r="TW69" s="66"/>
      <c r="TX69" s="66"/>
      <c r="TY69" s="66"/>
      <c r="TZ69" s="66"/>
      <c r="UA69" s="66"/>
      <c r="UB69" s="66"/>
      <c r="UC69" s="66"/>
      <c r="UD69" s="66"/>
      <c r="UE69" s="66"/>
      <c r="UF69" s="66"/>
      <c r="UG69" s="66"/>
      <c r="UH69" s="66"/>
      <c r="UI69" s="66"/>
      <c r="UJ69" s="66"/>
      <c r="UK69" s="66"/>
      <c r="UL69" s="66"/>
      <c r="UM69" s="66"/>
      <c r="UN69" s="66"/>
      <c r="UO69" s="66"/>
      <c r="UP69" s="66"/>
      <c r="UQ69" s="66"/>
      <c r="UR69" s="66"/>
      <c r="US69" s="66"/>
      <c r="UT69" s="66"/>
      <c r="UU69" s="66"/>
      <c r="UV69" s="66"/>
      <c r="UW69" s="66"/>
      <c r="UX69" s="66"/>
      <c r="UY69" s="66"/>
      <c r="UZ69" s="66"/>
      <c r="VA69" s="66"/>
      <c r="VB69" s="66"/>
      <c r="VC69" s="66"/>
      <c r="VD69" s="66"/>
      <c r="VE69" s="66"/>
      <c r="VF69" s="66"/>
      <c r="VG69" s="66"/>
      <c r="VH69" s="66"/>
      <c r="VI69" s="66"/>
      <c r="VJ69" s="66"/>
      <c r="VK69" s="66"/>
      <c r="VL69" s="66"/>
      <c r="VM69" s="66"/>
      <c r="VN69" s="66"/>
      <c r="VO69" s="66"/>
      <c r="VP69" s="66"/>
      <c r="VQ69" s="66"/>
      <c r="VR69" s="66"/>
      <c r="VS69" s="66"/>
      <c r="VT69" s="66"/>
      <c r="VU69" s="66"/>
      <c r="VV69" s="66"/>
      <c r="VW69" s="66"/>
      <c r="VX69" s="66"/>
      <c r="VY69" s="66"/>
      <c r="VZ69" s="66"/>
      <c r="WA69" s="66"/>
      <c r="WB69" s="66"/>
      <c r="WC69" s="66"/>
      <c r="WD69" s="66"/>
      <c r="WE69" s="66"/>
      <c r="WF69" s="66"/>
      <c r="WG69" s="66"/>
      <c r="WH69" s="66"/>
      <c r="WI69" s="66"/>
      <c r="WJ69" s="66"/>
      <c r="WK69" s="66"/>
      <c r="WL69" s="66"/>
      <c r="WM69" s="66"/>
      <c r="WN69" s="66"/>
      <c r="WO69" s="66"/>
      <c r="WP69" s="66"/>
      <c r="WQ69" s="66"/>
      <c r="WR69" s="66"/>
      <c r="WS69" s="66"/>
      <c r="WT69" s="66"/>
      <c r="WU69" s="66"/>
      <c r="WV69" s="66"/>
      <c r="WW69" s="66"/>
      <c r="WX69" s="66"/>
      <c r="WY69" s="66"/>
      <c r="WZ69" s="66"/>
      <c r="XA69" s="66"/>
      <c r="XB69" s="66"/>
      <c r="XC69" s="66"/>
      <c r="XD69" s="66"/>
      <c r="XE69" s="66"/>
      <c r="XF69" s="66"/>
      <c r="XG69" s="66"/>
      <c r="XH69" s="66"/>
      <c r="XI69" s="66"/>
      <c r="XJ69" s="66"/>
      <c r="XK69" s="66"/>
      <c r="XL69" s="66"/>
      <c r="XM69" s="66"/>
      <c r="XN69" s="66"/>
      <c r="XO69" s="66"/>
      <c r="XP69" s="66"/>
      <c r="XQ69" s="66"/>
      <c r="XR69" s="66"/>
      <c r="XS69" s="66"/>
      <c r="XT69" s="66"/>
      <c r="XU69" s="66"/>
      <c r="XV69" s="66"/>
      <c r="XW69" s="66"/>
      <c r="XX69" s="66"/>
      <c r="XY69" s="66"/>
      <c r="XZ69" s="66"/>
      <c r="YA69" s="66"/>
      <c r="YB69" s="66"/>
      <c r="YC69" s="66"/>
      <c r="YD69" s="66"/>
      <c r="YE69" s="66"/>
      <c r="YF69" s="66"/>
      <c r="YG69" s="66"/>
      <c r="YH69" s="66"/>
      <c r="YI69" s="66"/>
      <c r="YJ69" s="66"/>
      <c r="YK69" s="66"/>
      <c r="YL69" s="66"/>
      <c r="YM69" s="66"/>
      <c r="YN69" s="66"/>
      <c r="YO69" s="66"/>
      <c r="YP69" s="66"/>
      <c r="YQ69" s="66"/>
      <c r="YR69" s="66"/>
      <c r="YS69" s="66"/>
      <c r="YT69" s="66"/>
      <c r="YU69" s="66"/>
      <c r="YV69" s="66"/>
      <c r="YW69" s="66"/>
      <c r="YX69" s="66"/>
      <c r="YY69" s="66"/>
      <c r="YZ69" s="66"/>
      <c r="ZA69" s="66"/>
      <c r="ZB69" s="66"/>
      <c r="ZC69" s="66"/>
      <c r="ZD69" s="66"/>
      <c r="ZE69" s="66"/>
      <c r="ZF69" s="66"/>
      <c r="ZG69" s="66"/>
      <c r="ZH69" s="66"/>
      <c r="ZI69" s="66"/>
      <c r="ZJ69" s="66"/>
      <c r="ZK69" s="66"/>
      <c r="ZL69" s="66"/>
      <c r="ZM69" s="66"/>
      <c r="ZN69" s="66"/>
      <c r="ZO69" s="66"/>
      <c r="ZP69" s="66"/>
      <c r="ZQ69" s="66"/>
      <c r="ZR69" s="66"/>
      <c r="ZS69" s="66"/>
      <c r="ZT69" s="66"/>
      <c r="ZU69" s="66"/>
      <c r="ZV69" s="66"/>
      <c r="ZW69" s="66"/>
      <c r="ZX69" s="66"/>
      <c r="ZY69" s="66"/>
      <c r="ZZ69" s="66"/>
      <c r="AAA69" s="66"/>
      <c r="AAB69" s="66"/>
      <c r="AAC69" s="66"/>
      <c r="AAD69" s="66"/>
      <c r="AAE69" s="66"/>
      <c r="AAF69" s="66"/>
      <c r="AAG69" s="66"/>
      <c r="AAH69" s="66"/>
      <c r="AAI69" s="66"/>
      <c r="AAJ69" s="66"/>
      <c r="AAK69" s="66"/>
      <c r="AAL69" s="66"/>
      <c r="AAM69" s="66"/>
      <c r="AAN69" s="66"/>
      <c r="AAO69" s="66"/>
      <c r="AAP69" s="66"/>
      <c r="AAQ69" s="66"/>
      <c r="AAR69" s="66"/>
      <c r="AAS69" s="66"/>
      <c r="AAT69" s="66"/>
      <c r="AAU69" s="66"/>
      <c r="AAV69" s="66"/>
      <c r="AAW69" s="66"/>
      <c r="AAX69" s="66"/>
      <c r="AAY69" s="66"/>
      <c r="AAZ69" s="66"/>
      <c r="ABA69" s="66"/>
      <c r="ABB69" s="66"/>
      <c r="ABC69" s="66"/>
      <c r="ABD69" s="66"/>
      <c r="ABE69" s="66"/>
      <c r="ABF69" s="66"/>
      <c r="ABG69" s="66"/>
      <c r="ABH69" s="66"/>
      <c r="ABI69" s="66"/>
      <c r="ABJ69" s="66"/>
      <c r="ABK69" s="66"/>
      <c r="ABL69" s="66"/>
      <c r="ABM69" s="66"/>
      <c r="ABN69" s="66"/>
      <c r="ABO69" s="66"/>
      <c r="ABP69" s="66"/>
      <c r="ABQ69" s="66"/>
      <c r="ABR69" s="66"/>
      <c r="ABS69" s="66"/>
      <c r="ABT69" s="66"/>
      <c r="ABU69" s="66"/>
      <c r="ABV69" s="66"/>
      <c r="ABW69" s="66"/>
      <c r="ABX69" s="66"/>
      <c r="ABY69" s="66"/>
      <c r="ABZ69" s="66"/>
      <c r="ACA69" s="66"/>
      <c r="ACB69" s="66"/>
      <c r="ACC69" s="66"/>
      <c r="ACD69" s="66"/>
      <c r="ACE69" s="66"/>
      <c r="ACF69" s="66"/>
      <c r="ACG69" s="66"/>
      <c r="ACH69" s="66"/>
      <c r="ACI69" s="66"/>
      <c r="ACJ69" s="66"/>
      <c r="ACK69" s="66"/>
      <c r="ACL69" s="66"/>
      <c r="ACM69" s="66"/>
      <c r="ACN69" s="66"/>
      <c r="ACO69" s="66"/>
      <c r="ACP69" s="66"/>
      <c r="ACQ69" s="66"/>
      <c r="ACR69" s="66"/>
      <c r="ACS69" s="66"/>
      <c r="ACT69" s="66"/>
      <c r="ACU69" s="66"/>
      <c r="ACV69" s="66"/>
      <c r="ACW69" s="66"/>
      <c r="ACX69" s="66"/>
      <c r="ACY69" s="66"/>
      <c r="ACZ69" s="66"/>
      <c r="ADA69" s="66"/>
      <c r="ADB69" s="66"/>
      <c r="ADC69" s="66"/>
      <c r="ADD69" s="66"/>
      <c r="ADE69" s="66"/>
      <c r="ADF69" s="66"/>
      <c r="ADG69" s="66"/>
      <c r="ADH69" s="66"/>
      <c r="ADI69" s="66"/>
      <c r="ADJ69" s="66"/>
      <c r="ADK69" s="66"/>
      <c r="ADL69" s="66"/>
      <c r="ADM69" s="66"/>
      <c r="ADN69" s="66"/>
      <c r="ADO69" s="66"/>
      <c r="ADP69" s="66"/>
      <c r="ADQ69" s="66"/>
      <c r="ADR69" s="66"/>
      <c r="ADS69" s="66"/>
      <c r="ADT69" s="66"/>
      <c r="ADU69" s="66"/>
      <c r="ADV69" s="66"/>
      <c r="ADW69" s="66"/>
      <c r="ADX69" s="66"/>
      <c r="ADY69" s="66"/>
      <c r="ADZ69" s="66"/>
      <c r="AEA69" s="66"/>
      <c r="AEB69" s="66"/>
      <c r="AEC69" s="66"/>
      <c r="AED69" s="66"/>
      <c r="AEE69" s="66"/>
      <c r="AEF69" s="66"/>
      <c r="AEG69" s="66"/>
      <c r="AEH69" s="66"/>
      <c r="AEI69" s="66"/>
      <c r="AEJ69" s="66"/>
      <c r="AEK69" s="66"/>
      <c r="AEL69" s="66"/>
      <c r="AEM69" s="66"/>
      <c r="AEN69" s="66"/>
      <c r="AEO69" s="66"/>
      <c r="AEP69" s="66"/>
      <c r="AEQ69" s="66"/>
      <c r="AER69" s="66"/>
      <c r="AES69" s="66"/>
      <c r="AET69" s="66"/>
      <c r="AEU69" s="66"/>
      <c r="AEV69" s="66"/>
      <c r="AEW69" s="66"/>
      <c r="AEX69" s="66"/>
      <c r="AEY69" s="66"/>
      <c r="AEZ69" s="66"/>
      <c r="AFA69" s="66"/>
      <c r="AFB69" s="66"/>
      <c r="AFC69" s="66"/>
      <c r="AFD69" s="66"/>
      <c r="AFE69" s="66"/>
      <c r="AFF69" s="66"/>
      <c r="AFG69" s="66"/>
      <c r="AFH69" s="66"/>
      <c r="AFI69" s="66"/>
      <c r="AFJ69" s="66"/>
      <c r="AFK69" s="66"/>
      <c r="AFL69" s="66"/>
      <c r="AFM69" s="66"/>
      <c r="AFN69" s="66"/>
      <c r="AFO69" s="66"/>
      <c r="AFP69" s="66"/>
      <c r="AFQ69" s="66"/>
      <c r="AFR69" s="66"/>
      <c r="AFS69" s="66"/>
      <c r="AFT69" s="66"/>
      <c r="AFU69" s="66"/>
      <c r="AFV69" s="66"/>
      <c r="AFW69" s="66"/>
      <c r="AFX69" s="66"/>
      <c r="AFY69" s="66"/>
      <c r="AFZ69" s="66"/>
      <c r="AGA69" s="66"/>
      <c r="AGB69" s="66"/>
      <c r="AGC69" s="66"/>
      <c r="AGD69" s="66"/>
      <c r="AGE69" s="66"/>
      <c r="AGF69" s="66"/>
      <c r="AGG69" s="66"/>
      <c r="AGH69" s="66"/>
      <c r="AGI69" s="66"/>
      <c r="AGJ69" s="66"/>
      <c r="AGK69" s="66"/>
      <c r="AGL69" s="66"/>
      <c r="AGM69" s="66"/>
      <c r="AGN69" s="66"/>
      <c r="AGO69" s="66"/>
      <c r="AGP69" s="66"/>
      <c r="AGQ69" s="66"/>
      <c r="AGR69" s="66"/>
      <c r="AGS69" s="66"/>
      <c r="AGT69" s="66"/>
      <c r="AGU69" s="66"/>
      <c r="AGV69" s="66"/>
      <c r="AGW69" s="66"/>
      <c r="AGX69" s="66"/>
      <c r="AGY69" s="66"/>
      <c r="AGZ69" s="66"/>
      <c r="AHA69" s="66"/>
      <c r="AHB69" s="66"/>
      <c r="AHC69" s="66"/>
      <c r="AHD69" s="66"/>
      <c r="AHE69" s="66"/>
      <c r="AHF69" s="66"/>
      <c r="AHG69" s="66"/>
      <c r="AHH69" s="66"/>
      <c r="AHI69" s="66"/>
      <c r="AHJ69" s="66"/>
      <c r="AHK69" s="66"/>
      <c r="AHL69" s="66"/>
      <c r="AHM69" s="66"/>
      <c r="AHN69" s="66"/>
      <c r="AHO69" s="66"/>
      <c r="AHP69" s="66"/>
      <c r="AHQ69" s="66"/>
      <c r="AHR69" s="66"/>
      <c r="AHS69" s="66"/>
      <c r="AHT69" s="66"/>
      <c r="AHU69" s="66"/>
      <c r="AHV69" s="66"/>
      <c r="AHW69" s="66"/>
      <c r="AHX69" s="66"/>
      <c r="AHY69" s="66"/>
      <c r="AHZ69" s="66"/>
      <c r="AIA69" s="66"/>
      <c r="AIB69" s="66"/>
      <c r="AIC69" s="66"/>
      <c r="AID69" s="66"/>
      <c r="AIE69" s="66"/>
      <c r="AIF69" s="66"/>
      <c r="AIG69" s="66"/>
      <c r="AIH69" s="66"/>
      <c r="AII69" s="66"/>
      <c r="AIJ69" s="66"/>
      <c r="AIK69" s="66"/>
      <c r="AIL69" s="66"/>
      <c r="AIM69" s="66"/>
      <c r="AIN69" s="66"/>
      <c r="AIO69" s="66"/>
      <c r="AIP69" s="66"/>
      <c r="AIQ69" s="66"/>
      <c r="AIR69" s="66"/>
      <c r="AIS69" s="66"/>
      <c r="AIT69" s="66"/>
      <c r="AIU69" s="66"/>
      <c r="AIV69" s="66"/>
      <c r="AIW69" s="66"/>
      <c r="AIX69" s="66"/>
      <c r="AIY69" s="66"/>
      <c r="AIZ69" s="66"/>
      <c r="AJA69" s="66"/>
      <c r="AJB69" s="66"/>
      <c r="AJC69" s="66"/>
      <c r="AJD69" s="66"/>
      <c r="AJE69" s="66"/>
      <c r="AJF69" s="66"/>
      <c r="AJG69" s="66"/>
      <c r="AJH69" s="66"/>
      <c r="AJI69" s="66"/>
      <c r="AJJ69" s="66"/>
      <c r="AJK69" s="66"/>
      <c r="AJL69" s="66"/>
      <c r="AJM69" s="66"/>
      <c r="AJN69" s="66"/>
      <c r="AJO69" s="66"/>
      <c r="AJP69" s="66"/>
      <c r="AJQ69" s="66"/>
      <c r="AJR69" s="66"/>
      <c r="AJS69" s="66"/>
      <c r="AJT69" s="66"/>
      <c r="AJU69" s="66"/>
      <c r="AJV69" s="66"/>
      <c r="AJW69" s="66"/>
      <c r="AJX69" s="66"/>
      <c r="AJY69" s="66"/>
      <c r="AJZ69" s="66"/>
      <c r="AKA69" s="66"/>
      <c r="AKB69" s="66"/>
      <c r="AKC69" s="66"/>
      <c r="AKD69" s="66"/>
      <c r="AKE69" s="66"/>
      <c r="AKF69" s="66"/>
      <c r="AKG69" s="66"/>
      <c r="AKH69" s="66"/>
      <c r="AKI69" s="66"/>
      <c r="AKJ69" s="66"/>
      <c r="AKK69" s="66"/>
      <c r="AKL69" s="66"/>
      <c r="AKM69" s="66"/>
      <c r="AKN69" s="66"/>
      <c r="AKO69" s="66"/>
      <c r="AKP69" s="66"/>
      <c r="AKQ69" s="66"/>
      <c r="AKR69" s="66"/>
      <c r="AKS69" s="66"/>
      <c r="AKT69" s="66"/>
      <c r="AKU69" s="66"/>
      <c r="AKV69" s="66"/>
      <c r="AKW69" s="66"/>
      <c r="AKX69" s="66"/>
      <c r="AKY69" s="66"/>
      <c r="AKZ69" s="66"/>
      <c r="ALA69" s="66"/>
      <c r="ALB69" s="66"/>
      <c r="ALC69" s="66"/>
      <c r="ALD69" s="66"/>
      <c r="ALE69" s="66"/>
      <c r="ALF69" s="66"/>
      <c r="ALG69" s="66"/>
      <c r="ALH69" s="66"/>
      <c r="ALI69" s="66"/>
      <c r="ALJ69" s="66"/>
      <c r="ALK69" s="66"/>
      <c r="ALL69" s="66"/>
      <c r="ALM69" s="66"/>
      <c r="ALN69" s="66"/>
      <c r="ALO69" s="66"/>
      <c r="ALP69" s="66"/>
      <c r="ALQ69" s="66"/>
      <c r="ALR69" s="66"/>
      <c r="ALS69" s="66"/>
      <c r="ALT69" s="66"/>
      <c r="ALU69" s="66"/>
      <c r="ALV69" s="66"/>
      <c r="ALW69" s="66"/>
      <c r="ALX69" s="66"/>
      <c r="ALY69" s="66"/>
      <c r="ALZ69" s="66"/>
      <c r="AMA69" s="66"/>
      <c r="AMB69" s="66"/>
      <c r="AMC69" s="66"/>
      <c r="AMD69" s="66"/>
      <c r="AME69" s="66"/>
      <c r="AMF69" s="66"/>
      <c r="AMG69" s="66"/>
      <c r="AMH69" s="66"/>
      <c r="AMI69" s="66"/>
      <c r="AMJ69" s="66"/>
      <c r="AMK69" s="66"/>
      <c r="AML69" s="66"/>
      <c r="AMM69" s="66"/>
      <c r="AMN69" s="66"/>
      <c r="AMO69" s="66"/>
      <c r="AMP69" s="66"/>
      <c r="AMQ69" s="66"/>
      <c r="AMR69" s="66"/>
      <c r="AMS69" s="66"/>
      <c r="AMT69" s="66"/>
      <c r="AMU69" s="66"/>
      <c r="AMV69" s="66"/>
      <c r="AMW69" s="66"/>
      <c r="AMX69" s="66"/>
      <c r="AMY69" s="66"/>
      <c r="AMZ69" s="66"/>
      <c r="ANA69" s="66"/>
      <c r="ANB69" s="66"/>
      <c r="ANC69" s="66"/>
      <c r="AND69" s="66"/>
      <c r="ANE69" s="66"/>
      <c r="ANF69" s="66"/>
      <c r="ANG69" s="66"/>
      <c r="ANH69" s="66"/>
      <c r="ANI69" s="66"/>
      <c r="ANJ69" s="66"/>
      <c r="ANK69" s="66"/>
      <c r="ANL69" s="66"/>
      <c r="ANM69" s="66"/>
      <c r="ANN69" s="66"/>
      <c r="ANO69" s="66"/>
      <c r="ANP69" s="66"/>
      <c r="ANQ69" s="66"/>
      <c r="ANR69" s="66"/>
      <c r="ANS69" s="66"/>
      <c r="ANT69" s="66"/>
      <c r="ANU69" s="66"/>
      <c r="ANV69" s="66"/>
      <c r="ANW69" s="66"/>
      <c r="ANX69" s="66"/>
      <c r="ANY69" s="66"/>
      <c r="ANZ69" s="66"/>
      <c r="AOA69" s="66"/>
      <c r="AOB69" s="66"/>
      <c r="AOC69" s="66"/>
      <c r="AOD69" s="66"/>
      <c r="AOE69" s="66"/>
      <c r="AOF69" s="66"/>
      <c r="AOG69" s="66"/>
      <c r="AOH69" s="66"/>
      <c r="AOI69" s="66"/>
      <c r="AOJ69" s="66"/>
      <c r="AOK69" s="66"/>
      <c r="AOL69" s="66"/>
      <c r="AOM69" s="66"/>
      <c r="AON69" s="66"/>
      <c r="AOO69" s="66"/>
      <c r="AOP69" s="66"/>
      <c r="AOQ69" s="66"/>
      <c r="AOR69" s="66"/>
      <c r="AOS69" s="66"/>
      <c r="AOT69" s="66"/>
      <c r="AOU69" s="66"/>
      <c r="AOV69" s="66"/>
      <c r="AOW69" s="66"/>
      <c r="AOX69" s="66"/>
      <c r="AOY69" s="66"/>
      <c r="AOZ69" s="66"/>
      <c r="APA69" s="66"/>
      <c r="APB69" s="66"/>
      <c r="APC69" s="66"/>
      <c r="APD69" s="66"/>
      <c r="APE69" s="66"/>
      <c r="APF69" s="66"/>
      <c r="APG69" s="66"/>
      <c r="APH69" s="66"/>
      <c r="API69" s="66"/>
      <c r="APJ69" s="66"/>
      <c r="APK69" s="66"/>
      <c r="APL69" s="66"/>
      <c r="APM69" s="66"/>
      <c r="APN69" s="66"/>
      <c r="APO69" s="66"/>
      <c r="APP69" s="66"/>
      <c r="APQ69" s="66"/>
      <c r="APR69" s="66"/>
      <c r="APS69" s="66"/>
      <c r="APT69" s="66"/>
      <c r="APU69" s="66"/>
      <c r="APV69" s="66"/>
      <c r="APW69" s="66"/>
      <c r="APX69" s="66"/>
      <c r="APY69" s="66"/>
      <c r="APZ69" s="66"/>
      <c r="AQA69" s="66"/>
      <c r="AQB69" s="66"/>
      <c r="AQC69" s="66"/>
      <c r="AQD69" s="66"/>
      <c r="AQE69" s="66"/>
      <c r="AQF69" s="66"/>
      <c r="AQG69" s="66"/>
      <c r="AQH69" s="66"/>
      <c r="AQI69" s="66"/>
      <c r="AQJ69" s="66"/>
      <c r="AQK69" s="66"/>
      <c r="AQL69" s="66"/>
      <c r="AQM69" s="66"/>
      <c r="AQN69" s="66"/>
      <c r="AQO69" s="66"/>
      <c r="AQP69" s="66"/>
      <c r="AQQ69" s="66"/>
      <c r="AQR69" s="66"/>
      <c r="AQS69" s="66"/>
      <c r="AQT69" s="66"/>
      <c r="AQU69" s="66"/>
      <c r="AQV69" s="66"/>
      <c r="AQW69" s="66"/>
      <c r="AQX69" s="66"/>
      <c r="AQY69" s="66"/>
      <c r="AQZ69" s="66"/>
      <c r="ARA69" s="66"/>
      <c r="ARB69" s="66"/>
      <c r="ARC69" s="66"/>
      <c r="ARD69" s="66"/>
      <c r="ARE69" s="66"/>
      <c r="ARF69" s="66"/>
      <c r="ARG69" s="66"/>
      <c r="ARH69" s="66"/>
      <c r="ARI69" s="66"/>
      <c r="ARJ69" s="66"/>
      <c r="ARK69" s="66"/>
      <c r="ARL69" s="66"/>
      <c r="ARM69" s="66"/>
      <c r="ARN69" s="66"/>
      <c r="ARO69" s="66"/>
      <c r="ARP69" s="66"/>
      <c r="ARQ69" s="66"/>
      <c r="ARR69" s="66"/>
      <c r="ARS69" s="66"/>
      <c r="ART69" s="66"/>
      <c r="ARU69" s="66"/>
      <c r="ARV69" s="66"/>
      <c r="ARW69" s="66"/>
      <c r="ARX69" s="66"/>
      <c r="ARY69" s="66"/>
      <c r="ARZ69" s="66"/>
      <c r="ASA69" s="66"/>
      <c r="ASB69" s="66"/>
      <c r="ASC69" s="66"/>
      <c r="ASD69" s="66"/>
      <c r="ASE69" s="66"/>
      <c r="ASF69" s="66"/>
      <c r="ASG69" s="66"/>
      <c r="ASH69" s="66"/>
      <c r="ASI69" s="66"/>
      <c r="ASJ69" s="66"/>
      <c r="ASK69" s="66"/>
      <c r="ASL69" s="66"/>
      <c r="ASM69" s="66"/>
      <c r="ASN69" s="66"/>
      <c r="ASO69" s="66"/>
      <c r="ASP69" s="66"/>
      <c r="ASQ69" s="66"/>
      <c r="ASR69" s="66"/>
      <c r="ASS69" s="66"/>
      <c r="AST69" s="66"/>
      <c r="ASU69" s="66"/>
      <c r="ASV69" s="66"/>
      <c r="ASW69" s="66"/>
      <c r="ASX69" s="66"/>
      <c r="ASY69" s="66"/>
      <c r="ASZ69" s="66"/>
      <c r="ATA69" s="66"/>
      <c r="ATB69" s="66"/>
      <c r="ATC69" s="66"/>
      <c r="ATD69" s="66"/>
      <c r="ATE69" s="66"/>
      <c r="ATF69" s="66"/>
      <c r="ATG69" s="66"/>
      <c r="ATH69" s="66"/>
      <c r="ATI69" s="66"/>
      <c r="ATJ69" s="66"/>
      <c r="ATK69" s="66"/>
      <c r="ATL69" s="66"/>
      <c r="ATM69" s="66"/>
      <c r="ATN69" s="66"/>
      <c r="ATO69" s="66"/>
      <c r="ATP69" s="66"/>
      <c r="ATQ69" s="66"/>
      <c r="ATR69" s="66"/>
      <c r="ATS69" s="66"/>
      <c r="ATT69" s="66"/>
      <c r="ATU69" s="66"/>
      <c r="ATV69" s="66"/>
      <c r="ATW69" s="66"/>
      <c r="ATX69" s="66"/>
      <c r="ATY69" s="66"/>
      <c r="ATZ69" s="66"/>
      <c r="AUA69" s="66"/>
      <c r="AUB69" s="66"/>
      <c r="AUC69" s="66"/>
      <c r="AUD69" s="66"/>
      <c r="AUE69" s="66"/>
      <c r="AUF69" s="66"/>
      <c r="AUG69" s="66"/>
      <c r="AUH69" s="66"/>
      <c r="AUI69" s="66"/>
      <c r="AUJ69" s="66"/>
      <c r="AUK69" s="66"/>
      <c r="AUL69" s="66"/>
      <c r="AUM69" s="66"/>
      <c r="AUN69" s="66"/>
      <c r="AUO69" s="66"/>
      <c r="AUP69" s="66"/>
      <c r="AUQ69" s="66"/>
      <c r="AUR69" s="66"/>
      <c r="AUS69" s="66"/>
      <c r="AUT69" s="66"/>
      <c r="AUU69" s="66"/>
      <c r="AUV69" s="66"/>
      <c r="AUW69" s="66"/>
      <c r="AUX69" s="66"/>
      <c r="AUY69" s="66"/>
      <c r="AUZ69" s="66"/>
      <c r="AVA69" s="66"/>
      <c r="AVB69" s="66"/>
      <c r="AVC69" s="66"/>
      <c r="AVD69" s="66"/>
      <c r="AVE69" s="66"/>
      <c r="AVF69" s="66"/>
      <c r="AVG69" s="66"/>
      <c r="AVH69" s="66"/>
      <c r="AVI69" s="66"/>
      <c r="AVJ69" s="66"/>
      <c r="AVK69" s="66"/>
      <c r="AVL69" s="66"/>
      <c r="AVM69" s="66"/>
      <c r="AVN69" s="66"/>
      <c r="AVO69" s="66"/>
      <c r="AVP69" s="66"/>
      <c r="AVQ69" s="66"/>
      <c r="AVR69" s="66"/>
      <c r="AVS69" s="66"/>
      <c r="AVT69" s="66"/>
      <c r="AVU69" s="66"/>
      <c r="AVV69" s="66"/>
      <c r="AVW69" s="66"/>
      <c r="AVX69" s="66"/>
      <c r="AVY69" s="66"/>
      <c r="AVZ69" s="66"/>
      <c r="AWA69" s="66"/>
      <c r="AWB69" s="66"/>
      <c r="AWC69" s="66"/>
      <c r="AWD69" s="66"/>
      <c r="AWE69" s="66"/>
      <c r="AWF69" s="66"/>
      <c r="AWG69" s="66"/>
      <c r="AWH69" s="66"/>
      <c r="AWI69" s="66"/>
      <c r="AWJ69" s="66"/>
      <c r="AWK69" s="66"/>
      <c r="AWL69" s="66"/>
      <c r="AWM69" s="66"/>
      <c r="AWN69" s="66"/>
      <c r="AWO69" s="66"/>
      <c r="AWP69" s="66"/>
      <c r="AWQ69" s="66"/>
      <c r="AWR69" s="66"/>
      <c r="AWS69" s="66"/>
      <c r="AWT69" s="66"/>
      <c r="AWU69" s="66"/>
      <c r="AWV69" s="66"/>
      <c r="AWW69" s="66"/>
      <c r="AWX69" s="66"/>
      <c r="AWY69" s="66"/>
      <c r="AWZ69" s="66"/>
      <c r="AXA69" s="66"/>
      <c r="AXB69" s="66"/>
      <c r="AXC69" s="66"/>
      <c r="AXD69" s="66"/>
      <c r="AXE69" s="66"/>
      <c r="AXF69" s="66"/>
      <c r="AXG69" s="66"/>
      <c r="AXH69" s="66"/>
      <c r="AXI69" s="66"/>
      <c r="AXJ69" s="66"/>
      <c r="AXK69" s="66"/>
      <c r="AXL69" s="66"/>
      <c r="AXM69" s="66"/>
      <c r="AXN69" s="66"/>
      <c r="AXO69" s="66"/>
      <c r="AXP69" s="66"/>
      <c r="AXQ69" s="66"/>
      <c r="AXR69" s="66"/>
      <c r="AXS69" s="66"/>
      <c r="AXT69" s="66"/>
      <c r="AXU69" s="66"/>
      <c r="AXV69" s="66"/>
      <c r="AXW69" s="66"/>
      <c r="AXX69" s="66"/>
      <c r="AXY69" s="66"/>
      <c r="AXZ69" s="66"/>
      <c r="AYA69" s="66"/>
      <c r="AYB69" s="66"/>
      <c r="AYC69" s="66"/>
      <c r="AYD69" s="66"/>
      <c r="AYE69" s="66"/>
      <c r="AYF69" s="66"/>
      <c r="AYG69" s="66"/>
      <c r="AYH69" s="66"/>
      <c r="AYI69" s="66"/>
      <c r="AYJ69" s="66"/>
      <c r="AYK69" s="66"/>
      <c r="AYL69" s="66"/>
      <c r="AYM69" s="66"/>
      <c r="AYN69" s="66"/>
      <c r="AYO69" s="66"/>
      <c r="AYP69" s="66"/>
      <c r="AYQ69" s="66"/>
      <c r="AYR69" s="66"/>
      <c r="AYS69" s="66"/>
      <c r="AYT69" s="66"/>
      <c r="AYU69" s="66"/>
      <c r="AYV69" s="66"/>
      <c r="AYW69" s="66"/>
      <c r="AYX69" s="66"/>
      <c r="AYY69" s="66"/>
      <c r="AYZ69" s="66"/>
      <c r="AZA69" s="66"/>
      <c r="AZB69" s="66"/>
      <c r="AZC69" s="66"/>
      <c r="AZD69" s="66"/>
      <c r="AZE69" s="66"/>
      <c r="AZF69" s="66"/>
      <c r="AZG69" s="66"/>
      <c r="AZH69" s="66"/>
      <c r="AZI69" s="66"/>
      <c r="AZJ69" s="66"/>
      <c r="AZK69" s="66"/>
      <c r="AZL69" s="66"/>
      <c r="AZM69" s="66"/>
      <c r="AZN69" s="66"/>
      <c r="AZO69" s="66"/>
      <c r="AZP69" s="66"/>
      <c r="AZQ69" s="66"/>
      <c r="AZR69" s="66"/>
      <c r="AZS69" s="66"/>
      <c r="AZT69" s="66"/>
      <c r="AZU69" s="66"/>
      <c r="AZV69" s="66"/>
      <c r="AZW69" s="66"/>
      <c r="AZX69" s="66"/>
      <c r="AZY69" s="66"/>
      <c r="AZZ69" s="66"/>
      <c r="BAA69" s="66"/>
      <c r="BAB69" s="66"/>
      <c r="BAC69" s="66"/>
      <c r="BAD69" s="66"/>
      <c r="BAE69" s="66"/>
      <c r="BAF69" s="66"/>
      <c r="BAG69" s="66"/>
      <c r="BAH69" s="66"/>
      <c r="BAI69" s="66"/>
      <c r="BAJ69" s="66"/>
      <c r="BAK69" s="66"/>
      <c r="BAL69" s="66"/>
      <c r="BAM69" s="66"/>
      <c r="BAN69" s="66"/>
      <c r="BAO69" s="66"/>
      <c r="BAP69" s="66"/>
      <c r="BAQ69" s="66"/>
      <c r="BAR69" s="66"/>
      <c r="BAS69" s="66"/>
      <c r="BAT69" s="66"/>
      <c r="BAU69" s="66"/>
      <c r="BAV69" s="66"/>
      <c r="BAW69" s="66"/>
      <c r="BAX69" s="66"/>
      <c r="BAY69" s="66"/>
      <c r="BAZ69" s="66"/>
      <c r="BBA69" s="66"/>
      <c r="BBB69" s="66"/>
      <c r="BBC69" s="66"/>
      <c r="BBD69" s="66"/>
      <c r="BBE69" s="66"/>
      <c r="BBF69" s="66"/>
      <c r="BBG69" s="66"/>
      <c r="BBH69" s="66"/>
      <c r="BBI69" s="66"/>
      <c r="BBJ69" s="66"/>
      <c r="BBK69" s="66"/>
      <c r="BBL69" s="66"/>
      <c r="BBM69" s="66"/>
      <c r="BBN69" s="66"/>
      <c r="BBO69" s="66"/>
      <c r="BBP69" s="66"/>
      <c r="BBQ69" s="66"/>
      <c r="BBR69" s="66"/>
      <c r="BBS69" s="66"/>
      <c r="BBT69" s="66"/>
      <c r="BBU69" s="66"/>
      <c r="BBV69" s="66"/>
      <c r="BBW69" s="66"/>
      <c r="BBX69" s="66"/>
      <c r="BBY69" s="66"/>
      <c r="BBZ69" s="66"/>
      <c r="BCA69" s="66"/>
      <c r="BCB69" s="66"/>
      <c r="BCC69" s="66"/>
      <c r="BCD69" s="66"/>
      <c r="BCE69" s="66"/>
      <c r="BCF69" s="66"/>
      <c r="BCG69" s="66"/>
      <c r="BCH69" s="66"/>
      <c r="BCI69" s="66"/>
      <c r="BCJ69" s="66"/>
      <c r="BCK69" s="66"/>
      <c r="BCL69" s="66"/>
      <c r="BCM69" s="66"/>
      <c r="BCN69" s="66"/>
      <c r="BCO69" s="66"/>
      <c r="BCP69" s="66"/>
      <c r="BCQ69" s="66"/>
      <c r="BCR69" s="66"/>
      <c r="BCS69" s="66"/>
      <c r="BCT69" s="66"/>
      <c r="BCU69" s="66"/>
      <c r="BCV69" s="66"/>
      <c r="BCW69" s="66"/>
      <c r="BCX69" s="66"/>
      <c r="BCY69" s="66"/>
      <c r="BCZ69" s="66"/>
      <c r="BDA69" s="66"/>
      <c r="BDB69" s="66"/>
      <c r="BDC69" s="66"/>
      <c r="BDD69" s="66"/>
      <c r="BDE69" s="66"/>
      <c r="BDF69" s="66"/>
      <c r="BDG69" s="66"/>
      <c r="BDH69" s="66"/>
      <c r="BDI69" s="66"/>
      <c r="BDJ69" s="66"/>
      <c r="BDK69" s="66"/>
      <c r="BDL69" s="66"/>
      <c r="BDM69" s="66"/>
      <c r="BDN69" s="66"/>
      <c r="BDO69" s="66"/>
      <c r="BDP69" s="66"/>
      <c r="BDQ69" s="66"/>
      <c r="BDR69" s="66"/>
      <c r="BDS69" s="66"/>
      <c r="BDT69" s="66"/>
      <c r="BDU69" s="66"/>
      <c r="BDV69" s="66"/>
      <c r="BDW69" s="66"/>
      <c r="BDX69" s="66"/>
      <c r="BDY69" s="66"/>
      <c r="BDZ69" s="66"/>
      <c r="BEA69" s="66"/>
      <c r="BEB69" s="66"/>
      <c r="BEC69" s="66"/>
      <c r="BED69" s="66"/>
      <c r="BEE69" s="66"/>
      <c r="BEF69" s="66"/>
      <c r="BEG69" s="66"/>
      <c r="BEH69" s="66"/>
      <c r="BEI69" s="66"/>
      <c r="BEJ69" s="66"/>
      <c r="BEK69" s="66"/>
      <c r="BEL69" s="66"/>
      <c r="BEM69" s="66"/>
      <c r="BEN69" s="66"/>
      <c r="BEO69" s="66"/>
      <c r="BEP69" s="66"/>
      <c r="BEQ69" s="66"/>
      <c r="BER69" s="66"/>
      <c r="BES69" s="66"/>
      <c r="BET69" s="66"/>
      <c r="BEU69" s="66"/>
      <c r="BEV69" s="66"/>
      <c r="BEW69" s="66"/>
      <c r="BEX69" s="66"/>
      <c r="BEY69" s="66"/>
      <c r="BEZ69" s="66"/>
      <c r="BFA69" s="66"/>
      <c r="BFB69" s="66"/>
      <c r="BFC69" s="66"/>
      <c r="BFD69" s="66"/>
      <c r="BFE69" s="66"/>
      <c r="BFF69" s="66"/>
      <c r="BFG69" s="66"/>
      <c r="BFH69" s="66"/>
      <c r="BFI69" s="66"/>
      <c r="BFJ69" s="66"/>
      <c r="BFK69" s="66"/>
      <c r="BFL69" s="66"/>
      <c r="BFM69" s="66"/>
      <c r="BFN69" s="66"/>
      <c r="BFO69" s="66"/>
      <c r="BFP69" s="66"/>
      <c r="BFQ69" s="66"/>
      <c r="BFR69" s="66"/>
      <c r="BFS69" s="66"/>
      <c r="BFT69" s="66"/>
      <c r="BFU69" s="66"/>
      <c r="BFV69" s="66"/>
      <c r="BFW69" s="66"/>
      <c r="BFX69" s="66"/>
      <c r="BFY69" s="66"/>
      <c r="BFZ69" s="66"/>
      <c r="BGA69" s="66"/>
      <c r="BGB69" s="66"/>
      <c r="BGC69" s="66"/>
      <c r="BGD69" s="66"/>
      <c r="BGE69" s="66"/>
      <c r="BGF69" s="66"/>
      <c r="BGG69" s="66"/>
      <c r="BGH69" s="66"/>
      <c r="BGI69" s="66"/>
      <c r="BGJ69" s="66"/>
      <c r="BGK69" s="66"/>
      <c r="BGL69" s="66"/>
      <c r="BGM69" s="66"/>
      <c r="BGN69" s="66"/>
      <c r="BGO69" s="66"/>
      <c r="BGP69" s="66"/>
      <c r="BGQ69" s="66"/>
      <c r="BGR69" s="66"/>
      <c r="BGS69" s="66"/>
      <c r="BGT69" s="66"/>
      <c r="BGU69" s="66"/>
      <c r="BGV69" s="66"/>
      <c r="BGW69" s="66"/>
      <c r="BGX69" s="66"/>
      <c r="BGY69" s="66"/>
      <c r="BGZ69" s="66"/>
      <c r="BHA69" s="66"/>
      <c r="BHB69" s="66"/>
      <c r="BHC69" s="66"/>
      <c r="BHD69" s="66"/>
      <c r="BHE69" s="66"/>
      <c r="BHF69" s="66"/>
      <c r="BHG69" s="66"/>
      <c r="BHH69" s="66"/>
      <c r="BHI69" s="66"/>
      <c r="BHJ69" s="66"/>
      <c r="BHK69" s="66"/>
      <c r="BHL69" s="66"/>
      <c r="BHM69" s="66"/>
      <c r="BHN69" s="66"/>
      <c r="BHO69" s="66"/>
      <c r="BHP69" s="66"/>
      <c r="BHQ69" s="66"/>
      <c r="BHR69" s="66"/>
      <c r="BHS69" s="66"/>
      <c r="BHT69" s="66"/>
      <c r="BHU69" s="66"/>
      <c r="BHV69" s="66"/>
      <c r="BHW69" s="66"/>
      <c r="BHX69" s="66"/>
      <c r="BHY69" s="66"/>
      <c r="BHZ69" s="66"/>
      <c r="BIA69" s="66"/>
      <c r="BIB69" s="66"/>
      <c r="BIC69" s="66"/>
      <c r="BID69" s="66"/>
      <c r="BIE69" s="66"/>
      <c r="BIF69" s="66"/>
      <c r="BIG69" s="66"/>
      <c r="BIH69" s="66"/>
      <c r="BII69" s="66"/>
      <c r="BIJ69" s="66"/>
      <c r="BIK69" s="66"/>
      <c r="BIL69" s="66"/>
      <c r="BIM69" s="66"/>
      <c r="BIN69" s="66"/>
      <c r="BIO69" s="66"/>
      <c r="BIP69" s="66"/>
      <c r="BIQ69" s="66"/>
      <c r="BIR69" s="66"/>
      <c r="BIS69" s="66"/>
      <c r="BIT69" s="66"/>
      <c r="BIU69" s="66"/>
      <c r="BIV69" s="66"/>
      <c r="BIW69" s="66"/>
      <c r="BIX69" s="66"/>
      <c r="BIY69" s="66"/>
      <c r="BIZ69" s="66"/>
      <c r="BJA69" s="66"/>
      <c r="BJB69" s="66"/>
      <c r="BJC69" s="66"/>
      <c r="BJD69" s="66"/>
      <c r="BJE69" s="66"/>
      <c r="BJF69" s="66"/>
      <c r="BJG69" s="66"/>
      <c r="BJH69" s="66"/>
      <c r="BJI69" s="66"/>
      <c r="BJJ69" s="66"/>
      <c r="BJK69" s="66"/>
      <c r="BJL69" s="66"/>
      <c r="BJM69" s="66"/>
      <c r="BJN69" s="66"/>
      <c r="BJO69" s="66"/>
      <c r="BJP69" s="66"/>
      <c r="BJQ69" s="66"/>
      <c r="BJR69" s="66"/>
      <c r="BJS69" s="66"/>
      <c r="BJT69" s="66"/>
      <c r="BJU69" s="66"/>
      <c r="BJV69" s="66"/>
      <c r="BJW69" s="66"/>
      <c r="BJX69" s="66"/>
      <c r="BJY69" s="66"/>
      <c r="BJZ69" s="66"/>
      <c r="BKA69" s="66"/>
      <c r="BKB69" s="66"/>
      <c r="BKC69" s="66"/>
      <c r="BKD69" s="66"/>
      <c r="BKE69" s="66"/>
      <c r="BKF69" s="66"/>
      <c r="BKG69" s="66"/>
      <c r="BKH69" s="66"/>
      <c r="BKI69" s="66"/>
      <c r="BKJ69" s="66"/>
      <c r="BKK69" s="66"/>
      <c r="BKL69" s="66"/>
      <c r="BKM69" s="66"/>
      <c r="BKN69" s="66"/>
      <c r="BKO69" s="66"/>
      <c r="BKP69" s="66"/>
      <c r="BKQ69" s="66"/>
      <c r="BKR69" s="66"/>
      <c r="BKS69" s="66"/>
      <c r="BKT69" s="66"/>
      <c r="BKU69" s="66"/>
      <c r="BKV69" s="66"/>
      <c r="BKW69" s="66"/>
      <c r="BKX69" s="66"/>
      <c r="BKY69" s="66"/>
      <c r="BKZ69" s="66"/>
      <c r="BLA69" s="66"/>
      <c r="BLB69" s="66"/>
      <c r="BLC69" s="66"/>
      <c r="BLD69" s="66"/>
      <c r="BLE69" s="66"/>
      <c r="BLF69" s="66"/>
      <c r="BLG69" s="66"/>
      <c r="BLH69" s="66"/>
      <c r="BLI69" s="66"/>
      <c r="BLJ69" s="66"/>
      <c r="BLK69" s="66"/>
      <c r="BLL69" s="66"/>
      <c r="BLM69" s="66"/>
      <c r="BLN69" s="66"/>
      <c r="BLO69" s="66"/>
      <c r="BLP69" s="66"/>
      <c r="BLQ69" s="66"/>
      <c r="BLR69" s="66"/>
      <c r="BLS69" s="66"/>
      <c r="BLT69" s="66"/>
      <c r="BLU69" s="66"/>
      <c r="BLV69" s="66"/>
      <c r="BLW69" s="66"/>
      <c r="BLX69" s="66"/>
      <c r="BLY69" s="66"/>
      <c r="BLZ69" s="66"/>
      <c r="BMA69" s="66"/>
      <c r="BMB69" s="66"/>
      <c r="BMC69" s="66"/>
      <c r="BMD69" s="66"/>
      <c r="BME69" s="66"/>
      <c r="BMF69" s="66"/>
      <c r="BMG69" s="66"/>
      <c r="BMH69" s="66"/>
      <c r="BMI69" s="66"/>
      <c r="BMJ69" s="66"/>
      <c r="BMK69" s="66"/>
      <c r="BML69" s="66"/>
      <c r="BMM69" s="66"/>
      <c r="BMN69" s="66"/>
      <c r="BMO69" s="66"/>
      <c r="BMP69" s="66"/>
      <c r="BMQ69" s="66"/>
      <c r="BMR69" s="66"/>
      <c r="BMS69" s="66"/>
      <c r="BMT69" s="66"/>
      <c r="BMU69" s="66"/>
      <c r="BMV69" s="66"/>
      <c r="BMW69" s="66"/>
      <c r="BMX69" s="66"/>
      <c r="BMY69" s="66"/>
      <c r="BMZ69" s="66"/>
      <c r="BNA69" s="66"/>
      <c r="BNB69" s="66"/>
      <c r="BNC69" s="66"/>
      <c r="BND69" s="66"/>
      <c r="BNE69" s="66"/>
      <c r="BNF69" s="66"/>
      <c r="BNG69" s="66"/>
      <c r="BNH69" s="66"/>
      <c r="BNI69" s="66"/>
      <c r="BNJ69" s="66"/>
      <c r="BNK69" s="66"/>
      <c r="BNL69" s="66"/>
      <c r="BNM69" s="66"/>
      <c r="BNN69" s="66"/>
      <c r="BNO69" s="66"/>
      <c r="BNP69" s="66"/>
      <c r="BNQ69" s="66"/>
      <c r="BNR69" s="66"/>
      <c r="BNS69" s="66"/>
      <c r="BNT69" s="66"/>
      <c r="BNU69" s="66"/>
      <c r="BNV69" s="66"/>
      <c r="BNW69" s="66"/>
      <c r="BNX69" s="66"/>
      <c r="BNY69" s="66"/>
      <c r="BNZ69" s="66"/>
      <c r="BOA69" s="66"/>
      <c r="BOB69" s="66"/>
      <c r="BOC69" s="66"/>
      <c r="BOD69" s="66"/>
      <c r="BOE69" s="66"/>
      <c r="BOF69" s="66"/>
      <c r="BOG69" s="66"/>
      <c r="BOH69" s="66"/>
      <c r="BOI69" s="66"/>
      <c r="BOJ69" s="66"/>
      <c r="BOK69" s="66"/>
      <c r="BOL69" s="66"/>
      <c r="BOM69" s="66"/>
      <c r="BON69" s="66"/>
      <c r="BOO69" s="66"/>
      <c r="BOP69" s="66"/>
      <c r="BOQ69" s="66"/>
      <c r="BOR69" s="66"/>
      <c r="BOS69" s="66"/>
      <c r="BOT69" s="66"/>
      <c r="BOU69" s="66"/>
      <c r="BOV69" s="66"/>
      <c r="BOW69" s="66"/>
      <c r="BOX69" s="66"/>
      <c r="BOY69" s="66"/>
      <c r="BOZ69" s="66"/>
      <c r="BPA69" s="66"/>
      <c r="BPB69" s="66"/>
      <c r="BPC69" s="66"/>
      <c r="BPD69" s="66"/>
      <c r="BPE69" s="66"/>
      <c r="BPF69" s="66"/>
      <c r="BPG69" s="66"/>
      <c r="BPH69" s="66"/>
      <c r="BPI69" s="66"/>
      <c r="BPJ69" s="66"/>
      <c r="BPK69" s="66"/>
      <c r="BPL69" s="66"/>
      <c r="BPM69" s="66"/>
      <c r="BPN69" s="66"/>
      <c r="BPO69" s="66"/>
      <c r="BPP69" s="66"/>
      <c r="BPQ69" s="66"/>
      <c r="BPR69" s="66"/>
      <c r="BPS69" s="66"/>
      <c r="BPT69" s="66"/>
      <c r="BPU69" s="66"/>
      <c r="BPV69" s="66"/>
      <c r="BPW69" s="66"/>
      <c r="BPX69" s="66"/>
      <c r="BPY69" s="66"/>
      <c r="BPZ69" s="66"/>
      <c r="BQA69" s="66"/>
      <c r="BQB69" s="66"/>
      <c r="BQC69" s="66"/>
      <c r="BQD69" s="66"/>
      <c r="BQE69" s="66"/>
      <c r="BQF69" s="66"/>
      <c r="BQG69" s="66"/>
      <c r="BQH69" s="66"/>
      <c r="BQI69" s="66"/>
      <c r="BQJ69" s="66"/>
      <c r="BQK69" s="66"/>
      <c r="BQL69" s="66"/>
      <c r="BQM69" s="66"/>
      <c r="BQN69" s="66"/>
      <c r="BQO69" s="66"/>
      <c r="BQP69" s="66"/>
      <c r="BQQ69" s="66"/>
      <c r="BQR69" s="66"/>
      <c r="BQS69" s="66"/>
      <c r="BQT69" s="66"/>
      <c r="BQU69" s="66"/>
      <c r="BQV69" s="66"/>
      <c r="BQW69" s="66"/>
      <c r="BQX69" s="66"/>
      <c r="BQY69" s="66"/>
      <c r="BQZ69" s="66"/>
      <c r="BRA69" s="66"/>
      <c r="BRB69" s="66"/>
      <c r="BRC69" s="66"/>
      <c r="BRD69" s="66"/>
      <c r="BRE69" s="66"/>
      <c r="BRF69" s="66"/>
      <c r="BRG69" s="66"/>
      <c r="BRH69" s="66"/>
      <c r="BRI69" s="66"/>
      <c r="BRJ69" s="66"/>
      <c r="BRK69" s="66"/>
      <c r="BRL69" s="66"/>
      <c r="BRM69" s="66"/>
      <c r="BRN69" s="66"/>
      <c r="BRO69" s="66"/>
      <c r="BRP69" s="66"/>
      <c r="BRQ69" s="66"/>
      <c r="BRR69" s="66"/>
      <c r="BRS69" s="66"/>
      <c r="BRT69" s="66"/>
      <c r="BRU69" s="66"/>
      <c r="BRV69" s="66"/>
      <c r="BRW69" s="66"/>
      <c r="BRX69" s="66"/>
      <c r="BRY69" s="66"/>
      <c r="BRZ69" s="66"/>
      <c r="BSA69" s="66"/>
      <c r="BSB69" s="66"/>
      <c r="BSC69" s="66"/>
      <c r="BSD69" s="66"/>
      <c r="BSE69" s="66"/>
      <c r="BSF69" s="66"/>
      <c r="BSG69" s="66"/>
      <c r="BSH69" s="66"/>
      <c r="BSI69" s="66"/>
      <c r="BSJ69" s="66"/>
      <c r="BSK69" s="66"/>
      <c r="BSL69" s="66"/>
      <c r="BSM69" s="66"/>
      <c r="BSN69" s="66"/>
      <c r="BSO69" s="66"/>
      <c r="BSP69" s="66"/>
      <c r="BSQ69" s="66"/>
      <c r="BSR69" s="66"/>
      <c r="BSS69" s="66"/>
      <c r="BST69" s="66"/>
      <c r="BSU69" s="66"/>
      <c r="BSV69" s="66"/>
      <c r="BSW69" s="66"/>
      <c r="BSX69" s="66"/>
      <c r="BSY69" s="66"/>
      <c r="BSZ69" s="66"/>
      <c r="BTA69" s="66"/>
      <c r="BTB69" s="66"/>
      <c r="BTC69" s="66"/>
      <c r="BTD69" s="66"/>
      <c r="BTE69" s="66"/>
      <c r="BTF69" s="66"/>
      <c r="BTG69" s="66"/>
      <c r="BTH69" s="66"/>
      <c r="BTI69" s="66"/>
      <c r="BTJ69" s="66"/>
      <c r="BTK69" s="66"/>
      <c r="BTL69" s="66"/>
      <c r="BTM69" s="66"/>
      <c r="BTN69" s="66"/>
      <c r="BTO69" s="66"/>
      <c r="BTP69" s="66"/>
      <c r="BTQ69" s="66"/>
      <c r="BTR69" s="66"/>
      <c r="BTS69" s="66"/>
      <c r="BTT69" s="66"/>
      <c r="BTU69" s="66"/>
      <c r="BTV69" s="66"/>
      <c r="BTW69" s="66"/>
      <c r="BTX69" s="66"/>
      <c r="BTY69" s="66"/>
      <c r="BTZ69" s="66"/>
      <c r="BUA69" s="66"/>
      <c r="BUB69" s="66"/>
      <c r="BUC69" s="66"/>
      <c r="BUD69" s="66"/>
      <c r="BUE69" s="66"/>
      <c r="BUF69" s="66"/>
      <c r="BUG69" s="66"/>
      <c r="BUH69" s="66"/>
      <c r="BUI69" s="66"/>
      <c r="BUJ69" s="66"/>
      <c r="BUK69" s="66"/>
      <c r="BUL69" s="66"/>
      <c r="BUM69" s="66"/>
      <c r="BUN69" s="66"/>
      <c r="BUO69" s="66"/>
      <c r="BUP69" s="66"/>
      <c r="BUQ69" s="66"/>
      <c r="BUR69" s="66"/>
      <c r="BUS69" s="66"/>
      <c r="BUT69" s="66"/>
      <c r="BUU69" s="66"/>
      <c r="BUV69" s="66"/>
      <c r="BUW69" s="66"/>
      <c r="BUX69" s="66"/>
      <c r="BUY69" s="66"/>
      <c r="BUZ69" s="66"/>
      <c r="BVA69" s="66"/>
      <c r="BVB69" s="66"/>
      <c r="BVC69" s="66"/>
      <c r="BVD69" s="66"/>
      <c r="BVE69" s="66"/>
      <c r="BVF69" s="66"/>
      <c r="BVG69" s="66"/>
      <c r="BVH69" s="66"/>
      <c r="BVI69" s="66"/>
      <c r="BVJ69" s="66"/>
      <c r="BVK69" s="66"/>
      <c r="BVL69" s="66"/>
      <c r="BVM69" s="66"/>
      <c r="BVN69" s="66"/>
      <c r="BVO69" s="66"/>
      <c r="BVP69" s="66"/>
      <c r="BVQ69" s="66"/>
      <c r="BVR69" s="66"/>
      <c r="BVS69" s="66"/>
      <c r="BVT69" s="66"/>
      <c r="BVU69" s="66"/>
      <c r="BVV69" s="66"/>
      <c r="BVW69" s="66"/>
      <c r="BVX69" s="66"/>
      <c r="BVY69" s="66"/>
      <c r="BVZ69" s="66"/>
      <c r="BWA69" s="66"/>
      <c r="BWB69" s="66"/>
      <c r="BWC69" s="66"/>
      <c r="BWD69" s="66"/>
      <c r="BWE69" s="66"/>
      <c r="BWF69" s="66"/>
      <c r="BWG69" s="66"/>
      <c r="BWH69" s="66"/>
      <c r="BWI69" s="66"/>
      <c r="BWJ69" s="66"/>
      <c r="BWK69" s="66"/>
      <c r="BWL69" s="66"/>
      <c r="BWM69" s="66"/>
      <c r="BWN69" s="66"/>
      <c r="BWO69" s="66"/>
      <c r="BWP69" s="66"/>
      <c r="BWQ69" s="66"/>
      <c r="BWR69" s="66"/>
      <c r="BWS69" s="66"/>
      <c r="BWT69" s="66"/>
      <c r="BWU69" s="66"/>
      <c r="BWV69" s="66"/>
      <c r="BWW69" s="66"/>
      <c r="BWX69" s="66"/>
      <c r="BWY69" s="66"/>
      <c r="BWZ69" s="66"/>
      <c r="BXA69" s="66"/>
      <c r="BXB69" s="66"/>
      <c r="BXC69" s="66"/>
      <c r="BXD69" s="66"/>
      <c r="BXE69" s="66"/>
      <c r="BXF69" s="66"/>
      <c r="BXG69" s="66"/>
      <c r="BXH69" s="66"/>
      <c r="BXI69" s="66"/>
      <c r="BXJ69" s="66"/>
      <c r="BXK69" s="66"/>
      <c r="BXL69" s="66"/>
      <c r="BXM69" s="66"/>
      <c r="BXN69" s="66"/>
      <c r="BXO69" s="66"/>
      <c r="BXP69" s="66"/>
      <c r="BXQ69" s="66"/>
      <c r="BXR69" s="66"/>
      <c r="BXS69" s="66"/>
      <c r="BXT69" s="66"/>
      <c r="BXU69" s="66"/>
      <c r="BXV69" s="66"/>
      <c r="BXW69" s="66"/>
      <c r="BXX69" s="66"/>
      <c r="BXY69" s="66"/>
      <c r="BXZ69" s="66"/>
      <c r="BYA69" s="66"/>
      <c r="BYB69" s="66"/>
      <c r="BYC69" s="66"/>
      <c r="BYD69" s="66"/>
      <c r="BYE69" s="66"/>
      <c r="BYF69" s="66"/>
      <c r="BYG69" s="66"/>
      <c r="BYH69" s="66"/>
      <c r="BYI69" s="66"/>
      <c r="BYJ69" s="66"/>
      <c r="BYK69" s="66"/>
      <c r="BYL69" s="66"/>
      <c r="BYM69" s="66"/>
      <c r="BYN69" s="66"/>
      <c r="BYO69" s="66"/>
      <c r="BYP69" s="66"/>
      <c r="BYQ69" s="66"/>
      <c r="BYR69" s="66"/>
      <c r="BYS69" s="66"/>
      <c r="BYT69" s="66"/>
      <c r="BYU69" s="66"/>
      <c r="BYV69" s="66"/>
      <c r="BYW69" s="66"/>
      <c r="BYX69" s="66"/>
      <c r="BYY69" s="66"/>
      <c r="BYZ69" s="66"/>
      <c r="BZA69" s="66"/>
      <c r="BZB69" s="66"/>
      <c r="BZC69" s="66"/>
      <c r="BZD69" s="66"/>
      <c r="BZE69" s="66"/>
      <c r="BZF69" s="66"/>
      <c r="BZG69" s="66"/>
      <c r="BZH69" s="66"/>
      <c r="BZI69" s="66"/>
      <c r="BZJ69" s="66"/>
      <c r="BZK69" s="66"/>
      <c r="BZL69" s="66"/>
      <c r="BZM69" s="66"/>
      <c r="BZN69" s="66"/>
      <c r="BZO69" s="66"/>
      <c r="BZP69" s="66"/>
      <c r="BZQ69" s="66"/>
      <c r="BZR69" s="66"/>
      <c r="BZS69" s="66"/>
      <c r="BZT69" s="66"/>
      <c r="BZU69" s="66"/>
      <c r="BZV69" s="66"/>
      <c r="BZW69" s="66"/>
      <c r="BZX69" s="66"/>
      <c r="BZY69" s="66"/>
      <c r="BZZ69" s="66"/>
      <c r="CAA69" s="66"/>
      <c r="CAB69" s="66"/>
      <c r="CAC69" s="66"/>
      <c r="CAD69" s="66"/>
      <c r="CAE69" s="66"/>
      <c r="CAF69" s="66"/>
      <c r="CAG69" s="66"/>
      <c r="CAH69" s="66"/>
      <c r="CAI69" s="66"/>
      <c r="CAJ69" s="66"/>
      <c r="CAK69" s="66"/>
      <c r="CAL69" s="66"/>
      <c r="CAM69" s="66"/>
      <c r="CAN69" s="66"/>
      <c r="CAO69" s="66"/>
      <c r="CAP69" s="66"/>
      <c r="CAQ69" s="66"/>
      <c r="CAR69" s="66"/>
      <c r="CAS69" s="66"/>
      <c r="CAT69" s="66"/>
      <c r="CAU69" s="66"/>
      <c r="CAV69" s="66"/>
      <c r="CAW69" s="66"/>
      <c r="CAX69" s="66"/>
      <c r="CAY69" s="66"/>
      <c r="CAZ69" s="66"/>
      <c r="CBA69" s="66"/>
      <c r="CBB69" s="66"/>
      <c r="CBC69" s="66"/>
      <c r="CBD69" s="66"/>
      <c r="CBE69" s="66"/>
      <c r="CBF69" s="66"/>
      <c r="CBG69" s="66"/>
      <c r="CBH69" s="66"/>
      <c r="CBI69" s="66"/>
      <c r="CBJ69" s="66"/>
      <c r="CBK69" s="66"/>
      <c r="CBL69" s="66"/>
      <c r="CBM69" s="66"/>
      <c r="CBN69" s="66"/>
      <c r="CBO69" s="66"/>
      <c r="CBP69" s="66"/>
      <c r="CBQ69" s="66"/>
      <c r="CBR69" s="66"/>
      <c r="CBS69" s="66"/>
      <c r="CBT69" s="66"/>
      <c r="CBU69" s="66"/>
      <c r="CBV69" s="66"/>
      <c r="CBW69" s="66"/>
      <c r="CBX69" s="66"/>
      <c r="CBY69" s="66"/>
      <c r="CBZ69" s="66"/>
      <c r="CCA69" s="66"/>
      <c r="CCB69" s="66"/>
      <c r="CCC69" s="66"/>
      <c r="CCD69" s="66"/>
      <c r="CCE69" s="66"/>
      <c r="CCF69" s="66"/>
      <c r="CCG69" s="66"/>
      <c r="CCH69" s="66"/>
      <c r="CCI69" s="66"/>
      <c r="CCJ69" s="66"/>
      <c r="CCK69" s="66"/>
      <c r="CCL69" s="66"/>
      <c r="CCM69" s="66"/>
      <c r="CCN69" s="66"/>
      <c r="CCO69" s="66"/>
      <c r="CCP69" s="66"/>
      <c r="CCQ69" s="66"/>
      <c r="CCR69" s="66"/>
      <c r="CCS69" s="66"/>
      <c r="CCT69" s="66"/>
      <c r="CCU69" s="66"/>
      <c r="CCV69" s="66"/>
      <c r="CCW69" s="66"/>
      <c r="CCX69" s="66"/>
      <c r="CCY69" s="66"/>
      <c r="CCZ69" s="66"/>
      <c r="CDA69" s="66"/>
      <c r="CDB69" s="66"/>
      <c r="CDC69" s="66"/>
      <c r="CDD69" s="66"/>
      <c r="CDE69" s="66"/>
      <c r="CDF69" s="66"/>
      <c r="CDG69" s="66"/>
      <c r="CDH69" s="66"/>
      <c r="CDI69" s="66"/>
      <c r="CDJ69" s="66"/>
      <c r="CDK69" s="66"/>
      <c r="CDL69" s="66"/>
      <c r="CDM69" s="66"/>
      <c r="CDN69" s="66"/>
      <c r="CDO69" s="66"/>
      <c r="CDP69" s="66"/>
      <c r="CDQ69" s="66"/>
      <c r="CDR69" s="66"/>
      <c r="CDS69" s="66"/>
      <c r="CDT69" s="66"/>
      <c r="CDU69" s="66"/>
      <c r="CDV69" s="66"/>
      <c r="CDW69" s="66"/>
      <c r="CDX69" s="66"/>
      <c r="CDY69" s="66"/>
      <c r="CDZ69" s="66"/>
      <c r="CEA69" s="66"/>
      <c r="CEB69" s="66"/>
      <c r="CEC69" s="66"/>
      <c r="CED69" s="66"/>
      <c r="CEE69" s="66"/>
      <c r="CEF69" s="66"/>
      <c r="CEG69" s="66"/>
      <c r="CEH69" s="66"/>
      <c r="CEI69" s="66"/>
      <c r="CEJ69" s="66"/>
      <c r="CEK69" s="66"/>
      <c r="CEL69" s="66"/>
      <c r="CEM69" s="66"/>
      <c r="CEN69" s="66"/>
      <c r="CEO69" s="66"/>
      <c r="CEP69" s="66"/>
      <c r="CEQ69" s="66"/>
      <c r="CER69" s="66"/>
      <c r="CES69" s="66"/>
      <c r="CET69" s="66"/>
      <c r="CEU69" s="66"/>
      <c r="CEV69" s="66"/>
      <c r="CEW69" s="66"/>
      <c r="CEX69" s="66"/>
      <c r="CEY69" s="66"/>
      <c r="CEZ69" s="66"/>
      <c r="CFA69" s="66"/>
      <c r="CFB69" s="66"/>
      <c r="CFC69" s="66"/>
      <c r="CFD69" s="66"/>
      <c r="CFE69" s="66"/>
      <c r="CFF69" s="66"/>
      <c r="CFG69" s="66"/>
      <c r="CFH69" s="66"/>
      <c r="CFI69" s="66"/>
      <c r="CFJ69" s="66"/>
      <c r="CFK69" s="66"/>
      <c r="CFL69" s="66"/>
      <c r="CFM69" s="66"/>
      <c r="CFN69" s="66"/>
      <c r="CFO69" s="66"/>
      <c r="CFP69" s="66"/>
      <c r="CFQ69" s="66"/>
      <c r="CFR69" s="66"/>
      <c r="CFS69" s="66"/>
      <c r="CFT69" s="66"/>
      <c r="CFU69" s="66"/>
      <c r="CFV69" s="66"/>
      <c r="CFW69" s="66"/>
      <c r="CFX69" s="66"/>
      <c r="CFY69" s="66"/>
      <c r="CFZ69" s="66"/>
      <c r="CGA69" s="66"/>
      <c r="CGB69" s="66"/>
      <c r="CGC69" s="66"/>
      <c r="CGD69" s="66"/>
      <c r="CGE69" s="66"/>
      <c r="CGF69" s="66"/>
      <c r="CGG69" s="66"/>
      <c r="CGH69" s="66"/>
      <c r="CGI69" s="66"/>
      <c r="CGJ69" s="66"/>
      <c r="CGK69" s="66"/>
      <c r="CGL69" s="66"/>
      <c r="CGM69" s="66"/>
      <c r="CGN69" s="66"/>
      <c r="CGO69" s="66"/>
      <c r="CGP69" s="66"/>
      <c r="CGQ69" s="66"/>
      <c r="CGR69" s="66"/>
      <c r="CGS69" s="66"/>
      <c r="CGT69" s="66"/>
      <c r="CGU69" s="66"/>
      <c r="CGV69" s="66"/>
      <c r="CGW69" s="66"/>
      <c r="CGX69" s="66"/>
      <c r="CGY69" s="66"/>
      <c r="CGZ69" s="66"/>
      <c r="CHA69" s="66"/>
      <c r="CHB69" s="66"/>
      <c r="CHC69" s="66"/>
      <c r="CHD69" s="66"/>
      <c r="CHE69" s="66"/>
      <c r="CHF69" s="66"/>
      <c r="CHG69" s="66"/>
      <c r="CHH69" s="66"/>
      <c r="CHI69" s="66"/>
      <c r="CHJ69" s="66"/>
      <c r="CHK69" s="66"/>
      <c r="CHL69" s="66"/>
      <c r="CHM69" s="66"/>
      <c r="CHN69" s="66"/>
      <c r="CHO69" s="66"/>
      <c r="CHP69" s="66"/>
      <c r="CHQ69" s="66"/>
      <c r="CHR69" s="66"/>
      <c r="CHS69" s="66"/>
      <c r="CHT69" s="66"/>
      <c r="CHU69" s="66"/>
      <c r="CHV69" s="66"/>
      <c r="CHW69" s="66"/>
      <c r="CHX69" s="66"/>
      <c r="CHY69" s="66"/>
      <c r="CHZ69" s="66"/>
      <c r="CIA69" s="66"/>
      <c r="CIB69" s="66"/>
      <c r="CIC69" s="66"/>
      <c r="CID69" s="66"/>
      <c r="CIE69" s="66"/>
      <c r="CIF69" s="66"/>
      <c r="CIG69" s="66"/>
      <c r="CIH69" s="66"/>
      <c r="CII69" s="66"/>
      <c r="CIJ69" s="66"/>
      <c r="CIK69" s="66"/>
      <c r="CIL69" s="66"/>
      <c r="CIM69" s="66"/>
      <c r="CIN69" s="66"/>
      <c r="CIO69" s="66"/>
      <c r="CIP69" s="66"/>
      <c r="CIQ69" s="66"/>
      <c r="CIR69" s="66"/>
      <c r="CIS69" s="66"/>
      <c r="CIT69" s="66"/>
      <c r="CIU69" s="66"/>
      <c r="CIV69" s="66"/>
      <c r="CIW69" s="66"/>
      <c r="CIX69" s="66"/>
      <c r="CIY69" s="66"/>
      <c r="CIZ69" s="66"/>
      <c r="CJA69" s="66"/>
      <c r="CJB69" s="66"/>
      <c r="CJC69" s="66"/>
      <c r="CJD69" s="66"/>
      <c r="CJE69" s="66"/>
      <c r="CJF69" s="66"/>
      <c r="CJG69" s="66"/>
      <c r="CJH69" s="66"/>
      <c r="CJI69" s="66"/>
      <c r="CJJ69" s="66"/>
      <c r="CJK69" s="66"/>
      <c r="CJL69" s="66"/>
      <c r="CJM69" s="66"/>
      <c r="CJN69" s="66"/>
      <c r="CJO69" s="66"/>
      <c r="CJP69" s="66"/>
      <c r="CJQ69" s="66"/>
      <c r="CJR69" s="66"/>
      <c r="CJS69" s="66"/>
      <c r="CJT69" s="66"/>
      <c r="CJU69" s="66"/>
      <c r="CJV69" s="66"/>
      <c r="CJW69" s="66"/>
      <c r="CJX69" s="66"/>
      <c r="CJY69" s="66"/>
      <c r="CJZ69" s="66"/>
      <c r="CKA69" s="66"/>
      <c r="CKB69" s="66"/>
      <c r="CKC69" s="66"/>
      <c r="CKD69" s="66"/>
      <c r="CKE69" s="66"/>
      <c r="CKF69" s="66"/>
      <c r="CKG69" s="66"/>
      <c r="CKH69" s="66"/>
      <c r="CKI69" s="66"/>
      <c r="CKJ69" s="66"/>
      <c r="CKK69" s="66"/>
      <c r="CKL69" s="66"/>
      <c r="CKM69" s="66"/>
      <c r="CKN69" s="66"/>
      <c r="CKO69" s="66"/>
      <c r="CKP69" s="66"/>
      <c r="CKQ69" s="66"/>
      <c r="CKR69" s="66"/>
      <c r="CKS69" s="66"/>
      <c r="CKT69" s="66"/>
      <c r="CKU69" s="66"/>
      <c r="CKV69" s="66"/>
      <c r="CKW69" s="66"/>
      <c r="CKX69" s="66"/>
      <c r="CKY69" s="66"/>
      <c r="CKZ69" s="66"/>
      <c r="CLA69" s="66"/>
      <c r="CLB69" s="66"/>
      <c r="CLC69" s="66"/>
      <c r="CLD69" s="66"/>
      <c r="CLE69" s="66"/>
      <c r="CLF69" s="66"/>
      <c r="CLG69" s="66"/>
      <c r="CLH69" s="66"/>
      <c r="CLI69" s="66"/>
      <c r="CLJ69" s="66"/>
      <c r="CLK69" s="66"/>
      <c r="CLL69" s="66"/>
      <c r="CLM69" s="66"/>
      <c r="CLN69" s="66"/>
      <c r="CLO69" s="66"/>
      <c r="CLP69" s="66"/>
      <c r="CLQ69" s="66"/>
      <c r="CLR69" s="66"/>
      <c r="CLS69" s="66"/>
      <c r="CLT69" s="66"/>
      <c r="CLU69" s="66"/>
      <c r="CLV69" s="66"/>
      <c r="CLW69" s="66"/>
      <c r="CLX69" s="66"/>
      <c r="CLY69" s="66"/>
      <c r="CLZ69" s="66"/>
      <c r="CMA69" s="66"/>
      <c r="CMB69" s="66"/>
      <c r="CMC69" s="66"/>
      <c r="CMD69" s="66"/>
      <c r="CME69" s="66"/>
      <c r="CMF69" s="66"/>
      <c r="CMG69" s="66"/>
      <c r="CMH69" s="66"/>
      <c r="CMI69" s="66"/>
      <c r="CMJ69" s="66"/>
      <c r="CMK69" s="66"/>
      <c r="CML69" s="66"/>
      <c r="CMM69" s="66"/>
      <c r="CMN69" s="66"/>
      <c r="CMO69" s="66"/>
      <c r="CMP69" s="66"/>
      <c r="CMQ69" s="66"/>
      <c r="CMR69" s="66"/>
      <c r="CMS69" s="66"/>
      <c r="CMT69" s="66"/>
      <c r="CMU69" s="66"/>
      <c r="CMV69" s="66"/>
      <c r="CMW69" s="66"/>
      <c r="CMX69" s="66"/>
      <c r="CMY69" s="66"/>
      <c r="CMZ69" s="66"/>
      <c r="CNA69" s="66"/>
      <c r="CNB69" s="66"/>
      <c r="CNC69" s="66"/>
      <c r="CND69" s="66"/>
      <c r="CNE69" s="66"/>
      <c r="CNF69" s="66"/>
      <c r="CNG69" s="66"/>
      <c r="CNH69" s="66"/>
      <c r="CNI69" s="66"/>
      <c r="CNJ69" s="66"/>
      <c r="CNK69" s="66"/>
      <c r="CNL69" s="66"/>
      <c r="CNM69" s="66"/>
      <c r="CNN69" s="66"/>
      <c r="CNO69" s="66"/>
      <c r="CNP69" s="66"/>
      <c r="CNQ69" s="66"/>
      <c r="CNR69" s="66"/>
      <c r="CNS69" s="66"/>
      <c r="CNT69" s="66"/>
      <c r="CNU69" s="66"/>
      <c r="CNV69" s="66"/>
      <c r="CNW69" s="66"/>
      <c r="CNX69" s="66"/>
      <c r="CNY69" s="66"/>
      <c r="CNZ69" s="66"/>
      <c r="COA69" s="66"/>
      <c r="COB69" s="66"/>
      <c r="COC69" s="66"/>
      <c r="COD69" s="66"/>
      <c r="COE69" s="66"/>
      <c r="COF69" s="66"/>
      <c r="COG69" s="66"/>
      <c r="COH69" s="66"/>
      <c r="COI69" s="66"/>
      <c r="COJ69" s="66"/>
      <c r="COK69" s="66"/>
      <c r="COL69" s="66"/>
      <c r="COM69" s="66"/>
      <c r="CON69" s="66"/>
      <c r="COO69" s="66"/>
      <c r="COP69" s="66"/>
      <c r="COQ69" s="66"/>
      <c r="COR69" s="66"/>
      <c r="COS69" s="66"/>
      <c r="COT69" s="66"/>
      <c r="COU69" s="66"/>
      <c r="COV69" s="66"/>
      <c r="COW69" s="66"/>
      <c r="COX69" s="66"/>
      <c r="COY69" s="66"/>
      <c r="COZ69" s="66"/>
      <c r="CPA69" s="66"/>
      <c r="CPB69" s="66"/>
      <c r="CPC69" s="66"/>
      <c r="CPD69" s="66"/>
      <c r="CPE69" s="66"/>
      <c r="CPF69" s="66"/>
      <c r="CPG69" s="66"/>
      <c r="CPH69" s="66"/>
      <c r="CPI69" s="66"/>
      <c r="CPJ69" s="66"/>
      <c r="CPK69" s="66"/>
      <c r="CPL69" s="66"/>
      <c r="CPM69" s="66"/>
      <c r="CPN69" s="66"/>
      <c r="CPO69" s="66"/>
      <c r="CPP69" s="66"/>
      <c r="CPQ69" s="66"/>
      <c r="CPR69" s="66"/>
      <c r="CPS69" s="66"/>
      <c r="CPT69" s="66"/>
      <c r="CPU69" s="66"/>
      <c r="CPV69" s="66"/>
      <c r="CPW69" s="66"/>
      <c r="CPX69" s="66"/>
      <c r="CPY69" s="66"/>
      <c r="CPZ69" s="66"/>
      <c r="CQA69" s="66"/>
      <c r="CQB69" s="66"/>
      <c r="CQC69" s="66"/>
      <c r="CQD69" s="66"/>
      <c r="CQE69" s="66"/>
      <c r="CQF69" s="66"/>
      <c r="CQG69" s="66"/>
      <c r="CQH69" s="66"/>
      <c r="CQI69" s="66"/>
      <c r="CQJ69" s="66"/>
      <c r="CQK69" s="66"/>
      <c r="CQL69" s="66"/>
      <c r="CQM69" s="66"/>
      <c r="CQN69" s="66"/>
      <c r="CQO69" s="66"/>
      <c r="CQP69" s="66"/>
      <c r="CQQ69" s="66"/>
      <c r="CQR69" s="66"/>
      <c r="CQS69" s="66"/>
      <c r="CQT69" s="66"/>
      <c r="CQU69" s="66"/>
      <c r="CQV69" s="66"/>
      <c r="CQW69" s="66"/>
      <c r="CQX69" s="66"/>
      <c r="CQY69" s="66"/>
      <c r="CQZ69" s="66"/>
      <c r="CRA69" s="66"/>
      <c r="CRB69" s="66"/>
      <c r="CRC69" s="66"/>
      <c r="CRD69" s="66"/>
      <c r="CRE69" s="66"/>
      <c r="CRF69" s="66"/>
      <c r="CRG69" s="66"/>
      <c r="CRH69" s="66"/>
      <c r="CRI69" s="66"/>
      <c r="CRJ69" s="66"/>
      <c r="CRK69" s="66"/>
      <c r="CRL69" s="66"/>
      <c r="CRM69" s="66"/>
      <c r="CRN69" s="66"/>
      <c r="CRO69" s="66"/>
      <c r="CRP69" s="66"/>
      <c r="CRQ69" s="66"/>
      <c r="CRR69" s="66"/>
      <c r="CRS69" s="66"/>
      <c r="CRT69" s="66"/>
      <c r="CRU69" s="66"/>
      <c r="CRV69" s="66"/>
      <c r="CRW69" s="66"/>
      <c r="CRX69" s="66"/>
      <c r="CRY69" s="66"/>
      <c r="CRZ69" s="66"/>
      <c r="CSA69" s="66"/>
      <c r="CSB69" s="66"/>
      <c r="CSC69" s="66"/>
      <c r="CSD69" s="66"/>
      <c r="CSE69" s="66"/>
      <c r="CSF69" s="66"/>
      <c r="CSG69" s="66"/>
      <c r="CSH69" s="66"/>
      <c r="CSI69" s="66"/>
      <c r="CSJ69" s="66"/>
      <c r="CSK69" s="66"/>
      <c r="CSL69" s="66"/>
      <c r="CSM69" s="66"/>
      <c r="CSN69" s="66"/>
      <c r="CSO69" s="66"/>
      <c r="CSP69" s="66"/>
      <c r="CSQ69" s="66"/>
      <c r="CSR69" s="66"/>
      <c r="CSS69" s="66"/>
      <c r="CST69" s="66"/>
      <c r="CSU69" s="66"/>
      <c r="CSV69" s="66"/>
      <c r="CSW69" s="66"/>
      <c r="CSX69" s="66"/>
      <c r="CSY69" s="66"/>
      <c r="CSZ69" s="66"/>
      <c r="CTA69" s="66"/>
      <c r="CTB69" s="66"/>
      <c r="CTC69" s="66"/>
      <c r="CTD69" s="66"/>
      <c r="CTE69" s="66"/>
      <c r="CTF69" s="66"/>
      <c r="CTG69" s="66"/>
      <c r="CTH69" s="66"/>
      <c r="CTI69" s="66"/>
      <c r="CTJ69" s="66"/>
      <c r="CTK69" s="66"/>
      <c r="CTL69" s="66"/>
      <c r="CTM69" s="66"/>
      <c r="CTN69" s="66"/>
      <c r="CTO69" s="66"/>
      <c r="CTP69" s="66"/>
      <c r="CTQ69" s="66"/>
      <c r="CTR69" s="66"/>
      <c r="CTS69" s="66"/>
      <c r="CTT69" s="66"/>
      <c r="CTU69" s="66"/>
      <c r="CTV69" s="66"/>
      <c r="CTW69" s="66"/>
      <c r="CTX69" s="66"/>
      <c r="CTY69" s="66"/>
      <c r="CTZ69" s="66"/>
      <c r="CUA69" s="66"/>
      <c r="CUB69" s="66"/>
      <c r="CUC69" s="66"/>
      <c r="CUD69" s="66"/>
      <c r="CUE69" s="66"/>
      <c r="CUF69" s="66"/>
      <c r="CUG69" s="66"/>
      <c r="CUH69" s="66"/>
      <c r="CUI69" s="66"/>
      <c r="CUJ69" s="66"/>
      <c r="CUK69" s="66"/>
      <c r="CUL69" s="66"/>
      <c r="CUM69" s="66"/>
      <c r="CUN69" s="66"/>
      <c r="CUO69" s="66"/>
      <c r="CUP69" s="66"/>
      <c r="CUQ69" s="66"/>
      <c r="CUR69" s="66"/>
      <c r="CUS69" s="66"/>
      <c r="CUT69" s="66"/>
      <c r="CUU69" s="66"/>
      <c r="CUV69" s="66"/>
      <c r="CUW69" s="66"/>
      <c r="CUX69" s="66"/>
      <c r="CUY69" s="66"/>
      <c r="CUZ69" s="66"/>
      <c r="CVA69" s="66"/>
      <c r="CVB69" s="66"/>
      <c r="CVC69" s="66"/>
      <c r="CVD69" s="66"/>
      <c r="CVE69" s="66"/>
      <c r="CVF69" s="66"/>
      <c r="CVG69" s="66"/>
      <c r="CVH69" s="66"/>
      <c r="CVI69" s="66"/>
      <c r="CVJ69" s="66"/>
      <c r="CVK69" s="66"/>
      <c r="CVL69" s="66"/>
      <c r="CVM69" s="66"/>
      <c r="CVN69" s="66"/>
      <c r="CVO69" s="66"/>
      <c r="CVP69" s="66"/>
      <c r="CVQ69" s="66"/>
      <c r="CVR69" s="66"/>
      <c r="CVS69" s="66"/>
      <c r="CVT69" s="66"/>
      <c r="CVU69" s="66"/>
      <c r="CVV69" s="66"/>
      <c r="CVW69" s="66"/>
      <c r="CVX69" s="66"/>
      <c r="CVY69" s="66"/>
      <c r="CVZ69" s="66"/>
      <c r="CWA69" s="66"/>
      <c r="CWB69" s="66"/>
      <c r="CWC69" s="66"/>
      <c r="CWD69" s="66"/>
      <c r="CWE69" s="66"/>
      <c r="CWF69" s="66"/>
      <c r="CWG69" s="66"/>
      <c r="CWH69" s="66"/>
      <c r="CWI69" s="66"/>
      <c r="CWJ69" s="66"/>
      <c r="CWK69" s="66"/>
      <c r="CWL69" s="66"/>
      <c r="CWM69" s="66"/>
      <c r="CWN69" s="66"/>
      <c r="CWO69" s="66"/>
      <c r="CWP69" s="66"/>
      <c r="CWQ69" s="66"/>
      <c r="CWR69" s="66"/>
      <c r="CWS69" s="66"/>
      <c r="CWT69" s="66"/>
      <c r="CWU69" s="66"/>
      <c r="CWV69" s="66"/>
      <c r="CWW69" s="66"/>
      <c r="CWX69" s="66"/>
      <c r="CWY69" s="66"/>
      <c r="CWZ69" s="66"/>
      <c r="CXA69" s="66"/>
      <c r="CXB69" s="66"/>
      <c r="CXC69" s="66"/>
      <c r="CXD69" s="66"/>
      <c r="CXE69" s="66"/>
      <c r="CXF69" s="66"/>
      <c r="CXG69" s="66"/>
      <c r="CXH69" s="66"/>
      <c r="CXI69" s="66"/>
      <c r="CXJ69" s="66"/>
      <c r="CXK69" s="66"/>
      <c r="CXL69" s="66"/>
      <c r="CXM69" s="66"/>
      <c r="CXN69" s="66"/>
      <c r="CXO69" s="66"/>
      <c r="CXP69" s="66"/>
      <c r="CXQ69" s="66"/>
      <c r="CXR69" s="66"/>
      <c r="CXS69" s="66"/>
      <c r="CXT69" s="66"/>
      <c r="CXU69" s="66"/>
      <c r="CXV69" s="66"/>
      <c r="CXW69" s="66"/>
      <c r="CXX69" s="66"/>
      <c r="CXY69" s="66"/>
      <c r="CXZ69" s="66"/>
      <c r="CYA69" s="66"/>
      <c r="CYB69" s="66"/>
      <c r="CYC69" s="66"/>
      <c r="CYD69" s="66"/>
      <c r="CYE69" s="66"/>
      <c r="CYF69" s="66"/>
      <c r="CYG69" s="66"/>
      <c r="CYH69" s="66"/>
      <c r="CYI69" s="66"/>
      <c r="CYJ69" s="66"/>
      <c r="CYK69" s="66"/>
      <c r="CYL69" s="66"/>
      <c r="CYM69" s="66"/>
      <c r="CYN69" s="66"/>
      <c r="CYO69" s="66"/>
      <c r="CYP69" s="66"/>
      <c r="CYQ69" s="66"/>
      <c r="CYR69" s="66"/>
      <c r="CYS69" s="66"/>
      <c r="CYT69" s="66"/>
      <c r="CYU69" s="66"/>
      <c r="CYV69" s="66"/>
      <c r="CYW69" s="66"/>
      <c r="CYX69" s="66"/>
      <c r="CYY69" s="66"/>
      <c r="CYZ69" s="66"/>
      <c r="CZA69" s="66"/>
      <c r="CZB69" s="66"/>
      <c r="CZC69" s="66"/>
      <c r="CZD69" s="66"/>
      <c r="CZE69" s="66"/>
      <c r="CZF69" s="66"/>
      <c r="CZG69" s="66"/>
      <c r="CZH69" s="66"/>
      <c r="CZI69" s="66"/>
      <c r="CZJ69" s="66"/>
      <c r="CZK69" s="66"/>
      <c r="CZL69" s="66"/>
      <c r="CZM69" s="66"/>
      <c r="CZN69" s="66"/>
      <c r="CZO69" s="66"/>
      <c r="CZP69" s="66"/>
      <c r="CZQ69" s="66"/>
      <c r="CZR69" s="66"/>
      <c r="CZS69" s="66"/>
      <c r="CZT69" s="66"/>
      <c r="CZU69" s="66"/>
      <c r="CZV69" s="66"/>
      <c r="CZW69" s="66"/>
      <c r="CZX69" s="66"/>
      <c r="CZY69" s="66"/>
      <c r="CZZ69" s="66"/>
      <c r="DAA69" s="66"/>
      <c r="DAB69" s="66"/>
      <c r="DAC69" s="66"/>
      <c r="DAD69" s="66"/>
      <c r="DAE69" s="66"/>
      <c r="DAF69" s="66"/>
      <c r="DAG69" s="66"/>
      <c r="DAH69" s="66"/>
      <c r="DAI69" s="66"/>
      <c r="DAJ69" s="66"/>
      <c r="DAK69" s="66"/>
      <c r="DAL69" s="66"/>
      <c r="DAM69" s="66"/>
      <c r="DAN69" s="66"/>
      <c r="DAO69" s="66"/>
      <c r="DAP69" s="66"/>
      <c r="DAQ69" s="66"/>
      <c r="DAR69" s="66"/>
      <c r="DAS69" s="66"/>
      <c r="DAT69" s="66"/>
      <c r="DAU69" s="66"/>
      <c r="DAV69" s="66"/>
      <c r="DAW69" s="66"/>
      <c r="DAX69" s="66"/>
      <c r="DAY69" s="66"/>
      <c r="DAZ69" s="66"/>
      <c r="DBA69" s="66"/>
      <c r="DBB69" s="66"/>
      <c r="DBC69" s="66"/>
      <c r="DBD69" s="66"/>
      <c r="DBE69" s="66"/>
      <c r="DBF69" s="66"/>
      <c r="DBG69" s="66"/>
      <c r="DBH69" s="66"/>
      <c r="DBI69" s="66"/>
      <c r="DBJ69" s="66"/>
      <c r="DBK69" s="66"/>
      <c r="DBL69" s="66"/>
      <c r="DBM69" s="66"/>
      <c r="DBN69" s="66"/>
      <c r="DBO69" s="66"/>
      <c r="DBP69" s="66"/>
      <c r="DBQ69" s="66"/>
      <c r="DBR69" s="66"/>
      <c r="DBS69" s="66"/>
      <c r="DBT69" s="66"/>
      <c r="DBU69" s="66"/>
      <c r="DBV69" s="66"/>
      <c r="DBW69" s="66"/>
      <c r="DBX69" s="66"/>
      <c r="DBY69" s="66"/>
      <c r="DBZ69" s="66"/>
      <c r="DCA69" s="66"/>
      <c r="DCB69" s="66"/>
      <c r="DCC69" s="66"/>
      <c r="DCD69" s="66"/>
      <c r="DCE69" s="66"/>
      <c r="DCF69" s="66"/>
      <c r="DCG69" s="66"/>
      <c r="DCH69" s="66"/>
      <c r="DCI69" s="66"/>
      <c r="DCJ69" s="66"/>
      <c r="DCK69" s="66"/>
      <c r="DCL69" s="66"/>
      <c r="DCM69" s="66"/>
      <c r="DCN69" s="66"/>
      <c r="DCO69" s="66"/>
      <c r="DCP69" s="66"/>
      <c r="DCQ69" s="66"/>
      <c r="DCR69" s="66"/>
      <c r="DCS69" s="66"/>
      <c r="DCT69" s="66"/>
      <c r="DCU69" s="66"/>
      <c r="DCV69" s="66"/>
      <c r="DCW69" s="66"/>
      <c r="DCX69" s="66"/>
      <c r="DCY69" s="66"/>
      <c r="DCZ69" s="66"/>
      <c r="DDA69" s="66"/>
      <c r="DDB69" s="66"/>
      <c r="DDC69" s="66"/>
      <c r="DDD69" s="66"/>
      <c r="DDE69" s="66"/>
      <c r="DDF69" s="66"/>
      <c r="DDG69" s="66"/>
      <c r="DDH69" s="66"/>
      <c r="DDI69" s="66"/>
      <c r="DDJ69" s="66"/>
      <c r="DDK69" s="66"/>
      <c r="DDL69" s="66"/>
      <c r="DDM69" s="66"/>
      <c r="DDN69" s="66"/>
      <c r="DDO69" s="66"/>
      <c r="DDP69" s="66"/>
      <c r="DDQ69" s="66"/>
      <c r="DDR69" s="66"/>
      <c r="DDS69" s="66"/>
      <c r="DDT69" s="66"/>
      <c r="DDU69" s="66"/>
      <c r="DDV69" s="66"/>
      <c r="DDW69" s="66"/>
      <c r="DDX69" s="66"/>
      <c r="DDY69" s="66"/>
      <c r="DDZ69" s="66"/>
      <c r="DEA69" s="66"/>
      <c r="DEB69" s="66"/>
      <c r="DEC69" s="66"/>
      <c r="DED69" s="66"/>
      <c r="DEE69" s="66"/>
      <c r="DEF69" s="66"/>
      <c r="DEG69" s="66"/>
      <c r="DEH69" s="66"/>
      <c r="DEI69" s="66"/>
      <c r="DEJ69" s="66"/>
      <c r="DEK69" s="66"/>
      <c r="DEL69" s="66"/>
      <c r="DEM69" s="66"/>
      <c r="DEN69" s="66"/>
      <c r="DEO69" s="66"/>
      <c r="DEP69" s="66"/>
      <c r="DEQ69" s="66"/>
      <c r="DER69" s="66"/>
      <c r="DES69" s="66"/>
      <c r="DET69" s="66"/>
      <c r="DEU69" s="66"/>
      <c r="DEV69" s="66"/>
      <c r="DEW69" s="66"/>
      <c r="DEX69" s="66"/>
      <c r="DEY69" s="66"/>
      <c r="DEZ69" s="66"/>
      <c r="DFA69" s="66"/>
      <c r="DFB69" s="66"/>
      <c r="DFC69" s="66"/>
      <c r="DFD69" s="66"/>
      <c r="DFE69" s="66"/>
      <c r="DFF69" s="66"/>
      <c r="DFG69" s="66"/>
      <c r="DFH69" s="66"/>
      <c r="DFI69" s="66"/>
      <c r="DFJ69" s="66"/>
      <c r="DFK69" s="66"/>
      <c r="DFL69" s="66"/>
      <c r="DFM69" s="66"/>
      <c r="DFN69" s="66"/>
      <c r="DFO69" s="66"/>
      <c r="DFP69" s="66"/>
      <c r="DFQ69" s="66"/>
      <c r="DFR69" s="66"/>
      <c r="DFS69" s="66"/>
      <c r="DFT69" s="66"/>
      <c r="DFU69" s="66"/>
      <c r="DFV69" s="66"/>
      <c r="DFW69" s="66"/>
      <c r="DFX69" s="66"/>
      <c r="DFY69" s="66"/>
      <c r="DFZ69" s="66"/>
      <c r="DGA69" s="66"/>
      <c r="DGB69" s="66"/>
      <c r="DGC69" s="66"/>
      <c r="DGD69" s="66"/>
      <c r="DGE69" s="66"/>
      <c r="DGF69" s="66"/>
      <c r="DGG69" s="66"/>
      <c r="DGH69" s="66"/>
      <c r="DGI69" s="66"/>
      <c r="DGJ69" s="66"/>
      <c r="DGK69" s="66"/>
      <c r="DGL69" s="66"/>
      <c r="DGM69" s="66"/>
      <c r="DGN69" s="66"/>
      <c r="DGO69" s="66"/>
      <c r="DGP69" s="66"/>
      <c r="DGQ69" s="66"/>
      <c r="DGR69" s="66"/>
      <c r="DGS69" s="66"/>
      <c r="DGT69" s="66"/>
      <c r="DGU69" s="66"/>
      <c r="DGV69" s="66"/>
      <c r="DGW69" s="66"/>
      <c r="DGX69" s="66"/>
      <c r="DGY69" s="66"/>
      <c r="DGZ69" s="66"/>
      <c r="DHA69" s="66"/>
      <c r="DHB69" s="66"/>
      <c r="DHC69" s="66"/>
      <c r="DHD69" s="66"/>
      <c r="DHE69" s="66"/>
      <c r="DHF69" s="66"/>
      <c r="DHG69" s="66"/>
      <c r="DHH69" s="66"/>
      <c r="DHI69" s="66"/>
      <c r="DHJ69" s="66"/>
      <c r="DHK69" s="66"/>
      <c r="DHL69" s="66"/>
      <c r="DHM69" s="66"/>
      <c r="DHN69" s="66"/>
      <c r="DHO69" s="66"/>
      <c r="DHP69" s="66"/>
      <c r="DHQ69" s="66"/>
      <c r="DHR69" s="66"/>
      <c r="DHS69" s="66"/>
      <c r="DHT69" s="66"/>
      <c r="DHU69" s="66"/>
      <c r="DHV69" s="66"/>
      <c r="DHW69" s="66"/>
      <c r="DHX69" s="66"/>
      <c r="DHY69" s="66"/>
      <c r="DHZ69" s="66"/>
      <c r="DIA69" s="66"/>
      <c r="DIB69" s="66"/>
      <c r="DIC69" s="66"/>
      <c r="DID69" s="66"/>
      <c r="DIE69" s="66"/>
      <c r="DIF69" s="66"/>
      <c r="DIG69" s="66"/>
      <c r="DIH69" s="66"/>
      <c r="DII69" s="66"/>
      <c r="DIJ69" s="66"/>
      <c r="DIK69" s="66"/>
      <c r="DIL69" s="66"/>
      <c r="DIM69" s="66"/>
      <c r="DIN69" s="66"/>
      <c r="DIO69" s="66"/>
      <c r="DIP69" s="66"/>
      <c r="DIQ69" s="66"/>
      <c r="DIR69" s="66"/>
      <c r="DIS69" s="66"/>
      <c r="DIT69" s="66"/>
      <c r="DIU69" s="66"/>
      <c r="DIV69" s="66"/>
      <c r="DIW69" s="66"/>
      <c r="DIX69" s="66"/>
      <c r="DIY69" s="66"/>
      <c r="DIZ69" s="66"/>
      <c r="DJA69" s="66"/>
      <c r="DJB69" s="66"/>
      <c r="DJC69" s="66"/>
      <c r="DJD69" s="66"/>
      <c r="DJE69" s="66"/>
      <c r="DJF69" s="66"/>
      <c r="DJG69" s="66"/>
      <c r="DJH69" s="66"/>
      <c r="DJI69" s="66"/>
      <c r="DJJ69" s="66"/>
      <c r="DJK69" s="66"/>
      <c r="DJL69" s="66"/>
      <c r="DJM69" s="66"/>
      <c r="DJN69" s="66"/>
      <c r="DJO69" s="66"/>
      <c r="DJP69" s="66"/>
      <c r="DJQ69" s="66"/>
      <c r="DJR69" s="66"/>
      <c r="DJS69" s="66"/>
      <c r="DJT69" s="66"/>
      <c r="DJU69" s="66"/>
      <c r="DJV69" s="66"/>
      <c r="DJW69" s="66"/>
      <c r="DJX69" s="66"/>
      <c r="DJY69" s="66"/>
      <c r="DJZ69" s="66"/>
      <c r="DKA69" s="66"/>
      <c r="DKB69" s="66"/>
      <c r="DKC69" s="66"/>
      <c r="DKD69" s="66"/>
      <c r="DKE69" s="66"/>
      <c r="DKF69" s="66"/>
      <c r="DKG69" s="66"/>
      <c r="DKH69" s="66"/>
      <c r="DKI69" s="66"/>
      <c r="DKJ69" s="66"/>
      <c r="DKK69" s="66"/>
      <c r="DKL69" s="66"/>
      <c r="DKM69" s="66"/>
      <c r="DKN69" s="66"/>
      <c r="DKO69" s="66"/>
      <c r="DKP69" s="66"/>
      <c r="DKQ69" s="66"/>
      <c r="DKR69" s="66"/>
      <c r="DKS69" s="66"/>
      <c r="DKT69" s="66"/>
      <c r="DKU69" s="66"/>
      <c r="DKV69" s="66"/>
      <c r="DKW69" s="66"/>
      <c r="DKX69" s="66"/>
      <c r="DKY69" s="66"/>
      <c r="DKZ69" s="66"/>
      <c r="DLA69" s="66"/>
      <c r="DLB69" s="66"/>
      <c r="DLC69" s="66"/>
      <c r="DLD69" s="66"/>
      <c r="DLE69" s="66"/>
      <c r="DLF69" s="66"/>
      <c r="DLG69" s="66"/>
      <c r="DLH69" s="66"/>
      <c r="DLI69" s="66"/>
      <c r="DLJ69" s="66"/>
      <c r="DLK69" s="66"/>
      <c r="DLL69" s="66"/>
      <c r="DLM69" s="66"/>
      <c r="DLN69" s="66"/>
      <c r="DLO69" s="66"/>
      <c r="DLP69" s="66"/>
      <c r="DLQ69" s="66"/>
      <c r="DLR69" s="66"/>
      <c r="DLS69" s="66"/>
      <c r="DLT69" s="66"/>
      <c r="DLU69" s="66"/>
      <c r="DLV69" s="66"/>
      <c r="DLW69" s="66"/>
      <c r="DLX69" s="66"/>
      <c r="DLY69" s="66"/>
      <c r="DLZ69" s="66"/>
      <c r="DMA69" s="66"/>
      <c r="DMB69" s="66"/>
      <c r="DMC69" s="66"/>
      <c r="DMD69" s="66"/>
      <c r="DME69" s="66"/>
      <c r="DMF69" s="66"/>
      <c r="DMG69" s="66"/>
      <c r="DMH69" s="66"/>
      <c r="DMI69" s="66"/>
      <c r="DMJ69" s="66"/>
      <c r="DMK69" s="66"/>
      <c r="DML69" s="66"/>
      <c r="DMM69" s="66"/>
      <c r="DMN69" s="66"/>
      <c r="DMO69" s="66"/>
      <c r="DMP69" s="66"/>
      <c r="DMQ69" s="66"/>
      <c r="DMR69" s="66"/>
      <c r="DMS69" s="66"/>
      <c r="DMT69" s="66"/>
      <c r="DMU69" s="66"/>
      <c r="DMV69" s="66"/>
      <c r="DMW69" s="66"/>
      <c r="DMX69" s="66"/>
      <c r="DMY69" s="66"/>
      <c r="DMZ69" s="66"/>
      <c r="DNA69" s="66"/>
      <c r="DNB69" s="66"/>
      <c r="DNC69" s="66"/>
      <c r="DND69" s="66"/>
      <c r="DNE69" s="66"/>
      <c r="DNF69" s="66"/>
      <c r="DNG69" s="66"/>
      <c r="DNH69" s="66"/>
      <c r="DNI69" s="66"/>
      <c r="DNJ69" s="66"/>
      <c r="DNK69" s="66"/>
      <c r="DNL69" s="66"/>
      <c r="DNM69" s="66"/>
      <c r="DNN69" s="66"/>
      <c r="DNO69" s="66"/>
      <c r="DNP69" s="66"/>
      <c r="DNQ69" s="66"/>
      <c r="DNR69" s="66"/>
      <c r="DNS69" s="66"/>
      <c r="DNT69" s="66"/>
      <c r="DNU69" s="66"/>
      <c r="DNV69" s="66"/>
      <c r="DNW69" s="66"/>
      <c r="DNX69" s="66"/>
      <c r="DNY69" s="66"/>
      <c r="DNZ69" s="66"/>
      <c r="DOA69" s="66"/>
      <c r="DOB69" s="66"/>
      <c r="DOC69" s="66"/>
      <c r="DOD69" s="66"/>
      <c r="DOE69" s="66"/>
      <c r="DOF69" s="66"/>
      <c r="DOG69" s="66"/>
      <c r="DOH69" s="66"/>
      <c r="DOI69" s="66"/>
      <c r="DOJ69" s="66"/>
      <c r="DOK69" s="66"/>
      <c r="DOL69" s="66"/>
      <c r="DOM69" s="66"/>
      <c r="DON69" s="66"/>
      <c r="DOO69" s="66"/>
      <c r="DOP69" s="66"/>
      <c r="DOQ69" s="66"/>
      <c r="DOR69" s="66"/>
      <c r="DOS69" s="66"/>
      <c r="DOT69" s="66"/>
      <c r="DOU69" s="66"/>
      <c r="DOV69" s="66"/>
      <c r="DOW69" s="66"/>
      <c r="DOX69" s="66"/>
      <c r="DOY69" s="66"/>
      <c r="DOZ69" s="66"/>
      <c r="DPA69" s="66"/>
      <c r="DPB69" s="66"/>
      <c r="DPC69" s="66"/>
      <c r="DPD69" s="66"/>
      <c r="DPE69" s="66"/>
      <c r="DPF69" s="66"/>
      <c r="DPG69" s="66"/>
      <c r="DPH69" s="66"/>
      <c r="DPI69" s="66"/>
      <c r="DPJ69" s="66"/>
      <c r="DPK69" s="66"/>
      <c r="DPL69" s="66"/>
      <c r="DPM69" s="66"/>
      <c r="DPN69" s="66"/>
      <c r="DPO69" s="66"/>
      <c r="DPP69" s="66"/>
      <c r="DPQ69" s="66"/>
      <c r="DPR69" s="66"/>
      <c r="DPS69" s="66"/>
      <c r="DPT69" s="66"/>
      <c r="DPU69" s="66"/>
      <c r="DPV69" s="66"/>
      <c r="DPW69" s="66"/>
      <c r="DPX69" s="66"/>
      <c r="DPY69" s="66"/>
      <c r="DPZ69" s="66"/>
      <c r="DQA69" s="66"/>
      <c r="DQB69" s="66"/>
      <c r="DQC69" s="66"/>
      <c r="DQD69" s="66"/>
      <c r="DQE69" s="66"/>
      <c r="DQF69" s="66"/>
      <c r="DQG69" s="66"/>
      <c r="DQH69" s="66"/>
      <c r="DQI69" s="66"/>
      <c r="DQJ69" s="66"/>
      <c r="DQK69" s="66"/>
      <c r="DQL69" s="66"/>
      <c r="DQM69" s="66"/>
      <c r="DQN69" s="66"/>
      <c r="DQO69" s="66"/>
      <c r="DQP69" s="66"/>
      <c r="DQQ69" s="66"/>
      <c r="DQR69" s="66"/>
      <c r="DQS69" s="66"/>
      <c r="DQT69" s="66"/>
      <c r="DQU69" s="66"/>
      <c r="DQV69" s="66"/>
      <c r="DQW69" s="66"/>
      <c r="DQX69" s="66"/>
      <c r="DQY69" s="66"/>
      <c r="DQZ69" s="66"/>
      <c r="DRA69" s="66"/>
      <c r="DRB69" s="66"/>
      <c r="DRC69" s="66"/>
      <c r="DRD69" s="66"/>
      <c r="DRE69" s="66"/>
      <c r="DRF69" s="66"/>
      <c r="DRG69" s="66"/>
      <c r="DRH69" s="66"/>
      <c r="DRI69" s="66"/>
      <c r="DRJ69" s="66"/>
      <c r="DRK69" s="66"/>
      <c r="DRL69" s="66"/>
      <c r="DRM69" s="66"/>
      <c r="DRN69" s="66"/>
      <c r="DRO69" s="66"/>
      <c r="DRP69" s="66"/>
      <c r="DRQ69" s="66"/>
      <c r="DRR69" s="66"/>
      <c r="DRS69" s="66"/>
      <c r="DRT69" s="66"/>
      <c r="DRU69" s="66"/>
      <c r="DRV69" s="66"/>
      <c r="DRW69" s="66"/>
      <c r="DRX69" s="66"/>
      <c r="DRY69" s="66"/>
      <c r="DRZ69" s="66"/>
      <c r="DSA69" s="66"/>
      <c r="DSB69" s="66"/>
      <c r="DSC69" s="66"/>
      <c r="DSD69" s="66"/>
      <c r="DSE69" s="66"/>
      <c r="DSF69" s="66"/>
      <c r="DSG69" s="66"/>
      <c r="DSH69" s="66"/>
      <c r="DSI69" s="66"/>
      <c r="DSJ69" s="66"/>
      <c r="DSK69" s="66"/>
      <c r="DSL69" s="66"/>
      <c r="DSM69" s="66"/>
      <c r="DSN69" s="66"/>
      <c r="DSO69" s="66"/>
      <c r="DSP69" s="66"/>
      <c r="DSQ69" s="66"/>
      <c r="DSR69" s="66"/>
      <c r="DSS69" s="66"/>
      <c r="DST69" s="66"/>
      <c r="DSU69" s="66"/>
      <c r="DSV69" s="66"/>
      <c r="DSW69" s="66"/>
      <c r="DSX69" s="66"/>
      <c r="DSY69" s="66"/>
      <c r="DSZ69" s="66"/>
      <c r="DTA69" s="66"/>
      <c r="DTB69" s="66"/>
      <c r="DTC69" s="66"/>
      <c r="DTD69" s="66"/>
      <c r="DTE69" s="66"/>
      <c r="DTF69" s="66"/>
      <c r="DTG69" s="66"/>
      <c r="DTH69" s="66"/>
      <c r="DTI69" s="66"/>
      <c r="DTJ69" s="66"/>
      <c r="DTK69" s="66"/>
      <c r="DTL69" s="66"/>
      <c r="DTM69" s="66"/>
      <c r="DTN69" s="66"/>
      <c r="DTO69" s="66"/>
      <c r="DTP69" s="66"/>
      <c r="DTQ69" s="66"/>
      <c r="DTR69" s="66"/>
      <c r="DTS69" s="66"/>
      <c r="DTT69" s="66"/>
      <c r="DTU69" s="66"/>
      <c r="DTV69" s="66"/>
      <c r="DTW69" s="66"/>
      <c r="DTX69" s="66"/>
      <c r="DTY69" s="66"/>
      <c r="DTZ69" s="66"/>
      <c r="DUA69" s="66"/>
      <c r="DUB69" s="66"/>
      <c r="DUC69" s="66"/>
      <c r="DUD69" s="66"/>
      <c r="DUE69" s="66"/>
      <c r="DUF69" s="66"/>
      <c r="DUG69" s="66"/>
      <c r="DUH69" s="66"/>
      <c r="DUI69" s="66"/>
      <c r="DUJ69" s="66"/>
      <c r="DUK69" s="66"/>
      <c r="DUL69" s="66"/>
      <c r="DUM69" s="66"/>
      <c r="DUN69" s="66"/>
      <c r="DUO69" s="66"/>
      <c r="DUP69" s="66"/>
      <c r="DUQ69" s="66"/>
      <c r="DUR69" s="66"/>
      <c r="DUS69" s="66"/>
      <c r="DUT69" s="66"/>
      <c r="DUU69" s="66"/>
      <c r="DUV69" s="66"/>
      <c r="DUW69" s="66"/>
      <c r="DUX69" s="66"/>
      <c r="DUY69" s="66"/>
      <c r="DUZ69" s="66"/>
      <c r="DVA69" s="66"/>
      <c r="DVB69" s="66"/>
      <c r="DVC69" s="66"/>
      <c r="DVD69" s="66"/>
      <c r="DVE69" s="66"/>
      <c r="DVF69" s="66"/>
      <c r="DVG69" s="66"/>
      <c r="DVH69" s="66"/>
      <c r="DVI69" s="66"/>
      <c r="DVJ69" s="66"/>
      <c r="DVK69" s="66"/>
      <c r="DVL69" s="66"/>
      <c r="DVM69" s="66"/>
      <c r="DVN69" s="66"/>
      <c r="DVO69" s="66"/>
      <c r="DVP69" s="66"/>
      <c r="DVQ69" s="66"/>
      <c r="DVR69" s="66"/>
      <c r="DVS69" s="66"/>
      <c r="DVT69" s="66"/>
      <c r="DVU69" s="66"/>
      <c r="DVV69" s="66"/>
      <c r="DVW69" s="66"/>
      <c r="DVX69" s="66"/>
      <c r="DVY69" s="66"/>
      <c r="DVZ69" s="66"/>
      <c r="DWA69" s="66"/>
      <c r="DWB69" s="66"/>
      <c r="DWC69" s="66"/>
      <c r="DWD69" s="66"/>
      <c r="DWE69" s="66"/>
      <c r="DWF69" s="66"/>
      <c r="DWG69" s="66"/>
      <c r="DWH69" s="66"/>
      <c r="DWI69" s="66"/>
      <c r="DWJ69" s="66"/>
      <c r="DWK69" s="66"/>
      <c r="DWL69" s="66"/>
      <c r="DWM69" s="66"/>
      <c r="DWN69" s="66"/>
      <c r="DWO69" s="66"/>
      <c r="DWP69" s="66"/>
      <c r="DWQ69" s="66"/>
      <c r="DWR69" s="66"/>
      <c r="DWS69" s="66"/>
      <c r="DWT69" s="66"/>
      <c r="DWU69" s="66"/>
      <c r="DWV69" s="66"/>
      <c r="DWW69" s="66"/>
      <c r="DWX69" s="66"/>
      <c r="DWY69" s="66"/>
      <c r="DWZ69" s="66"/>
      <c r="DXA69" s="66"/>
      <c r="DXB69" s="66"/>
      <c r="DXC69" s="66"/>
      <c r="DXD69" s="66"/>
      <c r="DXE69" s="66"/>
      <c r="DXF69" s="66"/>
      <c r="DXG69" s="66"/>
      <c r="DXH69" s="66"/>
      <c r="DXI69" s="66"/>
      <c r="DXJ69" s="66"/>
      <c r="DXK69" s="66"/>
      <c r="DXL69" s="66"/>
      <c r="DXM69" s="66"/>
      <c r="DXN69" s="66"/>
      <c r="DXO69" s="66"/>
      <c r="DXP69" s="66"/>
      <c r="DXQ69" s="66"/>
      <c r="DXR69" s="66"/>
      <c r="DXS69" s="66"/>
      <c r="DXT69" s="66"/>
      <c r="DXU69" s="66"/>
      <c r="DXV69" s="66"/>
      <c r="DXW69" s="66"/>
      <c r="DXX69" s="66"/>
      <c r="DXY69" s="66"/>
      <c r="DXZ69" s="66"/>
      <c r="DYA69" s="66"/>
      <c r="DYB69" s="66"/>
      <c r="DYC69" s="66"/>
      <c r="DYD69" s="66"/>
      <c r="DYE69" s="66"/>
      <c r="DYF69" s="66"/>
      <c r="DYG69" s="66"/>
      <c r="DYH69" s="66"/>
      <c r="DYI69" s="66"/>
      <c r="DYJ69" s="66"/>
      <c r="DYK69" s="66"/>
      <c r="DYL69" s="66"/>
      <c r="DYM69" s="66"/>
      <c r="DYN69" s="66"/>
      <c r="DYO69" s="66"/>
      <c r="DYP69" s="66"/>
      <c r="DYQ69" s="66"/>
      <c r="DYR69" s="66"/>
      <c r="DYS69" s="66"/>
      <c r="DYT69" s="66"/>
      <c r="DYU69" s="66"/>
      <c r="DYV69" s="66"/>
      <c r="DYW69" s="66"/>
      <c r="DYX69" s="66"/>
      <c r="DYY69" s="66"/>
      <c r="DYZ69" s="66"/>
      <c r="DZA69" s="66"/>
      <c r="DZB69" s="66"/>
      <c r="DZC69" s="66"/>
      <c r="DZD69" s="66"/>
      <c r="DZE69" s="66"/>
      <c r="DZF69" s="66"/>
      <c r="DZG69" s="66"/>
      <c r="DZH69" s="66"/>
      <c r="DZI69" s="66"/>
      <c r="DZJ69" s="66"/>
      <c r="DZK69" s="66"/>
      <c r="DZL69" s="66"/>
      <c r="DZM69" s="66"/>
      <c r="DZN69" s="66"/>
      <c r="DZO69" s="66"/>
      <c r="DZP69" s="66"/>
      <c r="DZQ69" s="66"/>
      <c r="DZR69" s="66"/>
      <c r="DZS69" s="66"/>
      <c r="DZT69" s="66"/>
      <c r="DZU69" s="66"/>
      <c r="DZV69" s="66"/>
      <c r="DZW69" s="66"/>
      <c r="DZX69" s="66"/>
      <c r="DZY69" s="66"/>
      <c r="DZZ69" s="66"/>
      <c r="EAA69" s="66"/>
      <c r="EAB69" s="66"/>
      <c r="EAC69" s="66"/>
      <c r="EAD69" s="66"/>
      <c r="EAE69" s="66"/>
      <c r="EAF69" s="66"/>
      <c r="EAG69" s="66"/>
      <c r="EAH69" s="66"/>
      <c r="EAI69" s="66"/>
      <c r="EAJ69" s="66"/>
      <c r="EAK69" s="66"/>
      <c r="EAL69" s="66"/>
      <c r="EAM69" s="66"/>
      <c r="EAN69" s="66"/>
      <c r="EAO69" s="66"/>
      <c r="EAP69" s="66"/>
      <c r="EAQ69" s="66"/>
      <c r="EAR69" s="66"/>
      <c r="EAS69" s="66"/>
      <c r="EAT69" s="66"/>
      <c r="EAU69" s="66"/>
      <c r="EAV69" s="66"/>
      <c r="EAW69" s="66"/>
      <c r="EAX69" s="66"/>
      <c r="EAY69" s="66"/>
      <c r="EAZ69" s="66"/>
      <c r="EBA69" s="66"/>
      <c r="EBB69" s="66"/>
      <c r="EBC69" s="66"/>
      <c r="EBD69" s="66"/>
      <c r="EBE69" s="66"/>
      <c r="EBF69" s="66"/>
      <c r="EBG69" s="66"/>
      <c r="EBH69" s="66"/>
      <c r="EBI69" s="66"/>
      <c r="EBJ69" s="66"/>
      <c r="EBK69" s="66"/>
      <c r="EBL69" s="66"/>
      <c r="EBM69" s="66"/>
      <c r="EBN69" s="66"/>
      <c r="EBO69" s="66"/>
      <c r="EBP69" s="66"/>
      <c r="EBQ69" s="66"/>
      <c r="EBR69" s="66"/>
      <c r="EBS69" s="66"/>
      <c r="EBT69" s="66"/>
      <c r="EBU69" s="66"/>
      <c r="EBV69" s="66"/>
      <c r="EBW69" s="66"/>
      <c r="EBX69" s="66"/>
      <c r="EBY69" s="66"/>
      <c r="EBZ69" s="66"/>
      <c r="ECA69" s="66"/>
      <c r="ECB69" s="66"/>
      <c r="ECC69" s="66"/>
      <c r="ECD69" s="66"/>
      <c r="ECE69" s="66"/>
      <c r="ECF69" s="66"/>
      <c r="ECG69" s="66"/>
      <c r="ECH69" s="66"/>
      <c r="ECI69" s="66"/>
      <c r="ECJ69" s="66"/>
      <c r="ECK69" s="66"/>
      <c r="ECL69" s="66"/>
      <c r="ECM69" s="66"/>
      <c r="ECN69" s="66"/>
      <c r="ECO69" s="66"/>
      <c r="ECP69" s="66"/>
      <c r="ECQ69" s="66"/>
      <c r="ECR69" s="66"/>
      <c r="ECS69" s="66"/>
      <c r="ECT69" s="66"/>
      <c r="ECU69" s="66"/>
      <c r="ECV69" s="66"/>
      <c r="ECW69" s="66"/>
      <c r="ECX69" s="66"/>
      <c r="ECY69" s="66"/>
      <c r="ECZ69" s="66"/>
      <c r="EDA69" s="66"/>
      <c r="EDB69" s="66"/>
      <c r="EDC69" s="66"/>
      <c r="EDD69" s="66"/>
      <c r="EDE69" s="66"/>
      <c r="EDF69" s="66"/>
      <c r="EDG69" s="66"/>
      <c r="EDH69" s="66"/>
      <c r="EDI69" s="66"/>
      <c r="EDJ69" s="66"/>
      <c r="EDK69" s="66"/>
      <c r="EDL69" s="66"/>
      <c r="EDM69" s="66"/>
      <c r="EDN69" s="66"/>
      <c r="EDO69" s="66"/>
      <c r="EDP69" s="66"/>
      <c r="EDQ69" s="66"/>
      <c r="EDR69" s="66"/>
      <c r="EDS69" s="66"/>
      <c r="EDT69" s="66"/>
      <c r="EDU69" s="66"/>
      <c r="EDV69" s="66"/>
      <c r="EDW69" s="66"/>
      <c r="EDX69" s="66"/>
      <c r="EDY69" s="66"/>
      <c r="EDZ69" s="66"/>
      <c r="EEA69" s="66"/>
      <c r="EEB69" s="66"/>
      <c r="EEC69" s="66"/>
      <c r="EED69" s="66"/>
      <c r="EEE69" s="66"/>
      <c r="EEF69" s="66"/>
      <c r="EEG69" s="66"/>
      <c r="EEH69" s="66"/>
      <c r="EEI69" s="66"/>
      <c r="EEJ69" s="66"/>
      <c r="EEK69" s="66"/>
      <c r="EEL69" s="66"/>
      <c r="EEM69" s="66"/>
      <c r="EEN69" s="66"/>
      <c r="EEO69" s="66"/>
      <c r="EEP69" s="66"/>
      <c r="EEQ69" s="66"/>
      <c r="EER69" s="66"/>
      <c r="EES69" s="66"/>
      <c r="EET69" s="66"/>
      <c r="EEU69" s="66"/>
      <c r="EEV69" s="66"/>
      <c r="EEW69" s="66"/>
      <c r="EEX69" s="66"/>
      <c r="EEY69" s="66"/>
      <c r="EEZ69" s="66"/>
      <c r="EFA69" s="66"/>
      <c r="EFB69" s="66"/>
      <c r="EFC69" s="66"/>
      <c r="EFD69" s="66"/>
      <c r="EFE69" s="66"/>
      <c r="EFF69" s="66"/>
      <c r="EFG69" s="66"/>
      <c r="EFH69" s="66"/>
      <c r="EFI69" s="66"/>
      <c r="EFJ69" s="66"/>
      <c r="EFK69" s="66"/>
      <c r="EFL69" s="66"/>
      <c r="EFM69" s="66"/>
      <c r="EFN69" s="66"/>
      <c r="EFO69" s="66"/>
      <c r="EFP69" s="66"/>
      <c r="EFQ69" s="66"/>
      <c r="EFR69" s="66"/>
      <c r="EFS69" s="66"/>
      <c r="EFT69" s="66"/>
      <c r="EFU69" s="66"/>
      <c r="EFV69" s="66"/>
      <c r="EFW69" s="66"/>
      <c r="EFX69" s="66"/>
      <c r="EFY69" s="66"/>
      <c r="EFZ69" s="66"/>
      <c r="EGA69" s="66"/>
      <c r="EGB69" s="66"/>
      <c r="EGC69" s="66"/>
      <c r="EGD69" s="66"/>
      <c r="EGE69" s="66"/>
      <c r="EGF69" s="66"/>
      <c r="EGG69" s="66"/>
      <c r="EGH69" s="66"/>
      <c r="EGI69" s="66"/>
      <c r="EGJ69" s="66"/>
      <c r="EGK69" s="66"/>
      <c r="EGL69" s="66"/>
      <c r="EGM69" s="66"/>
      <c r="EGN69" s="66"/>
      <c r="EGO69" s="66"/>
      <c r="EGP69" s="66"/>
      <c r="EGQ69" s="66"/>
      <c r="EGR69" s="66"/>
      <c r="EGS69" s="66"/>
      <c r="EGT69" s="66"/>
      <c r="EGU69" s="66"/>
      <c r="EGV69" s="66"/>
      <c r="EGW69" s="66"/>
      <c r="EGX69" s="66"/>
      <c r="EGY69" s="66"/>
      <c r="EGZ69" s="66"/>
      <c r="EHA69" s="66"/>
      <c r="EHB69" s="66"/>
      <c r="EHC69" s="66"/>
      <c r="EHD69" s="66"/>
      <c r="EHE69" s="66"/>
      <c r="EHF69" s="66"/>
      <c r="EHG69" s="66"/>
      <c r="EHH69" s="66"/>
      <c r="EHI69" s="66"/>
      <c r="EHJ69" s="66"/>
      <c r="EHK69" s="66"/>
      <c r="EHL69" s="66"/>
      <c r="EHM69" s="66"/>
      <c r="EHN69" s="66"/>
      <c r="EHO69" s="66"/>
      <c r="EHP69" s="66"/>
      <c r="EHQ69" s="66"/>
      <c r="EHR69" s="66"/>
      <c r="EHS69" s="66"/>
      <c r="EHT69" s="66"/>
      <c r="EHU69" s="66"/>
      <c r="EHV69" s="66"/>
      <c r="EHW69" s="66"/>
      <c r="EHX69" s="66"/>
      <c r="EHY69" s="66"/>
      <c r="EHZ69" s="66"/>
      <c r="EIA69" s="66"/>
      <c r="EIB69" s="66"/>
      <c r="EIC69" s="66"/>
      <c r="EID69" s="66"/>
      <c r="EIE69" s="66"/>
      <c r="EIF69" s="66"/>
      <c r="EIG69" s="66"/>
      <c r="EIH69" s="66"/>
      <c r="EII69" s="66"/>
      <c r="EIJ69" s="66"/>
      <c r="EIK69" s="66"/>
      <c r="EIL69" s="66"/>
      <c r="EIM69" s="66"/>
      <c r="EIN69" s="66"/>
      <c r="EIO69" s="66"/>
      <c r="EIP69" s="66"/>
      <c r="EIQ69" s="66"/>
      <c r="EIR69" s="66"/>
      <c r="EIS69" s="66"/>
      <c r="EIT69" s="66"/>
      <c r="EIU69" s="66"/>
      <c r="EIV69" s="66"/>
      <c r="EIW69" s="66"/>
      <c r="EIX69" s="66"/>
      <c r="EIY69" s="66"/>
      <c r="EIZ69" s="66"/>
      <c r="EJA69" s="66"/>
      <c r="EJB69" s="66"/>
      <c r="EJC69" s="66"/>
      <c r="EJD69" s="66"/>
      <c r="EJE69" s="66"/>
      <c r="EJF69" s="66"/>
      <c r="EJG69" s="66"/>
      <c r="EJH69" s="66"/>
      <c r="EJI69" s="66"/>
      <c r="EJJ69" s="66"/>
      <c r="EJK69" s="66"/>
      <c r="EJL69" s="66"/>
      <c r="EJM69" s="66"/>
      <c r="EJN69" s="66"/>
      <c r="EJO69" s="66"/>
      <c r="EJP69" s="66"/>
      <c r="EJQ69" s="66"/>
      <c r="EJR69" s="66"/>
      <c r="EJS69" s="66"/>
      <c r="EJT69" s="66"/>
      <c r="EJU69" s="66"/>
      <c r="EJV69" s="66"/>
      <c r="EJW69" s="66"/>
      <c r="EJX69" s="66"/>
      <c r="EJY69" s="66"/>
      <c r="EJZ69" s="66"/>
      <c r="EKA69" s="66"/>
      <c r="EKB69" s="66"/>
      <c r="EKC69" s="66"/>
      <c r="EKD69" s="66"/>
      <c r="EKE69" s="66"/>
      <c r="EKF69" s="66"/>
      <c r="EKG69" s="66"/>
      <c r="EKH69" s="66"/>
      <c r="EKI69" s="66"/>
      <c r="EKJ69" s="66"/>
      <c r="EKK69" s="66"/>
      <c r="EKL69" s="66"/>
      <c r="EKM69" s="66"/>
      <c r="EKN69" s="66"/>
      <c r="EKO69" s="66"/>
      <c r="EKP69" s="66"/>
      <c r="EKQ69" s="66"/>
      <c r="EKR69" s="66"/>
      <c r="EKS69" s="66"/>
      <c r="EKT69" s="66"/>
      <c r="EKU69" s="66"/>
      <c r="EKV69" s="66"/>
      <c r="EKW69" s="66"/>
      <c r="EKX69" s="66"/>
      <c r="EKY69" s="66"/>
      <c r="EKZ69" s="66"/>
      <c r="ELA69" s="66"/>
      <c r="ELB69" s="66"/>
      <c r="ELC69" s="66"/>
      <c r="ELD69" s="66"/>
      <c r="ELE69" s="66"/>
      <c r="ELF69" s="66"/>
      <c r="ELG69" s="66"/>
      <c r="ELH69" s="66"/>
      <c r="ELI69" s="66"/>
      <c r="ELJ69" s="66"/>
      <c r="ELK69" s="66"/>
      <c r="ELL69" s="66"/>
      <c r="ELM69" s="66"/>
      <c r="ELN69" s="66"/>
      <c r="ELO69" s="66"/>
      <c r="ELP69" s="66"/>
      <c r="ELQ69" s="66"/>
      <c r="ELR69" s="66"/>
      <c r="ELS69" s="66"/>
      <c r="ELT69" s="66"/>
      <c r="ELU69" s="66"/>
      <c r="ELV69" s="66"/>
      <c r="ELW69" s="66"/>
      <c r="ELX69" s="66"/>
      <c r="ELY69" s="66"/>
      <c r="ELZ69" s="66"/>
      <c r="EMA69" s="66"/>
      <c r="EMB69" s="66"/>
      <c r="EMC69" s="66"/>
      <c r="EMD69" s="66"/>
      <c r="EME69" s="66"/>
      <c r="EMF69" s="66"/>
      <c r="EMG69" s="66"/>
      <c r="EMH69" s="66"/>
      <c r="EMI69" s="66"/>
      <c r="EMJ69" s="66"/>
      <c r="EMK69" s="66"/>
      <c r="EML69" s="66"/>
      <c r="EMM69" s="66"/>
      <c r="EMN69" s="66"/>
      <c r="EMO69" s="66"/>
      <c r="EMP69" s="66"/>
      <c r="EMQ69" s="66"/>
      <c r="EMR69" s="66"/>
      <c r="EMS69" s="66"/>
      <c r="EMT69" s="66"/>
      <c r="EMU69" s="66"/>
      <c r="EMV69" s="66"/>
      <c r="EMW69" s="66"/>
      <c r="EMX69" s="66"/>
      <c r="EMY69" s="66"/>
      <c r="EMZ69" s="66"/>
      <c r="ENA69" s="66"/>
      <c r="ENB69" s="66"/>
      <c r="ENC69" s="66"/>
      <c r="END69" s="66"/>
      <c r="ENE69" s="66"/>
      <c r="ENF69" s="66"/>
      <c r="ENG69" s="66"/>
      <c r="ENH69" s="66"/>
      <c r="ENI69" s="66"/>
      <c r="ENJ69" s="66"/>
      <c r="ENK69" s="66"/>
      <c r="ENL69" s="66"/>
      <c r="ENM69" s="66"/>
      <c r="ENN69" s="66"/>
      <c r="ENO69" s="66"/>
      <c r="ENP69" s="66"/>
      <c r="ENQ69" s="66"/>
      <c r="ENR69" s="66"/>
      <c r="ENS69" s="66"/>
      <c r="ENT69" s="66"/>
      <c r="ENU69" s="66"/>
      <c r="ENV69" s="66"/>
      <c r="ENW69" s="66"/>
      <c r="ENX69" s="66"/>
      <c r="ENY69" s="66"/>
      <c r="ENZ69" s="66"/>
      <c r="EOA69" s="66"/>
      <c r="EOB69" s="66"/>
      <c r="EOC69" s="66"/>
      <c r="EOD69" s="66"/>
      <c r="EOE69" s="66"/>
      <c r="EOF69" s="66"/>
      <c r="EOG69" s="66"/>
      <c r="EOH69" s="66"/>
      <c r="EOI69" s="66"/>
      <c r="EOJ69" s="66"/>
      <c r="EOK69" s="66"/>
      <c r="EOL69" s="66"/>
      <c r="EOM69" s="66"/>
      <c r="EON69" s="66"/>
      <c r="EOO69" s="66"/>
      <c r="EOP69" s="66"/>
      <c r="EOQ69" s="66"/>
      <c r="EOR69" s="66"/>
      <c r="EOS69" s="66"/>
      <c r="EOT69" s="66"/>
      <c r="EOU69" s="66"/>
      <c r="EOV69" s="66"/>
      <c r="EOW69" s="66"/>
      <c r="EOX69" s="66"/>
      <c r="EOY69" s="66"/>
      <c r="EOZ69" s="66"/>
      <c r="EPA69" s="66"/>
      <c r="EPB69" s="66"/>
      <c r="EPC69" s="66"/>
      <c r="EPD69" s="66"/>
      <c r="EPE69" s="66"/>
      <c r="EPF69" s="66"/>
      <c r="EPG69" s="66"/>
      <c r="EPH69" s="66"/>
      <c r="EPI69" s="66"/>
      <c r="EPJ69" s="66"/>
      <c r="EPK69" s="66"/>
      <c r="EPL69" s="66"/>
      <c r="EPM69" s="66"/>
      <c r="EPN69" s="66"/>
      <c r="EPO69" s="66"/>
      <c r="EPP69" s="66"/>
      <c r="EPQ69" s="66"/>
      <c r="EPR69" s="66"/>
      <c r="EPS69" s="66"/>
      <c r="EPT69" s="66"/>
      <c r="EPU69" s="66"/>
      <c r="EPV69" s="66"/>
      <c r="EPW69" s="66"/>
      <c r="EPX69" s="66"/>
      <c r="EPY69" s="66"/>
      <c r="EPZ69" s="66"/>
      <c r="EQA69" s="66"/>
      <c r="EQB69" s="66"/>
      <c r="EQC69" s="66"/>
      <c r="EQD69" s="66"/>
      <c r="EQE69" s="66"/>
      <c r="EQF69" s="66"/>
      <c r="EQG69" s="66"/>
      <c r="EQH69" s="66"/>
      <c r="EQI69" s="66"/>
      <c r="EQJ69" s="66"/>
      <c r="EQK69" s="66"/>
      <c r="EQL69" s="66"/>
      <c r="EQM69" s="66"/>
      <c r="EQN69" s="66"/>
      <c r="EQO69" s="66"/>
      <c r="EQP69" s="66"/>
      <c r="EQQ69" s="66"/>
      <c r="EQR69" s="66"/>
      <c r="EQS69" s="66"/>
      <c r="EQT69" s="66"/>
      <c r="EQU69" s="66"/>
      <c r="EQV69" s="66"/>
      <c r="EQW69" s="66"/>
      <c r="EQX69" s="66"/>
      <c r="EQY69" s="66"/>
      <c r="EQZ69" s="66"/>
      <c r="ERA69" s="66"/>
      <c r="ERB69" s="66"/>
      <c r="ERC69" s="66"/>
      <c r="ERD69" s="66"/>
      <c r="ERE69" s="66"/>
      <c r="ERF69" s="66"/>
      <c r="ERG69" s="66"/>
      <c r="ERH69" s="66"/>
      <c r="ERI69" s="66"/>
      <c r="ERJ69" s="66"/>
      <c r="ERK69" s="66"/>
      <c r="ERL69" s="66"/>
      <c r="ERM69" s="66"/>
      <c r="ERN69" s="66"/>
      <c r="ERO69" s="66"/>
      <c r="ERP69" s="66"/>
      <c r="ERQ69" s="66"/>
      <c r="ERR69" s="66"/>
      <c r="ERS69" s="66"/>
      <c r="ERT69" s="66"/>
      <c r="ERU69" s="66"/>
      <c r="ERV69" s="66"/>
      <c r="ERW69" s="66"/>
      <c r="ERX69" s="66"/>
      <c r="ERY69" s="66"/>
      <c r="ERZ69" s="66"/>
      <c r="ESA69" s="66"/>
      <c r="ESB69" s="66"/>
      <c r="ESC69" s="66"/>
      <c r="ESD69" s="66"/>
      <c r="ESE69" s="66"/>
      <c r="ESF69" s="66"/>
      <c r="ESG69" s="66"/>
      <c r="ESH69" s="66"/>
      <c r="ESI69" s="66"/>
      <c r="ESJ69" s="66"/>
      <c r="ESK69" s="66"/>
      <c r="ESL69" s="66"/>
      <c r="ESM69" s="66"/>
      <c r="ESN69" s="66"/>
      <c r="ESO69" s="66"/>
      <c r="ESP69" s="66"/>
      <c r="ESQ69" s="66"/>
      <c r="ESR69" s="66"/>
      <c r="ESS69" s="66"/>
      <c r="EST69" s="66"/>
      <c r="ESU69" s="66"/>
      <c r="ESV69" s="66"/>
      <c r="ESW69" s="66"/>
      <c r="ESX69" s="66"/>
      <c r="ESY69" s="66"/>
      <c r="ESZ69" s="66"/>
      <c r="ETA69" s="66"/>
      <c r="ETB69" s="66"/>
      <c r="ETC69" s="66"/>
      <c r="ETD69" s="66"/>
      <c r="ETE69" s="66"/>
      <c r="ETF69" s="66"/>
      <c r="ETG69" s="66"/>
      <c r="ETH69" s="66"/>
      <c r="ETI69" s="66"/>
      <c r="ETJ69" s="66"/>
      <c r="ETK69" s="66"/>
      <c r="ETL69" s="66"/>
      <c r="ETM69" s="66"/>
      <c r="ETN69" s="66"/>
      <c r="ETO69" s="66"/>
      <c r="ETP69" s="66"/>
      <c r="ETQ69" s="66"/>
      <c r="ETR69" s="66"/>
      <c r="ETS69" s="66"/>
      <c r="ETT69" s="66"/>
      <c r="ETU69" s="66"/>
      <c r="ETV69" s="66"/>
      <c r="ETW69" s="66"/>
      <c r="ETX69" s="66"/>
      <c r="ETY69" s="66"/>
      <c r="ETZ69" s="66"/>
      <c r="EUA69" s="66"/>
      <c r="EUB69" s="66"/>
      <c r="EUC69" s="66"/>
      <c r="EUD69" s="66"/>
      <c r="EUE69" s="66"/>
      <c r="EUF69" s="66"/>
      <c r="EUG69" s="66"/>
      <c r="EUH69" s="66"/>
      <c r="EUI69" s="66"/>
      <c r="EUJ69" s="66"/>
      <c r="EUK69" s="66"/>
      <c r="EUL69" s="66"/>
      <c r="EUM69" s="66"/>
      <c r="EUN69" s="66"/>
      <c r="EUO69" s="66"/>
      <c r="EUP69" s="66"/>
      <c r="EUQ69" s="66"/>
      <c r="EUR69" s="66"/>
      <c r="EUS69" s="66"/>
      <c r="EUT69" s="66"/>
      <c r="EUU69" s="66"/>
      <c r="EUV69" s="66"/>
      <c r="EUW69" s="66"/>
      <c r="EUX69" s="66"/>
      <c r="EUY69" s="66"/>
      <c r="EUZ69" s="66"/>
      <c r="EVA69" s="66"/>
      <c r="EVB69" s="66"/>
      <c r="EVC69" s="66"/>
      <c r="EVD69" s="66"/>
      <c r="EVE69" s="66"/>
      <c r="EVF69" s="66"/>
      <c r="EVG69" s="66"/>
      <c r="EVH69" s="66"/>
      <c r="EVI69" s="66"/>
      <c r="EVJ69" s="66"/>
      <c r="EVK69" s="66"/>
      <c r="EVL69" s="66"/>
      <c r="EVM69" s="66"/>
      <c r="EVN69" s="66"/>
      <c r="EVO69" s="66"/>
      <c r="EVP69" s="66"/>
      <c r="EVQ69" s="66"/>
      <c r="EVR69" s="66"/>
      <c r="EVS69" s="66"/>
      <c r="EVT69" s="66"/>
      <c r="EVU69" s="66"/>
      <c r="EVV69" s="66"/>
      <c r="EVW69" s="66"/>
      <c r="EVX69" s="66"/>
      <c r="EVY69" s="66"/>
      <c r="EVZ69" s="66"/>
      <c r="EWA69" s="66"/>
      <c r="EWB69" s="66"/>
      <c r="EWC69" s="66"/>
      <c r="EWD69" s="66"/>
      <c r="EWE69" s="66"/>
      <c r="EWF69" s="66"/>
      <c r="EWG69" s="66"/>
      <c r="EWH69" s="66"/>
      <c r="EWI69" s="66"/>
      <c r="EWJ69" s="66"/>
      <c r="EWK69" s="66"/>
      <c r="EWL69" s="66"/>
      <c r="EWM69" s="66"/>
      <c r="EWN69" s="66"/>
      <c r="EWO69" s="66"/>
      <c r="EWP69" s="66"/>
      <c r="EWQ69" s="66"/>
      <c r="EWR69" s="66"/>
      <c r="EWS69" s="66"/>
      <c r="EWT69" s="66"/>
      <c r="EWU69" s="66"/>
      <c r="EWV69" s="66"/>
      <c r="EWW69" s="66"/>
      <c r="EWX69" s="66"/>
      <c r="EWY69" s="66"/>
      <c r="EWZ69" s="66"/>
      <c r="EXA69" s="66"/>
      <c r="EXB69" s="66"/>
      <c r="EXC69" s="66"/>
      <c r="EXD69" s="66"/>
      <c r="EXE69" s="66"/>
      <c r="EXF69" s="66"/>
      <c r="EXG69" s="66"/>
      <c r="EXH69" s="66"/>
      <c r="EXI69" s="66"/>
      <c r="EXJ69" s="66"/>
      <c r="EXK69" s="66"/>
      <c r="EXL69" s="66"/>
      <c r="EXM69" s="66"/>
      <c r="EXN69" s="66"/>
      <c r="EXO69" s="66"/>
      <c r="EXP69" s="66"/>
      <c r="EXQ69" s="66"/>
      <c r="EXR69" s="66"/>
      <c r="EXS69" s="66"/>
      <c r="EXT69" s="66"/>
      <c r="EXU69" s="66"/>
      <c r="EXV69" s="66"/>
      <c r="EXW69" s="66"/>
      <c r="EXX69" s="66"/>
      <c r="EXY69" s="66"/>
      <c r="EXZ69" s="66"/>
      <c r="EYA69" s="66"/>
      <c r="EYB69" s="66"/>
      <c r="EYC69" s="66"/>
      <c r="EYD69" s="66"/>
      <c r="EYE69" s="66"/>
      <c r="EYF69" s="66"/>
      <c r="EYG69" s="66"/>
      <c r="EYH69" s="66"/>
      <c r="EYI69" s="66"/>
      <c r="EYJ69" s="66"/>
      <c r="EYK69" s="66"/>
      <c r="EYL69" s="66"/>
      <c r="EYM69" s="66"/>
      <c r="EYN69" s="66"/>
      <c r="EYO69" s="66"/>
      <c r="EYP69" s="66"/>
      <c r="EYQ69" s="66"/>
      <c r="EYR69" s="66"/>
      <c r="EYS69" s="66"/>
      <c r="EYT69" s="66"/>
      <c r="EYU69" s="66"/>
      <c r="EYV69" s="66"/>
      <c r="EYW69" s="66"/>
      <c r="EYX69" s="66"/>
      <c r="EYY69" s="66"/>
      <c r="EYZ69" s="66"/>
      <c r="EZA69" s="66"/>
      <c r="EZB69" s="66"/>
      <c r="EZC69" s="66"/>
      <c r="EZD69" s="66"/>
      <c r="EZE69" s="66"/>
      <c r="EZF69" s="66"/>
      <c r="EZG69" s="66"/>
      <c r="EZH69" s="66"/>
      <c r="EZI69" s="66"/>
      <c r="EZJ69" s="66"/>
      <c r="EZK69" s="66"/>
      <c r="EZL69" s="66"/>
      <c r="EZM69" s="66"/>
      <c r="EZN69" s="66"/>
      <c r="EZO69" s="66"/>
      <c r="EZP69" s="66"/>
      <c r="EZQ69" s="66"/>
      <c r="EZR69" s="66"/>
      <c r="EZS69" s="66"/>
      <c r="EZT69" s="66"/>
      <c r="EZU69" s="66"/>
      <c r="EZV69" s="66"/>
      <c r="EZW69" s="66"/>
      <c r="EZX69" s="66"/>
      <c r="EZY69" s="66"/>
      <c r="EZZ69" s="66"/>
      <c r="FAA69" s="66"/>
      <c r="FAB69" s="66"/>
      <c r="FAC69" s="66"/>
      <c r="FAD69" s="66"/>
      <c r="FAE69" s="66"/>
      <c r="FAF69" s="66"/>
      <c r="FAG69" s="66"/>
      <c r="FAH69" s="66"/>
      <c r="FAI69" s="66"/>
      <c r="FAJ69" s="66"/>
      <c r="FAK69" s="66"/>
      <c r="FAL69" s="66"/>
      <c r="FAM69" s="66"/>
      <c r="FAN69" s="66"/>
      <c r="FAO69" s="66"/>
      <c r="FAP69" s="66"/>
      <c r="FAQ69" s="66"/>
      <c r="FAR69" s="66"/>
      <c r="FAS69" s="66"/>
      <c r="FAT69" s="66"/>
      <c r="FAU69" s="66"/>
      <c r="FAV69" s="66"/>
      <c r="FAW69" s="66"/>
      <c r="FAX69" s="66"/>
      <c r="FAY69" s="66"/>
      <c r="FAZ69" s="66"/>
      <c r="FBA69" s="66"/>
      <c r="FBB69" s="66"/>
      <c r="FBC69" s="66"/>
      <c r="FBD69" s="66"/>
      <c r="FBE69" s="66"/>
      <c r="FBF69" s="66"/>
      <c r="FBG69" s="66"/>
      <c r="FBH69" s="66"/>
      <c r="FBI69" s="66"/>
      <c r="FBJ69" s="66"/>
      <c r="FBK69" s="66"/>
      <c r="FBL69" s="66"/>
      <c r="FBM69" s="66"/>
      <c r="FBN69" s="66"/>
      <c r="FBO69" s="66"/>
      <c r="FBP69" s="66"/>
      <c r="FBQ69" s="66"/>
      <c r="FBR69" s="66"/>
      <c r="FBS69" s="66"/>
      <c r="FBT69" s="66"/>
      <c r="FBU69" s="66"/>
      <c r="FBV69" s="66"/>
      <c r="FBW69" s="66"/>
      <c r="FBX69" s="66"/>
      <c r="FBY69" s="66"/>
      <c r="FBZ69" s="66"/>
      <c r="FCA69" s="66"/>
      <c r="FCB69" s="66"/>
      <c r="FCC69" s="66"/>
      <c r="FCD69" s="66"/>
      <c r="FCE69" s="66"/>
      <c r="FCF69" s="66"/>
      <c r="FCG69" s="66"/>
      <c r="FCH69" s="66"/>
      <c r="FCI69" s="66"/>
      <c r="FCJ69" s="66"/>
      <c r="FCK69" s="66"/>
      <c r="FCL69" s="66"/>
      <c r="FCM69" s="66"/>
      <c r="FCN69" s="66"/>
      <c r="FCO69" s="66"/>
      <c r="FCP69" s="66"/>
      <c r="FCQ69" s="66"/>
      <c r="FCR69" s="66"/>
      <c r="FCS69" s="66"/>
      <c r="FCT69" s="66"/>
      <c r="FCU69" s="66"/>
      <c r="FCV69" s="66"/>
      <c r="FCW69" s="66"/>
      <c r="FCX69" s="66"/>
      <c r="FCY69" s="66"/>
      <c r="FCZ69" s="66"/>
      <c r="FDA69" s="66"/>
      <c r="FDB69" s="66"/>
      <c r="FDC69" s="66"/>
      <c r="FDD69" s="66"/>
      <c r="FDE69" s="66"/>
      <c r="FDF69" s="66"/>
      <c r="FDG69" s="66"/>
      <c r="FDH69" s="66"/>
      <c r="FDI69" s="66"/>
      <c r="FDJ69" s="66"/>
      <c r="FDK69" s="66"/>
      <c r="FDL69" s="66"/>
      <c r="FDM69" s="66"/>
      <c r="FDN69" s="66"/>
      <c r="FDO69" s="66"/>
      <c r="FDP69" s="66"/>
      <c r="FDQ69" s="66"/>
      <c r="FDR69" s="66"/>
      <c r="FDS69" s="66"/>
      <c r="FDT69" s="66"/>
      <c r="FDU69" s="66"/>
      <c r="FDV69" s="66"/>
      <c r="FDW69" s="66"/>
      <c r="FDX69" s="66"/>
      <c r="FDY69" s="66"/>
      <c r="FDZ69" s="66"/>
      <c r="FEA69" s="66"/>
      <c r="FEB69" s="66"/>
      <c r="FEC69" s="66"/>
      <c r="FED69" s="66"/>
      <c r="FEE69" s="66"/>
      <c r="FEF69" s="66"/>
      <c r="FEG69" s="66"/>
      <c r="FEH69" s="66"/>
      <c r="FEI69" s="66"/>
      <c r="FEJ69" s="66"/>
      <c r="FEK69" s="66"/>
      <c r="FEL69" s="66"/>
      <c r="FEM69" s="66"/>
      <c r="FEN69" s="66"/>
      <c r="FEO69" s="66"/>
      <c r="FEP69" s="66"/>
      <c r="FEQ69" s="66"/>
      <c r="FER69" s="66"/>
      <c r="FES69" s="66"/>
      <c r="FET69" s="66"/>
      <c r="FEU69" s="66"/>
      <c r="FEV69" s="66"/>
      <c r="FEW69" s="66"/>
      <c r="FEX69" s="66"/>
      <c r="FEY69" s="66"/>
      <c r="FEZ69" s="66"/>
      <c r="FFA69" s="66"/>
      <c r="FFB69" s="66"/>
      <c r="FFC69" s="66"/>
      <c r="FFD69" s="66"/>
      <c r="FFE69" s="66"/>
      <c r="FFF69" s="66"/>
      <c r="FFG69" s="66"/>
      <c r="FFH69" s="66"/>
      <c r="FFI69" s="66"/>
      <c r="FFJ69" s="66"/>
      <c r="FFK69" s="66"/>
      <c r="FFL69" s="66"/>
      <c r="FFM69" s="66"/>
      <c r="FFN69" s="66"/>
      <c r="FFO69" s="66"/>
      <c r="FFP69" s="66"/>
      <c r="FFQ69" s="66"/>
      <c r="FFR69" s="66"/>
      <c r="FFS69" s="66"/>
      <c r="FFT69" s="66"/>
      <c r="FFU69" s="66"/>
      <c r="FFV69" s="66"/>
      <c r="FFW69" s="66"/>
      <c r="FFX69" s="66"/>
      <c r="FFY69" s="66"/>
      <c r="FFZ69" s="66"/>
      <c r="FGA69" s="66"/>
      <c r="FGB69" s="66"/>
      <c r="FGC69" s="66"/>
      <c r="FGD69" s="66"/>
      <c r="FGE69" s="66"/>
      <c r="FGF69" s="66"/>
      <c r="FGG69" s="66"/>
      <c r="FGH69" s="66"/>
      <c r="FGI69" s="66"/>
      <c r="FGJ69" s="66"/>
      <c r="FGK69" s="66"/>
      <c r="FGL69" s="66"/>
      <c r="FGM69" s="66"/>
      <c r="FGN69" s="66"/>
      <c r="FGO69" s="66"/>
      <c r="FGP69" s="66"/>
      <c r="FGQ69" s="66"/>
      <c r="FGR69" s="66"/>
      <c r="FGS69" s="66"/>
      <c r="FGT69" s="66"/>
      <c r="FGU69" s="66"/>
      <c r="FGV69" s="66"/>
      <c r="FGW69" s="66"/>
      <c r="FGX69" s="66"/>
      <c r="FGY69" s="66"/>
      <c r="FGZ69" s="66"/>
      <c r="FHA69" s="66"/>
      <c r="FHB69" s="66"/>
      <c r="FHC69" s="66"/>
      <c r="FHD69" s="66"/>
      <c r="FHE69" s="66"/>
      <c r="FHF69" s="66"/>
      <c r="FHG69" s="66"/>
      <c r="FHH69" s="66"/>
      <c r="FHI69" s="66"/>
      <c r="FHJ69" s="66"/>
      <c r="FHK69" s="66"/>
      <c r="FHL69" s="66"/>
      <c r="FHM69" s="66"/>
      <c r="FHN69" s="66"/>
      <c r="FHO69" s="66"/>
      <c r="FHP69" s="66"/>
      <c r="FHQ69" s="66"/>
      <c r="FHR69" s="66"/>
      <c r="FHS69" s="66"/>
      <c r="FHT69" s="66"/>
      <c r="FHU69" s="66"/>
      <c r="FHV69" s="66"/>
      <c r="FHW69" s="66"/>
      <c r="FHX69" s="66"/>
      <c r="FHY69" s="66"/>
      <c r="FHZ69" s="66"/>
      <c r="FIA69" s="66"/>
      <c r="FIB69" s="66"/>
      <c r="FIC69" s="66"/>
      <c r="FID69" s="66"/>
      <c r="FIE69" s="66"/>
      <c r="FIF69" s="66"/>
      <c r="FIG69" s="66"/>
      <c r="FIH69" s="66"/>
      <c r="FII69" s="66"/>
      <c r="FIJ69" s="66"/>
      <c r="FIK69" s="66"/>
      <c r="FIL69" s="66"/>
      <c r="FIM69" s="66"/>
      <c r="FIN69" s="66"/>
      <c r="FIO69" s="66"/>
      <c r="FIP69" s="66"/>
      <c r="FIQ69" s="66"/>
      <c r="FIR69" s="66"/>
      <c r="FIS69" s="66"/>
      <c r="FIT69" s="66"/>
      <c r="FIU69" s="66"/>
      <c r="FIV69" s="66"/>
      <c r="FIW69" s="66"/>
      <c r="FIX69" s="66"/>
      <c r="FIY69" s="66"/>
      <c r="FIZ69" s="66"/>
      <c r="FJA69" s="66"/>
      <c r="FJB69" s="66"/>
      <c r="FJC69" s="66"/>
      <c r="FJD69" s="66"/>
      <c r="FJE69" s="66"/>
      <c r="FJF69" s="66"/>
      <c r="FJG69" s="66"/>
      <c r="FJH69" s="66"/>
      <c r="FJI69" s="66"/>
      <c r="FJJ69" s="66"/>
      <c r="FJK69" s="66"/>
      <c r="FJL69" s="66"/>
      <c r="FJM69" s="66"/>
      <c r="FJN69" s="66"/>
      <c r="FJO69" s="66"/>
      <c r="FJP69" s="66"/>
      <c r="FJQ69" s="66"/>
      <c r="FJR69" s="66"/>
      <c r="FJS69" s="66"/>
      <c r="FJT69" s="66"/>
      <c r="FJU69" s="66"/>
      <c r="FJV69" s="66"/>
      <c r="FJW69" s="66"/>
      <c r="FJX69" s="66"/>
      <c r="FJY69" s="66"/>
      <c r="FJZ69" s="66"/>
      <c r="FKA69" s="66"/>
      <c r="FKB69" s="66"/>
      <c r="FKC69" s="66"/>
      <c r="FKD69" s="66"/>
      <c r="FKE69" s="66"/>
      <c r="FKF69" s="66"/>
      <c r="FKG69" s="66"/>
      <c r="FKH69" s="66"/>
      <c r="FKI69" s="66"/>
      <c r="FKJ69" s="66"/>
      <c r="FKK69" s="66"/>
      <c r="FKL69" s="66"/>
      <c r="FKM69" s="66"/>
      <c r="FKN69" s="66"/>
      <c r="FKO69" s="66"/>
      <c r="FKP69" s="66"/>
      <c r="FKQ69" s="66"/>
      <c r="FKR69" s="66"/>
      <c r="FKS69" s="66"/>
      <c r="FKT69" s="66"/>
      <c r="FKU69" s="66"/>
      <c r="FKV69" s="66"/>
      <c r="FKW69" s="66"/>
      <c r="FKX69" s="66"/>
      <c r="FKY69" s="66"/>
      <c r="FKZ69" s="66"/>
      <c r="FLA69" s="66"/>
      <c r="FLB69" s="66"/>
      <c r="FLC69" s="66"/>
      <c r="FLD69" s="66"/>
      <c r="FLE69" s="66"/>
      <c r="FLF69" s="66"/>
      <c r="FLG69" s="66"/>
      <c r="FLH69" s="66"/>
      <c r="FLI69" s="66"/>
      <c r="FLJ69" s="66"/>
      <c r="FLK69" s="66"/>
      <c r="FLL69" s="66"/>
      <c r="FLM69" s="66"/>
      <c r="FLN69" s="66"/>
      <c r="FLO69" s="66"/>
      <c r="FLP69" s="66"/>
      <c r="FLQ69" s="66"/>
      <c r="FLR69" s="66"/>
      <c r="FLS69" s="66"/>
      <c r="FLT69" s="66"/>
      <c r="FLU69" s="66"/>
      <c r="FLV69" s="66"/>
      <c r="FLW69" s="66"/>
      <c r="FLX69" s="66"/>
      <c r="FLY69" s="66"/>
      <c r="FLZ69" s="66"/>
      <c r="FMA69" s="66"/>
      <c r="FMB69" s="66"/>
      <c r="FMC69" s="66"/>
      <c r="FMD69" s="66"/>
      <c r="FME69" s="66"/>
      <c r="FMF69" s="66"/>
      <c r="FMG69" s="66"/>
      <c r="FMH69" s="66"/>
      <c r="FMI69" s="66"/>
      <c r="FMJ69" s="66"/>
      <c r="FMK69" s="66"/>
      <c r="FML69" s="66"/>
      <c r="FMM69" s="66"/>
      <c r="FMN69" s="66"/>
      <c r="FMO69" s="66"/>
      <c r="FMP69" s="66"/>
      <c r="FMQ69" s="66"/>
      <c r="FMR69" s="66"/>
      <c r="FMS69" s="66"/>
      <c r="FMT69" s="66"/>
      <c r="FMU69" s="66"/>
      <c r="FMV69" s="66"/>
      <c r="FMW69" s="66"/>
      <c r="FMX69" s="66"/>
      <c r="FMY69" s="66"/>
      <c r="FMZ69" s="66"/>
      <c r="FNA69" s="66"/>
      <c r="FNB69" s="66"/>
      <c r="FNC69" s="66"/>
      <c r="FND69" s="66"/>
      <c r="FNE69" s="66"/>
      <c r="FNF69" s="66"/>
      <c r="FNG69" s="66"/>
      <c r="FNH69" s="66"/>
      <c r="FNI69" s="66"/>
      <c r="FNJ69" s="66"/>
      <c r="FNK69" s="66"/>
      <c r="FNL69" s="66"/>
      <c r="FNM69" s="66"/>
      <c r="FNN69" s="66"/>
      <c r="FNO69" s="66"/>
      <c r="FNP69" s="66"/>
      <c r="FNQ69" s="66"/>
      <c r="FNR69" s="66"/>
      <c r="FNS69" s="66"/>
      <c r="FNT69" s="66"/>
      <c r="FNU69" s="66"/>
      <c r="FNV69" s="66"/>
      <c r="FNW69" s="66"/>
      <c r="FNX69" s="66"/>
      <c r="FNY69" s="66"/>
      <c r="FNZ69" s="66"/>
      <c r="FOA69" s="66"/>
      <c r="FOB69" s="66"/>
      <c r="FOC69" s="66"/>
      <c r="FOD69" s="66"/>
      <c r="FOE69" s="66"/>
      <c r="FOF69" s="66"/>
      <c r="FOG69" s="66"/>
      <c r="FOH69" s="66"/>
      <c r="FOI69" s="66"/>
      <c r="FOJ69" s="66"/>
      <c r="FOK69" s="66"/>
      <c r="FOL69" s="66"/>
      <c r="FOM69" s="66"/>
      <c r="FON69" s="66"/>
      <c r="FOO69" s="66"/>
      <c r="FOP69" s="66"/>
      <c r="FOQ69" s="66"/>
      <c r="FOR69" s="66"/>
      <c r="FOS69" s="66"/>
      <c r="FOT69" s="66"/>
      <c r="FOU69" s="66"/>
      <c r="FOV69" s="66"/>
      <c r="FOW69" s="66"/>
      <c r="FOX69" s="66"/>
      <c r="FOY69" s="66"/>
      <c r="FOZ69" s="66"/>
      <c r="FPA69" s="66"/>
      <c r="FPB69" s="66"/>
      <c r="FPC69" s="66"/>
      <c r="FPD69" s="66"/>
      <c r="FPE69" s="66"/>
      <c r="FPF69" s="66"/>
      <c r="FPG69" s="66"/>
      <c r="FPH69" s="66"/>
      <c r="FPI69" s="66"/>
      <c r="FPJ69" s="66"/>
      <c r="FPK69" s="66"/>
      <c r="FPL69" s="66"/>
      <c r="FPM69" s="66"/>
      <c r="FPN69" s="66"/>
      <c r="FPO69" s="66"/>
      <c r="FPP69" s="66"/>
      <c r="FPQ69" s="66"/>
      <c r="FPR69" s="66"/>
      <c r="FPS69" s="66"/>
      <c r="FPT69" s="66"/>
      <c r="FPU69" s="66"/>
      <c r="FPV69" s="66"/>
      <c r="FPW69" s="66"/>
      <c r="FPX69" s="66"/>
      <c r="FPY69" s="66"/>
      <c r="FPZ69" s="66"/>
      <c r="FQA69" s="66"/>
      <c r="FQB69" s="66"/>
      <c r="FQC69" s="66"/>
      <c r="FQD69" s="66"/>
      <c r="FQE69" s="66"/>
      <c r="FQF69" s="66"/>
      <c r="FQG69" s="66"/>
      <c r="FQH69" s="66"/>
      <c r="FQI69" s="66"/>
      <c r="FQJ69" s="66"/>
      <c r="FQK69" s="66"/>
      <c r="FQL69" s="66"/>
      <c r="FQM69" s="66"/>
      <c r="FQN69" s="66"/>
      <c r="FQO69" s="66"/>
      <c r="FQP69" s="66"/>
      <c r="FQQ69" s="66"/>
      <c r="FQR69" s="66"/>
      <c r="FQS69" s="66"/>
      <c r="FQT69" s="66"/>
      <c r="FQU69" s="66"/>
      <c r="FQV69" s="66"/>
      <c r="FQW69" s="66"/>
      <c r="FQX69" s="66"/>
      <c r="FQY69" s="66"/>
      <c r="FQZ69" s="66"/>
      <c r="FRA69" s="66"/>
      <c r="FRB69" s="66"/>
      <c r="FRC69" s="66"/>
      <c r="FRD69" s="66"/>
      <c r="FRE69" s="66"/>
      <c r="FRF69" s="66"/>
      <c r="FRG69" s="66"/>
      <c r="FRH69" s="66"/>
      <c r="FRI69" s="66"/>
      <c r="FRJ69" s="66"/>
      <c r="FRK69" s="66"/>
      <c r="FRL69" s="66"/>
      <c r="FRM69" s="66"/>
      <c r="FRN69" s="66"/>
      <c r="FRO69" s="66"/>
      <c r="FRP69" s="66"/>
      <c r="FRQ69" s="66"/>
      <c r="FRR69" s="66"/>
      <c r="FRS69" s="66"/>
      <c r="FRT69" s="66"/>
      <c r="FRU69" s="66"/>
      <c r="FRV69" s="66"/>
      <c r="FRW69" s="66"/>
      <c r="FRX69" s="66"/>
      <c r="FRY69" s="66"/>
      <c r="FRZ69" s="66"/>
      <c r="FSA69" s="66"/>
      <c r="FSB69" s="66"/>
      <c r="FSC69" s="66"/>
      <c r="FSD69" s="66"/>
      <c r="FSE69" s="66"/>
      <c r="FSF69" s="66"/>
      <c r="FSG69" s="66"/>
      <c r="FSH69" s="66"/>
      <c r="FSI69" s="66"/>
      <c r="FSJ69" s="66"/>
      <c r="FSK69" s="66"/>
      <c r="FSL69" s="66"/>
      <c r="FSM69" s="66"/>
      <c r="FSN69" s="66"/>
      <c r="FSO69" s="66"/>
      <c r="FSP69" s="66"/>
      <c r="FSQ69" s="66"/>
      <c r="FSR69" s="66"/>
      <c r="FSS69" s="66"/>
      <c r="FST69" s="66"/>
      <c r="FSU69" s="66"/>
      <c r="FSV69" s="66"/>
      <c r="FSW69" s="66"/>
      <c r="FSX69" s="66"/>
      <c r="FSY69" s="66"/>
      <c r="FSZ69" s="66"/>
      <c r="FTA69" s="66"/>
      <c r="FTB69" s="66"/>
      <c r="FTC69" s="66"/>
      <c r="FTD69" s="66"/>
      <c r="FTE69" s="66"/>
      <c r="FTF69" s="66"/>
      <c r="FTG69" s="66"/>
      <c r="FTH69" s="66"/>
      <c r="FTI69" s="66"/>
      <c r="FTJ69" s="66"/>
      <c r="FTK69" s="66"/>
      <c r="FTL69" s="66"/>
      <c r="FTM69" s="66"/>
      <c r="FTN69" s="66"/>
      <c r="FTO69" s="66"/>
      <c r="FTP69" s="66"/>
      <c r="FTQ69" s="66"/>
      <c r="FTR69" s="66"/>
      <c r="FTS69" s="66"/>
      <c r="FTT69" s="66"/>
      <c r="FTU69" s="66"/>
      <c r="FTV69" s="66"/>
      <c r="FTW69" s="66"/>
      <c r="FTX69" s="66"/>
      <c r="FTY69" s="66"/>
      <c r="FTZ69" s="66"/>
      <c r="FUA69" s="66"/>
      <c r="FUB69" s="66"/>
      <c r="FUC69" s="66"/>
      <c r="FUD69" s="66"/>
      <c r="FUE69" s="66"/>
      <c r="FUF69" s="66"/>
      <c r="FUG69" s="66"/>
      <c r="FUH69" s="66"/>
      <c r="FUI69" s="66"/>
      <c r="FUJ69" s="66"/>
      <c r="FUK69" s="66"/>
      <c r="FUL69" s="66"/>
      <c r="FUM69" s="66"/>
      <c r="FUN69" s="66"/>
      <c r="FUO69" s="66"/>
      <c r="FUP69" s="66"/>
      <c r="FUQ69" s="66"/>
      <c r="FUR69" s="66"/>
      <c r="FUS69" s="66"/>
      <c r="FUT69" s="66"/>
      <c r="FUU69" s="66"/>
      <c r="FUV69" s="66"/>
      <c r="FUW69" s="66"/>
      <c r="FUX69" s="66"/>
      <c r="FUY69" s="66"/>
      <c r="FUZ69" s="66"/>
      <c r="FVA69" s="66"/>
      <c r="FVB69" s="66"/>
      <c r="FVC69" s="66"/>
      <c r="FVD69" s="66"/>
      <c r="FVE69" s="66"/>
      <c r="FVF69" s="66"/>
      <c r="FVG69" s="66"/>
      <c r="FVH69" s="66"/>
      <c r="FVI69" s="66"/>
      <c r="FVJ69" s="66"/>
      <c r="FVK69" s="66"/>
      <c r="FVL69" s="66"/>
      <c r="FVM69" s="66"/>
      <c r="FVN69" s="66"/>
      <c r="FVO69" s="66"/>
      <c r="FVP69" s="66"/>
      <c r="FVQ69" s="66"/>
      <c r="FVR69" s="66"/>
      <c r="FVS69" s="66"/>
      <c r="FVT69" s="66"/>
      <c r="FVU69" s="66"/>
      <c r="FVV69" s="66"/>
      <c r="FVW69" s="66"/>
      <c r="FVX69" s="66"/>
      <c r="FVY69" s="66"/>
      <c r="FVZ69" s="66"/>
      <c r="FWA69" s="66"/>
      <c r="FWB69" s="66"/>
      <c r="FWC69" s="66"/>
      <c r="FWD69" s="66"/>
      <c r="FWE69" s="66"/>
      <c r="FWF69" s="66"/>
      <c r="FWG69" s="66"/>
      <c r="FWH69" s="66"/>
      <c r="FWI69" s="66"/>
      <c r="FWJ69" s="66"/>
      <c r="FWK69" s="66"/>
      <c r="FWL69" s="66"/>
      <c r="FWM69" s="66"/>
      <c r="FWN69" s="66"/>
      <c r="FWO69" s="66"/>
      <c r="FWP69" s="66"/>
      <c r="FWQ69" s="66"/>
      <c r="FWR69" s="66"/>
      <c r="FWS69" s="66"/>
      <c r="FWT69" s="66"/>
      <c r="FWU69" s="66"/>
      <c r="FWV69" s="66"/>
      <c r="FWW69" s="66"/>
      <c r="FWX69" s="66"/>
      <c r="FWY69" s="66"/>
      <c r="FWZ69" s="66"/>
      <c r="FXA69" s="66"/>
      <c r="FXB69" s="66"/>
      <c r="FXC69" s="66"/>
      <c r="FXD69" s="66"/>
      <c r="FXE69" s="66"/>
      <c r="FXF69" s="66"/>
      <c r="FXG69" s="66"/>
      <c r="FXH69" s="66"/>
      <c r="FXI69" s="66"/>
      <c r="FXJ69" s="66"/>
      <c r="FXK69" s="66"/>
      <c r="FXL69" s="66"/>
      <c r="FXM69" s="66"/>
      <c r="FXN69" s="66"/>
      <c r="FXO69" s="66"/>
      <c r="FXP69" s="66"/>
      <c r="FXQ69" s="66"/>
      <c r="FXR69" s="66"/>
      <c r="FXS69" s="66"/>
      <c r="FXT69" s="66"/>
      <c r="FXU69" s="66"/>
      <c r="FXV69" s="66"/>
      <c r="FXW69" s="66"/>
      <c r="FXX69" s="66"/>
      <c r="FXY69" s="66"/>
      <c r="FXZ69" s="66"/>
      <c r="FYA69" s="66"/>
      <c r="FYB69" s="66"/>
      <c r="FYC69" s="66"/>
      <c r="FYD69" s="66"/>
      <c r="FYE69" s="66"/>
      <c r="FYF69" s="66"/>
      <c r="FYG69" s="66"/>
      <c r="FYH69" s="66"/>
      <c r="FYI69" s="66"/>
      <c r="FYJ69" s="66"/>
      <c r="FYK69" s="66"/>
      <c r="FYL69" s="66"/>
      <c r="FYM69" s="66"/>
      <c r="FYN69" s="66"/>
      <c r="FYO69" s="66"/>
      <c r="FYP69" s="66"/>
      <c r="FYQ69" s="66"/>
      <c r="FYR69" s="66"/>
      <c r="FYS69" s="66"/>
      <c r="FYT69" s="66"/>
      <c r="FYU69" s="66"/>
      <c r="FYV69" s="66"/>
      <c r="FYW69" s="66"/>
      <c r="FYX69" s="66"/>
      <c r="FYY69" s="66"/>
      <c r="FYZ69" s="66"/>
      <c r="FZA69" s="66"/>
      <c r="FZB69" s="66"/>
      <c r="FZC69" s="66"/>
      <c r="FZD69" s="66"/>
      <c r="FZE69" s="66"/>
      <c r="FZF69" s="66"/>
      <c r="FZG69" s="66"/>
      <c r="FZH69" s="66"/>
      <c r="FZI69" s="66"/>
      <c r="FZJ69" s="66"/>
      <c r="FZK69" s="66"/>
      <c r="FZL69" s="66"/>
      <c r="FZM69" s="66"/>
      <c r="FZN69" s="66"/>
      <c r="FZO69" s="66"/>
      <c r="FZP69" s="66"/>
      <c r="FZQ69" s="66"/>
      <c r="FZR69" s="66"/>
      <c r="FZS69" s="66"/>
      <c r="FZT69" s="66"/>
      <c r="FZU69" s="66"/>
      <c r="FZV69" s="66"/>
      <c r="FZW69" s="66"/>
      <c r="FZX69" s="66"/>
      <c r="FZY69" s="66"/>
      <c r="FZZ69" s="66"/>
      <c r="GAA69" s="66"/>
      <c r="GAB69" s="66"/>
      <c r="GAC69" s="66"/>
      <c r="GAD69" s="66"/>
      <c r="GAE69" s="66"/>
      <c r="GAF69" s="66"/>
      <c r="GAG69" s="66"/>
      <c r="GAH69" s="66"/>
      <c r="GAI69" s="66"/>
      <c r="GAJ69" s="66"/>
      <c r="GAK69" s="66"/>
      <c r="GAL69" s="66"/>
      <c r="GAM69" s="66"/>
      <c r="GAN69" s="66"/>
      <c r="GAO69" s="66"/>
      <c r="GAP69" s="66"/>
      <c r="GAQ69" s="66"/>
      <c r="GAR69" s="66"/>
      <c r="GAS69" s="66"/>
      <c r="GAT69" s="66"/>
      <c r="GAU69" s="66"/>
      <c r="GAV69" s="66"/>
      <c r="GAW69" s="66"/>
      <c r="GAX69" s="66"/>
      <c r="GAY69" s="66"/>
      <c r="GAZ69" s="66"/>
      <c r="GBA69" s="66"/>
      <c r="GBB69" s="66"/>
      <c r="GBC69" s="66"/>
      <c r="GBD69" s="66"/>
      <c r="GBE69" s="66"/>
      <c r="GBF69" s="66"/>
      <c r="GBG69" s="66"/>
      <c r="GBH69" s="66"/>
      <c r="GBI69" s="66"/>
      <c r="GBJ69" s="66"/>
      <c r="GBK69" s="66"/>
      <c r="GBL69" s="66"/>
      <c r="GBM69" s="66"/>
      <c r="GBN69" s="66"/>
      <c r="GBO69" s="66"/>
      <c r="GBP69" s="66"/>
      <c r="GBQ69" s="66"/>
      <c r="GBR69" s="66"/>
      <c r="GBS69" s="66"/>
      <c r="GBT69" s="66"/>
      <c r="GBU69" s="66"/>
      <c r="GBV69" s="66"/>
      <c r="GBW69" s="66"/>
      <c r="GBX69" s="66"/>
      <c r="GBY69" s="66"/>
      <c r="GBZ69" s="66"/>
      <c r="GCA69" s="66"/>
      <c r="GCB69" s="66"/>
      <c r="GCC69" s="66"/>
      <c r="GCD69" s="66"/>
      <c r="GCE69" s="66"/>
      <c r="GCF69" s="66"/>
      <c r="GCG69" s="66"/>
      <c r="GCH69" s="66"/>
      <c r="GCI69" s="66"/>
      <c r="GCJ69" s="66"/>
      <c r="GCK69" s="66"/>
      <c r="GCL69" s="66"/>
      <c r="GCM69" s="66"/>
      <c r="GCN69" s="66"/>
      <c r="GCO69" s="66"/>
      <c r="GCP69" s="66"/>
      <c r="GCQ69" s="66"/>
      <c r="GCR69" s="66"/>
      <c r="GCS69" s="66"/>
      <c r="GCT69" s="66"/>
      <c r="GCU69" s="66"/>
      <c r="GCV69" s="66"/>
      <c r="GCW69" s="66"/>
      <c r="GCX69" s="66"/>
      <c r="GCY69" s="66"/>
      <c r="GCZ69" s="66"/>
      <c r="GDA69" s="66"/>
      <c r="GDB69" s="66"/>
      <c r="GDC69" s="66"/>
      <c r="GDD69" s="66"/>
      <c r="GDE69" s="66"/>
      <c r="GDF69" s="66"/>
      <c r="GDG69" s="66"/>
      <c r="GDH69" s="66"/>
      <c r="GDI69" s="66"/>
      <c r="GDJ69" s="66"/>
      <c r="GDK69" s="66"/>
      <c r="GDL69" s="66"/>
      <c r="GDM69" s="66"/>
      <c r="GDN69" s="66"/>
      <c r="GDO69" s="66"/>
      <c r="GDP69" s="66"/>
      <c r="GDQ69" s="66"/>
      <c r="GDR69" s="66"/>
      <c r="GDS69" s="66"/>
      <c r="GDT69" s="66"/>
      <c r="GDU69" s="66"/>
      <c r="GDV69" s="66"/>
      <c r="GDW69" s="66"/>
      <c r="GDX69" s="66"/>
      <c r="GDY69" s="66"/>
      <c r="GDZ69" s="66"/>
      <c r="GEA69" s="66"/>
      <c r="GEB69" s="66"/>
      <c r="GEC69" s="66"/>
      <c r="GED69" s="66"/>
      <c r="GEE69" s="66"/>
      <c r="GEF69" s="66"/>
      <c r="GEG69" s="66"/>
      <c r="GEH69" s="66"/>
      <c r="GEI69" s="66"/>
      <c r="GEJ69" s="66"/>
      <c r="GEK69" s="66"/>
      <c r="GEL69" s="66"/>
      <c r="GEM69" s="66"/>
      <c r="GEN69" s="66"/>
      <c r="GEO69" s="66"/>
      <c r="GEP69" s="66"/>
      <c r="GEQ69" s="66"/>
      <c r="GER69" s="66"/>
      <c r="GES69" s="66"/>
      <c r="GET69" s="66"/>
      <c r="GEU69" s="66"/>
      <c r="GEV69" s="66"/>
      <c r="GEW69" s="66"/>
      <c r="GEX69" s="66"/>
      <c r="GEY69" s="66"/>
      <c r="GEZ69" s="66"/>
      <c r="GFA69" s="66"/>
      <c r="GFB69" s="66"/>
      <c r="GFC69" s="66"/>
      <c r="GFD69" s="66"/>
      <c r="GFE69" s="66"/>
      <c r="GFF69" s="66"/>
      <c r="GFG69" s="66"/>
      <c r="GFH69" s="66"/>
      <c r="GFI69" s="66"/>
      <c r="GFJ69" s="66"/>
      <c r="GFK69" s="66"/>
      <c r="GFL69" s="66"/>
      <c r="GFM69" s="66"/>
      <c r="GFN69" s="66"/>
      <c r="GFO69" s="66"/>
      <c r="GFP69" s="66"/>
      <c r="GFQ69" s="66"/>
      <c r="GFR69" s="66"/>
      <c r="GFS69" s="66"/>
      <c r="GFT69" s="66"/>
      <c r="GFU69" s="66"/>
      <c r="GFV69" s="66"/>
      <c r="GFW69" s="66"/>
      <c r="GFX69" s="66"/>
      <c r="GFY69" s="66"/>
      <c r="GFZ69" s="66"/>
      <c r="GGA69" s="66"/>
      <c r="GGB69" s="66"/>
      <c r="GGC69" s="66"/>
      <c r="GGD69" s="66"/>
      <c r="GGE69" s="66"/>
      <c r="GGF69" s="66"/>
      <c r="GGG69" s="66"/>
      <c r="GGH69" s="66"/>
      <c r="GGI69" s="66"/>
      <c r="GGJ69" s="66"/>
      <c r="GGK69" s="66"/>
      <c r="GGL69" s="66"/>
      <c r="GGM69" s="66"/>
      <c r="GGN69" s="66"/>
      <c r="GGO69" s="66"/>
      <c r="GGP69" s="66"/>
      <c r="GGQ69" s="66"/>
      <c r="GGR69" s="66"/>
      <c r="GGS69" s="66"/>
      <c r="GGT69" s="66"/>
      <c r="GGU69" s="66"/>
      <c r="GGV69" s="66"/>
      <c r="GGW69" s="66"/>
      <c r="GGX69" s="66"/>
      <c r="GGY69" s="66"/>
      <c r="GGZ69" s="66"/>
      <c r="GHA69" s="66"/>
      <c r="GHB69" s="66"/>
      <c r="GHC69" s="66"/>
      <c r="GHD69" s="66"/>
      <c r="GHE69" s="66"/>
      <c r="GHF69" s="66"/>
      <c r="GHG69" s="66"/>
      <c r="GHH69" s="66"/>
      <c r="GHI69" s="66"/>
      <c r="GHJ69" s="66"/>
      <c r="GHK69" s="66"/>
      <c r="GHL69" s="66"/>
      <c r="GHM69" s="66"/>
      <c r="GHN69" s="66"/>
      <c r="GHO69" s="66"/>
      <c r="GHP69" s="66"/>
      <c r="GHQ69" s="66"/>
      <c r="GHR69" s="66"/>
      <c r="GHS69" s="66"/>
      <c r="GHT69" s="66"/>
      <c r="GHU69" s="66"/>
      <c r="GHV69" s="66"/>
      <c r="GHW69" s="66"/>
      <c r="GHX69" s="66"/>
      <c r="GHY69" s="66"/>
      <c r="GHZ69" s="66"/>
      <c r="GIA69" s="66"/>
      <c r="GIB69" s="66"/>
      <c r="GIC69" s="66"/>
      <c r="GID69" s="66"/>
      <c r="GIE69" s="66"/>
      <c r="GIF69" s="66"/>
      <c r="GIG69" s="66"/>
      <c r="GIH69" s="66"/>
      <c r="GII69" s="66"/>
      <c r="GIJ69" s="66"/>
      <c r="GIK69" s="66"/>
      <c r="GIL69" s="66"/>
      <c r="GIM69" s="66"/>
      <c r="GIN69" s="66"/>
      <c r="GIO69" s="66"/>
      <c r="GIP69" s="66"/>
      <c r="GIQ69" s="66"/>
      <c r="GIR69" s="66"/>
      <c r="GIS69" s="66"/>
      <c r="GIT69" s="66"/>
      <c r="GIU69" s="66"/>
      <c r="GIV69" s="66"/>
      <c r="GIW69" s="66"/>
      <c r="GIX69" s="66"/>
      <c r="GIY69" s="66"/>
      <c r="GIZ69" s="66"/>
      <c r="GJA69" s="66"/>
      <c r="GJB69" s="66"/>
      <c r="GJC69" s="66"/>
      <c r="GJD69" s="66"/>
      <c r="GJE69" s="66"/>
      <c r="GJF69" s="66"/>
      <c r="GJG69" s="66"/>
      <c r="GJH69" s="66"/>
      <c r="GJI69" s="66"/>
      <c r="GJJ69" s="66"/>
      <c r="GJK69" s="66"/>
      <c r="GJL69" s="66"/>
      <c r="GJM69" s="66"/>
      <c r="GJN69" s="66"/>
      <c r="GJO69" s="66"/>
      <c r="GJP69" s="66"/>
      <c r="GJQ69" s="66"/>
      <c r="GJR69" s="66"/>
      <c r="GJS69" s="66"/>
      <c r="GJT69" s="66"/>
      <c r="GJU69" s="66"/>
      <c r="GJV69" s="66"/>
      <c r="GJW69" s="66"/>
      <c r="GJX69" s="66"/>
      <c r="GJY69" s="66"/>
      <c r="GJZ69" s="66"/>
      <c r="GKA69" s="66"/>
      <c r="GKB69" s="66"/>
      <c r="GKC69" s="66"/>
      <c r="GKD69" s="66"/>
      <c r="GKE69" s="66"/>
      <c r="GKF69" s="66"/>
      <c r="GKG69" s="66"/>
      <c r="GKH69" s="66"/>
      <c r="GKI69" s="66"/>
      <c r="GKJ69" s="66"/>
      <c r="GKK69" s="66"/>
      <c r="GKL69" s="66"/>
      <c r="GKM69" s="66"/>
      <c r="GKN69" s="66"/>
      <c r="GKO69" s="66"/>
      <c r="GKP69" s="66"/>
      <c r="GKQ69" s="66"/>
      <c r="GKR69" s="66"/>
      <c r="GKS69" s="66"/>
      <c r="GKT69" s="66"/>
      <c r="GKU69" s="66"/>
      <c r="GKV69" s="66"/>
      <c r="GKW69" s="66"/>
      <c r="GKX69" s="66"/>
      <c r="GKY69" s="66"/>
      <c r="GKZ69" s="66"/>
      <c r="GLA69" s="66"/>
      <c r="GLB69" s="66"/>
      <c r="GLC69" s="66"/>
      <c r="GLD69" s="66"/>
      <c r="GLE69" s="66"/>
      <c r="GLF69" s="66"/>
      <c r="GLG69" s="66"/>
      <c r="GLH69" s="66"/>
      <c r="GLI69" s="66"/>
      <c r="GLJ69" s="66"/>
      <c r="GLK69" s="66"/>
      <c r="GLL69" s="66"/>
      <c r="GLM69" s="66"/>
      <c r="GLN69" s="66"/>
      <c r="GLO69" s="66"/>
      <c r="GLP69" s="66"/>
      <c r="GLQ69" s="66"/>
      <c r="GLR69" s="66"/>
      <c r="GLS69" s="66"/>
      <c r="GLT69" s="66"/>
      <c r="GLU69" s="66"/>
      <c r="GLV69" s="66"/>
      <c r="GLW69" s="66"/>
      <c r="GLX69" s="66"/>
      <c r="GLY69" s="66"/>
      <c r="GLZ69" s="66"/>
      <c r="GMA69" s="66"/>
      <c r="GMB69" s="66"/>
      <c r="GMC69" s="66"/>
      <c r="GMD69" s="66"/>
      <c r="GME69" s="66"/>
      <c r="GMF69" s="66"/>
      <c r="GMG69" s="66"/>
      <c r="GMH69" s="66"/>
      <c r="GMI69" s="66"/>
      <c r="GMJ69" s="66"/>
      <c r="GMK69" s="66"/>
      <c r="GML69" s="66"/>
      <c r="GMM69" s="66"/>
      <c r="GMN69" s="66"/>
      <c r="GMO69" s="66"/>
      <c r="GMP69" s="66"/>
      <c r="GMQ69" s="66"/>
      <c r="GMR69" s="66"/>
      <c r="GMS69" s="66"/>
      <c r="GMT69" s="66"/>
      <c r="GMU69" s="66"/>
      <c r="GMV69" s="66"/>
      <c r="GMW69" s="66"/>
      <c r="GMX69" s="66"/>
      <c r="GMY69" s="66"/>
      <c r="GMZ69" s="66"/>
      <c r="GNA69" s="66"/>
      <c r="GNB69" s="66"/>
      <c r="GNC69" s="66"/>
      <c r="GND69" s="66"/>
      <c r="GNE69" s="66"/>
      <c r="GNF69" s="66"/>
      <c r="GNG69" s="66"/>
      <c r="GNH69" s="66"/>
      <c r="GNI69" s="66"/>
      <c r="GNJ69" s="66"/>
      <c r="GNK69" s="66"/>
      <c r="GNL69" s="66"/>
      <c r="GNM69" s="66"/>
      <c r="GNN69" s="66"/>
      <c r="GNO69" s="66"/>
      <c r="GNP69" s="66"/>
      <c r="GNQ69" s="66"/>
      <c r="GNR69" s="66"/>
      <c r="GNS69" s="66"/>
      <c r="GNT69" s="66"/>
      <c r="GNU69" s="66"/>
      <c r="GNV69" s="66"/>
      <c r="GNW69" s="66"/>
      <c r="GNX69" s="66"/>
      <c r="GNY69" s="66"/>
      <c r="GNZ69" s="66"/>
      <c r="GOA69" s="66"/>
      <c r="GOB69" s="66"/>
      <c r="GOC69" s="66"/>
      <c r="GOD69" s="66"/>
      <c r="GOE69" s="66"/>
      <c r="GOF69" s="66"/>
      <c r="GOG69" s="66"/>
      <c r="GOH69" s="66"/>
      <c r="GOI69" s="66"/>
      <c r="GOJ69" s="66"/>
      <c r="GOK69" s="66"/>
      <c r="GOL69" s="66"/>
      <c r="GOM69" s="66"/>
      <c r="GON69" s="66"/>
      <c r="GOO69" s="66"/>
      <c r="GOP69" s="66"/>
      <c r="GOQ69" s="66"/>
      <c r="GOR69" s="66"/>
      <c r="GOS69" s="66"/>
      <c r="GOT69" s="66"/>
      <c r="GOU69" s="66"/>
      <c r="GOV69" s="66"/>
      <c r="GOW69" s="66"/>
      <c r="GOX69" s="66"/>
      <c r="GOY69" s="66"/>
      <c r="GOZ69" s="66"/>
      <c r="GPA69" s="66"/>
      <c r="GPB69" s="66"/>
      <c r="GPC69" s="66"/>
      <c r="GPD69" s="66"/>
      <c r="GPE69" s="66"/>
      <c r="GPF69" s="66"/>
      <c r="GPG69" s="66"/>
      <c r="GPH69" s="66"/>
      <c r="GPI69" s="66"/>
      <c r="GPJ69" s="66"/>
      <c r="GPK69" s="66"/>
      <c r="GPL69" s="66"/>
      <c r="GPM69" s="66"/>
      <c r="GPN69" s="66"/>
      <c r="GPO69" s="66"/>
      <c r="GPP69" s="66"/>
      <c r="GPQ69" s="66"/>
      <c r="GPR69" s="66"/>
      <c r="GPS69" s="66"/>
      <c r="GPT69" s="66"/>
      <c r="GPU69" s="66"/>
      <c r="GPV69" s="66"/>
      <c r="GPW69" s="66"/>
      <c r="GPX69" s="66"/>
      <c r="GPY69" s="66"/>
      <c r="GPZ69" s="66"/>
      <c r="GQA69" s="66"/>
      <c r="GQB69" s="66"/>
      <c r="GQC69" s="66"/>
      <c r="GQD69" s="66"/>
      <c r="GQE69" s="66"/>
      <c r="GQF69" s="66"/>
      <c r="GQG69" s="66"/>
      <c r="GQH69" s="66"/>
      <c r="GQI69" s="66"/>
      <c r="GQJ69" s="66"/>
      <c r="GQK69" s="66"/>
      <c r="GQL69" s="66"/>
      <c r="GQM69" s="66"/>
      <c r="GQN69" s="66"/>
      <c r="GQO69" s="66"/>
      <c r="GQP69" s="66"/>
      <c r="GQQ69" s="66"/>
      <c r="GQR69" s="66"/>
      <c r="GQS69" s="66"/>
      <c r="GQT69" s="66"/>
      <c r="GQU69" s="66"/>
      <c r="GQV69" s="66"/>
      <c r="GQW69" s="66"/>
      <c r="GQX69" s="66"/>
      <c r="GQY69" s="66"/>
      <c r="GQZ69" s="66"/>
      <c r="GRA69" s="66"/>
      <c r="GRB69" s="66"/>
      <c r="GRC69" s="66"/>
      <c r="GRD69" s="66"/>
      <c r="GRE69" s="66"/>
      <c r="GRF69" s="66"/>
      <c r="GRG69" s="66"/>
      <c r="GRH69" s="66"/>
      <c r="GRI69" s="66"/>
      <c r="GRJ69" s="66"/>
      <c r="GRK69" s="66"/>
      <c r="GRL69" s="66"/>
      <c r="GRM69" s="66"/>
      <c r="GRN69" s="66"/>
      <c r="GRO69" s="66"/>
      <c r="GRP69" s="66"/>
      <c r="GRQ69" s="66"/>
      <c r="GRR69" s="66"/>
      <c r="GRS69" s="66"/>
      <c r="GRT69" s="66"/>
      <c r="GRU69" s="66"/>
      <c r="GRV69" s="66"/>
      <c r="GRW69" s="66"/>
      <c r="GRX69" s="66"/>
      <c r="GRY69" s="66"/>
      <c r="GRZ69" s="66"/>
      <c r="GSA69" s="66"/>
      <c r="GSB69" s="66"/>
      <c r="GSC69" s="66"/>
      <c r="GSD69" s="66"/>
      <c r="GSE69" s="66"/>
      <c r="GSF69" s="66"/>
      <c r="GSG69" s="66"/>
      <c r="GSH69" s="66"/>
      <c r="GSI69" s="66"/>
      <c r="GSJ69" s="66"/>
      <c r="GSK69" s="66"/>
      <c r="GSL69" s="66"/>
      <c r="GSM69" s="66"/>
      <c r="GSN69" s="66"/>
      <c r="GSO69" s="66"/>
      <c r="GSP69" s="66"/>
      <c r="GSQ69" s="66"/>
      <c r="GSR69" s="66"/>
      <c r="GSS69" s="66"/>
      <c r="GST69" s="66"/>
      <c r="GSU69" s="66"/>
      <c r="GSV69" s="66"/>
      <c r="GSW69" s="66"/>
      <c r="GSX69" s="66"/>
      <c r="GSY69" s="66"/>
      <c r="GSZ69" s="66"/>
      <c r="GTA69" s="66"/>
      <c r="GTB69" s="66"/>
      <c r="GTC69" s="66"/>
      <c r="GTD69" s="66"/>
      <c r="GTE69" s="66"/>
      <c r="GTF69" s="66"/>
      <c r="GTG69" s="66"/>
      <c r="GTH69" s="66"/>
      <c r="GTI69" s="66"/>
      <c r="GTJ69" s="66"/>
      <c r="GTK69" s="66"/>
      <c r="GTL69" s="66"/>
      <c r="GTM69" s="66"/>
      <c r="GTN69" s="66"/>
      <c r="GTO69" s="66"/>
      <c r="GTP69" s="66"/>
      <c r="GTQ69" s="66"/>
      <c r="GTR69" s="66"/>
      <c r="GTS69" s="66"/>
      <c r="GTT69" s="66"/>
      <c r="GTU69" s="66"/>
      <c r="GTV69" s="66"/>
      <c r="GTW69" s="66"/>
      <c r="GTX69" s="66"/>
      <c r="GTY69" s="66"/>
      <c r="GTZ69" s="66"/>
      <c r="GUA69" s="66"/>
      <c r="GUB69" s="66"/>
      <c r="GUC69" s="66"/>
      <c r="GUD69" s="66"/>
      <c r="GUE69" s="66"/>
      <c r="GUF69" s="66"/>
      <c r="GUG69" s="66"/>
      <c r="GUH69" s="66"/>
      <c r="GUI69" s="66"/>
      <c r="GUJ69" s="66"/>
      <c r="GUK69" s="66"/>
      <c r="GUL69" s="66"/>
      <c r="GUM69" s="66"/>
      <c r="GUN69" s="66"/>
      <c r="GUO69" s="66"/>
      <c r="GUP69" s="66"/>
      <c r="GUQ69" s="66"/>
      <c r="GUR69" s="66"/>
      <c r="GUS69" s="66"/>
      <c r="GUT69" s="66"/>
      <c r="GUU69" s="66"/>
      <c r="GUV69" s="66"/>
      <c r="GUW69" s="66"/>
      <c r="GUX69" s="66"/>
      <c r="GUY69" s="66"/>
      <c r="GUZ69" s="66"/>
      <c r="GVA69" s="66"/>
      <c r="GVB69" s="66"/>
      <c r="GVC69" s="66"/>
      <c r="GVD69" s="66"/>
      <c r="GVE69" s="66"/>
      <c r="GVF69" s="66"/>
      <c r="GVG69" s="66"/>
      <c r="GVH69" s="66"/>
      <c r="GVI69" s="66"/>
      <c r="GVJ69" s="66"/>
      <c r="GVK69" s="66"/>
      <c r="GVL69" s="66"/>
      <c r="GVM69" s="66"/>
      <c r="GVN69" s="66"/>
      <c r="GVO69" s="66"/>
      <c r="GVP69" s="66"/>
      <c r="GVQ69" s="66"/>
      <c r="GVR69" s="66"/>
      <c r="GVS69" s="66"/>
      <c r="GVT69" s="66"/>
      <c r="GVU69" s="66"/>
      <c r="GVV69" s="66"/>
      <c r="GVW69" s="66"/>
      <c r="GVX69" s="66"/>
      <c r="GVY69" s="66"/>
      <c r="GVZ69" s="66"/>
      <c r="GWA69" s="66"/>
      <c r="GWB69" s="66"/>
      <c r="GWC69" s="66"/>
      <c r="GWD69" s="66"/>
      <c r="GWE69" s="66"/>
      <c r="GWF69" s="66"/>
      <c r="GWG69" s="66"/>
      <c r="GWH69" s="66"/>
      <c r="GWI69" s="66"/>
      <c r="GWJ69" s="66"/>
      <c r="GWK69" s="66"/>
      <c r="GWL69" s="66"/>
      <c r="GWM69" s="66"/>
      <c r="GWN69" s="66"/>
      <c r="GWO69" s="66"/>
      <c r="GWP69" s="66"/>
      <c r="GWQ69" s="66"/>
      <c r="GWR69" s="66"/>
      <c r="GWS69" s="66"/>
      <c r="GWT69" s="66"/>
      <c r="GWU69" s="66"/>
      <c r="GWV69" s="66"/>
      <c r="GWW69" s="66"/>
      <c r="GWX69" s="66"/>
      <c r="GWY69" s="66"/>
      <c r="GWZ69" s="66"/>
      <c r="GXA69" s="66"/>
      <c r="GXB69" s="66"/>
      <c r="GXC69" s="66"/>
      <c r="GXD69" s="66"/>
      <c r="GXE69" s="66"/>
      <c r="GXF69" s="66"/>
      <c r="GXG69" s="66"/>
      <c r="GXH69" s="66"/>
      <c r="GXI69" s="66"/>
      <c r="GXJ69" s="66"/>
      <c r="GXK69" s="66"/>
      <c r="GXL69" s="66"/>
      <c r="GXM69" s="66"/>
      <c r="GXN69" s="66"/>
      <c r="GXO69" s="66"/>
      <c r="GXP69" s="66"/>
      <c r="GXQ69" s="66"/>
      <c r="GXR69" s="66"/>
      <c r="GXS69" s="66"/>
      <c r="GXT69" s="66"/>
      <c r="GXU69" s="66"/>
      <c r="GXV69" s="66"/>
      <c r="GXW69" s="66"/>
      <c r="GXX69" s="66"/>
      <c r="GXY69" s="66"/>
      <c r="GXZ69" s="66"/>
      <c r="GYA69" s="66"/>
      <c r="GYB69" s="66"/>
      <c r="GYC69" s="66"/>
      <c r="GYD69" s="66"/>
      <c r="GYE69" s="66"/>
      <c r="GYF69" s="66"/>
      <c r="GYG69" s="66"/>
      <c r="GYH69" s="66"/>
      <c r="GYI69" s="66"/>
      <c r="GYJ69" s="66"/>
      <c r="GYK69" s="66"/>
      <c r="GYL69" s="66"/>
      <c r="GYM69" s="66"/>
      <c r="GYN69" s="66"/>
      <c r="GYO69" s="66"/>
      <c r="GYP69" s="66"/>
      <c r="GYQ69" s="66"/>
      <c r="GYR69" s="66"/>
      <c r="GYS69" s="66"/>
      <c r="GYT69" s="66"/>
      <c r="GYU69" s="66"/>
      <c r="GYV69" s="66"/>
      <c r="GYW69" s="66"/>
      <c r="GYX69" s="66"/>
      <c r="GYY69" s="66"/>
      <c r="GYZ69" s="66"/>
      <c r="GZA69" s="66"/>
      <c r="GZB69" s="66"/>
      <c r="GZC69" s="66"/>
      <c r="GZD69" s="66"/>
      <c r="GZE69" s="66"/>
      <c r="GZF69" s="66"/>
      <c r="GZG69" s="66"/>
      <c r="GZH69" s="66"/>
      <c r="GZI69" s="66"/>
      <c r="GZJ69" s="66"/>
      <c r="GZK69" s="66"/>
      <c r="GZL69" s="66"/>
      <c r="GZM69" s="66"/>
      <c r="GZN69" s="66"/>
      <c r="GZO69" s="66"/>
      <c r="GZP69" s="66"/>
      <c r="GZQ69" s="66"/>
      <c r="GZR69" s="66"/>
      <c r="GZS69" s="66"/>
      <c r="GZT69" s="66"/>
      <c r="GZU69" s="66"/>
      <c r="GZV69" s="66"/>
      <c r="GZW69" s="66"/>
      <c r="GZX69" s="66"/>
      <c r="GZY69" s="66"/>
      <c r="GZZ69" s="66"/>
      <c r="HAA69" s="66"/>
      <c r="HAB69" s="66"/>
      <c r="HAC69" s="66"/>
      <c r="HAD69" s="66"/>
      <c r="HAE69" s="66"/>
      <c r="HAF69" s="66"/>
      <c r="HAG69" s="66"/>
      <c r="HAH69" s="66"/>
      <c r="HAI69" s="66"/>
      <c r="HAJ69" s="66"/>
      <c r="HAK69" s="66"/>
      <c r="HAL69" s="66"/>
      <c r="HAM69" s="66"/>
      <c r="HAN69" s="66"/>
      <c r="HAO69" s="66"/>
      <c r="HAP69" s="66"/>
      <c r="HAQ69" s="66"/>
      <c r="HAR69" s="66"/>
      <c r="HAS69" s="66"/>
      <c r="HAT69" s="66"/>
      <c r="HAU69" s="66"/>
      <c r="HAV69" s="66"/>
      <c r="HAW69" s="66"/>
      <c r="HAX69" s="66"/>
      <c r="HAY69" s="66"/>
      <c r="HAZ69" s="66"/>
      <c r="HBA69" s="66"/>
      <c r="HBB69" s="66"/>
      <c r="HBC69" s="66"/>
      <c r="HBD69" s="66"/>
      <c r="HBE69" s="66"/>
      <c r="HBF69" s="66"/>
      <c r="HBG69" s="66"/>
      <c r="HBH69" s="66"/>
      <c r="HBI69" s="66"/>
      <c r="HBJ69" s="66"/>
      <c r="HBK69" s="66"/>
      <c r="HBL69" s="66"/>
      <c r="HBM69" s="66"/>
      <c r="HBN69" s="66"/>
      <c r="HBO69" s="66"/>
      <c r="HBP69" s="66"/>
      <c r="HBQ69" s="66"/>
      <c r="HBR69" s="66"/>
      <c r="HBS69" s="66"/>
      <c r="HBT69" s="66"/>
      <c r="HBU69" s="66"/>
      <c r="HBV69" s="66"/>
      <c r="HBW69" s="66"/>
      <c r="HBX69" s="66"/>
      <c r="HBY69" s="66"/>
      <c r="HBZ69" s="66"/>
      <c r="HCA69" s="66"/>
      <c r="HCB69" s="66"/>
      <c r="HCC69" s="66"/>
      <c r="HCD69" s="66"/>
      <c r="HCE69" s="66"/>
      <c r="HCF69" s="66"/>
      <c r="HCG69" s="66"/>
      <c r="HCH69" s="66"/>
      <c r="HCI69" s="66"/>
      <c r="HCJ69" s="66"/>
      <c r="HCK69" s="66"/>
      <c r="HCL69" s="66"/>
      <c r="HCM69" s="66"/>
      <c r="HCN69" s="66"/>
      <c r="HCO69" s="66"/>
      <c r="HCP69" s="66"/>
      <c r="HCQ69" s="66"/>
      <c r="HCR69" s="66"/>
      <c r="HCS69" s="66"/>
      <c r="HCT69" s="66"/>
      <c r="HCU69" s="66"/>
      <c r="HCV69" s="66"/>
      <c r="HCW69" s="66"/>
      <c r="HCX69" s="66"/>
      <c r="HCY69" s="66"/>
      <c r="HCZ69" s="66"/>
      <c r="HDA69" s="66"/>
      <c r="HDB69" s="66"/>
      <c r="HDC69" s="66"/>
      <c r="HDD69" s="66"/>
      <c r="HDE69" s="66"/>
      <c r="HDF69" s="66"/>
      <c r="HDG69" s="66"/>
      <c r="HDH69" s="66"/>
      <c r="HDI69" s="66"/>
      <c r="HDJ69" s="66"/>
      <c r="HDK69" s="66"/>
      <c r="HDL69" s="66"/>
      <c r="HDM69" s="66"/>
      <c r="HDN69" s="66"/>
      <c r="HDO69" s="66"/>
      <c r="HDP69" s="66"/>
      <c r="HDQ69" s="66"/>
      <c r="HDR69" s="66"/>
      <c r="HDS69" s="66"/>
      <c r="HDT69" s="66"/>
      <c r="HDU69" s="66"/>
      <c r="HDV69" s="66"/>
      <c r="HDW69" s="66"/>
      <c r="HDX69" s="66"/>
      <c r="HDY69" s="66"/>
      <c r="HDZ69" s="66"/>
      <c r="HEA69" s="66"/>
      <c r="HEB69" s="66"/>
      <c r="HEC69" s="66"/>
      <c r="HED69" s="66"/>
      <c r="HEE69" s="66"/>
      <c r="HEF69" s="66"/>
      <c r="HEG69" s="66"/>
      <c r="HEH69" s="66"/>
      <c r="HEI69" s="66"/>
      <c r="HEJ69" s="66"/>
      <c r="HEK69" s="66"/>
      <c r="HEL69" s="66"/>
      <c r="HEM69" s="66"/>
      <c r="HEN69" s="66"/>
      <c r="HEO69" s="66"/>
      <c r="HEP69" s="66"/>
      <c r="HEQ69" s="66"/>
      <c r="HER69" s="66"/>
      <c r="HES69" s="66"/>
      <c r="HET69" s="66"/>
      <c r="HEU69" s="66"/>
      <c r="HEV69" s="66"/>
      <c r="HEW69" s="66"/>
      <c r="HEX69" s="66"/>
      <c r="HEY69" s="66"/>
      <c r="HEZ69" s="66"/>
      <c r="HFA69" s="66"/>
      <c r="HFB69" s="66"/>
      <c r="HFC69" s="66"/>
      <c r="HFD69" s="66"/>
      <c r="HFE69" s="66"/>
      <c r="HFF69" s="66"/>
      <c r="HFG69" s="66"/>
      <c r="HFH69" s="66"/>
      <c r="HFI69" s="66"/>
      <c r="HFJ69" s="66"/>
      <c r="HFK69" s="66"/>
      <c r="HFL69" s="66"/>
      <c r="HFM69" s="66"/>
      <c r="HFN69" s="66"/>
      <c r="HFO69" s="66"/>
      <c r="HFP69" s="66"/>
      <c r="HFQ69" s="66"/>
      <c r="HFR69" s="66"/>
      <c r="HFS69" s="66"/>
      <c r="HFT69" s="66"/>
      <c r="HFU69" s="66"/>
      <c r="HFV69" s="66"/>
      <c r="HFW69" s="66"/>
      <c r="HFX69" s="66"/>
      <c r="HFY69" s="66"/>
      <c r="HFZ69" s="66"/>
      <c r="HGA69" s="66"/>
      <c r="HGB69" s="66"/>
      <c r="HGC69" s="66"/>
      <c r="HGD69" s="66"/>
      <c r="HGE69" s="66"/>
      <c r="HGF69" s="66"/>
      <c r="HGG69" s="66"/>
      <c r="HGH69" s="66"/>
      <c r="HGI69" s="66"/>
      <c r="HGJ69" s="66"/>
      <c r="HGK69" s="66"/>
      <c r="HGL69" s="66"/>
      <c r="HGM69" s="66"/>
      <c r="HGN69" s="66"/>
      <c r="HGO69" s="66"/>
      <c r="HGP69" s="66"/>
      <c r="HGQ69" s="66"/>
      <c r="HGR69" s="66"/>
      <c r="HGS69" s="66"/>
      <c r="HGT69" s="66"/>
      <c r="HGU69" s="66"/>
      <c r="HGV69" s="66"/>
      <c r="HGW69" s="66"/>
      <c r="HGX69" s="66"/>
      <c r="HGY69" s="66"/>
      <c r="HGZ69" s="66"/>
      <c r="HHA69" s="66"/>
      <c r="HHB69" s="66"/>
      <c r="HHC69" s="66"/>
      <c r="HHD69" s="66"/>
      <c r="HHE69" s="66"/>
      <c r="HHF69" s="66"/>
      <c r="HHG69" s="66"/>
      <c r="HHH69" s="66"/>
      <c r="HHI69" s="66"/>
      <c r="HHJ69" s="66"/>
      <c r="HHK69" s="66"/>
      <c r="HHL69" s="66"/>
      <c r="HHM69" s="66"/>
      <c r="HHN69" s="66"/>
      <c r="HHO69" s="66"/>
      <c r="HHP69" s="66"/>
      <c r="HHQ69" s="66"/>
      <c r="HHR69" s="66"/>
      <c r="HHS69" s="66"/>
      <c r="HHT69" s="66"/>
      <c r="HHU69" s="66"/>
      <c r="HHV69" s="66"/>
      <c r="HHW69" s="66"/>
      <c r="HHX69" s="66"/>
      <c r="HHY69" s="66"/>
      <c r="HHZ69" s="66"/>
      <c r="HIA69" s="66"/>
      <c r="HIB69" s="66"/>
      <c r="HIC69" s="66"/>
      <c r="HID69" s="66"/>
      <c r="HIE69" s="66"/>
      <c r="HIF69" s="66"/>
      <c r="HIG69" s="66"/>
      <c r="HIH69" s="66"/>
      <c r="HII69" s="66"/>
      <c r="HIJ69" s="66"/>
      <c r="HIK69" s="66"/>
      <c r="HIL69" s="66"/>
      <c r="HIM69" s="66"/>
      <c r="HIN69" s="66"/>
      <c r="HIO69" s="66"/>
      <c r="HIP69" s="66"/>
      <c r="HIQ69" s="66"/>
      <c r="HIR69" s="66"/>
      <c r="HIS69" s="66"/>
      <c r="HIT69" s="66"/>
      <c r="HIU69" s="66"/>
      <c r="HIV69" s="66"/>
      <c r="HIW69" s="66"/>
      <c r="HIX69" s="66"/>
      <c r="HIY69" s="66"/>
      <c r="HIZ69" s="66"/>
      <c r="HJA69" s="66"/>
      <c r="HJB69" s="66"/>
      <c r="HJC69" s="66"/>
      <c r="HJD69" s="66"/>
      <c r="HJE69" s="66"/>
      <c r="HJF69" s="66"/>
      <c r="HJG69" s="66"/>
      <c r="HJH69" s="66"/>
      <c r="HJI69" s="66"/>
      <c r="HJJ69" s="66"/>
      <c r="HJK69" s="66"/>
      <c r="HJL69" s="66"/>
      <c r="HJM69" s="66"/>
      <c r="HJN69" s="66"/>
      <c r="HJO69" s="66"/>
      <c r="HJP69" s="66"/>
      <c r="HJQ69" s="66"/>
      <c r="HJR69" s="66"/>
      <c r="HJS69" s="66"/>
      <c r="HJT69" s="66"/>
      <c r="HJU69" s="66"/>
      <c r="HJV69" s="66"/>
      <c r="HJW69" s="66"/>
      <c r="HJX69" s="66"/>
      <c r="HJY69" s="66"/>
      <c r="HJZ69" s="66"/>
      <c r="HKA69" s="66"/>
      <c r="HKB69" s="66"/>
      <c r="HKC69" s="66"/>
      <c r="HKD69" s="66"/>
      <c r="HKE69" s="66"/>
      <c r="HKF69" s="66"/>
      <c r="HKG69" s="66"/>
      <c r="HKH69" s="66"/>
      <c r="HKI69" s="66"/>
      <c r="HKJ69" s="66"/>
      <c r="HKK69" s="66"/>
      <c r="HKL69" s="66"/>
      <c r="HKM69" s="66"/>
      <c r="HKN69" s="66"/>
      <c r="HKO69" s="66"/>
      <c r="HKP69" s="66"/>
      <c r="HKQ69" s="66"/>
      <c r="HKR69" s="66"/>
      <c r="HKS69" s="66"/>
      <c r="HKT69" s="66"/>
      <c r="HKU69" s="66"/>
      <c r="HKV69" s="66"/>
      <c r="HKW69" s="66"/>
      <c r="HKX69" s="66"/>
      <c r="HKY69" s="66"/>
      <c r="HKZ69" s="66"/>
      <c r="HLA69" s="66"/>
      <c r="HLB69" s="66"/>
      <c r="HLC69" s="66"/>
      <c r="HLD69" s="66"/>
      <c r="HLE69" s="66"/>
      <c r="HLF69" s="66"/>
      <c r="HLG69" s="66"/>
      <c r="HLH69" s="66"/>
      <c r="HLI69" s="66"/>
      <c r="HLJ69" s="66"/>
      <c r="HLK69" s="66"/>
      <c r="HLL69" s="66"/>
      <c r="HLM69" s="66"/>
      <c r="HLN69" s="66"/>
      <c r="HLO69" s="66"/>
      <c r="HLP69" s="66"/>
      <c r="HLQ69" s="66"/>
      <c r="HLR69" s="66"/>
      <c r="HLS69" s="66"/>
      <c r="HLT69" s="66"/>
      <c r="HLU69" s="66"/>
      <c r="HLV69" s="66"/>
      <c r="HLW69" s="66"/>
      <c r="HLX69" s="66"/>
      <c r="HLY69" s="66"/>
      <c r="HLZ69" s="66"/>
      <c r="HMA69" s="66"/>
      <c r="HMB69" s="66"/>
      <c r="HMC69" s="66"/>
      <c r="HMD69" s="66"/>
      <c r="HME69" s="66"/>
      <c r="HMF69" s="66"/>
      <c r="HMG69" s="66"/>
      <c r="HMH69" s="66"/>
      <c r="HMI69" s="66"/>
      <c r="HMJ69" s="66"/>
      <c r="HMK69" s="66"/>
      <c r="HML69" s="66"/>
      <c r="HMM69" s="66"/>
      <c r="HMN69" s="66"/>
      <c r="HMO69" s="66"/>
      <c r="HMP69" s="66"/>
      <c r="HMQ69" s="66"/>
      <c r="HMR69" s="66"/>
      <c r="HMS69" s="66"/>
      <c r="HMT69" s="66"/>
      <c r="HMU69" s="66"/>
      <c r="HMV69" s="66"/>
      <c r="HMW69" s="66"/>
      <c r="HMX69" s="66"/>
      <c r="HMY69" s="66"/>
      <c r="HMZ69" s="66"/>
      <c r="HNA69" s="66"/>
      <c r="HNB69" s="66"/>
      <c r="HNC69" s="66"/>
      <c r="HND69" s="66"/>
      <c r="HNE69" s="66"/>
      <c r="HNF69" s="66"/>
      <c r="HNG69" s="66"/>
      <c r="HNH69" s="66"/>
      <c r="HNI69" s="66"/>
      <c r="HNJ69" s="66"/>
      <c r="HNK69" s="66"/>
      <c r="HNL69" s="66"/>
      <c r="HNM69" s="66"/>
      <c r="HNN69" s="66"/>
      <c r="HNO69" s="66"/>
      <c r="HNP69" s="66"/>
      <c r="HNQ69" s="66"/>
      <c r="HNR69" s="66"/>
      <c r="HNS69" s="66"/>
      <c r="HNT69" s="66"/>
      <c r="HNU69" s="66"/>
      <c r="HNV69" s="66"/>
      <c r="HNW69" s="66"/>
      <c r="HNX69" s="66"/>
      <c r="HNY69" s="66"/>
      <c r="HNZ69" s="66"/>
      <c r="HOA69" s="66"/>
      <c r="HOB69" s="66"/>
      <c r="HOC69" s="66"/>
      <c r="HOD69" s="66"/>
      <c r="HOE69" s="66"/>
      <c r="HOF69" s="66"/>
      <c r="HOG69" s="66"/>
      <c r="HOH69" s="66"/>
      <c r="HOI69" s="66"/>
      <c r="HOJ69" s="66"/>
      <c r="HOK69" s="66"/>
      <c r="HOL69" s="66"/>
      <c r="HOM69" s="66"/>
      <c r="HON69" s="66"/>
      <c r="HOO69" s="66"/>
      <c r="HOP69" s="66"/>
      <c r="HOQ69" s="66"/>
      <c r="HOR69" s="66"/>
      <c r="HOS69" s="66"/>
      <c r="HOT69" s="66"/>
      <c r="HOU69" s="66"/>
      <c r="HOV69" s="66"/>
      <c r="HOW69" s="66"/>
      <c r="HOX69" s="66"/>
      <c r="HOY69" s="66"/>
      <c r="HOZ69" s="66"/>
      <c r="HPA69" s="66"/>
      <c r="HPB69" s="66"/>
      <c r="HPC69" s="66"/>
      <c r="HPD69" s="66"/>
      <c r="HPE69" s="66"/>
      <c r="HPF69" s="66"/>
      <c r="HPG69" s="66"/>
      <c r="HPH69" s="66"/>
      <c r="HPI69" s="66"/>
      <c r="HPJ69" s="66"/>
      <c r="HPK69" s="66"/>
      <c r="HPL69" s="66"/>
      <c r="HPM69" s="66"/>
      <c r="HPN69" s="66"/>
      <c r="HPO69" s="66"/>
      <c r="HPP69" s="66"/>
      <c r="HPQ69" s="66"/>
      <c r="HPR69" s="66"/>
      <c r="HPS69" s="66"/>
      <c r="HPT69" s="66"/>
      <c r="HPU69" s="66"/>
      <c r="HPV69" s="66"/>
      <c r="HPW69" s="66"/>
      <c r="HPX69" s="66"/>
      <c r="HPY69" s="66"/>
      <c r="HPZ69" s="66"/>
      <c r="HQA69" s="66"/>
      <c r="HQB69" s="66"/>
      <c r="HQC69" s="66"/>
      <c r="HQD69" s="66"/>
      <c r="HQE69" s="66"/>
      <c r="HQF69" s="66"/>
      <c r="HQG69" s="66"/>
      <c r="HQH69" s="66"/>
      <c r="HQI69" s="66"/>
      <c r="HQJ69" s="66"/>
      <c r="HQK69" s="66"/>
      <c r="HQL69" s="66"/>
      <c r="HQM69" s="66"/>
      <c r="HQN69" s="66"/>
      <c r="HQO69" s="66"/>
      <c r="HQP69" s="66"/>
      <c r="HQQ69" s="66"/>
      <c r="HQR69" s="66"/>
      <c r="HQS69" s="66"/>
      <c r="HQT69" s="66"/>
      <c r="HQU69" s="66"/>
      <c r="HQV69" s="66"/>
      <c r="HQW69" s="66"/>
      <c r="HQX69" s="66"/>
      <c r="HQY69" s="66"/>
      <c r="HQZ69" s="66"/>
      <c r="HRA69" s="66"/>
      <c r="HRB69" s="66"/>
      <c r="HRC69" s="66"/>
      <c r="HRD69" s="66"/>
      <c r="HRE69" s="66"/>
      <c r="HRF69" s="66"/>
      <c r="HRG69" s="66"/>
      <c r="HRH69" s="66"/>
      <c r="HRI69" s="66"/>
      <c r="HRJ69" s="66"/>
      <c r="HRK69" s="66"/>
      <c r="HRL69" s="66"/>
      <c r="HRM69" s="66"/>
      <c r="HRN69" s="66"/>
      <c r="HRO69" s="66"/>
      <c r="HRP69" s="66"/>
      <c r="HRQ69" s="66"/>
      <c r="HRR69" s="66"/>
      <c r="HRS69" s="66"/>
      <c r="HRT69" s="66"/>
      <c r="HRU69" s="66"/>
      <c r="HRV69" s="66"/>
      <c r="HRW69" s="66"/>
      <c r="HRX69" s="66"/>
      <c r="HRY69" s="66"/>
      <c r="HRZ69" s="66"/>
      <c r="HSA69" s="66"/>
      <c r="HSB69" s="66"/>
      <c r="HSC69" s="66"/>
      <c r="HSD69" s="66"/>
      <c r="HSE69" s="66"/>
      <c r="HSF69" s="66"/>
      <c r="HSG69" s="66"/>
      <c r="HSH69" s="66"/>
      <c r="HSI69" s="66"/>
      <c r="HSJ69" s="66"/>
      <c r="HSK69" s="66"/>
      <c r="HSL69" s="66"/>
      <c r="HSM69" s="66"/>
      <c r="HSN69" s="66"/>
      <c r="HSO69" s="66"/>
      <c r="HSP69" s="66"/>
      <c r="HSQ69" s="66"/>
      <c r="HSR69" s="66"/>
      <c r="HSS69" s="66"/>
      <c r="HST69" s="66"/>
      <c r="HSU69" s="66"/>
      <c r="HSV69" s="66"/>
      <c r="HSW69" s="66"/>
      <c r="HSX69" s="66"/>
      <c r="HSY69" s="66"/>
      <c r="HSZ69" s="66"/>
      <c r="HTA69" s="66"/>
      <c r="HTB69" s="66"/>
      <c r="HTC69" s="66"/>
      <c r="HTD69" s="66"/>
      <c r="HTE69" s="66"/>
      <c r="HTF69" s="66"/>
      <c r="HTG69" s="66"/>
      <c r="HTH69" s="66"/>
      <c r="HTI69" s="66"/>
      <c r="HTJ69" s="66"/>
      <c r="HTK69" s="66"/>
      <c r="HTL69" s="66"/>
      <c r="HTM69" s="66"/>
      <c r="HTN69" s="66"/>
      <c r="HTO69" s="66"/>
      <c r="HTP69" s="66"/>
      <c r="HTQ69" s="66"/>
      <c r="HTR69" s="66"/>
      <c r="HTS69" s="66"/>
      <c r="HTT69" s="66"/>
      <c r="HTU69" s="66"/>
      <c r="HTV69" s="66"/>
      <c r="HTW69" s="66"/>
      <c r="HTX69" s="66"/>
      <c r="HTY69" s="66"/>
      <c r="HTZ69" s="66"/>
      <c r="HUA69" s="66"/>
      <c r="HUB69" s="66"/>
      <c r="HUC69" s="66"/>
      <c r="HUD69" s="66"/>
      <c r="HUE69" s="66"/>
      <c r="HUF69" s="66"/>
      <c r="HUG69" s="66"/>
      <c r="HUH69" s="66"/>
      <c r="HUI69" s="66"/>
      <c r="HUJ69" s="66"/>
      <c r="HUK69" s="66"/>
      <c r="HUL69" s="66"/>
      <c r="HUM69" s="66"/>
      <c r="HUN69" s="66"/>
      <c r="HUO69" s="66"/>
      <c r="HUP69" s="66"/>
      <c r="HUQ69" s="66"/>
      <c r="HUR69" s="66"/>
      <c r="HUS69" s="66"/>
      <c r="HUT69" s="66"/>
      <c r="HUU69" s="66"/>
      <c r="HUV69" s="66"/>
      <c r="HUW69" s="66"/>
      <c r="HUX69" s="66"/>
      <c r="HUY69" s="66"/>
      <c r="HUZ69" s="66"/>
      <c r="HVA69" s="66"/>
      <c r="HVB69" s="66"/>
      <c r="HVC69" s="66"/>
      <c r="HVD69" s="66"/>
      <c r="HVE69" s="66"/>
      <c r="HVF69" s="66"/>
      <c r="HVG69" s="66"/>
      <c r="HVH69" s="66"/>
      <c r="HVI69" s="66"/>
      <c r="HVJ69" s="66"/>
      <c r="HVK69" s="66"/>
      <c r="HVL69" s="66"/>
      <c r="HVM69" s="66"/>
      <c r="HVN69" s="66"/>
      <c r="HVO69" s="66"/>
      <c r="HVP69" s="66"/>
      <c r="HVQ69" s="66"/>
      <c r="HVR69" s="66"/>
      <c r="HVS69" s="66"/>
      <c r="HVT69" s="66"/>
      <c r="HVU69" s="66"/>
      <c r="HVV69" s="66"/>
      <c r="HVW69" s="66"/>
      <c r="HVX69" s="66"/>
      <c r="HVY69" s="66"/>
      <c r="HVZ69" s="66"/>
      <c r="HWA69" s="66"/>
      <c r="HWB69" s="66"/>
      <c r="HWC69" s="66"/>
      <c r="HWD69" s="66"/>
      <c r="HWE69" s="66"/>
      <c r="HWF69" s="66"/>
      <c r="HWG69" s="66"/>
      <c r="HWH69" s="66"/>
      <c r="HWI69" s="66"/>
      <c r="HWJ69" s="66"/>
      <c r="HWK69" s="66"/>
      <c r="HWL69" s="66"/>
      <c r="HWM69" s="66"/>
      <c r="HWN69" s="66"/>
      <c r="HWO69" s="66"/>
      <c r="HWP69" s="66"/>
      <c r="HWQ69" s="66"/>
      <c r="HWR69" s="66"/>
      <c r="HWS69" s="66"/>
      <c r="HWT69" s="66"/>
      <c r="HWU69" s="66"/>
      <c r="HWV69" s="66"/>
      <c r="HWW69" s="66"/>
      <c r="HWX69" s="66"/>
      <c r="HWY69" s="66"/>
      <c r="HWZ69" s="66"/>
      <c r="HXA69" s="66"/>
      <c r="HXB69" s="66"/>
      <c r="HXC69" s="66"/>
      <c r="HXD69" s="66"/>
      <c r="HXE69" s="66"/>
      <c r="HXF69" s="66"/>
      <c r="HXG69" s="66"/>
      <c r="HXH69" s="66"/>
      <c r="HXI69" s="66"/>
      <c r="HXJ69" s="66"/>
      <c r="HXK69" s="66"/>
      <c r="HXL69" s="66"/>
      <c r="HXM69" s="66"/>
      <c r="HXN69" s="66"/>
      <c r="HXO69" s="66"/>
      <c r="HXP69" s="66"/>
      <c r="HXQ69" s="66"/>
      <c r="HXR69" s="66"/>
      <c r="HXS69" s="66"/>
      <c r="HXT69" s="66"/>
      <c r="HXU69" s="66"/>
      <c r="HXV69" s="66"/>
      <c r="HXW69" s="66"/>
      <c r="HXX69" s="66"/>
      <c r="HXY69" s="66"/>
      <c r="HXZ69" s="66"/>
      <c r="HYA69" s="66"/>
      <c r="HYB69" s="66"/>
      <c r="HYC69" s="66"/>
      <c r="HYD69" s="66"/>
      <c r="HYE69" s="66"/>
      <c r="HYF69" s="66"/>
      <c r="HYG69" s="66"/>
      <c r="HYH69" s="66"/>
      <c r="HYI69" s="66"/>
      <c r="HYJ69" s="66"/>
      <c r="HYK69" s="66"/>
      <c r="HYL69" s="66"/>
      <c r="HYM69" s="66"/>
      <c r="HYN69" s="66"/>
      <c r="HYO69" s="66"/>
      <c r="HYP69" s="66"/>
      <c r="HYQ69" s="66"/>
      <c r="HYR69" s="66"/>
      <c r="HYS69" s="66"/>
      <c r="HYT69" s="66"/>
      <c r="HYU69" s="66"/>
      <c r="HYV69" s="66"/>
      <c r="HYW69" s="66"/>
      <c r="HYX69" s="66"/>
      <c r="HYY69" s="66"/>
      <c r="HYZ69" s="66"/>
      <c r="HZA69" s="66"/>
      <c r="HZB69" s="66"/>
      <c r="HZC69" s="66"/>
      <c r="HZD69" s="66"/>
      <c r="HZE69" s="66"/>
      <c r="HZF69" s="66"/>
      <c r="HZG69" s="66"/>
      <c r="HZH69" s="66"/>
      <c r="HZI69" s="66"/>
      <c r="HZJ69" s="66"/>
      <c r="HZK69" s="66"/>
      <c r="HZL69" s="66"/>
      <c r="HZM69" s="66"/>
      <c r="HZN69" s="66"/>
      <c r="HZO69" s="66"/>
      <c r="HZP69" s="66"/>
      <c r="HZQ69" s="66"/>
      <c r="HZR69" s="66"/>
      <c r="HZS69" s="66"/>
      <c r="HZT69" s="66"/>
      <c r="HZU69" s="66"/>
      <c r="HZV69" s="66"/>
      <c r="HZW69" s="66"/>
      <c r="HZX69" s="66"/>
      <c r="HZY69" s="66"/>
      <c r="HZZ69" s="66"/>
      <c r="IAA69" s="66"/>
      <c r="IAB69" s="66"/>
      <c r="IAC69" s="66"/>
      <c r="IAD69" s="66"/>
      <c r="IAE69" s="66"/>
      <c r="IAF69" s="66"/>
      <c r="IAG69" s="66"/>
      <c r="IAH69" s="66"/>
      <c r="IAI69" s="66"/>
      <c r="IAJ69" s="66"/>
      <c r="IAK69" s="66"/>
      <c r="IAL69" s="66"/>
      <c r="IAM69" s="66"/>
      <c r="IAN69" s="66"/>
      <c r="IAO69" s="66"/>
      <c r="IAP69" s="66"/>
      <c r="IAQ69" s="66"/>
      <c r="IAR69" s="66"/>
      <c r="IAS69" s="66"/>
      <c r="IAT69" s="66"/>
      <c r="IAU69" s="66"/>
      <c r="IAV69" s="66"/>
      <c r="IAW69" s="66"/>
      <c r="IAX69" s="66"/>
      <c r="IAY69" s="66"/>
      <c r="IAZ69" s="66"/>
      <c r="IBA69" s="66"/>
      <c r="IBB69" s="66"/>
      <c r="IBC69" s="66"/>
      <c r="IBD69" s="66"/>
      <c r="IBE69" s="66"/>
      <c r="IBF69" s="66"/>
      <c r="IBG69" s="66"/>
      <c r="IBH69" s="66"/>
      <c r="IBI69" s="66"/>
      <c r="IBJ69" s="66"/>
      <c r="IBK69" s="66"/>
      <c r="IBL69" s="66"/>
      <c r="IBM69" s="66"/>
      <c r="IBN69" s="66"/>
      <c r="IBO69" s="66"/>
      <c r="IBP69" s="66"/>
      <c r="IBQ69" s="66"/>
      <c r="IBR69" s="66"/>
      <c r="IBS69" s="66"/>
      <c r="IBT69" s="66"/>
      <c r="IBU69" s="66"/>
      <c r="IBV69" s="66"/>
      <c r="IBW69" s="66"/>
      <c r="IBX69" s="66"/>
      <c r="IBY69" s="66"/>
      <c r="IBZ69" s="66"/>
      <c r="ICA69" s="66"/>
      <c r="ICB69" s="66"/>
      <c r="ICC69" s="66"/>
      <c r="ICD69" s="66"/>
      <c r="ICE69" s="66"/>
      <c r="ICF69" s="66"/>
      <c r="ICG69" s="66"/>
      <c r="ICH69" s="66"/>
      <c r="ICI69" s="66"/>
      <c r="ICJ69" s="66"/>
      <c r="ICK69" s="66"/>
      <c r="ICL69" s="66"/>
      <c r="ICM69" s="66"/>
      <c r="ICN69" s="66"/>
      <c r="ICO69" s="66"/>
      <c r="ICP69" s="66"/>
      <c r="ICQ69" s="66"/>
      <c r="ICR69" s="66"/>
      <c r="ICS69" s="66"/>
      <c r="ICT69" s="66"/>
      <c r="ICU69" s="66"/>
      <c r="ICV69" s="66"/>
      <c r="ICW69" s="66"/>
      <c r="ICX69" s="66"/>
      <c r="ICY69" s="66"/>
      <c r="ICZ69" s="66"/>
      <c r="IDA69" s="66"/>
      <c r="IDB69" s="66"/>
      <c r="IDC69" s="66"/>
      <c r="IDD69" s="66"/>
      <c r="IDE69" s="66"/>
      <c r="IDF69" s="66"/>
      <c r="IDG69" s="66"/>
      <c r="IDH69" s="66"/>
      <c r="IDI69" s="66"/>
      <c r="IDJ69" s="66"/>
      <c r="IDK69" s="66"/>
      <c r="IDL69" s="66"/>
      <c r="IDM69" s="66"/>
      <c r="IDN69" s="66"/>
      <c r="IDO69" s="66"/>
      <c r="IDP69" s="66"/>
      <c r="IDQ69" s="66"/>
      <c r="IDR69" s="66"/>
      <c r="IDS69" s="66"/>
      <c r="IDT69" s="66"/>
      <c r="IDU69" s="66"/>
      <c r="IDV69" s="66"/>
      <c r="IDW69" s="66"/>
      <c r="IDX69" s="66"/>
      <c r="IDY69" s="66"/>
      <c r="IDZ69" s="66"/>
      <c r="IEA69" s="66"/>
      <c r="IEB69" s="66"/>
      <c r="IEC69" s="66"/>
      <c r="IED69" s="66"/>
      <c r="IEE69" s="66"/>
      <c r="IEF69" s="66"/>
      <c r="IEG69" s="66"/>
      <c r="IEH69" s="66"/>
      <c r="IEI69" s="66"/>
      <c r="IEJ69" s="66"/>
      <c r="IEK69" s="66"/>
      <c r="IEL69" s="66"/>
      <c r="IEM69" s="66"/>
      <c r="IEN69" s="66"/>
      <c r="IEO69" s="66"/>
      <c r="IEP69" s="66"/>
      <c r="IEQ69" s="66"/>
      <c r="IER69" s="66"/>
      <c r="IES69" s="66"/>
      <c r="IET69" s="66"/>
      <c r="IEU69" s="66"/>
      <c r="IEV69" s="66"/>
      <c r="IEW69" s="66"/>
      <c r="IEX69" s="66"/>
      <c r="IEY69" s="66"/>
      <c r="IEZ69" s="66"/>
      <c r="IFA69" s="66"/>
      <c r="IFB69" s="66"/>
      <c r="IFC69" s="66"/>
      <c r="IFD69" s="66"/>
      <c r="IFE69" s="66"/>
      <c r="IFF69" s="66"/>
      <c r="IFG69" s="66"/>
      <c r="IFH69" s="66"/>
      <c r="IFI69" s="66"/>
      <c r="IFJ69" s="66"/>
      <c r="IFK69" s="66"/>
      <c r="IFL69" s="66"/>
      <c r="IFM69" s="66"/>
      <c r="IFN69" s="66"/>
      <c r="IFO69" s="66"/>
      <c r="IFP69" s="66"/>
      <c r="IFQ69" s="66"/>
      <c r="IFR69" s="66"/>
      <c r="IFS69" s="66"/>
      <c r="IFT69" s="66"/>
      <c r="IFU69" s="66"/>
      <c r="IFV69" s="66"/>
      <c r="IFW69" s="66"/>
      <c r="IFX69" s="66"/>
      <c r="IFY69" s="66"/>
      <c r="IFZ69" s="66"/>
      <c r="IGA69" s="66"/>
      <c r="IGB69" s="66"/>
      <c r="IGC69" s="66"/>
      <c r="IGD69" s="66"/>
      <c r="IGE69" s="66"/>
      <c r="IGF69" s="66"/>
      <c r="IGG69" s="66"/>
      <c r="IGH69" s="66"/>
      <c r="IGI69" s="66"/>
      <c r="IGJ69" s="66"/>
      <c r="IGK69" s="66"/>
      <c r="IGL69" s="66"/>
      <c r="IGM69" s="66"/>
      <c r="IGN69" s="66"/>
      <c r="IGO69" s="66"/>
      <c r="IGP69" s="66"/>
      <c r="IGQ69" s="66"/>
      <c r="IGR69" s="66"/>
      <c r="IGS69" s="66"/>
      <c r="IGT69" s="66"/>
      <c r="IGU69" s="66"/>
      <c r="IGV69" s="66"/>
      <c r="IGW69" s="66"/>
      <c r="IGX69" s="66"/>
      <c r="IGY69" s="66"/>
      <c r="IGZ69" s="66"/>
      <c r="IHA69" s="66"/>
      <c r="IHB69" s="66"/>
      <c r="IHC69" s="66"/>
      <c r="IHD69" s="66"/>
      <c r="IHE69" s="66"/>
      <c r="IHF69" s="66"/>
      <c r="IHG69" s="66"/>
      <c r="IHH69" s="66"/>
      <c r="IHI69" s="66"/>
      <c r="IHJ69" s="66"/>
      <c r="IHK69" s="66"/>
      <c r="IHL69" s="66"/>
      <c r="IHM69" s="66"/>
      <c r="IHN69" s="66"/>
      <c r="IHO69" s="66"/>
      <c r="IHP69" s="66"/>
      <c r="IHQ69" s="66"/>
      <c r="IHR69" s="66"/>
      <c r="IHS69" s="66"/>
      <c r="IHT69" s="66"/>
      <c r="IHU69" s="66"/>
      <c r="IHV69" s="66"/>
      <c r="IHW69" s="66"/>
      <c r="IHX69" s="66"/>
      <c r="IHY69" s="66"/>
      <c r="IHZ69" s="66"/>
      <c r="IIA69" s="66"/>
      <c r="IIB69" s="66"/>
      <c r="IIC69" s="66"/>
      <c r="IID69" s="66"/>
      <c r="IIE69" s="66"/>
      <c r="IIF69" s="66"/>
      <c r="IIG69" s="66"/>
      <c r="IIH69" s="66"/>
      <c r="III69" s="66"/>
      <c r="IIJ69" s="66"/>
      <c r="IIK69" s="66"/>
      <c r="IIL69" s="66"/>
      <c r="IIM69" s="66"/>
      <c r="IIN69" s="66"/>
      <c r="IIO69" s="66"/>
      <c r="IIP69" s="66"/>
      <c r="IIQ69" s="66"/>
      <c r="IIR69" s="66"/>
      <c r="IIS69" s="66"/>
      <c r="IIT69" s="66"/>
      <c r="IIU69" s="66"/>
      <c r="IIV69" s="66"/>
      <c r="IIW69" s="66"/>
      <c r="IIX69" s="66"/>
      <c r="IIY69" s="66"/>
      <c r="IIZ69" s="66"/>
      <c r="IJA69" s="66"/>
      <c r="IJB69" s="66"/>
      <c r="IJC69" s="66"/>
      <c r="IJD69" s="66"/>
      <c r="IJE69" s="66"/>
      <c r="IJF69" s="66"/>
      <c r="IJG69" s="66"/>
      <c r="IJH69" s="66"/>
      <c r="IJI69" s="66"/>
      <c r="IJJ69" s="66"/>
      <c r="IJK69" s="66"/>
      <c r="IJL69" s="66"/>
      <c r="IJM69" s="66"/>
      <c r="IJN69" s="66"/>
      <c r="IJO69" s="66"/>
      <c r="IJP69" s="66"/>
      <c r="IJQ69" s="66"/>
      <c r="IJR69" s="66"/>
      <c r="IJS69" s="66"/>
      <c r="IJT69" s="66"/>
      <c r="IJU69" s="66"/>
      <c r="IJV69" s="66"/>
      <c r="IJW69" s="66"/>
      <c r="IJX69" s="66"/>
      <c r="IJY69" s="66"/>
      <c r="IJZ69" s="66"/>
      <c r="IKA69" s="66"/>
      <c r="IKB69" s="66"/>
      <c r="IKC69" s="66"/>
      <c r="IKD69" s="66"/>
      <c r="IKE69" s="66"/>
      <c r="IKF69" s="66"/>
      <c r="IKG69" s="66"/>
      <c r="IKH69" s="66"/>
      <c r="IKI69" s="66"/>
      <c r="IKJ69" s="66"/>
      <c r="IKK69" s="66"/>
      <c r="IKL69" s="66"/>
      <c r="IKM69" s="66"/>
      <c r="IKN69" s="66"/>
      <c r="IKO69" s="66"/>
      <c r="IKP69" s="66"/>
      <c r="IKQ69" s="66"/>
      <c r="IKR69" s="66"/>
      <c r="IKS69" s="66"/>
      <c r="IKT69" s="66"/>
      <c r="IKU69" s="66"/>
      <c r="IKV69" s="66"/>
      <c r="IKW69" s="66"/>
      <c r="IKX69" s="66"/>
      <c r="IKY69" s="66"/>
      <c r="IKZ69" s="66"/>
      <c r="ILA69" s="66"/>
      <c r="ILB69" s="66"/>
      <c r="ILC69" s="66"/>
      <c r="ILD69" s="66"/>
      <c r="ILE69" s="66"/>
      <c r="ILF69" s="66"/>
      <c r="ILG69" s="66"/>
      <c r="ILH69" s="66"/>
      <c r="ILI69" s="66"/>
      <c r="ILJ69" s="66"/>
      <c r="ILK69" s="66"/>
      <c r="ILL69" s="66"/>
      <c r="ILM69" s="66"/>
      <c r="ILN69" s="66"/>
      <c r="ILO69" s="66"/>
      <c r="ILP69" s="66"/>
      <c r="ILQ69" s="66"/>
      <c r="ILR69" s="66"/>
      <c r="ILS69" s="66"/>
      <c r="ILT69" s="66"/>
      <c r="ILU69" s="66"/>
      <c r="ILV69" s="66"/>
      <c r="ILW69" s="66"/>
      <c r="ILX69" s="66"/>
      <c r="ILY69" s="66"/>
      <c r="ILZ69" s="66"/>
      <c r="IMA69" s="66"/>
      <c r="IMB69" s="66"/>
      <c r="IMC69" s="66"/>
      <c r="IMD69" s="66"/>
      <c r="IME69" s="66"/>
      <c r="IMF69" s="66"/>
      <c r="IMG69" s="66"/>
      <c r="IMH69" s="66"/>
      <c r="IMI69" s="66"/>
      <c r="IMJ69" s="66"/>
      <c r="IMK69" s="66"/>
      <c r="IML69" s="66"/>
      <c r="IMM69" s="66"/>
      <c r="IMN69" s="66"/>
      <c r="IMO69" s="66"/>
      <c r="IMP69" s="66"/>
      <c r="IMQ69" s="66"/>
      <c r="IMR69" s="66"/>
      <c r="IMS69" s="66"/>
      <c r="IMT69" s="66"/>
      <c r="IMU69" s="66"/>
      <c r="IMV69" s="66"/>
      <c r="IMW69" s="66"/>
      <c r="IMX69" s="66"/>
      <c r="IMY69" s="66"/>
      <c r="IMZ69" s="66"/>
      <c r="INA69" s="66"/>
      <c r="INB69" s="66"/>
      <c r="INC69" s="66"/>
      <c r="IND69" s="66"/>
      <c r="INE69" s="66"/>
      <c r="INF69" s="66"/>
      <c r="ING69" s="66"/>
      <c r="INH69" s="66"/>
      <c r="INI69" s="66"/>
      <c r="INJ69" s="66"/>
      <c r="INK69" s="66"/>
      <c r="INL69" s="66"/>
      <c r="INM69" s="66"/>
      <c r="INN69" s="66"/>
      <c r="INO69" s="66"/>
      <c r="INP69" s="66"/>
      <c r="INQ69" s="66"/>
      <c r="INR69" s="66"/>
      <c r="INS69" s="66"/>
      <c r="INT69" s="66"/>
      <c r="INU69" s="66"/>
      <c r="INV69" s="66"/>
      <c r="INW69" s="66"/>
      <c r="INX69" s="66"/>
      <c r="INY69" s="66"/>
      <c r="INZ69" s="66"/>
      <c r="IOA69" s="66"/>
      <c r="IOB69" s="66"/>
      <c r="IOC69" s="66"/>
      <c r="IOD69" s="66"/>
      <c r="IOE69" s="66"/>
      <c r="IOF69" s="66"/>
      <c r="IOG69" s="66"/>
      <c r="IOH69" s="66"/>
      <c r="IOI69" s="66"/>
      <c r="IOJ69" s="66"/>
      <c r="IOK69" s="66"/>
      <c r="IOL69" s="66"/>
      <c r="IOM69" s="66"/>
      <c r="ION69" s="66"/>
      <c r="IOO69" s="66"/>
      <c r="IOP69" s="66"/>
      <c r="IOQ69" s="66"/>
      <c r="IOR69" s="66"/>
      <c r="IOS69" s="66"/>
      <c r="IOT69" s="66"/>
      <c r="IOU69" s="66"/>
      <c r="IOV69" s="66"/>
      <c r="IOW69" s="66"/>
      <c r="IOX69" s="66"/>
      <c r="IOY69" s="66"/>
      <c r="IOZ69" s="66"/>
      <c r="IPA69" s="66"/>
      <c r="IPB69" s="66"/>
      <c r="IPC69" s="66"/>
      <c r="IPD69" s="66"/>
      <c r="IPE69" s="66"/>
      <c r="IPF69" s="66"/>
      <c r="IPG69" s="66"/>
      <c r="IPH69" s="66"/>
      <c r="IPI69" s="66"/>
      <c r="IPJ69" s="66"/>
      <c r="IPK69" s="66"/>
      <c r="IPL69" s="66"/>
      <c r="IPM69" s="66"/>
      <c r="IPN69" s="66"/>
      <c r="IPO69" s="66"/>
      <c r="IPP69" s="66"/>
      <c r="IPQ69" s="66"/>
      <c r="IPR69" s="66"/>
      <c r="IPS69" s="66"/>
      <c r="IPT69" s="66"/>
      <c r="IPU69" s="66"/>
      <c r="IPV69" s="66"/>
      <c r="IPW69" s="66"/>
      <c r="IPX69" s="66"/>
      <c r="IPY69" s="66"/>
      <c r="IPZ69" s="66"/>
      <c r="IQA69" s="66"/>
      <c r="IQB69" s="66"/>
      <c r="IQC69" s="66"/>
      <c r="IQD69" s="66"/>
      <c r="IQE69" s="66"/>
      <c r="IQF69" s="66"/>
      <c r="IQG69" s="66"/>
      <c r="IQH69" s="66"/>
      <c r="IQI69" s="66"/>
      <c r="IQJ69" s="66"/>
      <c r="IQK69" s="66"/>
      <c r="IQL69" s="66"/>
      <c r="IQM69" s="66"/>
      <c r="IQN69" s="66"/>
      <c r="IQO69" s="66"/>
      <c r="IQP69" s="66"/>
      <c r="IQQ69" s="66"/>
      <c r="IQR69" s="66"/>
      <c r="IQS69" s="66"/>
      <c r="IQT69" s="66"/>
      <c r="IQU69" s="66"/>
      <c r="IQV69" s="66"/>
      <c r="IQW69" s="66"/>
      <c r="IQX69" s="66"/>
      <c r="IQY69" s="66"/>
      <c r="IQZ69" s="66"/>
      <c r="IRA69" s="66"/>
      <c r="IRB69" s="66"/>
      <c r="IRC69" s="66"/>
      <c r="IRD69" s="66"/>
      <c r="IRE69" s="66"/>
      <c r="IRF69" s="66"/>
      <c r="IRG69" s="66"/>
      <c r="IRH69" s="66"/>
      <c r="IRI69" s="66"/>
      <c r="IRJ69" s="66"/>
      <c r="IRK69" s="66"/>
      <c r="IRL69" s="66"/>
      <c r="IRM69" s="66"/>
      <c r="IRN69" s="66"/>
      <c r="IRO69" s="66"/>
      <c r="IRP69" s="66"/>
      <c r="IRQ69" s="66"/>
      <c r="IRR69" s="66"/>
      <c r="IRS69" s="66"/>
      <c r="IRT69" s="66"/>
      <c r="IRU69" s="66"/>
      <c r="IRV69" s="66"/>
      <c r="IRW69" s="66"/>
      <c r="IRX69" s="66"/>
      <c r="IRY69" s="66"/>
      <c r="IRZ69" s="66"/>
      <c r="ISA69" s="66"/>
      <c r="ISB69" s="66"/>
      <c r="ISC69" s="66"/>
      <c r="ISD69" s="66"/>
      <c r="ISE69" s="66"/>
      <c r="ISF69" s="66"/>
      <c r="ISG69" s="66"/>
      <c r="ISH69" s="66"/>
      <c r="ISI69" s="66"/>
      <c r="ISJ69" s="66"/>
      <c r="ISK69" s="66"/>
      <c r="ISL69" s="66"/>
      <c r="ISM69" s="66"/>
      <c r="ISN69" s="66"/>
      <c r="ISO69" s="66"/>
      <c r="ISP69" s="66"/>
      <c r="ISQ69" s="66"/>
      <c r="ISR69" s="66"/>
      <c r="ISS69" s="66"/>
      <c r="IST69" s="66"/>
      <c r="ISU69" s="66"/>
      <c r="ISV69" s="66"/>
      <c r="ISW69" s="66"/>
      <c r="ISX69" s="66"/>
      <c r="ISY69" s="66"/>
      <c r="ISZ69" s="66"/>
      <c r="ITA69" s="66"/>
      <c r="ITB69" s="66"/>
      <c r="ITC69" s="66"/>
      <c r="ITD69" s="66"/>
      <c r="ITE69" s="66"/>
      <c r="ITF69" s="66"/>
      <c r="ITG69" s="66"/>
      <c r="ITH69" s="66"/>
      <c r="ITI69" s="66"/>
      <c r="ITJ69" s="66"/>
      <c r="ITK69" s="66"/>
      <c r="ITL69" s="66"/>
      <c r="ITM69" s="66"/>
      <c r="ITN69" s="66"/>
      <c r="ITO69" s="66"/>
      <c r="ITP69" s="66"/>
      <c r="ITQ69" s="66"/>
      <c r="ITR69" s="66"/>
      <c r="ITS69" s="66"/>
      <c r="ITT69" s="66"/>
      <c r="ITU69" s="66"/>
      <c r="ITV69" s="66"/>
      <c r="ITW69" s="66"/>
      <c r="ITX69" s="66"/>
      <c r="ITY69" s="66"/>
      <c r="ITZ69" s="66"/>
      <c r="IUA69" s="66"/>
      <c r="IUB69" s="66"/>
      <c r="IUC69" s="66"/>
      <c r="IUD69" s="66"/>
      <c r="IUE69" s="66"/>
      <c r="IUF69" s="66"/>
      <c r="IUG69" s="66"/>
      <c r="IUH69" s="66"/>
      <c r="IUI69" s="66"/>
      <c r="IUJ69" s="66"/>
      <c r="IUK69" s="66"/>
      <c r="IUL69" s="66"/>
      <c r="IUM69" s="66"/>
      <c r="IUN69" s="66"/>
      <c r="IUO69" s="66"/>
      <c r="IUP69" s="66"/>
      <c r="IUQ69" s="66"/>
      <c r="IUR69" s="66"/>
      <c r="IUS69" s="66"/>
      <c r="IUT69" s="66"/>
      <c r="IUU69" s="66"/>
      <c r="IUV69" s="66"/>
      <c r="IUW69" s="66"/>
      <c r="IUX69" s="66"/>
      <c r="IUY69" s="66"/>
      <c r="IUZ69" s="66"/>
      <c r="IVA69" s="66"/>
      <c r="IVB69" s="66"/>
      <c r="IVC69" s="66"/>
      <c r="IVD69" s="66"/>
      <c r="IVE69" s="66"/>
      <c r="IVF69" s="66"/>
      <c r="IVG69" s="66"/>
      <c r="IVH69" s="66"/>
      <c r="IVI69" s="66"/>
      <c r="IVJ69" s="66"/>
      <c r="IVK69" s="66"/>
      <c r="IVL69" s="66"/>
      <c r="IVM69" s="66"/>
      <c r="IVN69" s="66"/>
      <c r="IVO69" s="66"/>
      <c r="IVP69" s="66"/>
      <c r="IVQ69" s="66"/>
      <c r="IVR69" s="66"/>
      <c r="IVS69" s="66"/>
      <c r="IVT69" s="66"/>
      <c r="IVU69" s="66"/>
      <c r="IVV69" s="66"/>
      <c r="IVW69" s="66"/>
      <c r="IVX69" s="66"/>
      <c r="IVY69" s="66"/>
      <c r="IVZ69" s="66"/>
      <c r="IWA69" s="66"/>
      <c r="IWB69" s="66"/>
      <c r="IWC69" s="66"/>
      <c r="IWD69" s="66"/>
      <c r="IWE69" s="66"/>
      <c r="IWF69" s="66"/>
      <c r="IWG69" s="66"/>
      <c r="IWH69" s="66"/>
      <c r="IWI69" s="66"/>
      <c r="IWJ69" s="66"/>
      <c r="IWK69" s="66"/>
      <c r="IWL69" s="66"/>
      <c r="IWM69" s="66"/>
      <c r="IWN69" s="66"/>
      <c r="IWO69" s="66"/>
      <c r="IWP69" s="66"/>
      <c r="IWQ69" s="66"/>
      <c r="IWR69" s="66"/>
      <c r="IWS69" s="66"/>
      <c r="IWT69" s="66"/>
      <c r="IWU69" s="66"/>
      <c r="IWV69" s="66"/>
      <c r="IWW69" s="66"/>
      <c r="IWX69" s="66"/>
      <c r="IWY69" s="66"/>
      <c r="IWZ69" s="66"/>
      <c r="IXA69" s="66"/>
      <c r="IXB69" s="66"/>
      <c r="IXC69" s="66"/>
      <c r="IXD69" s="66"/>
      <c r="IXE69" s="66"/>
      <c r="IXF69" s="66"/>
      <c r="IXG69" s="66"/>
      <c r="IXH69" s="66"/>
      <c r="IXI69" s="66"/>
      <c r="IXJ69" s="66"/>
      <c r="IXK69" s="66"/>
      <c r="IXL69" s="66"/>
      <c r="IXM69" s="66"/>
      <c r="IXN69" s="66"/>
      <c r="IXO69" s="66"/>
      <c r="IXP69" s="66"/>
      <c r="IXQ69" s="66"/>
      <c r="IXR69" s="66"/>
      <c r="IXS69" s="66"/>
      <c r="IXT69" s="66"/>
      <c r="IXU69" s="66"/>
      <c r="IXV69" s="66"/>
      <c r="IXW69" s="66"/>
      <c r="IXX69" s="66"/>
      <c r="IXY69" s="66"/>
      <c r="IXZ69" s="66"/>
      <c r="IYA69" s="66"/>
      <c r="IYB69" s="66"/>
      <c r="IYC69" s="66"/>
      <c r="IYD69" s="66"/>
      <c r="IYE69" s="66"/>
      <c r="IYF69" s="66"/>
      <c r="IYG69" s="66"/>
      <c r="IYH69" s="66"/>
      <c r="IYI69" s="66"/>
      <c r="IYJ69" s="66"/>
      <c r="IYK69" s="66"/>
      <c r="IYL69" s="66"/>
      <c r="IYM69" s="66"/>
      <c r="IYN69" s="66"/>
      <c r="IYO69" s="66"/>
      <c r="IYP69" s="66"/>
      <c r="IYQ69" s="66"/>
      <c r="IYR69" s="66"/>
      <c r="IYS69" s="66"/>
      <c r="IYT69" s="66"/>
      <c r="IYU69" s="66"/>
      <c r="IYV69" s="66"/>
      <c r="IYW69" s="66"/>
      <c r="IYX69" s="66"/>
      <c r="IYY69" s="66"/>
      <c r="IYZ69" s="66"/>
      <c r="IZA69" s="66"/>
      <c r="IZB69" s="66"/>
      <c r="IZC69" s="66"/>
      <c r="IZD69" s="66"/>
      <c r="IZE69" s="66"/>
      <c r="IZF69" s="66"/>
      <c r="IZG69" s="66"/>
      <c r="IZH69" s="66"/>
      <c r="IZI69" s="66"/>
      <c r="IZJ69" s="66"/>
      <c r="IZK69" s="66"/>
      <c r="IZL69" s="66"/>
      <c r="IZM69" s="66"/>
      <c r="IZN69" s="66"/>
      <c r="IZO69" s="66"/>
      <c r="IZP69" s="66"/>
      <c r="IZQ69" s="66"/>
      <c r="IZR69" s="66"/>
      <c r="IZS69" s="66"/>
      <c r="IZT69" s="66"/>
      <c r="IZU69" s="66"/>
      <c r="IZV69" s="66"/>
      <c r="IZW69" s="66"/>
      <c r="IZX69" s="66"/>
      <c r="IZY69" s="66"/>
      <c r="IZZ69" s="66"/>
      <c r="JAA69" s="66"/>
      <c r="JAB69" s="66"/>
      <c r="JAC69" s="66"/>
      <c r="JAD69" s="66"/>
      <c r="JAE69" s="66"/>
      <c r="JAF69" s="66"/>
      <c r="JAG69" s="66"/>
      <c r="JAH69" s="66"/>
      <c r="JAI69" s="66"/>
      <c r="JAJ69" s="66"/>
      <c r="JAK69" s="66"/>
      <c r="JAL69" s="66"/>
      <c r="JAM69" s="66"/>
      <c r="JAN69" s="66"/>
      <c r="JAO69" s="66"/>
      <c r="JAP69" s="66"/>
      <c r="JAQ69" s="66"/>
      <c r="JAR69" s="66"/>
      <c r="JAS69" s="66"/>
      <c r="JAT69" s="66"/>
      <c r="JAU69" s="66"/>
      <c r="JAV69" s="66"/>
      <c r="JAW69" s="66"/>
      <c r="JAX69" s="66"/>
      <c r="JAY69" s="66"/>
      <c r="JAZ69" s="66"/>
      <c r="JBA69" s="66"/>
      <c r="JBB69" s="66"/>
      <c r="JBC69" s="66"/>
      <c r="JBD69" s="66"/>
      <c r="JBE69" s="66"/>
      <c r="JBF69" s="66"/>
      <c r="JBG69" s="66"/>
      <c r="JBH69" s="66"/>
      <c r="JBI69" s="66"/>
      <c r="JBJ69" s="66"/>
      <c r="JBK69" s="66"/>
      <c r="JBL69" s="66"/>
      <c r="JBM69" s="66"/>
      <c r="JBN69" s="66"/>
      <c r="JBO69" s="66"/>
      <c r="JBP69" s="66"/>
      <c r="JBQ69" s="66"/>
      <c r="JBR69" s="66"/>
      <c r="JBS69" s="66"/>
      <c r="JBT69" s="66"/>
      <c r="JBU69" s="66"/>
      <c r="JBV69" s="66"/>
      <c r="JBW69" s="66"/>
      <c r="JBX69" s="66"/>
      <c r="JBY69" s="66"/>
      <c r="JBZ69" s="66"/>
      <c r="JCA69" s="66"/>
      <c r="JCB69" s="66"/>
      <c r="JCC69" s="66"/>
      <c r="JCD69" s="66"/>
      <c r="JCE69" s="66"/>
      <c r="JCF69" s="66"/>
      <c r="JCG69" s="66"/>
      <c r="JCH69" s="66"/>
      <c r="JCI69" s="66"/>
      <c r="JCJ69" s="66"/>
      <c r="JCK69" s="66"/>
      <c r="JCL69" s="66"/>
      <c r="JCM69" s="66"/>
      <c r="JCN69" s="66"/>
      <c r="JCO69" s="66"/>
      <c r="JCP69" s="66"/>
      <c r="JCQ69" s="66"/>
      <c r="JCR69" s="66"/>
      <c r="JCS69" s="66"/>
      <c r="JCT69" s="66"/>
      <c r="JCU69" s="66"/>
      <c r="JCV69" s="66"/>
      <c r="JCW69" s="66"/>
      <c r="JCX69" s="66"/>
      <c r="JCY69" s="66"/>
      <c r="JCZ69" s="66"/>
      <c r="JDA69" s="66"/>
      <c r="JDB69" s="66"/>
      <c r="JDC69" s="66"/>
      <c r="JDD69" s="66"/>
      <c r="JDE69" s="66"/>
      <c r="JDF69" s="66"/>
      <c r="JDG69" s="66"/>
      <c r="JDH69" s="66"/>
      <c r="JDI69" s="66"/>
      <c r="JDJ69" s="66"/>
      <c r="JDK69" s="66"/>
      <c r="JDL69" s="66"/>
      <c r="JDM69" s="66"/>
      <c r="JDN69" s="66"/>
      <c r="JDO69" s="66"/>
      <c r="JDP69" s="66"/>
      <c r="JDQ69" s="66"/>
      <c r="JDR69" s="66"/>
      <c r="JDS69" s="66"/>
      <c r="JDT69" s="66"/>
      <c r="JDU69" s="66"/>
      <c r="JDV69" s="66"/>
      <c r="JDW69" s="66"/>
      <c r="JDX69" s="66"/>
      <c r="JDY69" s="66"/>
      <c r="JDZ69" s="66"/>
      <c r="JEA69" s="66"/>
      <c r="JEB69" s="66"/>
      <c r="JEC69" s="66"/>
      <c r="JED69" s="66"/>
      <c r="JEE69" s="66"/>
      <c r="JEF69" s="66"/>
      <c r="JEG69" s="66"/>
      <c r="JEH69" s="66"/>
      <c r="JEI69" s="66"/>
      <c r="JEJ69" s="66"/>
      <c r="JEK69" s="66"/>
      <c r="JEL69" s="66"/>
      <c r="JEM69" s="66"/>
      <c r="JEN69" s="66"/>
      <c r="JEO69" s="66"/>
      <c r="JEP69" s="66"/>
      <c r="JEQ69" s="66"/>
      <c r="JER69" s="66"/>
      <c r="JES69" s="66"/>
      <c r="JET69" s="66"/>
      <c r="JEU69" s="66"/>
      <c r="JEV69" s="66"/>
      <c r="JEW69" s="66"/>
      <c r="JEX69" s="66"/>
      <c r="JEY69" s="66"/>
      <c r="JEZ69" s="66"/>
      <c r="JFA69" s="66"/>
      <c r="JFB69" s="66"/>
      <c r="JFC69" s="66"/>
      <c r="JFD69" s="66"/>
      <c r="JFE69" s="66"/>
      <c r="JFF69" s="66"/>
      <c r="JFG69" s="66"/>
      <c r="JFH69" s="66"/>
      <c r="JFI69" s="66"/>
      <c r="JFJ69" s="66"/>
      <c r="JFK69" s="66"/>
      <c r="JFL69" s="66"/>
      <c r="JFM69" s="66"/>
      <c r="JFN69" s="66"/>
      <c r="JFO69" s="66"/>
      <c r="JFP69" s="66"/>
      <c r="JFQ69" s="66"/>
      <c r="JFR69" s="66"/>
      <c r="JFS69" s="66"/>
      <c r="JFT69" s="66"/>
      <c r="JFU69" s="66"/>
      <c r="JFV69" s="66"/>
      <c r="JFW69" s="66"/>
      <c r="JFX69" s="66"/>
      <c r="JFY69" s="66"/>
      <c r="JFZ69" s="66"/>
      <c r="JGA69" s="66"/>
      <c r="JGB69" s="66"/>
      <c r="JGC69" s="66"/>
      <c r="JGD69" s="66"/>
      <c r="JGE69" s="66"/>
      <c r="JGF69" s="66"/>
      <c r="JGG69" s="66"/>
      <c r="JGH69" s="66"/>
      <c r="JGI69" s="66"/>
      <c r="JGJ69" s="66"/>
      <c r="JGK69" s="66"/>
      <c r="JGL69" s="66"/>
      <c r="JGM69" s="66"/>
      <c r="JGN69" s="66"/>
      <c r="JGO69" s="66"/>
      <c r="JGP69" s="66"/>
      <c r="JGQ69" s="66"/>
      <c r="JGR69" s="66"/>
      <c r="JGS69" s="66"/>
      <c r="JGT69" s="66"/>
      <c r="JGU69" s="66"/>
      <c r="JGV69" s="66"/>
      <c r="JGW69" s="66"/>
      <c r="JGX69" s="66"/>
      <c r="JGY69" s="66"/>
      <c r="JGZ69" s="66"/>
      <c r="JHA69" s="66"/>
      <c r="JHB69" s="66"/>
      <c r="JHC69" s="66"/>
      <c r="JHD69" s="66"/>
      <c r="JHE69" s="66"/>
      <c r="JHF69" s="66"/>
      <c r="JHG69" s="66"/>
      <c r="JHH69" s="66"/>
      <c r="JHI69" s="66"/>
      <c r="JHJ69" s="66"/>
      <c r="JHK69" s="66"/>
      <c r="JHL69" s="66"/>
      <c r="JHM69" s="66"/>
      <c r="JHN69" s="66"/>
      <c r="JHO69" s="66"/>
      <c r="JHP69" s="66"/>
      <c r="JHQ69" s="66"/>
      <c r="JHR69" s="66"/>
      <c r="JHS69" s="66"/>
      <c r="JHT69" s="66"/>
      <c r="JHU69" s="66"/>
      <c r="JHV69" s="66"/>
      <c r="JHW69" s="66"/>
      <c r="JHX69" s="66"/>
      <c r="JHY69" s="66"/>
      <c r="JHZ69" s="66"/>
      <c r="JIA69" s="66"/>
      <c r="JIB69" s="66"/>
      <c r="JIC69" s="66"/>
      <c r="JID69" s="66"/>
      <c r="JIE69" s="66"/>
      <c r="JIF69" s="66"/>
      <c r="JIG69" s="66"/>
      <c r="JIH69" s="66"/>
      <c r="JII69" s="66"/>
      <c r="JIJ69" s="66"/>
      <c r="JIK69" s="66"/>
      <c r="JIL69" s="66"/>
      <c r="JIM69" s="66"/>
      <c r="JIN69" s="66"/>
      <c r="JIO69" s="66"/>
      <c r="JIP69" s="66"/>
      <c r="JIQ69" s="66"/>
      <c r="JIR69" s="66"/>
      <c r="JIS69" s="66"/>
      <c r="JIT69" s="66"/>
      <c r="JIU69" s="66"/>
      <c r="JIV69" s="66"/>
      <c r="JIW69" s="66"/>
      <c r="JIX69" s="66"/>
      <c r="JIY69" s="66"/>
      <c r="JIZ69" s="66"/>
      <c r="JJA69" s="66"/>
      <c r="JJB69" s="66"/>
      <c r="JJC69" s="66"/>
      <c r="JJD69" s="66"/>
      <c r="JJE69" s="66"/>
      <c r="JJF69" s="66"/>
      <c r="JJG69" s="66"/>
      <c r="JJH69" s="66"/>
      <c r="JJI69" s="66"/>
      <c r="JJJ69" s="66"/>
      <c r="JJK69" s="66"/>
      <c r="JJL69" s="66"/>
      <c r="JJM69" s="66"/>
      <c r="JJN69" s="66"/>
      <c r="JJO69" s="66"/>
      <c r="JJP69" s="66"/>
      <c r="JJQ69" s="66"/>
      <c r="JJR69" s="66"/>
      <c r="JJS69" s="66"/>
      <c r="JJT69" s="66"/>
      <c r="JJU69" s="66"/>
      <c r="JJV69" s="66"/>
      <c r="JJW69" s="66"/>
      <c r="JJX69" s="66"/>
      <c r="JJY69" s="66"/>
      <c r="JJZ69" s="66"/>
      <c r="JKA69" s="66"/>
      <c r="JKB69" s="66"/>
      <c r="JKC69" s="66"/>
      <c r="JKD69" s="66"/>
      <c r="JKE69" s="66"/>
      <c r="JKF69" s="66"/>
      <c r="JKG69" s="66"/>
      <c r="JKH69" s="66"/>
      <c r="JKI69" s="66"/>
      <c r="JKJ69" s="66"/>
      <c r="JKK69" s="66"/>
      <c r="JKL69" s="66"/>
      <c r="JKM69" s="66"/>
      <c r="JKN69" s="66"/>
      <c r="JKO69" s="66"/>
      <c r="JKP69" s="66"/>
      <c r="JKQ69" s="66"/>
      <c r="JKR69" s="66"/>
      <c r="JKS69" s="66"/>
      <c r="JKT69" s="66"/>
      <c r="JKU69" s="66"/>
      <c r="JKV69" s="66"/>
      <c r="JKW69" s="66"/>
      <c r="JKX69" s="66"/>
      <c r="JKY69" s="66"/>
      <c r="JKZ69" s="66"/>
      <c r="JLA69" s="66"/>
      <c r="JLB69" s="66"/>
      <c r="JLC69" s="66"/>
      <c r="JLD69" s="66"/>
      <c r="JLE69" s="66"/>
      <c r="JLF69" s="66"/>
      <c r="JLG69" s="66"/>
      <c r="JLH69" s="66"/>
      <c r="JLI69" s="66"/>
      <c r="JLJ69" s="66"/>
      <c r="JLK69" s="66"/>
      <c r="JLL69" s="66"/>
      <c r="JLM69" s="66"/>
      <c r="JLN69" s="66"/>
      <c r="JLO69" s="66"/>
      <c r="JLP69" s="66"/>
      <c r="JLQ69" s="66"/>
      <c r="JLR69" s="66"/>
      <c r="JLS69" s="66"/>
      <c r="JLT69" s="66"/>
      <c r="JLU69" s="66"/>
      <c r="JLV69" s="66"/>
      <c r="JLW69" s="66"/>
      <c r="JLX69" s="66"/>
      <c r="JLY69" s="66"/>
      <c r="JLZ69" s="66"/>
      <c r="JMA69" s="66"/>
      <c r="JMB69" s="66"/>
      <c r="JMC69" s="66"/>
      <c r="JMD69" s="66"/>
      <c r="JME69" s="66"/>
      <c r="JMF69" s="66"/>
      <c r="JMG69" s="66"/>
      <c r="JMH69" s="66"/>
      <c r="JMI69" s="66"/>
      <c r="JMJ69" s="66"/>
      <c r="JMK69" s="66"/>
      <c r="JML69" s="66"/>
      <c r="JMM69" s="66"/>
      <c r="JMN69" s="66"/>
      <c r="JMO69" s="66"/>
      <c r="JMP69" s="66"/>
      <c r="JMQ69" s="66"/>
      <c r="JMR69" s="66"/>
      <c r="JMS69" s="66"/>
      <c r="JMT69" s="66"/>
      <c r="JMU69" s="66"/>
      <c r="JMV69" s="66"/>
      <c r="JMW69" s="66"/>
      <c r="JMX69" s="66"/>
      <c r="JMY69" s="66"/>
      <c r="JMZ69" s="66"/>
      <c r="JNA69" s="66"/>
      <c r="JNB69" s="66"/>
      <c r="JNC69" s="66"/>
      <c r="JND69" s="66"/>
      <c r="JNE69" s="66"/>
      <c r="JNF69" s="66"/>
      <c r="JNG69" s="66"/>
      <c r="JNH69" s="66"/>
      <c r="JNI69" s="66"/>
      <c r="JNJ69" s="66"/>
      <c r="JNK69" s="66"/>
      <c r="JNL69" s="66"/>
      <c r="JNM69" s="66"/>
      <c r="JNN69" s="66"/>
      <c r="JNO69" s="66"/>
      <c r="JNP69" s="66"/>
      <c r="JNQ69" s="66"/>
      <c r="JNR69" s="66"/>
      <c r="JNS69" s="66"/>
      <c r="JNT69" s="66"/>
      <c r="JNU69" s="66"/>
      <c r="JNV69" s="66"/>
      <c r="JNW69" s="66"/>
      <c r="JNX69" s="66"/>
      <c r="JNY69" s="66"/>
      <c r="JNZ69" s="66"/>
      <c r="JOA69" s="66"/>
      <c r="JOB69" s="66"/>
      <c r="JOC69" s="66"/>
      <c r="JOD69" s="66"/>
      <c r="JOE69" s="66"/>
      <c r="JOF69" s="66"/>
      <c r="JOG69" s="66"/>
      <c r="JOH69" s="66"/>
      <c r="JOI69" s="66"/>
      <c r="JOJ69" s="66"/>
      <c r="JOK69" s="66"/>
      <c r="JOL69" s="66"/>
      <c r="JOM69" s="66"/>
      <c r="JON69" s="66"/>
      <c r="JOO69" s="66"/>
      <c r="JOP69" s="66"/>
      <c r="JOQ69" s="66"/>
      <c r="JOR69" s="66"/>
      <c r="JOS69" s="66"/>
      <c r="JOT69" s="66"/>
      <c r="JOU69" s="66"/>
      <c r="JOV69" s="66"/>
      <c r="JOW69" s="66"/>
      <c r="JOX69" s="66"/>
      <c r="JOY69" s="66"/>
      <c r="JOZ69" s="66"/>
      <c r="JPA69" s="66"/>
      <c r="JPB69" s="66"/>
      <c r="JPC69" s="66"/>
      <c r="JPD69" s="66"/>
      <c r="JPE69" s="66"/>
      <c r="JPF69" s="66"/>
      <c r="JPG69" s="66"/>
      <c r="JPH69" s="66"/>
      <c r="JPI69" s="66"/>
      <c r="JPJ69" s="66"/>
      <c r="JPK69" s="66"/>
      <c r="JPL69" s="66"/>
      <c r="JPM69" s="66"/>
      <c r="JPN69" s="66"/>
      <c r="JPO69" s="66"/>
      <c r="JPP69" s="66"/>
      <c r="JPQ69" s="66"/>
      <c r="JPR69" s="66"/>
      <c r="JPS69" s="66"/>
      <c r="JPT69" s="66"/>
      <c r="JPU69" s="66"/>
      <c r="JPV69" s="66"/>
      <c r="JPW69" s="66"/>
      <c r="JPX69" s="66"/>
      <c r="JPY69" s="66"/>
      <c r="JPZ69" s="66"/>
      <c r="JQA69" s="66"/>
      <c r="JQB69" s="66"/>
      <c r="JQC69" s="66"/>
      <c r="JQD69" s="66"/>
      <c r="JQE69" s="66"/>
      <c r="JQF69" s="66"/>
      <c r="JQG69" s="66"/>
      <c r="JQH69" s="66"/>
      <c r="JQI69" s="66"/>
      <c r="JQJ69" s="66"/>
      <c r="JQK69" s="66"/>
      <c r="JQL69" s="66"/>
      <c r="JQM69" s="66"/>
      <c r="JQN69" s="66"/>
      <c r="JQO69" s="66"/>
      <c r="JQP69" s="66"/>
      <c r="JQQ69" s="66"/>
      <c r="JQR69" s="66"/>
      <c r="JQS69" s="66"/>
      <c r="JQT69" s="66"/>
      <c r="JQU69" s="66"/>
      <c r="JQV69" s="66"/>
      <c r="JQW69" s="66"/>
      <c r="JQX69" s="66"/>
      <c r="JQY69" s="66"/>
      <c r="JQZ69" s="66"/>
      <c r="JRA69" s="66"/>
      <c r="JRB69" s="66"/>
      <c r="JRC69" s="66"/>
      <c r="JRD69" s="66"/>
      <c r="JRE69" s="66"/>
      <c r="JRF69" s="66"/>
      <c r="JRG69" s="66"/>
      <c r="JRH69" s="66"/>
      <c r="JRI69" s="66"/>
      <c r="JRJ69" s="66"/>
      <c r="JRK69" s="66"/>
      <c r="JRL69" s="66"/>
      <c r="JRM69" s="66"/>
      <c r="JRN69" s="66"/>
      <c r="JRO69" s="66"/>
      <c r="JRP69" s="66"/>
      <c r="JRQ69" s="66"/>
      <c r="JRR69" s="66"/>
      <c r="JRS69" s="66"/>
      <c r="JRT69" s="66"/>
      <c r="JRU69" s="66"/>
      <c r="JRV69" s="66"/>
      <c r="JRW69" s="66"/>
      <c r="JRX69" s="66"/>
      <c r="JRY69" s="66"/>
      <c r="JRZ69" s="66"/>
      <c r="JSA69" s="66"/>
      <c r="JSB69" s="66"/>
      <c r="JSC69" s="66"/>
      <c r="JSD69" s="66"/>
      <c r="JSE69" s="66"/>
      <c r="JSF69" s="66"/>
      <c r="JSG69" s="66"/>
      <c r="JSH69" s="66"/>
      <c r="JSI69" s="66"/>
      <c r="JSJ69" s="66"/>
      <c r="JSK69" s="66"/>
      <c r="JSL69" s="66"/>
      <c r="JSM69" s="66"/>
      <c r="JSN69" s="66"/>
      <c r="JSO69" s="66"/>
      <c r="JSP69" s="66"/>
      <c r="JSQ69" s="66"/>
      <c r="JSR69" s="66"/>
      <c r="JSS69" s="66"/>
      <c r="JST69" s="66"/>
      <c r="JSU69" s="66"/>
      <c r="JSV69" s="66"/>
      <c r="JSW69" s="66"/>
      <c r="JSX69" s="66"/>
      <c r="JSY69" s="66"/>
      <c r="JSZ69" s="66"/>
      <c r="JTA69" s="66"/>
      <c r="JTB69" s="66"/>
      <c r="JTC69" s="66"/>
      <c r="JTD69" s="66"/>
      <c r="JTE69" s="66"/>
      <c r="JTF69" s="66"/>
      <c r="JTG69" s="66"/>
      <c r="JTH69" s="66"/>
      <c r="JTI69" s="66"/>
      <c r="JTJ69" s="66"/>
      <c r="JTK69" s="66"/>
      <c r="JTL69" s="66"/>
      <c r="JTM69" s="66"/>
      <c r="JTN69" s="66"/>
      <c r="JTO69" s="66"/>
      <c r="JTP69" s="66"/>
      <c r="JTQ69" s="66"/>
      <c r="JTR69" s="66"/>
      <c r="JTS69" s="66"/>
      <c r="JTT69" s="66"/>
      <c r="JTU69" s="66"/>
      <c r="JTV69" s="66"/>
      <c r="JTW69" s="66"/>
      <c r="JTX69" s="66"/>
      <c r="JTY69" s="66"/>
      <c r="JTZ69" s="66"/>
      <c r="JUA69" s="66"/>
      <c r="JUB69" s="66"/>
      <c r="JUC69" s="66"/>
      <c r="JUD69" s="66"/>
      <c r="JUE69" s="66"/>
      <c r="JUF69" s="66"/>
      <c r="JUG69" s="66"/>
      <c r="JUH69" s="66"/>
      <c r="JUI69" s="66"/>
      <c r="JUJ69" s="66"/>
      <c r="JUK69" s="66"/>
      <c r="JUL69" s="66"/>
      <c r="JUM69" s="66"/>
      <c r="JUN69" s="66"/>
      <c r="JUO69" s="66"/>
      <c r="JUP69" s="66"/>
      <c r="JUQ69" s="66"/>
      <c r="JUR69" s="66"/>
      <c r="JUS69" s="66"/>
      <c r="JUT69" s="66"/>
      <c r="JUU69" s="66"/>
      <c r="JUV69" s="66"/>
      <c r="JUW69" s="66"/>
      <c r="JUX69" s="66"/>
      <c r="JUY69" s="66"/>
      <c r="JUZ69" s="66"/>
      <c r="JVA69" s="66"/>
      <c r="JVB69" s="66"/>
      <c r="JVC69" s="66"/>
      <c r="JVD69" s="66"/>
      <c r="JVE69" s="66"/>
      <c r="JVF69" s="66"/>
      <c r="JVG69" s="66"/>
      <c r="JVH69" s="66"/>
      <c r="JVI69" s="66"/>
      <c r="JVJ69" s="66"/>
      <c r="JVK69" s="66"/>
      <c r="JVL69" s="66"/>
      <c r="JVM69" s="66"/>
      <c r="JVN69" s="66"/>
      <c r="JVO69" s="66"/>
      <c r="JVP69" s="66"/>
      <c r="JVQ69" s="66"/>
      <c r="JVR69" s="66"/>
      <c r="JVS69" s="66"/>
      <c r="JVT69" s="66"/>
      <c r="JVU69" s="66"/>
      <c r="JVV69" s="66"/>
      <c r="JVW69" s="66"/>
      <c r="JVX69" s="66"/>
      <c r="JVY69" s="66"/>
      <c r="JVZ69" s="66"/>
      <c r="JWA69" s="66"/>
      <c r="JWB69" s="66"/>
      <c r="JWC69" s="66"/>
      <c r="JWD69" s="66"/>
      <c r="JWE69" s="66"/>
      <c r="JWF69" s="66"/>
      <c r="JWG69" s="66"/>
      <c r="JWH69" s="66"/>
      <c r="JWI69" s="66"/>
      <c r="JWJ69" s="66"/>
      <c r="JWK69" s="66"/>
      <c r="JWL69" s="66"/>
      <c r="JWM69" s="66"/>
      <c r="JWN69" s="66"/>
      <c r="JWO69" s="66"/>
      <c r="JWP69" s="66"/>
      <c r="JWQ69" s="66"/>
      <c r="JWR69" s="66"/>
      <c r="JWS69" s="66"/>
      <c r="JWT69" s="66"/>
      <c r="JWU69" s="66"/>
      <c r="JWV69" s="66"/>
      <c r="JWW69" s="66"/>
      <c r="JWX69" s="66"/>
      <c r="JWY69" s="66"/>
      <c r="JWZ69" s="66"/>
      <c r="JXA69" s="66"/>
      <c r="JXB69" s="66"/>
      <c r="JXC69" s="66"/>
      <c r="JXD69" s="66"/>
      <c r="JXE69" s="66"/>
      <c r="JXF69" s="66"/>
      <c r="JXG69" s="66"/>
      <c r="JXH69" s="66"/>
      <c r="JXI69" s="66"/>
      <c r="JXJ69" s="66"/>
      <c r="JXK69" s="66"/>
      <c r="JXL69" s="66"/>
      <c r="JXM69" s="66"/>
      <c r="JXN69" s="66"/>
      <c r="JXO69" s="66"/>
      <c r="JXP69" s="66"/>
      <c r="JXQ69" s="66"/>
      <c r="JXR69" s="66"/>
      <c r="JXS69" s="66"/>
      <c r="JXT69" s="66"/>
      <c r="JXU69" s="66"/>
      <c r="JXV69" s="66"/>
      <c r="JXW69" s="66"/>
      <c r="JXX69" s="66"/>
      <c r="JXY69" s="66"/>
      <c r="JXZ69" s="66"/>
      <c r="JYA69" s="66"/>
      <c r="JYB69" s="66"/>
      <c r="JYC69" s="66"/>
      <c r="JYD69" s="66"/>
      <c r="JYE69" s="66"/>
      <c r="JYF69" s="66"/>
      <c r="JYG69" s="66"/>
      <c r="JYH69" s="66"/>
      <c r="JYI69" s="66"/>
      <c r="JYJ69" s="66"/>
      <c r="JYK69" s="66"/>
      <c r="JYL69" s="66"/>
      <c r="JYM69" s="66"/>
      <c r="JYN69" s="66"/>
      <c r="JYO69" s="66"/>
      <c r="JYP69" s="66"/>
      <c r="JYQ69" s="66"/>
      <c r="JYR69" s="66"/>
      <c r="JYS69" s="66"/>
      <c r="JYT69" s="66"/>
      <c r="JYU69" s="66"/>
      <c r="JYV69" s="66"/>
      <c r="JYW69" s="66"/>
      <c r="JYX69" s="66"/>
      <c r="JYY69" s="66"/>
      <c r="JYZ69" s="66"/>
      <c r="JZA69" s="66"/>
      <c r="JZB69" s="66"/>
      <c r="JZC69" s="66"/>
      <c r="JZD69" s="66"/>
      <c r="JZE69" s="66"/>
      <c r="JZF69" s="66"/>
      <c r="JZG69" s="66"/>
      <c r="JZH69" s="66"/>
      <c r="JZI69" s="66"/>
      <c r="JZJ69" s="66"/>
      <c r="JZK69" s="66"/>
      <c r="JZL69" s="66"/>
      <c r="JZM69" s="66"/>
      <c r="JZN69" s="66"/>
      <c r="JZO69" s="66"/>
      <c r="JZP69" s="66"/>
      <c r="JZQ69" s="66"/>
      <c r="JZR69" s="66"/>
      <c r="JZS69" s="66"/>
      <c r="JZT69" s="66"/>
      <c r="JZU69" s="66"/>
      <c r="JZV69" s="66"/>
      <c r="JZW69" s="66"/>
      <c r="JZX69" s="66"/>
      <c r="JZY69" s="66"/>
      <c r="JZZ69" s="66"/>
      <c r="KAA69" s="66"/>
      <c r="KAB69" s="66"/>
      <c r="KAC69" s="66"/>
      <c r="KAD69" s="66"/>
      <c r="KAE69" s="66"/>
      <c r="KAF69" s="66"/>
      <c r="KAG69" s="66"/>
      <c r="KAH69" s="66"/>
      <c r="KAI69" s="66"/>
      <c r="KAJ69" s="66"/>
      <c r="KAK69" s="66"/>
      <c r="KAL69" s="66"/>
      <c r="KAM69" s="66"/>
      <c r="KAN69" s="66"/>
      <c r="KAO69" s="66"/>
      <c r="KAP69" s="66"/>
      <c r="KAQ69" s="66"/>
      <c r="KAR69" s="66"/>
      <c r="KAS69" s="66"/>
      <c r="KAT69" s="66"/>
      <c r="KAU69" s="66"/>
      <c r="KAV69" s="66"/>
      <c r="KAW69" s="66"/>
      <c r="KAX69" s="66"/>
      <c r="KAY69" s="66"/>
      <c r="KAZ69" s="66"/>
      <c r="KBA69" s="66"/>
      <c r="KBB69" s="66"/>
      <c r="KBC69" s="66"/>
      <c r="KBD69" s="66"/>
      <c r="KBE69" s="66"/>
      <c r="KBF69" s="66"/>
      <c r="KBG69" s="66"/>
      <c r="KBH69" s="66"/>
      <c r="KBI69" s="66"/>
      <c r="KBJ69" s="66"/>
      <c r="KBK69" s="66"/>
      <c r="KBL69" s="66"/>
      <c r="KBM69" s="66"/>
      <c r="KBN69" s="66"/>
      <c r="KBO69" s="66"/>
      <c r="KBP69" s="66"/>
      <c r="KBQ69" s="66"/>
      <c r="KBR69" s="66"/>
      <c r="KBS69" s="66"/>
      <c r="KBT69" s="66"/>
      <c r="KBU69" s="66"/>
      <c r="KBV69" s="66"/>
      <c r="KBW69" s="66"/>
      <c r="KBX69" s="66"/>
      <c r="KBY69" s="66"/>
      <c r="KBZ69" s="66"/>
      <c r="KCA69" s="66"/>
      <c r="KCB69" s="66"/>
      <c r="KCC69" s="66"/>
      <c r="KCD69" s="66"/>
      <c r="KCE69" s="66"/>
      <c r="KCF69" s="66"/>
      <c r="KCG69" s="66"/>
      <c r="KCH69" s="66"/>
      <c r="KCI69" s="66"/>
      <c r="KCJ69" s="66"/>
      <c r="KCK69" s="66"/>
      <c r="KCL69" s="66"/>
      <c r="KCM69" s="66"/>
      <c r="KCN69" s="66"/>
      <c r="KCO69" s="66"/>
      <c r="KCP69" s="66"/>
      <c r="KCQ69" s="66"/>
      <c r="KCR69" s="66"/>
      <c r="KCS69" s="66"/>
      <c r="KCT69" s="66"/>
      <c r="KCU69" s="66"/>
      <c r="KCV69" s="66"/>
      <c r="KCW69" s="66"/>
      <c r="KCX69" s="66"/>
      <c r="KCY69" s="66"/>
      <c r="KCZ69" s="66"/>
      <c r="KDA69" s="66"/>
      <c r="KDB69" s="66"/>
      <c r="KDC69" s="66"/>
      <c r="KDD69" s="66"/>
      <c r="KDE69" s="66"/>
      <c r="KDF69" s="66"/>
      <c r="KDG69" s="66"/>
      <c r="KDH69" s="66"/>
      <c r="KDI69" s="66"/>
      <c r="KDJ69" s="66"/>
      <c r="KDK69" s="66"/>
      <c r="KDL69" s="66"/>
      <c r="KDM69" s="66"/>
      <c r="KDN69" s="66"/>
      <c r="KDO69" s="66"/>
      <c r="KDP69" s="66"/>
      <c r="KDQ69" s="66"/>
      <c r="KDR69" s="66"/>
      <c r="KDS69" s="66"/>
      <c r="KDT69" s="66"/>
      <c r="KDU69" s="66"/>
      <c r="KDV69" s="66"/>
      <c r="KDW69" s="66"/>
      <c r="KDX69" s="66"/>
      <c r="KDY69" s="66"/>
      <c r="KDZ69" s="66"/>
      <c r="KEA69" s="66"/>
      <c r="KEB69" s="66"/>
      <c r="KEC69" s="66"/>
      <c r="KED69" s="66"/>
      <c r="KEE69" s="66"/>
      <c r="KEF69" s="66"/>
      <c r="KEG69" s="66"/>
      <c r="KEH69" s="66"/>
      <c r="KEI69" s="66"/>
      <c r="KEJ69" s="66"/>
      <c r="KEK69" s="66"/>
      <c r="KEL69" s="66"/>
      <c r="KEM69" s="66"/>
      <c r="KEN69" s="66"/>
      <c r="KEO69" s="66"/>
      <c r="KEP69" s="66"/>
      <c r="KEQ69" s="66"/>
      <c r="KER69" s="66"/>
      <c r="KES69" s="66"/>
      <c r="KET69" s="66"/>
      <c r="KEU69" s="66"/>
      <c r="KEV69" s="66"/>
      <c r="KEW69" s="66"/>
      <c r="KEX69" s="66"/>
      <c r="KEY69" s="66"/>
      <c r="KEZ69" s="66"/>
      <c r="KFA69" s="66"/>
      <c r="KFB69" s="66"/>
      <c r="KFC69" s="66"/>
      <c r="KFD69" s="66"/>
      <c r="KFE69" s="66"/>
      <c r="KFF69" s="66"/>
      <c r="KFG69" s="66"/>
      <c r="KFH69" s="66"/>
      <c r="KFI69" s="66"/>
      <c r="KFJ69" s="66"/>
      <c r="KFK69" s="66"/>
      <c r="KFL69" s="66"/>
      <c r="KFM69" s="66"/>
      <c r="KFN69" s="66"/>
      <c r="KFO69" s="66"/>
      <c r="KFP69" s="66"/>
      <c r="KFQ69" s="66"/>
      <c r="KFR69" s="66"/>
      <c r="KFS69" s="66"/>
      <c r="KFT69" s="66"/>
      <c r="KFU69" s="66"/>
      <c r="KFV69" s="66"/>
      <c r="KFW69" s="66"/>
      <c r="KFX69" s="66"/>
      <c r="KFY69" s="66"/>
      <c r="KFZ69" s="66"/>
      <c r="KGA69" s="66"/>
      <c r="KGB69" s="66"/>
      <c r="KGC69" s="66"/>
      <c r="KGD69" s="66"/>
      <c r="KGE69" s="66"/>
      <c r="KGF69" s="66"/>
      <c r="KGG69" s="66"/>
      <c r="KGH69" s="66"/>
      <c r="KGI69" s="66"/>
      <c r="KGJ69" s="66"/>
      <c r="KGK69" s="66"/>
      <c r="KGL69" s="66"/>
      <c r="KGM69" s="66"/>
      <c r="KGN69" s="66"/>
      <c r="KGO69" s="66"/>
      <c r="KGP69" s="66"/>
      <c r="KGQ69" s="66"/>
      <c r="KGR69" s="66"/>
      <c r="KGS69" s="66"/>
      <c r="KGT69" s="66"/>
      <c r="KGU69" s="66"/>
      <c r="KGV69" s="66"/>
      <c r="KGW69" s="66"/>
      <c r="KGX69" s="66"/>
      <c r="KGY69" s="66"/>
      <c r="KGZ69" s="66"/>
      <c r="KHA69" s="66"/>
      <c r="KHB69" s="66"/>
      <c r="KHC69" s="66"/>
      <c r="KHD69" s="66"/>
      <c r="KHE69" s="66"/>
      <c r="KHF69" s="66"/>
      <c r="KHG69" s="66"/>
      <c r="KHH69" s="66"/>
      <c r="KHI69" s="66"/>
      <c r="KHJ69" s="66"/>
      <c r="KHK69" s="66"/>
      <c r="KHL69" s="66"/>
      <c r="KHM69" s="66"/>
      <c r="KHN69" s="66"/>
      <c r="KHO69" s="66"/>
      <c r="KHP69" s="66"/>
      <c r="KHQ69" s="66"/>
      <c r="KHR69" s="66"/>
      <c r="KHS69" s="66"/>
      <c r="KHT69" s="66"/>
      <c r="KHU69" s="66"/>
      <c r="KHV69" s="66"/>
      <c r="KHW69" s="66"/>
      <c r="KHX69" s="66"/>
      <c r="KHY69" s="66"/>
      <c r="KHZ69" s="66"/>
      <c r="KIA69" s="66"/>
      <c r="KIB69" s="66"/>
      <c r="KIC69" s="66"/>
      <c r="KID69" s="66"/>
      <c r="KIE69" s="66"/>
      <c r="KIF69" s="66"/>
      <c r="KIG69" s="66"/>
      <c r="KIH69" s="66"/>
      <c r="KII69" s="66"/>
      <c r="KIJ69" s="66"/>
      <c r="KIK69" s="66"/>
      <c r="KIL69" s="66"/>
      <c r="KIM69" s="66"/>
      <c r="KIN69" s="66"/>
      <c r="KIO69" s="66"/>
      <c r="KIP69" s="66"/>
      <c r="KIQ69" s="66"/>
      <c r="KIR69" s="66"/>
      <c r="KIS69" s="66"/>
      <c r="KIT69" s="66"/>
      <c r="KIU69" s="66"/>
      <c r="KIV69" s="66"/>
      <c r="KIW69" s="66"/>
      <c r="KIX69" s="66"/>
      <c r="KIY69" s="66"/>
      <c r="KIZ69" s="66"/>
      <c r="KJA69" s="66"/>
      <c r="KJB69" s="66"/>
      <c r="KJC69" s="66"/>
      <c r="KJD69" s="66"/>
      <c r="KJE69" s="66"/>
      <c r="KJF69" s="66"/>
      <c r="KJG69" s="66"/>
      <c r="KJH69" s="66"/>
      <c r="KJI69" s="66"/>
      <c r="KJJ69" s="66"/>
      <c r="KJK69" s="66"/>
      <c r="KJL69" s="66"/>
      <c r="KJM69" s="66"/>
      <c r="KJN69" s="66"/>
      <c r="KJO69" s="66"/>
      <c r="KJP69" s="66"/>
      <c r="KJQ69" s="66"/>
      <c r="KJR69" s="66"/>
      <c r="KJS69" s="66"/>
      <c r="KJT69" s="66"/>
      <c r="KJU69" s="66"/>
      <c r="KJV69" s="66"/>
      <c r="KJW69" s="66"/>
      <c r="KJX69" s="66"/>
      <c r="KJY69" s="66"/>
      <c r="KJZ69" s="66"/>
      <c r="KKA69" s="66"/>
      <c r="KKB69" s="66"/>
      <c r="KKC69" s="66"/>
      <c r="KKD69" s="66"/>
      <c r="KKE69" s="66"/>
      <c r="KKF69" s="66"/>
      <c r="KKG69" s="66"/>
      <c r="KKH69" s="66"/>
      <c r="KKI69" s="66"/>
      <c r="KKJ69" s="66"/>
      <c r="KKK69" s="66"/>
      <c r="KKL69" s="66"/>
      <c r="KKM69" s="66"/>
      <c r="KKN69" s="66"/>
      <c r="KKO69" s="66"/>
      <c r="KKP69" s="66"/>
      <c r="KKQ69" s="66"/>
      <c r="KKR69" s="66"/>
      <c r="KKS69" s="66"/>
      <c r="KKT69" s="66"/>
      <c r="KKU69" s="66"/>
      <c r="KKV69" s="66"/>
      <c r="KKW69" s="66"/>
      <c r="KKX69" s="66"/>
      <c r="KKY69" s="66"/>
      <c r="KKZ69" s="66"/>
      <c r="KLA69" s="66"/>
      <c r="KLB69" s="66"/>
      <c r="KLC69" s="66"/>
      <c r="KLD69" s="66"/>
      <c r="KLE69" s="66"/>
      <c r="KLF69" s="66"/>
      <c r="KLG69" s="66"/>
      <c r="KLH69" s="66"/>
      <c r="KLI69" s="66"/>
      <c r="KLJ69" s="66"/>
      <c r="KLK69" s="66"/>
      <c r="KLL69" s="66"/>
      <c r="KLM69" s="66"/>
      <c r="KLN69" s="66"/>
      <c r="KLO69" s="66"/>
      <c r="KLP69" s="66"/>
      <c r="KLQ69" s="66"/>
      <c r="KLR69" s="66"/>
      <c r="KLS69" s="66"/>
      <c r="KLT69" s="66"/>
      <c r="KLU69" s="66"/>
      <c r="KLV69" s="66"/>
      <c r="KLW69" s="66"/>
      <c r="KLX69" s="66"/>
      <c r="KLY69" s="66"/>
      <c r="KLZ69" s="66"/>
      <c r="KMA69" s="66"/>
      <c r="KMB69" s="66"/>
      <c r="KMC69" s="66"/>
      <c r="KMD69" s="66"/>
      <c r="KME69" s="66"/>
      <c r="KMF69" s="66"/>
      <c r="KMG69" s="66"/>
      <c r="KMH69" s="66"/>
      <c r="KMI69" s="66"/>
      <c r="KMJ69" s="66"/>
      <c r="KMK69" s="66"/>
      <c r="KML69" s="66"/>
      <c r="KMM69" s="66"/>
      <c r="KMN69" s="66"/>
      <c r="KMO69" s="66"/>
      <c r="KMP69" s="66"/>
      <c r="KMQ69" s="66"/>
      <c r="KMR69" s="66"/>
      <c r="KMS69" s="66"/>
      <c r="KMT69" s="66"/>
      <c r="KMU69" s="66"/>
      <c r="KMV69" s="66"/>
      <c r="KMW69" s="66"/>
      <c r="KMX69" s="66"/>
      <c r="KMY69" s="66"/>
      <c r="KMZ69" s="66"/>
      <c r="KNA69" s="66"/>
      <c r="KNB69" s="66"/>
      <c r="KNC69" s="66"/>
      <c r="KND69" s="66"/>
      <c r="KNE69" s="66"/>
      <c r="KNF69" s="66"/>
      <c r="KNG69" s="66"/>
      <c r="KNH69" s="66"/>
      <c r="KNI69" s="66"/>
      <c r="KNJ69" s="66"/>
      <c r="KNK69" s="66"/>
      <c r="KNL69" s="66"/>
      <c r="KNM69" s="66"/>
      <c r="KNN69" s="66"/>
      <c r="KNO69" s="66"/>
      <c r="KNP69" s="66"/>
      <c r="KNQ69" s="66"/>
      <c r="KNR69" s="66"/>
      <c r="KNS69" s="66"/>
      <c r="KNT69" s="66"/>
      <c r="KNU69" s="66"/>
      <c r="KNV69" s="66"/>
      <c r="KNW69" s="66"/>
      <c r="KNX69" s="66"/>
      <c r="KNY69" s="66"/>
      <c r="KNZ69" s="66"/>
      <c r="KOA69" s="66"/>
      <c r="KOB69" s="66"/>
      <c r="KOC69" s="66"/>
      <c r="KOD69" s="66"/>
      <c r="KOE69" s="66"/>
      <c r="KOF69" s="66"/>
      <c r="KOG69" s="66"/>
      <c r="KOH69" s="66"/>
      <c r="KOI69" s="66"/>
      <c r="KOJ69" s="66"/>
      <c r="KOK69" s="66"/>
      <c r="KOL69" s="66"/>
      <c r="KOM69" s="66"/>
      <c r="KON69" s="66"/>
      <c r="KOO69" s="66"/>
      <c r="KOP69" s="66"/>
      <c r="KOQ69" s="66"/>
      <c r="KOR69" s="66"/>
      <c r="KOS69" s="66"/>
      <c r="KOT69" s="66"/>
      <c r="KOU69" s="66"/>
      <c r="KOV69" s="66"/>
      <c r="KOW69" s="66"/>
      <c r="KOX69" s="66"/>
      <c r="KOY69" s="66"/>
      <c r="KOZ69" s="66"/>
      <c r="KPA69" s="66"/>
      <c r="KPB69" s="66"/>
      <c r="KPC69" s="66"/>
      <c r="KPD69" s="66"/>
      <c r="KPE69" s="66"/>
      <c r="KPF69" s="66"/>
      <c r="KPG69" s="66"/>
      <c r="KPH69" s="66"/>
      <c r="KPI69" s="66"/>
      <c r="KPJ69" s="66"/>
      <c r="KPK69" s="66"/>
      <c r="KPL69" s="66"/>
      <c r="KPM69" s="66"/>
      <c r="KPN69" s="66"/>
      <c r="KPO69" s="66"/>
      <c r="KPP69" s="66"/>
      <c r="KPQ69" s="66"/>
      <c r="KPR69" s="66"/>
      <c r="KPS69" s="66"/>
      <c r="KPT69" s="66"/>
      <c r="KPU69" s="66"/>
      <c r="KPV69" s="66"/>
      <c r="KPW69" s="66"/>
      <c r="KPX69" s="66"/>
      <c r="KPY69" s="66"/>
      <c r="KPZ69" s="66"/>
      <c r="KQA69" s="66"/>
      <c r="KQB69" s="66"/>
      <c r="KQC69" s="66"/>
      <c r="KQD69" s="66"/>
      <c r="KQE69" s="66"/>
      <c r="KQF69" s="66"/>
      <c r="KQG69" s="66"/>
      <c r="KQH69" s="66"/>
      <c r="KQI69" s="66"/>
      <c r="KQJ69" s="66"/>
      <c r="KQK69" s="66"/>
      <c r="KQL69" s="66"/>
      <c r="KQM69" s="66"/>
      <c r="KQN69" s="66"/>
      <c r="KQO69" s="66"/>
      <c r="KQP69" s="66"/>
      <c r="KQQ69" s="66"/>
      <c r="KQR69" s="66"/>
      <c r="KQS69" s="66"/>
      <c r="KQT69" s="66"/>
      <c r="KQU69" s="66"/>
      <c r="KQV69" s="66"/>
      <c r="KQW69" s="66"/>
      <c r="KQX69" s="66"/>
      <c r="KQY69" s="66"/>
      <c r="KQZ69" s="66"/>
      <c r="KRA69" s="66"/>
      <c r="KRB69" s="66"/>
      <c r="KRC69" s="66"/>
      <c r="KRD69" s="66"/>
      <c r="KRE69" s="66"/>
      <c r="KRF69" s="66"/>
      <c r="KRG69" s="66"/>
      <c r="KRH69" s="66"/>
      <c r="KRI69" s="66"/>
      <c r="KRJ69" s="66"/>
      <c r="KRK69" s="66"/>
      <c r="KRL69" s="66"/>
      <c r="KRM69" s="66"/>
      <c r="KRN69" s="66"/>
      <c r="KRO69" s="66"/>
      <c r="KRP69" s="66"/>
      <c r="KRQ69" s="66"/>
      <c r="KRR69" s="66"/>
      <c r="KRS69" s="66"/>
      <c r="KRT69" s="66"/>
      <c r="KRU69" s="66"/>
      <c r="KRV69" s="66"/>
      <c r="KRW69" s="66"/>
      <c r="KRX69" s="66"/>
      <c r="KRY69" s="66"/>
      <c r="KRZ69" s="66"/>
      <c r="KSA69" s="66"/>
      <c r="KSB69" s="66"/>
      <c r="KSC69" s="66"/>
      <c r="KSD69" s="66"/>
      <c r="KSE69" s="66"/>
      <c r="KSF69" s="66"/>
      <c r="KSG69" s="66"/>
      <c r="KSH69" s="66"/>
      <c r="KSI69" s="66"/>
      <c r="KSJ69" s="66"/>
      <c r="KSK69" s="66"/>
      <c r="KSL69" s="66"/>
      <c r="KSM69" s="66"/>
      <c r="KSN69" s="66"/>
      <c r="KSO69" s="66"/>
      <c r="KSP69" s="66"/>
      <c r="KSQ69" s="66"/>
      <c r="KSR69" s="66"/>
      <c r="KSS69" s="66"/>
      <c r="KST69" s="66"/>
      <c r="KSU69" s="66"/>
      <c r="KSV69" s="66"/>
      <c r="KSW69" s="66"/>
      <c r="KSX69" s="66"/>
      <c r="KSY69" s="66"/>
      <c r="KSZ69" s="66"/>
      <c r="KTA69" s="66"/>
      <c r="KTB69" s="66"/>
      <c r="KTC69" s="66"/>
      <c r="KTD69" s="66"/>
      <c r="KTE69" s="66"/>
      <c r="KTF69" s="66"/>
      <c r="KTG69" s="66"/>
      <c r="KTH69" s="66"/>
      <c r="KTI69" s="66"/>
      <c r="KTJ69" s="66"/>
      <c r="KTK69" s="66"/>
      <c r="KTL69" s="66"/>
      <c r="KTM69" s="66"/>
      <c r="KTN69" s="66"/>
      <c r="KTO69" s="66"/>
      <c r="KTP69" s="66"/>
      <c r="KTQ69" s="66"/>
      <c r="KTR69" s="66"/>
      <c r="KTS69" s="66"/>
      <c r="KTT69" s="66"/>
      <c r="KTU69" s="66"/>
      <c r="KTV69" s="66"/>
      <c r="KTW69" s="66"/>
      <c r="KTX69" s="66"/>
      <c r="KTY69" s="66"/>
      <c r="KTZ69" s="66"/>
      <c r="KUA69" s="66"/>
      <c r="KUB69" s="66"/>
      <c r="KUC69" s="66"/>
      <c r="KUD69" s="66"/>
      <c r="KUE69" s="66"/>
      <c r="KUF69" s="66"/>
      <c r="KUG69" s="66"/>
      <c r="KUH69" s="66"/>
      <c r="KUI69" s="66"/>
      <c r="KUJ69" s="66"/>
      <c r="KUK69" s="66"/>
      <c r="KUL69" s="66"/>
      <c r="KUM69" s="66"/>
      <c r="KUN69" s="66"/>
      <c r="KUO69" s="66"/>
      <c r="KUP69" s="66"/>
      <c r="KUQ69" s="66"/>
      <c r="KUR69" s="66"/>
      <c r="KUS69" s="66"/>
      <c r="KUT69" s="66"/>
      <c r="KUU69" s="66"/>
      <c r="KUV69" s="66"/>
      <c r="KUW69" s="66"/>
      <c r="KUX69" s="66"/>
      <c r="KUY69" s="66"/>
      <c r="KUZ69" s="66"/>
      <c r="KVA69" s="66"/>
      <c r="KVB69" s="66"/>
      <c r="KVC69" s="66"/>
      <c r="KVD69" s="66"/>
      <c r="KVE69" s="66"/>
      <c r="KVF69" s="66"/>
      <c r="KVG69" s="66"/>
      <c r="KVH69" s="66"/>
      <c r="KVI69" s="66"/>
      <c r="KVJ69" s="66"/>
      <c r="KVK69" s="66"/>
      <c r="KVL69" s="66"/>
      <c r="KVM69" s="66"/>
      <c r="KVN69" s="66"/>
      <c r="KVO69" s="66"/>
      <c r="KVP69" s="66"/>
      <c r="KVQ69" s="66"/>
      <c r="KVR69" s="66"/>
      <c r="KVS69" s="66"/>
      <c r="KVT69" s="66"/>
      <c r="KVU69" s="66"/>
      <c r="KVV69" s="66"/>
      <c r="KVW69" s="66"/>
      <c r="KVX69" s="66"/>
      <c r="KVY69" s="66"/>
      <c r="KVZ69" s="66"/>
      <c r="KWA69" s="66"/>
      <c r="KWB69" s="66"/>
      <c r="KWC69" s="66"/>
      <c r="KWD69" s="66"/>
      <c r="KWE69" s="66"/>
      <c r="KWF69" s="66"/>
      <c r="KWG69" s="66"/>
      <c r="KWH69" s="66"/>
      <c r="KWI69" s="66"/>
      <c r="KWJ69" s="66"/>
      <c r="KWK69" s="66"/>
      <c r="KWL69" s="66"/>
      <c r="KWM69" s="66"/>
      <c r="KWN69" s="66"/>
      <c r="KWO69" s="66"/>
      <c r="KWP69" s="66"/>
      <c r="KWQ69" s="66"/>
      <c r="KWR69" s="66"/>
      <c r="KWS69" s="66"/>
      <c r="KWT69" s="66"/>
      <c r="KWU69" s="66"/>
      <c r="KWV69" s="66"/>
      <c r="KWW69" s="66"/>
      <c r="KWX69" s="66"/>
      <c r="KWY69" s="66"/>
      <c r="KWZ69" s="66"/>
      <c r="KXA69" s="66"/>
      <c r="KXB69" s="66"/>
      <c r="KXC69" s="66"/>
      <c r="KXD69" s="66"/>
      <c r="KXE69" s="66"/>
      <c r="KXF69" s="66"/>
      <c r="KXG69" s="66"/>
      <c r="KXH69" s="66"/>
      <c r="KXI69" s="66"/>
      <c r="KXJ69" s="66"/>
      <c r="KXK69" s="66"/>
      <c r="KXL69" s="66"/>
      <c r="KXM69" s="66"/>
      <c r="KXN69" s="66"/>
      <c r="KXO69" s="66"/>
      <c r="KXP69" s="66"/>
      <c r="KXQ69" s="66"/>
      <c r="KXR69" s="66"/>
      <c r="KXS69" s="66"/>
      <c r="KXT69" s="66"/>
      <c r="KXU69" s="66"/>
      <c r="KXV69" s="66"/>
      <c r="KXW69" s="66"/>
      <c r="KXX69" s="66"/>
      <c r="KXY69" s="66"/>
      <c r="KXZ69" s="66"/>
      <c r="KYA69" s="66"/>
      <c r="KYB69" s="66"/>
      <c r="KYC69" s="66"/>
      <c r="KYD69" s="66"/>
      <c r="KYE69" s="66"/>
      <c r="KYF69" s="66"/>
      <c r="KYG69" s="66"/>
      <c r="KYH69" s="66"/>
      <c r="KYI69" s="66"/>
      <c r="KYJ69" s="66"/>
      <c r="KYK69" s="66"/>
      <c r="KYL69" s="66"/>
      <c r="KYM69" s="66"/>
      <c r="KYN69" s="66"/>
      <c r="KYO69" s="66"/>
      <c r="KYP69" s="66"/>
      <c r="KYQ69" s="66"/>
      <c r="KYR69" s="66"/>
      <c r="KYS69" s="66"/>
      <c r="KYT69" s="66"/>
      <c r="KYU69" s="66"/>
      <c r="KYV69" s="66"/>
      <c r="KYW69" s="66"/>
      <c r="KYX69" s="66"/>
      <c r="KYY69" s="66"/>
      <c r="KYZ69" s="66"/>
      <c r="KZA69" s="66"/>
      <c r="KZB69" s="66"/>
      <c r="KZC69" s="66"/>
      <c r="KZD69" s="66"/>
      <c r="KZE69" s="66"/>
      <c r="KZF69" s="66"/>
      <c r="KZG69" s="66"/>
      <c r="KZH69" s="66"/>
      <c r="KZI69" s="66"/>
      <c r="KZJ69" s="66"/>
      <c r="KZK69" s="66"/>
      <c r="KZL69" s="66"/>
      <c r="KZM69" s="66"/>
      <c r="KZN69" s="66"/>
      <c r="KZO69" s="66"/>
      <c r="KZP69" s="66"/>
      <c r="KZQ69" s="66"/>
      <c r="KZR69" s="66"/>
      <c r="KZS69" s="66"/>
      <c r="KZT69" s="66"/>
      <c r="KZU69" s="66"/>
      <c r="KZV69" s="66"/>
      <c r="KZW69" s="66"/>
      <c r="KZX69" s="66"/>
      <c r="KZY69" s="66"/>
      <c r="KZZ69" s="66"/>
      <c r="LAA69" s="66"/>
      <c r="LAB69" s="66"/>
      <c r="LAC69" s="66"/>
      <c r="LAD69" s="66"/>
      <c r="LAE69" s="66"/>
      <c r="LAF69" s="66"/>
      <c r="LAG69" s="66"/>
      <c r="LAH69" s="66"/>
      <c r="LAI69" s="66"/>
      <c r="LAJ69" s="66"/>
      <c r="LAK69" s="66"/>
      <c r="LAL69" s="66"/>
      <c r="LAM69" s="66"/>
      <c r="LAN69" s="66"/>
      <c r="LAO69" s="66"/>
      <c r="LAP69" s="66"/>
      <c r="LAQ69" s="66"/>
      <c r="LAR69" s="66"/>
      <c r="LAS69" s="66"/>
      <c r="LAT69" s="66"/>
      <c r="LAU69" s="66"/>
      <c r="LAV69" s="66"/>
      <c r="LAW69" s="66"/>
      <c r="LAX69" s="66"/>
      <c r="LAY69" s="66"/>
      <c r="LAZ69" s="66"/>
      <c r="LBA69" s="66"/>
      <c r="LBB69" s="66"/>
      <c r="LBC69" s="66"/>
      <c r="LBD69" s="66"/>
      <c r="LBE69" s="66"/>
      <c r="LBF69" s="66"/>
      <c r="LBG69" s="66"/>
      <c r="LBH69" s="66"/>
      <c r="LBI69" s="66"/>
      <c r="LBJ69" s="66"/>
      <c r="LBK69" s="66"/>
      <c r="LBL69" s="66"/>
      <c r="LBM69" s="66"/>
      <c r="LBN69" s="66"/>
      <c r="LBO69" s="66"/>
      <c r="LBP69" s="66"/>
      <c r="LBQ69" s="66"/>
      <c r="LBR69" s="66"/>
      <c r="LBS69" s="66"/>
      <c r="LBT69" s="66"/>
      <c r="LBU69" s="66"/>
      <c r="LBV69" s="66"/>
      <c r="LBW69" s="66"/>
      <c r="LBX69" s="66"/>
      <c r="LBY69" s="66"/>
      <c r="LBZ69" s="66"/>
      <c r="LCA69" s="66"/>
      <c r="LCB69" s="66"/>
      <c r="LCC69" s="66"/>
      <c r="LCD69" s="66"/>
      <c r="LCE69" s="66"/>
      <c r="LCF69" s="66"/>
      <c r="LCG69" s="66"/>
      <c r="LCH69" s="66"/>
      <c r="LCI69" s="66"/>
      <c r="LCJ69" s="66"/>
      <c r="LCK69" s="66"/>
      <c r="LCL69" s="66"/>
      <c r="LCM69" s="66"/>
      <c r="LCN69" s="66"/>
      <c r="LCO69" s="66"/>
      <c r="LCP69" s="66"/>
      <c r="LCQ69" s="66"/>
      <c r="LCR69" s="66"/>
      <c r="LCS69" s="66"/>
      <c r="LCT69" s="66"/>
      <c r="LCU69" s="66"/>
      <c r="LCV69" s="66"/>
      <c r="LCW69" s="66"/>
      <c r="LCX69" s="66"/>
      <c r="LCY69" s="66"/>
      <c r="LCZ69" s="66"/>
      <c r="LDA69" s="66"/>
      <c r="LDB69" s="66"/>
      <c r="LDC69" s="66"/>
      <c r="LDD69" s="66"/>
      <c r="LDE69" s="66"/>
      <c r="LDF69" s="66"/>
      <c r="LDG69" s="66"/>
      <c r="LDH69" s="66"/>
      <c r="LDI69" s="66"/>
      <c r="LDJ69" s="66"/>
      <c r="LDK69" s="66"/>
      <c r="LDL69" s="66"/>
      <c r="LDM69" s="66"/>
      <c r="LDN69" s="66"/>
      <c r="LDO69" s="66"/>
      <c r="LDP69" s="66"/>
      <c r="LDQ69" s="66"/>
      <c r="LDR69" s="66"/>
      <c r="LDS69" s="66"/>
      <c r="LDT69" s="66"/>
      <c r="LDU69" s="66"/>
      <c r="LDV69" s="66"/>
      <c r="LDW69" s="66"/>
      <c r="LDX69" s="66"/>
      <c r="LDY69" s="66"/>
      <c r="LDZ69" s="66"/>
      <c r="LEA69" s="66"/>
      <c r="LEB69" s="66"/>
      <c r="LEC69" s="66"/>
      <c r="LED69" s="66"/>
      <c r="LEE69" s="66"/>
      <c r="LEF69" s="66"/>
      <c r="LEG69" s="66"/>
      <c r="LEH69" s="66"/>
      <c r="LEI69" s="66"/>
      <c r="LEJ69" s="66"/>
      <c r="LEK69" s="66"/>
      <c r="LEL69" s="66"/>
      <c r="LEM69" s="66"/>
      <c r="LEN69" s="66"/>
      <c r="LEO69" s="66"/>
      <c r="LEP69" s="66"/>
      <c r="LEQ69" s="66"/>
      <c r="LER69" s="66"/>
      <c r="LES69" s="66"/>
      <c r="LET69" s="66"/>
      <c r="LEU69" s="66"/>
      <c r="LEV69" s="66"/>
      <c r="LEW69" s="66"/>
      <c r="LEX69" s="66"/>
      <c r="LEY69" s="66"/>
      <c r="LEZ69" s="66"/>
      <c r="LFA69" s="66"/>
      <c r="LFB69" s="66"/>
      <c r="LFC69" s="66"/>
      <c r="LFD69" s="66"/>
      <c r="LFE69" s="66"/>
      <c r="LFF69" s="66"/>
      <c r="LFG69" s="66"/>
      <c r="LFH69" s="66"/>
      <c r="LFI69" s="66"/>
      <c r="LFJ69" s="66"/>
      <c r="LFK69" s="66"/>
      <c r="LFL69" s="66"/>
      <c r="LFM69" s="66"/>
      <c r="LFN69" s="66"/>
      <c r="LFO69" s="66"/>
      <c r="LFP69" s="66"/>
      <c r="LFQ69" s="66"/>
      <c r="LFR69" s="66"/>
      <c r="LFS69" s="66"/>
      <c r="LFT69" s="66"/>
      <c r="LFU69" s="66"/>
      <c r="LFV69" s="66"/>
      <c r="LFW69" s="66"/>
      <c r="LFX69" s="66"/>
      <c r="LFY69" s="66"/>
      <c r="LFZ69" s="66"/>
      <c r="LGA69" s="66"/>
      <c r="LGB69" s="66"/>
      <c r="LGC69" s="66"/>
      <c r="LGD69" s="66"/>
      <c r="LGE69" s="66"/>
      <c r="LGF69" s="66"/>
      <c r="LGG69" s="66"/>
      <c r="LGH69" s="66"/>
      <c r="LGI69" s="66"/>
      <c r="LGJ69" s="66"/>
      <c r="LGK69" s="66"/>
      <c r="LGL69" s="66"/>
      <c r="LGM69" s="66"/>
      <c r="LGN69" s="66"/>
      <c r="LGO69" s="66"/>
      <c r="LGP69" s="66"/>
      <c r="LGQ69" s="66"/>
      <c r="LGR69" s="66"/>
      <c r="LGS69" s="66"/>
      <c r="LGT69" s="66"/>
      <c r="LGU69" s="66"/>
      <c r="LGV69" s="66"/>
      <c r="LGW69" s="66"/>
      <c r="LGX69" s="66"/>
      <c r="LGY69" s="66"/>
      <c r="LGZ69" s="66"/>
      <c r="LHA69" s="66"/>
      <c r="LHB69" s="66"/>
      <c r="LHC69" s="66"/>
      <c r="LHD69" s="66"/>
      <c r="LHE69" s="66"/>
      <c r="LHF69" s="66"/>
      <c r="LHG69" s="66"/>
      <c r="LHH69" s="66"/>
      <c r="LHI69" s="66"/>
      <c r="LHJ69" s="66"/>
      <c r="LHK69" s="66"/>
      <c r="LHL69" s="66"/>
      <c r="LHM69" s="66"/>
      <c r="LHN69" s="66"/>
      <c r="LHO69" s="66"/>
      <c r="LHP69" s="66"/>
      <c r="LHQ69" s="66"/>
      <c r="LHR69" s="66"/>
      <c r="LHS69" s="66"/>
      <c r="LHT69" s="66"/>
      <c r="LHU69" s="66"/>
      <c r="LHV69" s="66"/>
      <c r="LHW69" s="66"/>
      <c r="LHX69" s="66"/>
      <c r="LHY69" s="66"/>
      <c r="LHZ69" s="66"/>
      <c r="LIA69" s="66"/>
      <c r="LIB69" s="66"/>
      <c r="LIC69" s="66"/>
      <c r="LID69" s="66"/>
      <c r="LIE69" s="66"/>
      <c r="LIF69" s="66"/>
      <c r="LIG69" s="66"/>
      <c r="LIH69" s="66"/>
      <c r="LII69" s="66"/>
      <c r="LIJ69" s="66"/>
      <c r="LIK69" s="66"/>
      <c r="LIL69" s="66"/>
      <c r="LIM69" s="66"/>
      <c r="LIN69" s="66"/>
      <c r="LIO69" s="66"/>
      <c r="LIP69" s="66"/>
      <c r="LIQ69" s="66"/>
      <c r="LIR69" s="66"/>
      <c r="LIS69" s="66"/>
      <c r="LIT69" s="66"/>
      <c r="LIU69" s="66"/>
      <c r="LIV69" s="66"/>
      <c r="LIW69" s="66"/>
      <c r="LIX69" s="66"/>
      <c r="LIY69" s="66"/>
      <c r="LIZ69" s="66"/>
      <c r="LJA69" s="66"/>
      <c r="LJB69" s="66"/>
      <c r="LJC69" s="66"/>
      <c r="LJD69" s="66"/>
      <c r="LJE69" s="66"/>
      <c r="LJF69" s="66"/>
      <c r="LJG69" s="66"/>
      <c r="LJH69" s="66"/>
      <c r="LJI69" s="66"/>
      <c r="LJJ69" s="66"/>
      <c r="LJK69" s="66"/>
      <c r="LJL69" s="66"/>
      <c r="LJM69" s="66"/>
      <c r="LJN69" s="66"/>
      <c r="LJO69" s="66"/>
      <c r="LJP69" s="66"/>
      <c r="LJQ69" s="66"/>
      <c r="LJR69" s="66"/>
      <c r="LJS69" s="66"/>
      <c r="LJT69" s="66"/>
      <c r="LJU69" s="66"/>
      <c r="LJV69" s="66"/>
      <c r="LJW69" s="66"/>
      <c r="LJX69" s="66"/>
      <c r="LJY69" s="66"/>
      <c r="LJZ69" s="66"/>
      <c r="LKA69" s="66"/>
      <c r="LKB69" s="66"/>
      <c r="LKC69" s="66"/>
      <c r="LKD69" s="66"/>
      <c r="LKE69" s="66"/>
      <c r="LKF69" s="66"/>
      <c r="LKG69" s="66"/>
      <c r="LKH69" s="66"/>
      <c r="LKI69" s="66"/>
      <c r="LKJ69" s="66"/>
      <c r="LKK69" s="66"/>
      <c r="LKL69" s="66"/>
      <c r="LKM69" s="66"/>
      <c r="LKN69" s="66"/>
      <c r="LKO69" s="66"/>
      <c r="LKP69" s="66"/>
      <c r="LKQ69" s="66"/>
      <c r="LKR69" s="66"/>
      <c r="LKS69" s="66"/>
      <c r="LKT69" s="66"/>
      <c r="LKU69" s="66"/>
      <c r="LKV69" s="66"/>
      <c r="LKW69" s="66"/>
      <c r="LKX69" s="66"/>
      <c r="LKY69" s="66"/>
      <c r="LKZ69" s="66"/>
      <c r="LLA69" s="66"/>
      <c r="LLB69" s="66"/>
      <c r="LLC69" s="66"/>
      <c r="LLD69" s="66"/>
      <c r="LLE69" s="66"/>
      <c r="LLF69" s="66"/>
      <c r="LLG69" s="66"/>
      <c r="LLH69" s="66"/>
      <c r="LLI69" s="66"/>
      <c r="LLJ69" s="66"/>
      <c r="LLK69" s="66"/>
      <c r="LLL69" s="66"/>
      <c r="LLM69" s="66"/>
      <c r="LLN69" s="66"/>
      <c r="LLO69" s="66"/>
      <c r="LLP69" s="66"/>
      <c r="LLQ69" s="66"/>
      <c r="LLR69" s="66"/>
      <c r="LLS69" s="66"/>
      <c r="LLT69" s="66"/>
      <c r="LLU69" s="66"/>
      <c r="LLV69" s="66"/>
      <c r="LLW69" s="66"/>
      <c r="LLX69" s="66"/>
      <c r="LLY69" s="66"/>
      <c r="LLZ69" s="66"/>
      <c r="LMA69" s="66"/>
      <c r="LMB69" s="66"/>
      <c r="LMC69" s="66"/>
      <c r="LMD69" s="66"/>
      <c r="LME69" s="66"/>
      <c r="LMF69" s="66"/>
      <c r="LMG69" s="66"/>
      <c r="LMH69" s="66"/>
      <c r="LMI69" s="66"/>
      <c r="LMJ69" s="66"/>
      <c r="LMK69" s="66"/>
      <c r="LML69" s="66"/>
      <c r="LMM69" s="66"/>
      <c r="LMN69" s="66"/>
      <c r="LMO69" s="66"/>
      <c r="LMP69" s="66"/>
      <c r="LMQ69" s="66"/>
      <c r="LMR69" s="66"/>
      <c r="LMS69" s="66"/>
      <c r="LMT69" s="66"/>
      <c r="LMU69" s="66"/>
      <c r="LMV69" s="66"/>
      <c r="LMW69" s="66"/>
      <c r="LMX69" s="66"/>
      <c r="LMY69" s="66"/>
      <c r="LMZ69" s="66"/>
      <c r="LNA69" s="66"/>
      <c r="LNB69" s="66"/>
      <c r="LNC69" s="66"/>
      <c r="LND69" s="66"/>
      <c r="LNE69" s="66"/>
      <c r="LNF69" s="66"/>
      <c r="LNG69" s="66"/>
      <c r="LNH69" s="66"/>
      <c r="LNI69" s="66"/>
      <c r="LNJ69" s="66"/>
      <c r="LNK69" s="66"/>
      <c r="LNL69" s="66"/>
      <c r="LNM69" s="66"/>
      <c r="LNN69" s="66"/>
      <c r="LNO69" s="66"/>
      <c r="LNP69" s="66"/>
      <c r="LNQ69" s="66"/>
      <c r="LNR69" s="66"/>
      <c r="LNS69" s="66"/>
      <c r="LNT69" s="66"/>
      <c r="LNU69" s="66"/>
      <c r="LNV69" s="66"/>
      <c r="LNW69" s="66"/>
      <c r="LNX69" s="66"/>
      <c r="LNY69" s="66"/>
      <c r="LNZ69" s="66"/>
      <c r="LOA69" s="66"/>
      <c r="LOB69" s="66"/>
      <c r="LOC69" s="66"/>
      <c r="LOD69" s="66"/>
      <c r="LOE69" s="66"/>
      <c r="LOF69" s="66"/>
      <c r="LOG69" s="66"/>
      <c r="LOH69" s="66"/>
      <c r="LOI69" s="66"/>
      <c r="LOJ69" s="66"/>
      <c r="LOK69" s="66"/>
      <c r="LOL69" s="66"/>
      <c r="LOM69" s="66"/>
      <c r="LON69" s="66"/>
      <c r="LOO69" s="66"/>
      <c r="LOP69" s="66"/>
      <c r="LOQ69" s="66"/>
      <c r="LOR69" s="66"/>
      <c r="LOS69" s="66"/>
      <c r="LOT69" s="66"/>
      <c r="LOU69" s="66"/>
      <c r="LOV69" s="66"/>
      <c r="LOW69" s="66"/>
      <c r="LOX69" s="66"/>
      <c r="LOY69" s="66"/>
      <c r="LOZ69" s="66"/>
      <c r="LPA69" s="66"/>
      <c r="LPB69" s="66"/>
      <c r="LPC69" s="66"/>
      <c r="LPD69" s="66"/>
      <c r="LPE69" s="66"/>
      <c r="LPF69" s="66"/>
      <c r="LPG69" s="66"/>
      <c r="LPH69" s="66"/>
      <c r="LPI69" s="66"/>
      <c r="LPJ69" s="66"/>
      <c r="LPK69" s="66"/>
      <c r="LPL69" s="66"/>
      <c r="LPM69" s="66"/>
      <c r="LPN69" s="66"/>
      <c r="LPO69" s="66"/>
      <c r="LPP69" s="66"/>
      <c r="LPQ69" s="66"/>
      <c r="LPR69" s="66"/>
      <c r="LPS69" s="66"/>
      <c r="LPT69" s="66"/>
      <c r="LPU69" s="66"/>
      <c r="LPV69" s="66"/>
      <c r="LPW69" s="66"/>
      <c r="LPX69" s="66"/>
      <c r="LPY69" s="66"/>
      <c r="LPZ69" s="66"/>
      <c r="LQA69" s="66"/>
      <c r="LQB69" s="66"/>
      <c r="LQC69" s="66"/>
      <c r="LQD69" s="66"/>
      <c r="LQE69" s="66"/>
      <c r="LQF69" s="66"/>
      <c r="LQG69" s="66"/>
      <c r="LQH69" s="66"/>
      <c r="LQI69" s="66"/>
      <c r="LQJ69" s="66"/>
      <c r="LQK69" s="66"/>
      <c r="LQL69" s="66"/>
      <c r="LQM69" s="66"/>
      <c r="LQN69" s="66"/>
      <c r="LQO69" s="66"/>
      <c r="LQP69" s="66"/>
      <c r="LQQ69" s="66"/>
      <c r="LQR69" s="66"/>
      <c r="LQS69" s="66"/>
      <c r="LQT69" s="66"/>
      <c r="LQU69" s="66"/>
      <c r="LQV69" s="66"/>
      <c r="LQW69" s="66"/>
      <c r="LQX69" s="66"/>
      <c r="LQY69" s="66"/>
      <c r="LQZ69" s="66"/>
      <c r="LRA69" s="66"/>
      <c r="LRB69" s="66"/>
      <c r="LRC69" s="66"/>
      <c r="LRD69" s="66"/>
      <c r="LRE69" s="66"/>
      <c r="LRF69" s="66"/>
      <c r="LRG69" s="66"/>
      <c r="LRH69" s="66"/>
      <c r="LRI69" s="66"/>
      <c r="LRJ69" s="66"/>
      <c r="LRK69" s="66"/>
      <c r="LRL69" s="66"/>
      <c r="LRM69" s="66"/>
      <c r="LRN69" s="66"/>
      <c r="LRO69" s="66"/>
      <c r="LRP69" s="66"/>
      <c r="LRQ69" s="66"/>
      <c r="LRR69" s="66"/>
      <c r="LRS69" s="66"/>
      <c r="LRT69" s="66"/>
      <c r="LRU69" s="66"/>
      <c r="LRV69" s="66"/>
      <c r="LRW69" s="66"/>
      <c r="LRX69" s="66"/>
      <c r="LRY69" s="66"/>
      <c r="LRZ69" s="66"/>
      <c r="LSA69" s="66"/>
      <c r="LSB69" s="66"/>
      <c r="LSC69" s="66"/>
      <c r="LSD69" s="66"/>
      <c r="LSE69" s="66"/>
      <c r="LSF69" s="66"/>
      <c r="LSG69" s="66"/>
      <c r="LSH69" s="66"/>
      <c r="LSI69" s="66"/>
      <c r="LSJ69" s="66"/>
      <c r="LSK69" s="66"/>
      <c r="LSL69" s="66"/>
      <c r="LSM69" s="66"/>
      <c r="LSN69" s="66"/>
      <c r="LSO69" s="66"/>
      <c r="LSP69" s="66"/>
      <c r="LSQ69" s="66"/>
      <c r="LSR69" s="66"/>
      <c r="LSS69" s="66"/>
      <c r="LST69" s="66"/>
      <c r="LSU69" s="66"/>
      <c r="LSV69" s="66"/>
      <c r="LSW69" s="66"/>
      <c r="LSX69" s="66"/>
      <c r="LSY69" s="66"/>
      <c r="LSZ69" s="66"/>
      <c r="LTA69" s="66"/>
      <c r="LTB69" s="66"/>
      <c r="LTC69" s="66"/>
      <c r="LTD69" s="66"/>
      <c r="LTE69" s="66"/>
      <c r="LTF69" s="66"/>
      <c r="LTG69" s="66"/>
      <c r="LTH69" s="66"/>
      <c r="LTI69" s="66"/>
      <c r="LTJ69" s="66"/>
      <c r="LTK69" s="66"/>
      <c r="LTL69" s="66"/>
      <c r="LTM69" s="66"/>
      <c r="LTN69" s="66"/>
      <c r="LTO69" s="66"/>
      <c r="LTP69" s="66"/>
      <c r="LTQ69" s="66"/>
      <c r="LTR69" s="66"/>
      <c r="LTS69" s="66"/>
      <c r="LTT69" s="66"/>
      <c r="LTU69" s="66"/>
      <c r="LTV69" s="66"/>
      <c r="LTW69" s="66"/>
      <c r="LTX69" s="66"/>
      <c r="LTY69" s="66"/>
      <c r="LTZ69" s="66"/>
      <c r="LUA69" s="66"/>
      <c r="LUB69" s="66"/>
      <c r="LUC69" s="66"/>
      <c r="LUD69" s="66"/>
      <c r="LUE69" s="66"/>
      <c r="LUF69" s="66"/>
      <c r="LUG69" s="66"/>
      <c r="LUH69" s="66"/>
      <c r="LUI69" s="66"/>
      <c r="LUJ69" s="66"/>
      <c r="LUK69" s="66"/>
      <c r="LUL69" s="66"/>
      <c r="LUM69" s="66"/>
      <c r="LUN69" s="66"/>
      <c r="LUO69" s="66"/>
      <c r="LUP69" s="66"/>
      <c r="LUQ69" s="66"/>
      <c r="LUR69" s="66"/>
      <c r="LUS69" s="66"/>
      <c r="LUT69" s="66"/>
      <c r="LUU69" s="66"/>
      <c r="LUV69" s="66"/>
      <c r="LUW69" s="66"/>
      <c r="LUX69" s="66"/>
      <c r="LUY69" s="66"/>
      <c r="LUZ69" s="66"/>
      <c r="LVA69" s="66"/>
      <c r="LVB69" s="66"/>
      <c r="LVC69" s="66"/>
      <c r="LVD69" s="66"/>
      <c r="LVE69" s="66"/>
      <c r="LVF69" s="66"/>
      <c r="LVG69" s="66"/>
      <c r="LVH69" s="66"/>
      <c r="LVI69" s="66"/>
      <c r="LVJ69" s="66"/>
      <c r="LVK69" s="66"/>
      <c r="LVL69" s="66"/>
      <c r="LVM69" s="66"/>
      <c r="LVN69" s="66"/>
      <c r="LVO69" s="66"/>
      <c r="LVP69" s="66"/>
      <c r="LVQ69" s="66"/>
      <c r="LVR69" s="66"/>
      <c r="LVS69" s="66"/>
      <c r="LVT69" s="66"/>
      <c r="LVU69" s="66"/>
      <c r="LVV69" s="66"/>
      <c r="LVW69" s="66"/>
      <c r="LVX69" s="66"/>
      <c r="LVY69" s="66"/>
      <c r="LVZ69" s="66"/>
      <c r="LWA69" s="66"/>
      <c r="LWB69" s="66"/>
      <c r="LWC69" s="66"/>
      <c r="LWD69" s="66"/>
      <c r="LWE69" s="66"/>
      <c r="LWF69" s="66"/>
      <c r="LWG69" s="66"/>
      <c r="LWH69" s="66"/>
      <c r="LWI69" s="66"/>
      <c r="LWJ69" s="66"/>
      <c r="LWK69" s="66"/>
      <c r="LWL69" s="66"/>
      <c r="LWM69" s="66"/>
      <c r="LWN69" s="66"/>
      <c r="LWO69" s="66"/>
      <c r="LWP69" s="66"/>
      <c r="LWQ69" s="66"/>
      <c r="LWR69" s="66"/>
      <c r="LWS69" s="66"/>
      <c r="LWT69" s="66"/>
      <c r="LWU69" s="66"/>
      <c r="LWV69" s="66"/>
      <c r="LWW69" s="66"/>
      <c r="LWX69" s="66"/>
      <c r="LWY69" s="66"/>
      <c r="LWZ69" s="66"/>
      <c r="LXA69" s="66"/>
      <c r="LXB69" s="66"/>
      <c r="LXC69" s="66"/>
      <c r="LXD69" s="66"/>
      <c r="LXE69" s="66"/>
      <c r="LXF69" s="66"/>
      <c r="LXG69" s="66"/>
      <c r="LXH69" s="66"/>
      <c r="LXI69" s="66"/>
      <c r="LXJ69" s="66"/>
      <c r="LXK69" s="66"/>
      <c r="LXL69" s="66"/>
      <c r="LXM69" s="66"/>
      <c r="LXN69" s="66"/>
      <c r="LXO69" s="66"/>
      <c r="LXP69" s="66"/>
      <c r="LXQ69" s="66"/>
      <c r="LXR69" s="66"/>
      <c r="LXS69" s="66"/>
      <c r="LXT69" s="66"/>
      <c r="LXU69" s="66"/>
      <c r="LXV69" s="66"/>
      <c r="LXW69" s="66"/>
      <c r="LXX69" s="66"/>
      <c r="LXY69" s="66"/>
      <c r="LXZ69" s="66"/>
      <c r="LYA69" s="66"/>
      <c r="LYB69" s="66"/>
      <c r="LYC69" s="66"/>
      <c r="LYD69" s="66"/>
      <c r="LYE69" s="66"/>
      <c r="LYF69" s="66"/>
      <c r="LYG69" s="66"/>
      <c r="LYH69" s="66"/>
      <c r="LYI69" s="66"/>
      <c r="LYJ69" s="66"/>
      <c r="LYK69" s="66"/>
      <c r="LYL69" s="66"/>
      <c r="LYM69" s="66"/>
      <c r="LYN69" s="66"/>
      <c r="LYO69" s="66"/>
      <c r="LYP69" s="66"/>
      <c r="LYQ69" s="66"/>
      <c r="LYR69" s="66"/>
      <c r="LYS69" s="66"/>
      <c r="LYT69" s="66"/>
      <c r="LYU69" s="66"/>
      <c r="LYV69" s="66"/>
      <c r="LYW69" s="66"/>
      <c r="LYX69" s="66"/>
      <c r="LYY69" s="66"/>
      <c r="LYZ69" s="66"/>
      <c r="LZA69" s="66"/>
      <c r="LZB69" s="66"/>
      <c r="LZC69" s="66"/>
      <c r="LZD69" s="66"/>
      <c r="LZE69" s="66"/>
      <c r="LZF69" s="66"/>
      <c r="LZG69" s="66"/>
      <c r="LZH69" s="66"/>
      <c r="LZI69" s="66"/>
      <c r="LZJ69" s="66"/>
      <c r="LZK69" s="66"/>
      <c r="LZL69" s="66"/>
      <c r="LZM69" s="66"/>
      <c r="LZN69" s="66"/>
      <c r="LZO69" s="66"/>
      <c r="LZP69" s="66"/>
      <c r="LZQ69" s="66"/>
      <c r="LZR69" s="66"/>
      <c r="LZS69" s="66"/>
      <c r="LZT69" s="66"/>
      <c r="LZU69" s="66"/>
      <c r="LZV69" s="66"/>
      <c r="LZW69" s="66"/>
      <c r="LZX69" s="66"/>
      <c r="LZY69" s="66"/>
      <c r="LZZ69" s="66"/>
      <c r="MAA69" s="66"/>
      <c r="MAB69" s="66"/>
      <c r="MAC69" s="66"/>
      <c r="MAD69" s="66"/>
      <c r="MAE69" s="66"/>
      <c r="MAF69" s="66"/>
      <c r="MAG69" s="66"/>
      <c r="MAH69" s="66"/>
      <c r="MAI69" s="66"/>
      <c r="MAJ69" s="66"/>
      <c r="MAK69" s="66"/>
      <c r="MAL69" s="66"/>
      <c r="MAM69" s="66"/>
      <c r="MAN69" s="66"/>
      <c r="MAO69" s="66"/>
      <c r="MAP69" s="66"/>
      <c r="MAQ69" s="66"/>
      <c r="MAR69" s="66"/>
      <c r="MAS69" s="66"/>
      <c r="MAT69" s="66"/>
      <c r="MAU69" s="66"/>
      <c r="MAV69" s="66"/>
      <c r="MAW69" s="66"/>
      <c r="MAX69" s="66"/>
      <c r="MAY69" s="66"/>
      <c r="MAZ69" s="66"/>
      <c r="MBA69" s="66"/>
      <c r="MBB69" s="66"/>
      <c r="MBC69" s="66"/>
      <c r="MBD69" s="66"/>
      <c r="MBE69" s="66"/>
      <c r="MBF69" s="66"/>
      <c r="MBG69" s="66"/>
      <c r="MBH69" s="66"/>
      <c r="MBI69" s="66"/>
      <c r="MBJ69" s="66"/>
      <c r="MBK69" s="66"/>
      <c r="MBL69" s="66"/>
      <c r="MBM69" s="66"/>
      <c r="MBN69" s="66"/>
      <c r="MBO69" s="66"/>
      <c r="MBP69" s="66"/>
      <c r="MBQ69" s="66"/>
      <c r="MBR69" s="66"/>
      <c r="MBS69" s="66"/>
      <c r="MBT69" s="66"/>
      <c r="MBU69" s="66"/>
      <c r="MBV69" s="66"/>
      <c r="MBW69" s="66"/>
      <c r="MBX69" s="66"/>
      <c r="MBY69" s="66"/>
      <c r="MBZ69" s="66"/>
      <c r="MCA69" s="66"/>
      <c r="MCB69" s="66"/>
      <c r="MCC69" s="66"/>
      <c r="MCD69" s="66"/>
      <c r="MCE69" s="66"/>
      <c r="MCF69" s="66"/>
      <c r="MCG69" s="66"/>
      <c r="MCH69" s="66"/>
      <c r="MCI69" s="66"/>
      <c r="MCJ69" s="66"/>
      <c r="MCK69" s="66"/>
      <c r="MCL69" s="66"/>
      <c r="MCM69" s="66"/>
      <c r="MCN69" s="66"/>
      <c r="MCO69" s="66"/>
      <c r="MCP69" s="66"/>
      <c r="MCQ69" s="66"/>
      <c r="MCR69" s="66"/>
      <c r="MCS69" s="66"/>
      <c r="MCT69" s="66"/>
      <c r="MCU69" s="66"/>
      <c r="MCV69" s="66"/>
      <c r="MCW69" s="66"/>
      <c r="MCX69" s="66"/>
      <c r="MCY69" s="66"/>
      <c r="MCZ69" s="66"/>
      <c r="MDA69" s="66"/>
      <c r="MDB69" s="66"/>
      <c r="MDC69" s="66"/>
      <c r="MDD69" s="66"/>
      <c r="MDE69" s="66"/>
      <c r="MDF69" s="66"/>
      <c r="MDG69" s="66"/>
      <c r="MDH69" s="66"/>
      <c r="MDI69" s="66"/>
      <c r="MDJ69" s="66"/>
      <c r="MDK69" s="66"/>
      <c r="MDL69" s="66"/>
      <c r="MDM69" s="66"/>
      <c r="MDN69" s="66"/>
      <c r="MDO69" s="66"/>
      <c r="MDP69" s="66"/>
      <c r="MDQ69" s="66"/>
      <c r="MDR69" s="66"/>
      <c r="MDS69" s="66"/>
      <c r="MDT69" s="66"/>
      <c r="MDU69" s="66"/>
      <c r="MDV69" s="66"/>
      <c r="MDW69" s="66"/>
      <c r="MDX69" s="66"/>
      <c r="MDY69" s="66"/>
      <c r="MDZ69" s="66"/>
      <c r="MEA69" s="66"/>
      <c r="MEB69" s="66"/>
      <c r="MEC69" s="66"/>
      <c r="MED69" s="66"/>
      <c r="MEE69" s="66"/>
      <c r="MEF69" s="66"/>
      <c r="MEG69" s="66"/>
      <c r="MEH69" s="66"/>
      <c r="MEI69" s="66"/>
      <c r="MEJ69" s="66"/>
      <c r="MEK69" s="66"/>
      <c r="MEL69" s="66"/>
      <c r="MEM69" s="66"/>
      <c r="MEN69" s="66"/>
      <c r="MEO69" s="66"/>
      <c r="MEP69" s="66"/>
      <c r="MEQ69" s="66"/>
      <c r="MER69" s="66"/>
      <c r="MES69" s="66"/>
      <c r="MET69" s="66"/>
      <c r="MEU69" s="66"/>
      <c r="MEV69" s="66"/>
      <c r="MEW69" s="66"/>
      <c r="MEX69" s="66"/>
      <c r="MEY69" s="66"/>
      <c r="MEZ69" s="66"/>
      <c r="MFA69" s="66"/>
      <c r="MFB69" s="66"/>
      <c r="MFC69" s="66"/>
      <c r="MFD69" s="66"/>
      <c r="MFE69" s="66"/>
      <c r="MFF69" s="66"/>
      <c r="MFG69" s="66"/>
      <c r="MFH69" s="66"/>
      <c r="MFI69" s="66"/>
      <c r="MFJ69" s="66"/>
      <c r="MFK69" s="66"/>
      <c r="MFL69" s="66"/>
      <c r="MFM69" s="66"/>
      <c r="MFN69" s="66"/>
      <c r="MFO69" s="66"/>
      <c r="MFP69" s="66"/>
      <c r="MFQ69" s="66"/>
      <c r="MFR69" s="66"/>
      <c r="MFS69" s="66"/>
      <c r="MFT69" s="66"/>
      <c r="MFU69" s="66"/>
      <c r="MFV69" s="66"/>
      <c r="MFW69" s="66"/>
      <c r="MFX69" s="66"/>
      <c r="MFY69" s="66"/>
      <c r="MFZ69" s="66"/>
      <c r="MGA69" s="66"/>
      <c r="MGB69" s="66"/>
      <c r="MGC69" s="66"/>
      <c r="MGD69" s="66"/>
      <c r="MGE69" s="66"/>
      <c r="MGF69" s="66"/>
      <c r="MGG69" s="66"/>
      <c r="MGH69" s="66"/>
      <c r="MGI69" s="66"/>
      <c r="MGJ69" s="66"/>
      <c r="MGK69" s="66"/>
      <c r="MGL69" s="66"/>
      <c r="MGM69" s="66"/>
      <c r="MGN69" s="66"/>
      <c r="MGO69" s="66"/>
      <c r="MGP69" s="66"/>
      <c r="MGQ69" s="66"/>
      <c r="MGR69" s="66"/>
      <c r="MGS69" s="66"/>
      <c r="MGT69" s="66"/>
      <c r="MGU69" s="66"/>
      <c r="MGV69" s="66"/>
      <c r="MGW69" s="66"/>
      <c r="MGX69" s="66"/>
      <c r="MGY69" s="66"/>
      <c r="MGZ69" s="66"/>
      <c r="MHA69" s="66"/>
      <c r="MHB69" s="66"/>
      <c r="MHC69" s="66"/>
      <c r="MHD69" s="66"/>
      <c r="MHE69" s="66"/>
      <c r="MHF69" s="66"/>
      <c r="MHG69" s="66"/>
      <c r="MHH69" s="66"/>
      <c r="MHI69" s="66"/>
      <c r="MHJ69" s="66"/>
      <c r="MHK69" s="66"/>
      <c r="MHL69" s="66"/>
      <c r="MHM69" s="66"/>
      <c r="MHN69" s="66"/>
      <c r="MHO69" s="66"/>
      <c r="MHP69" s="66"/>
      <c r="MHQ69" s="66"/>
      <c r="MHR69" s="66"/>
      <c r="MHS69" s="66"/>
      <c r="MHT69" s="66"/>
      <c r="MHU69" s="66"/>
      <c r="MHV69" s="66"/>
      <c r="MHW69" s="66"/>
      <c r="MHX69" s="66"/>
      <c r="MHY69" s="66"/>
      <c r="MHZ69" s="66"/>
      <c r="MIA69" s="66"/>
      <c r="MIB69" s="66"/>
      <c r="MIC69" s="66"/>
      <c r="MID69" s="66"/>
      <c r="MIE69" s="66"/>
      <c r="MIF69" s="66"/>
      <c r="MIG69" s="66"/>
      <c r="MIH69" s="66"/>
      <c r="MII69" s="66"/>
      <c r="MIJ69" s="66"/>
      <c r="MIK69" s="66"/>
      <c r="MIL69" s="66"/>
      <c r="MIM69" s="66"/>
      <c r="MIN69" s="66"/>
      <c r="MIO69" s="66"/>
      <c r="MIP69" s="66"/>
      <c r="MIQ69" s="66"/>
      <c r="MIR69" s="66"/>
      <c r="MIS69" s="66"/>
      <c r="MIT69" s="66"/>
      <c r="MIU69" s="66"/>
      <c r="MIV69" s="66"/>
      <c r="MIW69" s="66"/>
      <c r="MIX69" s="66"/>
      <c r="MIY69" s="66"/>
      <c r="MIZ69" s="66"/>
      <c r="MJA69" s="66"/>
      <c r="MJB69" s="66"/>
      <c r="MJC69" s="66"/>
      <c r="MJD69" s="66"/>
      <c r="MJE69" s="66"/>
      <c r="MJF69" s="66"/>
      <c r="MJG69" s="66"/>
      <c r="MJH69" s="66"/>
      <c r="MJI69" s="66"/>
      <c r="MJJ69" s="66"/>
      <c r="MJK69" s="66"/>
      <c r="MJL69" s="66"/>
      <c r="MJM69" s="66"/>
      <c r="MJN69" s="66"/>
      <c r="MJO69" s="66"/>
      <c r="MJP69" s="66"/>
      <c r="MJQ69" s="66"/>
      <c r="MJR69" s="66"/>
      <c r="MJS69" s="66"/>
      <c r="MJT69" s="66"/>
      <c r="MJU69" s="66"/>
      <c r="MJV69" s="66"/>
      <c r="MJW69" s="66"/>
      <c r="MJX69" s="66"/>
      <c r="MJY69" s="66"/>
      <c r="MJZ69" s="66"/>
      <c r="MKA69" s="66"/>
      <c r="MKB69" s="66"/>
      <c r="MKC69" s="66"/>
      <c r="MKD69" s="66"/>
      <c r="MKE69" s="66"/>
      <c r="MKF69" s="66"/>
      <c r="MKG69" s="66"/>
      <c r="MKH69" s="66"/>
      <c r="MKI69" s="66"/>
      <c r="MKJ69" s="66"/>
      <c r="MKK69" s="66"/>
      <c r="MKL69" s="66"/>
      <c r="MKM69" s="66"/>
      <c r="MKN69" s="66"/>
      <c r="MKO69" s="66"/>
      <c r="MKP69" s="66"/>
      <c r="MKQ69" s="66"/>
      <c r="MKR69" s="66"/>
      <c r="MKS69" s="66"/>
      <c r="MKT69" s="66"/>
      <c r="MKU69" s="66"/>
      <c r="MKV69" s="66"/>
      <c r="MKW69" s="66"/>
      <c r="MKX69" s="66"/>
      <c r="MKY69" s="66"/>
      <c r="MKZ69" s="66"/>
      <c r="MLA69" s="66"/>
      <c r="MLB69" s="66"/>
      <c r="MLC69" s="66"/>
      <c r="MLD69" s="66"/>
      <c r="MLE69" s="66"/>
      <c r="MLF69" s="66"/>
      <c r="MLG69" s="66"/>
      <c r="MLH69" s="66"/>
      <c r="MLI69" s="66"/>
      <c r="MLJ69" s="66"/>
      <c r="MLK69" s="66"/>
      <c r="MLL69" s="66"/>
      <c r="MLM69" s="66"/>
      <c r="MLN69" s="66"/>
      <c r="MLO69" s="66"/>
      <c r="MLP69" s="66"/>
      <c r="MLQ69" s="66"/>
      <c r="MLR69" s="66"/>
      <c r="MLS69" s="66"/>
      <c r="MLT69" s="66"/>
      <c r="MLU69" s="66"/>
      <c r="MLV69" s="66"/>
      <c r="MLW69" s="66"/>
      <c r="MLX69" s="66"/>
      <c r="MLY69" s="66"/>
      <c r="MLZ69" s="66"/>
      <c r="MMA69" s="66"/>
      <c r="MMB69" s="66"/>
      <c r="MMC69" s="66"/>
      <c r="MMD69" s="66"/>
      <c r="MME69" s="66"/>
      <c r="MMF69" s="66"/>
      <c r="MMG69" s="66"/>
      <c r="MMH69" s="66"/>
      <c r="MMI69" s="66"/>
      <c r="MMJ69" s="66"/>
      <c r="MMK69" s="66"/>
      <c r="MML69" s="66"/>
      <c r="MMM69" s="66"/>
      <c r="MMN69" s="66"/>
      <c r="MMO69" s="66"/>
      <c r="MMP69" s="66"/>
      <c r="MMQ69" s="66"/>
      <c r="MMR69" s="66"/>
      <c r="MMS69" s="66"/>
      <c r="MMT69" s="66"/>
      <c r="MMU69" s="66"/>
      <c r="MMV69" s="66"/>
      <c r="MMW69" s="66"/>
      <c r="MMX69" s="66"/>
      <c r="MMY69" s="66"/>
      <c r="MMZ69" s="66"/>
      <c r="MNA69" s="66"/>
      <c r="MNB69" s="66"/>
      <c r="MNC69" s="66"/>
      <c r="MND69" s="66"/>
      <c r="MNE69" s="66"/>
      <c r="MNF69" s="66"/>
      <c r="MNG69" s="66"/>
      <c r="MNH69" s="66"/>
      <c r="MNI69" s="66"/>
      <c r="MNJ69" s="66"/>
      <c r="MNK69" s="66"/>
      <c r="MNL69" s="66"/>
      <c r="MNM69" s="66"/>
      <c r="MNN69" s="66"/>
      <c r="MNO69" s="66"/>
      <c r="MNP69" s="66"/>
      <c r="MNQ69" s="66"/>
      <c r="MNR69" s="66"/>
      <c r="MNS69" s="66"/>
      <c r="MNT69" s="66"/>
      <c r="MNU69" s="66"/>
      <c r="MNV69" s="66"/>
      <c r="MNW69" s="66"/>
      <c r="MNX69" s="66"/>
      <c r="MNY69" s="66"/>
      <c r="MNZ69" s="66"/>
      <c r="MOA69" s="66"/>
      <c r="MOB69" s="66"/>
      <c r="MOC69" s="66"/>
      <c r="MOD69" s="66"/>
      <c r="MOE69" s="66"/>
      <c r="MOF69" s="66"/>
      <c r="MOG69" s="66"/>
      <c r="MOH69" s="66"/>
      <c r="MOI69" s="66"/>
      <c r="MOJ69" s="66"/>
      <c r="MOK69" s="66"/>
      <c r="MOL69" s="66"/>
      <c r="MOM69" s="66"/>
      <c r="MON69" s="66"/>
      <c r="MOO69" s="66"/>
      <c r="MOP69" s="66"/>
      <c r="MOQ69" s="66"/>
      <c r="MOR69" s="66"/>
      <c r="MOS69" s="66"/>
      <c r="MOT69" s="66"/>
      <c r="MOU69" s="66"/>
      <c r="MOV69" s="66"/>
      <c r="MOW69" s="66"/>
      <c r="MOX69" s="66"/>
      <c r="MOY69" s="66"/>
      <c r="MOZ69" s="66"/>
      <c r="MPA69" s="66"/>
      <c r="MPB69" s="66"/>
      <c r="MPC69" s="66"/>
      <c r="MPD69" s="66"/>
      <c r="MPE69" s="66"/>
      <c r="MPF69" s="66"/>
      <c r="MPG69" s="66"/>
      <c r="MPH69" s="66"/>
      <c r="MPI69" s="66"/>
      <c r="MPJ69" s="66"/>
      <c r="MPK69" s="66"/>
      <c r="MPL69" s="66"/>
      <c r="MPM69" s="66"/>
      <c r="MPN69" s="66"/>
      <c r="MPO69" s="66"/>
      <c r="MPP69" s="66"/>
      <c r="MPQ69" s="66"/>
      <c r="MPR69" s="66"/>
      <c r="MPS69" s="66"/>
      <c r="MPT69" s="66"/>
      <c r="MPU69" s="66"/>
      <c r="MPV69" s="66"/>
      <c r="MPW69" s="66"/>
      <c r="MPX69" s="66"/>
      <c r="MPY69" s="66"/>
      <c r="MPZ69" s="66"/>
      <c r="MQA69" s="66"/>
      <c r="MQB69" s="66"/>
      <c r="MQC69" s="66"/>
      <c r="MQD69" s="66"/>
      <c r="MQE69" s="66"/>
      <c r="MQF69" s="66"/>
      <c r="MQG69" s="66"/>
      <c r="MQH69" s="66"/>
      <c r="MQI69" s="66"/>
      <c r="MQJ69" s="66"/>
      <c r="MQK69" s="66"/>
      <c r="MQL69" s="66"/>
      <c r="MQM69" s="66"/>
      <c r="MQN69" s="66"/>
      <c r="MQO69" s="66"/>
      <c r="MQP69" s="66"/>
      <c r="MQQ69" s="66"/>
      <c r="MQR69" s="66"/>
      <c r="MQS69" s="66"/>
      <c r="MQT69" s="66"/>
      <c r="MQU69" s="66"/>
      <c r="MQV69" s="66"/>
      <c r="MQW69" s="66"/>
      <c r="MQX69" s="66"/>
      <c r="MQY69" s="66"/>
      <c r="MQZ69" s="66"/>
      <c r="MRA69" s="66"/>
      <c r="MRB69" s="66"/>
      <c r="MRC69" s="66"/>
      <c r="MRD69" s="66"/>
      <c r="MRE69" s="66"/>
      <c r="MRF69" s="66"/>
      <c r="MRG69" s="66"/>
      <c r="MRH69" s="66"/>
      <c r="MRI69" s="66"/>
      <c r="MRJ69" s="66"/>
      <c r="MRK69" s="66"/>
      <c r="MRL69" s="66"/>
      <c r="MRM69" s="66"/>
      <c r="MRN69" s="66"/>
      <c r="MRO69" s="66"/>
      <c r="MRP69" s="66"/>
      <c r="MRQ69" s="66"/>
      <c r="MRR69" s="66"/>
      <c r="MRS69" s="66"/>
      <c r="MRT69" s="66"/>
      <c r="MRU69" s="66"/>
      <c r="MRV69" s="66"/>
      <c r="MRW69" s="66"/>
      <c r="MRX69" s="66"/>
      <c r="MRY69" s="66"/>
      <c r="MRZ69" s="66"/>
      <c r="MSA69" s="66"/>
      <c r="MSB69" s="66"/>
      <c r="MSC69" s="66"/>
      <c r="MSD69" s="66"/>
      <c r="MSE69" s="66"/>
      <c r="MSF69" s="66"/>
      <c r="MSG69" s="66"/>
      <c r="MSH69" s="66"/>
      <c r="MSI69" s="66"/>
      <c r="MSJ69" s="66"/>
      <c r="MSK69" s="66"/>
      <c r="MSL69" s="66"/>
      <c r="MSM69" s="66"/>
      <c r="MSN69" s="66"/>
      <c r="MSO69" s="66"/>
      <c r="MSP69" s="66"/>
      <c r="MSQ69" s="66"/>
      <c r="MSR69" s="66"/>
      <c r="MSS69" s="66"/>
      <c r="MST69" s="66"/>
      <c r="MSU69" s="66"/>
      <c r="MSV69" s="66"/>
      <c r="MSW69" s="66"/>
      <c r="MSX69" s="66"/>
      <c r="MSY69" s="66"/>
      <c r="MSZ69" s="66"/>
      <c r="MTA69" s="66"/>
      <c r="MTB69" s="66"/>
      <c r="MTC69" s="66"/>
      <c r="MTD69" s="66"/>
      <c r="MTE69" s="66"/>
      <c r="MTF69" s="66"/>
      <c r="MTG69" s="66"/>
      <c r="MTH69" s="66"/>
      <c r="MTI69" s="66"/>
      <c r="MTJ69" s="66"/>
      <c r="MTK69" s="66"/>
      <c r="MTL69" s="66"/>
      <c r="MTM69" s="66"/>
      <c r="MTN69" s="66"/>
      <c r="MTO69" s="66"/>
      <c r="MTP69" s="66"/>
      <c r="MTQ69" s="66"/>
      <c r="MTR69" s="66"/>
      <c r="MTS69" s="66"/>
      <c r="MTT69" s="66"/>
      <c r="MTU69" s="66"/>
      <c r="MTV69" s="66"/>
      <c r="MTW69" s="66"/>
      <c r="MTX69" s="66"/>
      <c r="MTY69" s="66"/>
      <c r="MTZ69" s="66"/>
      <c r="MUA69" s="66"/>
      <c r="MUB69" s="66"/>
      <c r="MUC69" s="66"/>
      <c r="MUD69" s="66"/>
      <c r="MUE69" s="66"/>
      <c r="MUF69" s="66"/>
      <c r="MUG69" s="66"/>
      <c r="MUH69" s="66"/>
      <c r="MUI69" s="66"/>
      <c r="MUJ69" s="66"/>
      <c r="MUK69" s="66"/>
      <c r="MUL69" s="66"/>
      <c r="MUM69" s="66"/>
      <c r="MUN69" s="66"/>
      <c r="MUO69" s="66"/>
      <c r="MUP69" s="66"/>
      <c r="MUQ69" s="66"/>
      <c r="MUR69" s="66"/>
      <c r="MUS69" s="66"/>
      <c r="MUT69" s="66"/>
      <c r="MUU69" s="66"/>
      <c r="MUV69" s="66"/>
      <c r="MUW69" s="66"/>
      <c r="MUX69" s="66"/>
      <c r="MUY69" s="66"/>
      <c r="MUZ69" s="66"/>
      <c r="MVA69" s="66"/>
      <c r="MVB69" s="66"/>
      <c r="MVC69" s="66"/>
      <c r="MVD69" s="66"/>
      <c r="MVE69" s="66"/>
      <c r="MVF69" s="66"/>
      <c r="MVG69" s="66"/>
      <c r="MVH69" s="66"/>
      <c r="MVI69" s="66"/>
      <c r="MVJ69" s="66"/>
      <c r="MVK69" s="66"/>
      <c r="MVL69" s="66"/>
      <c r="MVM69" s="66"/>
      <c r="MVN69" s="66"/>
      <c r="MVO69" s="66"/>
      <c r="MVP69" s="66"/>
      <c r="MVQ69" s="66"/>
      <c r="MVR69" s="66"/>
      <c r="MVS69" s="66"/>
      <c r="MVT69" s="66"/>
      <c r="MVU69" s="66"/>
      <c r="MVV69" s="66"/>
      <c r="MVW69" s="66"/>
      <c r="MVX69" s="66"/>
      <c r="MVY69" s="66"/>
      <c r="MVZ69" s="66"/>
      <c r="MWA69" s="66"/>
      <c r="MWB69" s="66"/>
      <c r="MWC69" s="66"/>
      <c r="MWD69" s="66"/>
      <c r="MWE69" s="66"/>
      <c r="MWF69" s="66"/>
      <c r="MWG69" s="66"/>
      <c r="MWH69" s="66"/>
      <c r="MWI69" s="66"/>
      <c r="MWJ69" s="66"/>
      <c r="MWK69" s="66"/>
      <c r="MWL69" s="66"/>
      <c r="MWM69" s="66"/>
      <c r="MWN69" s="66"/>
      <c r="MWO69" s="66"/>
      <c r="MWP69" s="66"/>
      <c r="MWQ69" s="66"/>
      <c r="MWR69" s="66"/>
      <c r="MWS69" s="66"/>
      <c r="MWT69" s="66"/>
      <c r="MWU69" s="66"/>
      <c r="MWV69" s="66"/>
      <c r="MWW69" s="66"/>
      <c r="MWX69" s="66"/>
      <c r="MWY69" s="66"/>
      <c r="MWZ69" s="66"/>
      <c r="MXA69" s="66"/>
      <c r="MXB69" s="66"/>
      <c r="MXC69" s="66"/>
      <c r="MXD69" s="66"/>
      <c r="MXE69" s="66"/>
      <c r="MXF69" s="66"/>
      <c r="MXG69" s="66"/>
      <c r="MXH69" s="66"/>
      <c r="MXI69" s="66"/>
      <c r="MXJ69" s="66"/>
      <c r="MXK69" s="66"/>
      <c r="MXL69" s="66"/>
      <c r="MXM69" s="66"/>
      <c r="MXN69" s="66"/>
      <c r="MXO69" s="66"/>
      <c r="MXP69" s="66"/>
      <c r="MXQ69" s="66"/>
      <c r="MXR69" s="66"/>
      <c r="MXS69" s="66"/>
      <c r="MXT69" s="66"/>
      <c r="MXU69" s="66"/>
      <c r="MXV69" s="66"/>
      <c r="MXW69" s="66"/>
      <c r="MXX69" s="66"/>
      <c r="MXY69" s="66"/>
      <c r="MXZ69" s="66"/>
      <c r="MYA69" s="66"/>
      <c r="MYB69" s="66"/>
      <c r="MYC69" s="66"/>
      <c r="MYD69" s="66"/>
      <c r="MYE69" s="66"/>
      <c r="MYF69" s="66"/>
      <c r="MYG69" s="66"/>
      <c r="MYH69" s="66"/>
      <c r="MYI69" s="66"/>
      <c r="MYJ69" s="66"/>
      <c r="MYK69" s="66"/>
      <c r="MYL69" s="66"/>
      <c r="MYM69" s="66"/>
      <c r="MYN69" s="66"/>
      <c r="MYO69" s="66"/>
      <c r="MYP69" s="66"/>
      <c r="MYQ69" s="66"/>
      <c r="MYR69" s="66"/>
      <c r="MYS69" s="66"/>
      <c r="MYT69" s="66"/>
      <c r="MYU69" s="66"/>
      <c r="MYV69" s="66"/>
      <c r="MYW69" s="66"/>
      <c r="MYX69" s="66"/>
      <c r="MYY69" s="66"/>
      <c r="MYZ69" s="66"/>
      <c r="MZA69" s="66"/>
      <c r="MZB69" s="66"/>
      <c r="MZC69" s="66"/>
      <c r="MZD69" s="66"/>
      <c r="MZE69" s="66"/>
      <c r="MZF69" s="66"/>
      <c r="MZG69" s="66"/>
      <c r="MZH69" s="66"/>
      <c r="MZI69" s="66"/>
      <c r="MZJ69" s="66"/>
      <c r="MZK69" s="66"/>
      <c r="MZL69" s="66"/>
      <c r="MZM69" s="66"/>
      <c r="MZN69" s="66"/>
      <c r="MZO69" s="66"/>
      <c r="MZP69" s="66"/>
      <c r="MZQ69" s="66"/>
      <c r="MZR69" s="66"/>
      <c r="MZS69" s="66"/>
      <c r="MZT69" s="66"/>
      <c r="MZU69" s="66"/>
      <c r="MZV69" s="66"/>
      <c r="MZW69" s="66"/>
      <c r="MZX69" s="66"/>
      <c r="MZY69" s="66"/>
      <c r="MZZ69" s="66"/>
      <c r="NAA69" s="66"/>
      <c r="NAB69" s="66"/>
      <c r="NAC69" s="66"/>
      <c r="NAD69" s="66"/>
      <c r="NAE69" s="66"/>
      <c r="NAF69" s="66"/>
      <c r="NAG69" s="66"/>
      <c r="NAH69" s="66"/>
      <c r="NAI69" s="66"/>
      <c r="NAJ69" s="66"/>
      <c r="NAK69" s="66"/>
      <c r="NAL69" s="66"/>
      <c r="NAM69" s="66"/>
      <c r="NAN69" s="66"/>
      <c r="NAO69" s="66"/>
      <c r="NAP69" s="66"/>
      <c r="NAQ69" s="66"/>
      <c r="NAR69" s="66"/>
      <c r="NAS69" s="66"/>
      <c r="NAT69" s="66"/>
      <c r="NAU69" s="66"/>
      <c r="NAV69" s="66"/>
      <c r="NAW69" s="66"/>
      <c r="NAX69" s="66"/>
      <c r="NAY69" s="66"/>
      <c r="NAZ69" s="66"/>
      <c r="NBA69" s="66"/>
      <c r="NBB69" s="66"/>
      <c r="NBC69" s="66"/>
      <c r="NBD69" s="66"/>
      <c r="NBE69" s="66"/>
      <c r="NBF69" s="66"/>
      <c r="NBG69" s="66"/>
      <c r="NBH69" s="66"/>
      <c r="NBI69" s="66"/>
      <c r="NBJ69" s="66"/>
      <c r="NBK69" s="66"/>
      <c r="NBL69" s="66"/>
      <c r="NBM69" s="66"/>
      <c r="NBN69" s="66"/>
      <c r="NBO69" s="66"/>
      <c r="NBP69" s="66"/>
      <c r="NBQ69" s="66"/>
      <c r="NBR69" s="66"/>
      <c r="NBS69" s="66"/>
      <c r="NBT69" s="66"/>
      <c r="NBU69" s="66"/>
      <c r="NBV69" s="66"/>
      <c r="NBW69" s="66"/>
      <c r="NBX69" s="66"/>
      <c r="NBY69" s="66"/>
      <c r="NBZ69" s="66"/>
      <c r="NCA69" s="66"/>
      <c r="NCB69" s="66"/>
      <c r="NCC69" s="66"/>
      <c r="NCD69" s="66"/>
      <c r="NCE69" s="66"/>
      <c r="NCF69" s="66"/>
      <c r="NCG69" s="66"/>
      <c r="NCH69" s="66"/>
      <c r="NCI69" s="66"/>
      <c r="NCJ69" s="66"/>
      <c r="NCK69" s="66"/>
      <c r="NCL69" s="66"/>
      <c r="NCM69" s="66"/>
      <c r="NCN69" s="66"/>
      <c r="NCO69" s="66"/>
      <c r="NCP69" s="66"/>
      <c r="NCQ69" s="66"/>
      <c r="NCR69" s="66"/>
      <c r="NCS69" s="66"/>
      <c r="NCT69" s="66"/>
      <c r="NCU69" s="66"/>
      <c r="NCV69" s="66"/>
      <c r="NCW69" s="66"/>
      <c r="NCX69" s="66"/>
      <c r="NCY69" s="66"/>
      <c r="NCZ69" s="66"/>
      <c r="NDA69" s="66"/>
      <c r="NDB69" s="66"/>
      <c r="NDC69" s="66"/>
      <c r="NDD69" s="66"/>
      <c r="NDE69" s="66"/>
      <c r="NDF69" s="66"/>
      <c r="NDG69" s="66"/>
      <c r="NDH69" s="66"/>
      <c r="NDI69" s="66"/>
      <c r="NDJ69" s="66"/>
      <c r="NDK69" s="66"/>
      <c r="NDL69" s="66"/>
      <c r="NDM69" s="66"/>
      <c r="NDN69" s="66"/>
      <c r="NDO69" s="66"/>
      <c r="NDP69" s="66"/>
      <c r="NDQ69" s="66"/>
      <c r="NDR69" s="66"/>
      <c r="NDS69" s="66"/>
      <c r="NDT69" s="66"/>
      <c r="NDU69" s="66"/>
      <c r="NDV69" s="66"/>
      <c r="NDW69" s="66"/>
      <c r="NDX69" s="66"/>
      <c r="NDY69" s="66"/>
      <c r="NDZ69" s="66"/>
      <c r="NEA69" s="66"/>
      <c r="NEB69" s="66"/>
      <c r="NEC69" s="66"/>
      <c r="NED69" s="66"/>
      <c r="NEE69" s="66"/>
      <c r="NEF69" s="66"/>
      <c r="NEG69" s="66"/>
      <c r="NEH69" s="66"/>
      <c r="NEI69" s="66"/>
      <c r="NEJ69" s="66"/>
      <c r="NEK69" s="66"/>
      <c r="NEL69" s="66"/>
      <c r="NEM69" s="66"/>
      <c r="NEN69" s="66"/>
      <c r="NEO69" s="66"/>
      <c r="NEP69" s="66"/>
      <c r="NEQ69" s="66"/>
      <c r="NER69" s="66"/>
      <c r="NES69" s="66"/>
      <c r="NET69" s="66"/>
      <c r="NEU69" s="66"/>
      <c r="NEV69" s="66"/>
      <c r="NEW69" s="66"/>
      <c r="NEX69" s="66"/>
      <c r="NEY69" s="66"/>
      <c r="NEZ69" s="66"/>
      <c r="NFA69" s="66"/>
      <c r="NFB69" s="66"/>
      <c r="NFC69" s="66"/>
      <c r="NFD69" s="66"/>
      <c r="NFE69" s="66"/>
      <c r="NFF69" s="66"/>
      <c r="NFG69" s="66"/>
      <c r="NFH69" s="66"/>
      <c r="NFI69" s="66"/>
      <c r="NFJ69" s="66"/>
      <c r="NFK69" s="66"/>
      <c r="NFL69" s="66"/>
      <c r="NFM69" s="66"/>
      <c r="NFN69" s="66"/>
      <c r="NFO69" s="66"/>
      <c r="NFP69" s="66"/>
      <c r="NFQ69" s="66"/>
      <c r="NFR69" s="66"/>
      <c r="NFS69" s="66"/>
      <c r="NFT69" s="66"/>
      <c r="NFU69" s="66"/>
      <c r="NFV69" s="66"/>
      <c r="NFW69" s="66"/>
      <c r="NFX69" s="66"/>
      <c r="NFY69" s="66"/>
      <c r="NFZ69" s="66"/>
      <c r="NGA69" s="66"/>
      <c r="NGB69" s="66"/>
      <c r="NGC69" s="66"/>
      <c r="NGD69" s="66"/>
      <c r="NGE69" s="66"/>
      <c r="NGF69" s="66"/>
      <c r="NGG69" s="66"/>
      <c r="NGH69" s="66"/>
      <c r="NGI69" s="66"/>
      <c r="NGJ69" s="66"/>
      <c r="NGK69" s="66"/>
      <c r="NGL69" s="66"/>
      <c r="NGM69" s="66"/>
      <c r="NGN69" s="66"/>
      <c r="NGO69" s="66"/>
      <c r="NGP69" s="66"/>
      <c r="NGQ69" s="66"/>
      <c r="NGR69" s="66"/>
      <c r="NGS69" s="66"/>
      <c r="NGT69" s="66"/>
      <c r="NGU69" s="66"/>
      <c r="NGV69" s="66"/>
      <c r="NGW69" s="66"/>
      <c r="NGX69" s="66"/>
      <c r="NGY69" s="66"/>
      <c r="NGZ69" s="66"/>
      <c r="NHA69" s="66"/>
      <c r="NHB69" s="66"/>
      <c r="NHC69" s="66"/>
      <c r="NHD69" s="66"/>
      <c r="NHE69" s="66"/>
      <c r="NHF69" s="66"/>
      <c r="NHG69" s="66"/>
      <c r="NHH69" s="66"/>
      <c r="NHI69" s="66"/>
      <c r="NHJ69" s="66"/>
      <c r="NHK69" s="66"/>
      <c r="NHL69" s="66"/>
      <c r="NHM69" s="66"/>
      <c r="NHN69" s="66"/>
      <c r="NHO69" s="66"/>
      <c r="NHP69" s="66"/>
      <c r="NHQ69" s="66"/>
      <c r="NHR69" s="66"/>
      <c r="NHS69" s="66"/>
      <c r="NHT69" s="66"/>
      <c r="NHU69" s="66"/>
      <c r="NHV69" s="66"/>
      <c r="NHW69" s="66"/>
      <c r="NHX69" s="66"/>
      <c r="NHY69" s="66"/>
      <c r="NHZ69" s="66"/>
      <c r="NIA69" s="66"/>
      <c r="NIB69" s="66"/>
      <c r="NIC69" s="66"/>
      <c r="NID69" s="66"/>
      <c r="NIE69" s="66"/>
      <c r="NIF69" s="66"/>
      <c r="NIG69" s="66"/>
      <c r="NIH69" s="66"/>
      <c r="NII69" s="66"/>
      <c r="NIJ69" s="66"/>
      <c r="NIK69" s="66"/>
      <c r="NIL69" s="66"/>
      <c r="NIM69" s="66"/>
      <c r="NIN69" s="66"/>
      <c r="NIO69" s="66"/>
      <c r="NIP69" s="66"/>
      <c r="NIQ69" s="66"/>
      <c r="NIR69" s="66"/>
      <c r="NIS69" s="66"/>
      <c r="NIT69" s="66"/>
      <c r="NIU69" s="66"/>
      <c r="NIV69" s="66"/>
      <c r="NIW69" s="66"/>
      <c r="NIX69" s="66"/>
      <c r="NIY69" s="66"/>
      <c r="NIZ69" s="66"/>
      <c r="NJA69" s="66"/>
      <c r="NJB69" s="66"/>
      <c r="NJC69" s="66"/>
      <c r="NJD69" s="66"/>
      <c r="NJE69" s="66"/>
      <c r="NJF69" s="66"/>
      <c r="NJG69" s="66"/>
      <c r="NJH69" s="66"/>
      <c r="NJI69" s="66"/>
      <c r="NJJ69" s="66"/>
      <c r="NJK69" s="66"/>
      <c r="NJL69" s="66"/>
      <c r="NJM69" s="66"/>
      <c r="NJN69" s="66"/>
      <c r="NJO69" s="66"/>
      <c r="NJP69" s="66"/>
      <c r="NJQ69" s="66"/>
      <c r="NJR69" s="66"/>
      <c r="NJS69" s="66"/>
      <c r="NJT69" s="66"/>
      <c r="NJU69" s="66"/>
      <c r="NJV69" s="66"/>
      <c r="NJW69" s="66"/>
      <c r="NJX69" s="66"/>
      <c r="NJY69" s="66"/>
      <c r="NJZ69" s="66"/>
      <c r="NKA69" s="66"/>
      <c r="NKB69" s="66"/>
      <c r="NKC69" s="66"/>
      <c r="NKD69" s="66"/>
      <c r="NKE69" s="66"/>
      <c r="NKF69" s="66"/>
      <c r="NKG69" s="66"/>
      <c r="NKH69" s="66"/>
      <c r="NKI69" s="66"/>
      <c r="NKJ69" s="66"/>
      <c r="NKK69" s="66"/>
      <c r="NKL69" s="66"/>
      <c r="NKM69" s="66"/>
      <c r="NKN69" s="66"/>
      <c r="NKO69" s="66"/>
      <c r="NKP69" s="66"/>
      <c r="NKQ69" s="66"/>
      <c r="NKR69" s="66"/>
      <c r="NKS69" s="66"/>
      <c r="NKT69" s="66"/>
      <c r="NKU69" s="66"/>
      <c r="NKV69" s="66"/>
      <c r="NKW69" s="66"/>
      <c r="NKX69" s="66"/>
      <c r="NKY69" s="66"/>
      <c r="NKZ69" s="66"/>
      <c r="NLA69" s="66"/>
      <c r="NLB69" s="66"/>
      <c r="NLC69" s="66"/>
      <c r="NLD69" s="66"/>
      <c r="NLE69" s="66"/>
      <c r="NLF69" s="66"/>
      <c r="NLG69" s="66"/>
      <c r="NLH69" s="66"/>
      <c r="NLI69" s="66"/>
      <c r="NLJ69" s="66"/>
      <c r="NLK69" s="66"/>
      <c r="NLL69" s="66"/>
      <c r="NLM69" s="66"/>
      <c r="NLN69" s="66"/>
      <c r="NLO69" s="66"/>
      <c r="NLP69" s="66"/>
      <c r="NLQ69" s="66"/>
      <c r="NLR69" s="66"/>
      <c r="NLS69" s="66"/>
      <c r="NLT69" s="66"/>
      <c r="NLU69" s="66"/>
      <c r="NLV69" s="66"/>
      <c r="NLW69" s="66"/>
      <c r="NLX69" s="66"/>
      <c r="NLY69" s="66"/>
      <c r="NLZ69" s="66"/>
      <c r="NMA69" s="66"/>
      <c r="NMB69" s="66"/>
      <c r="NMC69" s="66"/>
      <c r="NMD69" s="66"/>
      <c r="NME69" s="66"/>
      <c r="NMF69" s="66"/>
      <c r="NMG69" s="66"/>
      <c r="NMH69" s="66"/>
      <c r="NMI69" s="66"/>
      <c r="NMJ69" s="66"/>
      <c r="NMK69" s="66"/>
      <c r="NML69" s="66"/>
      <c r="NMM69" s="66"/>
      <c r="NMN69" s="66"/>
      <c r="NMO69" s="66"/>
      <c r="NMP69" s="66"/>
      <c r="NMQ69" s="66"/>
      <c r="NMR69" s="66"/>
      <c r="NMS69" s="66"/>
      <c r="NMT69" s="66"/>
      <c r="NMU69" s="66"/>
      <c r="NMV69" s="66"/>
      <c r="NMW69" s="66"/>
      <c r="NMX69" s="66"/>
      <c r="NMY69" s="66"/>
      <c r="NMZ69" s="66"/>
      <c r="NNA69" s="66"/>
      <c r="NNB69" s="66"/>
      <c r="NNC69" s="66"/>
      <c r="NND69" s="66"/>
      <c r="NNE69" s="66"/>
      <c r="NNF69" s="66"/>
      <c r="NNG69" s="66"/>
      <c r="NNH69" s="66"/>
      <c r="NNI69" s="66"/>
      <c r="NNJ69" s="66"/>
      <c r="NNK69" s="66"/>
      <c r="NNL69" s="66"/>
      <c r="NNM69" s="66"/>
      <c r="NNN69" s="66"/>
      <c r="NNO69" s="66"/>
      <c r="NNP69" s="66"/>
      <c r="NNQ69" s="66"/>
      <c r="NNR69" s="66"/>
      <c r="NNS69" s="66"/>
      <c r="NNT69" s="66"/>
      <c r="NNU69" s="66"/>
      <c r="NNV69" s="66"/>
      <c r="NNW69" s="66"/>
      <c r="NNX69" s="66"/>
      <c r="NNY69" s="66"/>
      <c r="NNZ69" s="66"/>
      <c r="NOA69" s="66"/>
      <c r="NOB69" s="66"/>
      <c r="NOC69" s="66"/>
      <c r="NOD69" s="66"/>
      <c r="NOE69" s="66"/>
      <c r="NOF69" s="66"/>
      <c r="NOG69" s="66"/>
      <c r="NOH69" s="66"/>
      <c r="NOI69" s="66"/>
      <c r="NOJ69" s="66"/>
      <c r="NOK69" s="66"/>
      <c r="NOL69" s="66"/>
      <c r="NOM69" s="66"/>
      <c r="NON69" s="66"/>
      <c r="NOO69" s="66"/>
      <c r="NOP69" s="66"/>
      <c r="NOQ69" s="66"/>
      <c r="NOR69" s="66"/>
      <c r="NOS69" s="66"/>
      <c r="NOT69" s="66"/>
      <c r="NOU69" s="66"/>
      <c r="NOV69" s="66"/>
      <c r="NOW69" s="66"/>
      <c r="NOX69" s="66"/>
      <c r="NOY69" s="66"/>
      <c r="NOZ69" s="66"/>
      <c r="NPA69" s="66"/>
      <c r="NPB69" s="66"/>
      <c r="NPC69" s="66"/>
      <c r="NPD69" s="66"/>
      <c r="NPE69" s="66"/>
      <c r="NPF69" s="66"/>
      <c r="NPG69" s="66"/>
      <c r="NPH69" s="66"/>
      <c r="NPI69" s="66"/>
      <c r="NPJ69" s="66"/>
      <c r="NPK69" s="66"/>
      <c r="NPL69" s="66"/>
      <c r="NPM69" s="66"/>
      <c r="NPN69" s="66"/>
      <c r="NPO69" s="66"/>
      <c r="NPP69" s="66"/>
      <c r="NPQ69" s="66"/>
      <c r="NPR69" s="66"/>
      <c r="NPS69" s="66"/>
      <c r="NPT69" s="66"/>
      <c r="NPU69" s="66"/>
      <c r="NPV69" s="66"/>
      <c r="NPW69" s="66"/>
      <c r="NPX69" s="66"/>
      <c r="NPY69" s="66"/>
      <c r="NPZ69" s="66"/>
      <c r="NQA69" s="66"/>
      <c r="NQB69" s="66"/>
      <c r="NQC69" s="66"/>
      <c r="NQD69" s="66"/>
      <c r="NQE69" s="66"/>
      <c r="NQF69" s="66"/>
      <c r="NQG69" s="66"/>
      <c r="NQH69" s="66"/>
      <c r="NQI69" s="66"/>
      <c r="NQJ69" s="66"/>
      <c r="NQK69" s="66"/>
      <c r="NQL69" s="66"/>
      <c r="NQM69" s="66"/>
      <c r="NQN69" s="66"/>
      <c r="NQO69" s="66"/>
      <c r="NQP69" s="66"/>
      <c r="NQQ69" s="66"/>
      <c r="NQR69" s="66"/>
      <c r="NQS69" s="66"/>
      <c r="NQT69" s="66"/>
      <c r="NQU69" s="66"/>
      <c r="NQV69" s="66"/>
      <c r="NQW69" s="66"/>
      <c r="NQX69" s="66"/>
      <c r="NQY69" s="66"/>
      <c r="NQZ69" s="66"/>
      <c r="NRA69" s="66"/>
      <c r="NRB69" s="66"/>
      <c r="NRC69" s="66"/>
      <c r="NRD69" s="66"/>
      <c r="NRE69" s="66"/>
      <c r="NRF69" s="66"/>
      <c r="NRG69" s="66"/>
      <c r="NRH69" s="66"/>
      <c r="NRI69" s="66"/>
      <c r="NRJ69" s="66"/>
      <c r="NRK69" s="66"/>
      <c r="NRL69" s="66"/>
      <c r="NRM69" s="66"/>
      <c r="NRN69" s="66"/>
      <c r="NRO69" s="66"/>
      <c r="NRP69" s="66"/>
      <c r="NRQ69" s="66"/>
      <c r="NRR69" s="66"/>
      <c r="NRS69" s="66"/>
      <c r="NRT69" s="66"/>
      <c r="NRU69" s="66"/>
      <c r="NRV69" s="66"/>
      <c r="NRW69" s="66"/>
      <c r="NRX69" s="66"/>
      <c r="NRY69" s="66"/>
      <c r="NRZ69" s="66"/>
      <c r="NSA69" s="66"/>
      <c r="NSB69" s="66"/>
      <c r="NSC69" s="66"/>
      <c r="NSD69" s="66"/>
      <c r="NSE69" s="66"/>
      <c r="NSF69" s="66"/>
      <c r="NSG69" s="66"/>
      <c r="NSH69" s="66"/>
      <c r="NSI69" s="66"/>
      <c r="NSJ69" s="66"/>
      <c r="NSK69" s="66"/>
      <c r="NSL69" s="66"/>
      <c r="NSM69" s="66"/>
      <c r="NSN69" s="66"/>
      <c r="NSO69" s="66"/>
      <c r="NSP69" s="66"/>
      <c r="NSQ69" s="66"/>
      <c r="NSR69" s="66"/>
      <c r="NSS69" s="66"/>
      <c r="NST69" s="66"/>
      <c r="NSU69" s="66"/>
      <c r="NSV69" s="66"/>
      <c r="NSW69" s="66"/>
      <c r="NSX69" s="66"/>
      <c r="NSY69" s="66"/>
      <c r="NSZ69" s="66"/>
      <c r="NTA69" s="66"/>
      <c r="NTB69" s="66"/>
      <c r="NTC69" s="66"/>
      <c r="NTD69" s="66"/>
      <c r="NTE69" s="66"/>
      <c r="NTF69" s="66"/>
      <c r="NTG69" s="66"/>
      <c r="NTH69" s="66"/>
      <c r="NTI69" s="66"/>
      <c r="NTJ69" s="66"/>
      <c r="NTK69" s="66"/>
      <c r="NTL69" s="66"/>
      <c r="NTM69" s="66"/>
      <c r="NTN69" s="66"/>
      <c r="NTO69" s="66"/>
      <c r="NTP69" s="66"/>
      <c r="NTQ69" s="66"/>
      <c r="NTR69" s="66"/>
      <c r="NTS69" s="66"/>
      <c r="NTT69" s="66"/>
      <c r="NTU69" s="66"/>
      <c r="NTV69" s="66"/>
      <c r="NTW69" s="66"/>
      <c r="NTX69" s="66"/>
      <c r="NTY69" s="66"/>
      <c r="NTZ69" s="66"/>
      <c r="NUA69" s="66"/>
      <c r="NUB69" s="66"/>
      <c r="NUC69" s="66"/>
      <c r="NUD69" s="66"/>
      <c r="NUE69" s="66"/>
      <c r="NUF69" s="66"/>
      <c r="NUG69" s="66"/>
      <c r="NUH69" s="66"/>
      <c r="NUI69" s="66"/>
      <c r="NUJ69" s="66"/>
      <c r="NUK69" s="66"/>
      <c r="NUL69" s="66"/>
      <c r="NUM69" s="66"/>
      <c r="NUN69" s="66"/>
      <c r="NUO69" s="66"/>
      <c r="NUP69" s="66"/>
      <c r="NUQ69" s="66"/>
      <c r="NUR69" s="66"/>
      <c r="NUS69" s="66"/>
      <c r="NUT69" s="66"/>
      <c r="NUU69" s="66"/>
      <c r="NUV69" s="66"/>
      <c r="NUW69" s="66"/>
      <c r="NUX69" s="66"/>
      <c r="NUY69" s="66"/>
      <c r="NUZ69" s="66"/>
      <c r="NVA69" s="66"/>
      <c r="NVB69" s="66"/>
      <c r="NVC69" s="66"/>
      <c r="NVD69" s="66"/>
      <c r="NVE69" s="66"/>
      <c r="NVF69" s="66"/>
      <c r="NVG69" s="66"/>
      <c r="NVH69" s="66"/>
      <c r="NVI69" s="66"/>
      <c r="NVJ69" s="66"/>
      <c r="NVK69" s="66"/>
      <c r="NVL69" s="66"/>
      <c r="NVM69" s="66"/>
      <c r="NVN69" s="66"/>
      <c r="NVO69" s="66"/>
      <c r="NVP69" s="66"/>
      <c r="NVQ69" s="66"/>
      <c r="NVR69" s="66"/>
      <c r="NVS69" s="66"/>
      <c r="NVT69" s="66"/>
      <c r="NVU69" s="66"/>
      <c r="NVV69" s="66"/>
      <c r="NVW69" s="66"/>
      <c r="NVX69" s="66"/>
      <c r="NVY69" s="66"/>
      <c r="NVZ69" s="66"/>
      <c r="NWA69" s="66"/>
      <c r="NWB69" s="66"/>
      <c r="NWC69" s="66"/>
      <c r="NWD69" s="66"/>
      <c r="NWE69" s="66"/>
      <c r="NWF69" s="66"/>
      <c r="NWG69" s="66"/>
      <c r="NWH69" s="66"/>
      <c r="NWI69" s="66"/>
      <c r="NWJ69" s="66"/>
      <c r="NWK69" s="66"/>
      <c r="NWL69" s="66"/>
      <c r="NWM69" s="66"/>
      <c r="NWN69" s="66"/>
      <c r="NWO69" s="66"/>
      <c r="NWP69" s="66"/>
      <c r="NWQ69" s="66"/>
      <c r="NWR69" s="66"/>
      <c r="NWS69" s="66"/>
      <c r="NWT69" s="66"/>
      <c r="NWU69" s="66"/>
      <c r="NWV69" s="66"/>
      <c r="NWW69" s="66"/>
      <c r="NWX69" s="66"/>
      <c r="NWY69" s="66"/>
      <c r="NWZ69" s="66"/>
      <c r="NXA69" s="66"/>
      <c r="NXB69" s="66"/>
      <c r="NXC69" s="66"/>
      <c r="NXD69" s="66"/>
      <c r="NXE69" s="66"/>
      <c r="NXF69" s="66"/>
      <c r="NXG69" s="66"/>
      <c r="NXH69" s="66"/>
      <c r="NXI69" s="66"/>
      <c r="NXJ69" s="66"/>
      <c r="NXK69" s="66"/>
      <c r="NXL69" s="66"/>
      <c r="NXM69" s="66"/>
      <c r="NXN69" s="66"/>
      <c r="NXO69" s="66"/>
      <c r="NXP69" s="66"/>
      <c r="NXQ69" s="66"/>
      <c r="NXR69" s="66"/>
      <c r="NXS69" s="66"/>
      <c r="NXT69" s="66"/>
      <c r="NXU69" s="66"/>
      <c r="NXV69" s="66"/>
      <c r="NXW69" s="66"/>
      <c r="NXX69" s="66"/>
      <c r="NXY69" s="66"/>
      <c r="NXZ69" s="66"/>
      <c r="NYA69" s="66"/>
      <c r="NYB69" s="66"/>
      <c r="NYC69" s="66"/>
      <c r="NYD69" s="66"/>
      <c r="NYE69" s="66"/>
      <c r="NYF69" s="66"/>
      <c r="NYG69" s="66"/>
      <c r="NYH69" s="66"/>
      <c r="NYI69" s="66"/>
      <c r="NYJ69" s="66"/>
      <c r="NYK69" s="66"/>
      <c r="NYL69" s="66"/>
      <c r="NYM69" s="66"/>
      <c r="NYN69" s="66"/>
      <c r="NYO69" s="66"/>
      <c r="NYP69" s="66"/>
      <c r="NYQ69" s="66"/>
      <c r="NYR69" s="66"/>
      <c r="NYS69" s="66"/>
      <c r="NYT69" s="66"/>
      <c r="NYU69" s="66"/>
      <c r="NYV69" s="66"/>
      <c r="NYW69" s="66"/>
      <c r="NYX69" s="66"/>
      <c r="NYY69" s="66"/>
      <c r="NYZ69" s="66"/>
      <c r="NZA69" s="66"/>
      <c r="NZB69" s="66"/>
      <c r="NZC69" s="66"/>
      <c r="NZD69" s="66"/>
      <c r="NZE69" s="66"/>
      <c r="NZF69" s="66"/>
      <c r="NZG69" s="66"/>
      <c r="NZH69" s="66"/>
      <c r="NZI69" s="66"/>
      <c r="NZJ69" s="66"/>
      <c r="NZK69" s="66"/>
      <c r="NZL69" s="66"/>
      <c r="NZM69" s="66"/>
      <c r="NZN69" s="66"/>
      <c r="NZO69" s="66"/>
      <c r="NZP69" s="66"/>
      <c r="NZQ69" s="66"/>
      <c r="NZR69" s="66"/>
      <c r="NZS69" s="66"/>
      <c r="NZT69" s="66"/>
      <c r="NZU69" s="66"/>
      <c r="NZV69" s="66"/>
      <c r="NZW69" s="66"/>
      <c r="NZX69" s="66"/>
      <c r="NZY69" s="66"/>
      <c r="NZZ69" s="66"/>
      <c r="OAA69" s="66"/>
      <c r="OAB69" s="66"/>
      <c r="OAC69" s="66"/>
      <c r="OAD69" s="66"/>
      <c r="OAE69" s="66"/>
      <c r="OAF69" s="66"/>
      <c r="OAG69" s="66"/>
      <c r="OAH69" s="66"/>
      <c r="OAI69" s="66"/>
      <c r="OAJ69" s="66"/>
      <c r="OAK69" s="66"/>
      <c r="OAL69" s="66"/>
      <c r="OAM69" s="66"/>
      <c r="OAN69" s="66"/>
      <c r="OAO69" s="66"/>
      <c r="OAP69" s="66"/>
      <c r="OAQ69" s="66"/>
      <c r="OAR69" s="66"/>
      <c r="OAS69" s="66"/>
      <c r="OAT69" s="66"/>
      <c r="OAU69" s="66"/>
      <c r="OAV69" s="66"/>
      <c r="OAW69" s="66"/>
      <c r="OAX69" s="66"/>
      <c r="OAY69" s="66"/>
      <c r="OAZ69" s="66"/>
      <c r="OBA69" s="66"/>
      <c r="OBB69" s="66"/>
      <c r="OBC69" s="66"/>
      <c r="OBD69" s="66"/>
      <c r="OBE69" s="66"/>
      <c r="OBF69" s="66"/>
      <c r="OBG69" s="66"/>
      <c r="OBH69" s="66"/>
      <c r="OBI69" s="66"/>
      <c r="OBJ69" s="66"/>
      <c r="OBK69" s="66"/>
      <c r="OBL69" s="66"/>
      <c r="OBM69" s="66"/>
      <c r="OBN69" s="66"/>
      <c r="OBO69" s="66"/>
      <c r="OBP69" s="66"/>
      <c r="OBQ69" s="66"/>
      <c r="OBR69" s="66"/>
      <c r="OBS69" s="66"/>
      <c r="OBT69" s="66"/>
      <c r="OBU69" s="66"/>
      <c r="OBV69" s="66"/>
      <c r="OBW69" s="66"/>
      <c r="OBX69" s="66"/>
      <c r="OBY69" s="66"/>
      <c r="OBZ69" s="66"/>
      <c r="OCA69" s="66"/>
      <c r="OCB69" s="66"/>
      <c r="OCC69" s="66"/>
      <c r="OCD69" s="66"/>
      <c r="OCE69" s="66"/>
      <c r="OCF69" s="66"/>
      <c r="OCG69" s="66"/>
      <c r="OCH69" s="66"/>
      <c r="OCI69" s="66"/>
      <c r="OCJ69" s="66"/>
      <c r="OCK69" s="66"/>
      <c r="OCL69" s="66"/>
      <c r="OCM69" s="66"/>
      <c r="OCN69" s="66"/>
      <c r="OCO69" s="66"/>
      <c r="OCP69" s="66"/>
      <c r="OCQ69" s="66"/>
      <c r="OCR69" s="66"/>
      <c r="OCS69" s="66"/>
      <c r="OCT69" s="66"/>
      <c r="OCU69" s="66"/>
      <c r="OCV69" s="66"/>
      <c r="OCW69" s="66"/>
      <c r="OCX69" s="66"/>
      <c r="OCY69" s="66"/>
      <c r="OCZ69" s="66"/>
      <c r="ODA69" s="66"/>
      <c r="ODB69" s="66"/>
      <c r="ODC69" s="66"/>
      <c r="ODD69" s="66"/>
      <c r="ODE69" s="66"/>
      <c r="ODF69" s="66"/>
      <c r="ODG69" s="66"/>
      <c r="ODH69" s="66"/>
      <c r="ODI69" s="66"/>
      <c r="ODJ69" s="66"/>
      <c r="ODK69" s="66"/>
      <c r="ODL69" s="66"/>
      <c r="ODM69" s="66"/>
      <c r="ODN69" s="66"/>
      <c r="ODO69" s="66"/>
      <c r="ODP69" s="66"/>
      <c r="ODQ69" s="66"/>
      <c r="ODR69" s="66"/>
      <c r="ODS69" s="66"/>
      <c r="ODT69" s="66"/>
      <c r="ODU69" s="66"/>
      <c r="ODV69" s="66"/>
      <c r="ODW69" s="66"/>
      <c r="ODX69" s="66"/>
      <c r="ODY69" s="66"/>
      <c r="ODZ69" s="66"/>
      <c r="OEA69" s="66"/>
      <c r="OEB69" s="66"/>
      <c r="OEC69" s="66"/>
      <c r="OED69" s="66"/>
      <c r="OEE69" s="66"/>
      <c r="OEF69" s="66"/>
      <c r="OEG69" s="66"/>
      <c r="OEH69" s="66"/>
      <c r="OEI69" s="66"/>
      <c r="OEJ69" s="66"/>
      <c r="OEK69" s="66"/>
      <c r="OEL69" s="66"/>
      <c r="OEM69" s="66"/>
      <c r="OEN69" s="66"/>
      <c r="OEO69" s="66"/>
      <c r="OEP69" s="66"/>
      <c r="OEQ69" s="66"/>
      <c r="OER69" s="66"/>
      <c r="OES69" s="66"/>
      <c r="OET69" s="66"/>
      <c r="OEU69" s="66"/>
      <c r="OEV69" s="66"/>
      <c r="OEW69" s="66"/>
      <c r="OEX69" s="66"/>
      <c r="OEY69" s="66"/>
      <c r="OEZ69" s="66"/>
      <c r="OFA69" s="66"/>
      <c r="OFB69" s="66"/>
      <c r="OFC69" s="66"/>
      <c r="OFD69" s="66"/>
      <c r="OFE69" s="66"/>
      <c r="OFF69" s="66"/>
      <c r="OFG69" s="66"/>
      <c r="OFH69" s="66"/>
      <c r="OFI69" s="66"/>
      <c r="OFJ69" s="66"/>
      <c r="OFK69" s="66"/>
      <c r="OFL69" s="66"/>
      <c r="OFM69" s="66"/>
      <c r="OFN69" s="66"/>
      <c r="OFO69" s="66"/>
      <c r="OFP69" s="66"/>
      <c r="OFQ69" s="66"/>
      <c r="OFR69" s="66"/>
      <c r="OFS69" s="66"/>
      <c r="OFT69" s="66"/>
      <c r="OFU69" s="66"/>
      <c r="OFV69" s="66"/>
      <c r="OFW69" s="66"/>
      <c r="OFX69" s="66"/>
      <c r="OFY69" s="66"/>
      <c r="OFZ69" s="66"/>
      <c r="OGA69" s="66"/>
      <c r="OGB69" s="66"/>
      <c r="OGC69" s="66"/>
      <c r="OGD69" s="66"/>
      <c r="OGE69" s="66"/>
      <c r="OGF69" s="66"/>
      <c r="OGG69" s="66"/>
      <c r="OGH69" s="66"/>
      <c r="OGI69" s="66"/>
      <c r="OGJ69" s="66"/>
      <c r="OGK69" s="66"/>
      <c r="OGL69" s="66"/>
      <c r="OGM69" s="66"/>
      <c r="OGN69" s="66"/>
      <c r="OGO69" s="66"/>
      <c r="OGP69" s="66"/>
      <c r="OGQ69" s="66"/>
      <c r="OGR69" s="66"/>
      <c r="OGS69" s="66"/>
      <c r="OGT69" s="66"/>
      <c r="OGU69" s="66"/>
      <c r="OGV69" s="66"/>
      <c r="OGW69" s="66"/>
      <c r="OGX69" s="66"/>
      <c r="OGY69" s="66"/>
      <c r="OGZ69" s="66"/>
      <c r="OHA69" s="66"/>
      <c r="OHB69" s="66"/>
      <c r="OHC69" s="66"/>
      <c r="OHD69" s="66"/>
      <c r="OHE69" s="66"/>
      <c r="OHF69" s="66"/>
      <c r="OHG69" s="66"/>
      <c r="OHH69" s="66"/>
      <c r="OHI69" s="66"/>
      <c r="OHJ69" s="66"/>
      <c r="OHK69" s="66"/>
      <c r="OHL69" s="66"/>
      <c r="OHM69" s="66"/>
      <c r="OHN69" s="66"/>
      <c r="OHO69" s="66"/>
      <c r="OHP69" s="66"/>
      <c r="OHQ69" s="66"/>
      <c r="OHR69" s="66"/>
      <c r="OHS69" s="66"/>
      <c r="OHT69" s="66"/>
      <c r="OHU69" s="66"/>
      <c r="OHV69" s="66"/>
      <c r="OHW69" s="66"/>
      <c r="OHX69" s="66"/>
      <c r="OHY69" s="66"/>
      <c r="OHZ69" s="66"/>
      <c r="OIA69" s="66"/>
      <c r="OIB69" s="66"/>
      <c r="OIC69" s="66"/>
      <c r="OID69" s="66"/>
      <c r="OIE69" s="66"/>
      <c r="OIF69" s="66"/>
      <c r="OIG69" s="66"/>
      <c r="OIH69" s="66"/>
      <c r="OII69" s="66"/>
      <c r="OIJ69" s="66"/>
      <c r="OIK69" s="66"/>
      <c r="OIL69" s="66"/>
      <c r="OIM69" s="66"/>
      <c r="OIN69" s="66"/>
      <c r="OIO69" s="66"/>
      <c r="OIP69" s="66"/>
      <c r="OIQ69" s="66"/>
      <c r="OIR69" s="66"/>
      <c r="OIS69" s="66"/>
      <c r="OIT69" s="66"/>
      <c r="OIU69" s="66"/>
      <c r="OIV69" s="66"/>
      <c r="OIW69" s="66"/>
      <c r="OIX69" s="66"/>
      <c r="OIY69" s="66"/>
      <c r="OIZ69" s="66"/>
      <c r="OJA69" s="66"/>
      <c r="OJB69" s="66"/>
      <c r="OJC69" s="66"/>
      <c r="OJD69" s="66"/>
      <c r="OJE69" s="66"/>
      <c r="OJF69" s="66"/>
      <c r="OJG69" s="66"/>
      <c r="OJH69" s="66"/>
      <c r="OJI69" s="66"/>
      <c r="OJJ69" s="66"/>
      <c r="OJK69" s="66"/>
      <c r="OJL69" s="66"/>
      <c r="OJM69" s="66"/>
      <c r="OJN69" s="66"/>
      <c r="OJO69" s="66"/>
      <c r="OJP69" s="66"/>
      <c r="OJQ69" s="66"/>
      <c r="OJR69" s="66"/>
      <c r="OJS69" s="66"/>
      <c r="OJT69" s="66"/>
      <c r="OJU69" s="66"/>
      <c r="OJV69" s="66"/>
      <c r="OJW69" s="66"/>
      <c r="OJX69" s="66"/>
      <c r="OJY69" s="66"/>
      <c r="OJZ69" s="66"/>
      <c r="OKA69" s="66"/>
      <c r="OKB69" s="66"/>
      <c r="OKC69" s="66"/>
      <c r="OKD69" s="66"/>
      <c r="OKE69" s="66"/>
      <c r="OKF69" s="66"/>
      <c r="OKG69" s="66"/>
      <c r="OKH69" s="66"/>
      <c r="OKI69" s="66"/>
      <c r="OKJ69" s="66"/>
      <c r="OKK69" s="66"/>
      <c r="OKL69" s="66"/>
      <c r="OKM69" s="66"/>
      <c r="OKN69" s="66"/>
      <c r="OKO69" s="66"/>
      <c r="OKP69" s="66"/>
      <c r="OKQ69" s="66"/>
      <c r="OKR69" s="66"/>
      <c r="OKS69" s="66"/>
      <c r="OKT69" s="66"/>
      <c r="OKU69" s="66"/>
      <c r="OKV69" s="66"/>
      <c r="OKW69" s="66"/>
      <c r="OKX69" s="66"/>
      <c r="OKY69" s="66"/>
      <c r="OKZ69" s="66"/>
      <c r="OLA69" s="66"/>
      <c r="OLB69" s="66"/>
      <c r="OLC69" s="66"/>
      <c r="OLD69" s="66"/>
      <c r="OLE69" s="66"/>
      <c r="OLF69" s="66"/>
      <c r="OLG69" s="66"/>
      <c r="OLH69" s="66"/>
      <c r="OLI69" s="66"/>
      <c r="OLJ69" s="66"/>
      <c r="OLK69" s="66"/>
      <c r="OLL69" s="66"/>
      <c r="OLM69" s="66"/>
      <c r="OLN69" s="66"/>
      <c r="OLO69" s="66"/>
      <c r="OLP69" s="66"/>
      <c r="OLQ69" s="66"/>
      <c r="OLR69" s="66"/>
      <c r="OLS69" s="66"/>
      <c r="OLT69" s="66"/>
      <c r="OLU69" s="66"/>
      <c r="OLV69" s="66"/>
      <c r="OLW69" s="66"/>
      <c r="OLX69" s="66"/>
      <c r="OLY69" s="66"/>
      <c r="OLZ69" s="66"/>
      <c r="OMA69" s="66"/>
      <c r="OMB69" s="66"/>
      <c r="OMC69" s="66"/>
      <c r="OMD69" s="66"/>
      <c r="OME69" s="66"/>
      <c r="OMF69" s="66"/>
      <c r="OMG69" s="66"/>
      <c r="OMH69" s="66"/>
      <c r="OMI69" s="66"/>
      <c r="OMJ69" s="66"/>
      <c r="OMK69" s="66"/>
      <c r="OML69" s="66"/>
      <c r="OMM69" s="66"/>
      <c r="OMN69" s="66"/>
      <c r="OMO69" s="66"/>
      <c r="OMP69" s="66"/>
      <c r="OMQ69" s="66"/>
      <c r="OMR69" s="66"/>
      <c r="OMS69" s="66"/>
      <c r="OMT69" s="66"/>
      <c r="OMU69" s="66"/>
      <c r="OMV69" s="66"/>
      <c r="OMW69" s="66"/>
      <c r="OMX69" s="66"/>
      <c r="OMY69" s="66"/>
      <c r="OMZ69" s="66"/>
      <c r="ONA69" s="66"/>
      <c r="ONB69" s="66"/>
      <c r="ONC69" s="66"/>
      <c r="OND69" s="66"/>
      <c r="ONE69" s="66"/>
      <c r="ONF69" s="66"/>
      <c r="ONG69" s="66"/>
      <c r="ONH69" s="66"/>
      <c r="ONI69" s="66"/>
      <c r="ONJ69" s="66"/>
      <c r="ONK69" s="66"/>
      <c r="ONL69" s="66"/>
      <c r="ONM69" s="66"/>
      <c r="ONN69" s="66"/>
      <c r="ONO69" s="66"/>
      <c r="ONP69" s="66"/>
      <c r="ONQ69" s="66"/>
      <c r="ONR69" s="66"/>
      <c r="ONS69" s="66"/>
      <c r="ONT69" s="66"/>
      <c r="ONU69" s="66"/>
      <c r="ONV69" s="66"/>
      <c r="ONW69" s="66"/>
      <c r="ONX69" s="66"/>
      <c r="ONY69" s="66"/>
      <c r="ONZ69" s="66"/>
      <c r="OOA69" s="66"/>
      <c r="OOB69" s="66"/>
      <c r="OOC69" s="66"/>
      <c r="OOD69" s="66"/>
      <c r="OOE69" s="66"/>
      <c r="OOF69" s="66"/>
      <c r="OOG69" s="66"/>
      <c r="OOH69" s="66"/>
      <c r="OOI69" s="66"/>
      <c r="OOJ69" s="66"/>
      <c r="OOK69" s="66"/>
      <c r="OOL69" s="66"/>
      <c r="OOM69" s="66"/>
      <c r="OON69" s="66"/>
      <c r="OOO69" s="66"/>
      <c r="OOP69" s="66"/>
      <c r="OOQ69" s="66"/>
      <c r="OOR69" s="66"/>
      <c r="OOS69" s="66"/>
      <c r="OOT69" s="66"/>
      <c r="OOU69" s="66"/>
      <c r="OOV69" s="66"/>
      <c r="OOW69" s="66"/>
      <c r="OOX69" s="66"/>
      <c r="OOY69" s="66"/>
      <c r="OOZ69" s="66"/>
      <c r="OPA69" s="66"/>
      <c r="OPB69" s="66"/>
      <c r="OPC69" s="66"/>
      <c r="OPD69" s="66"/>
      <c r="OPE69" s="66"/>
      <c r="OPF69" s="66"/>
      <c r="OPG69" s="66"/>
      <c r="OPH69" s="66"/>
      <c r="OPI69" s="66"/>
      <c r="OPJ69" s="66"/>
      <c r="OPK69" s="66"/>
      <c r="OPL69" s="66"/>
      <c r="OPM69" s="66"/>
      <c r="OPN69" s="66"/>
      <c r="OPO69" s="66"/>
      <c r="OPP69" s="66"/>
      <c r="OPQ69" s="66"/>
      <c r="OPR69" s="66"/>
      <c r="OPS69" s="66"/>
      <c r="OPT69" s="66"/>
      <c r="OPU69" s="66"/>
      <c r="OPV69" s="66"/>
      <c r="OPW69" s="66"/>
      <c r="OPX69" s="66"/>
      <c r="OPY69" s="66"/>
      <c r="OPZ69" s="66"/>
      <c r="OQA69" s="66"/>
      <c r="OQB69" s="66"/>
      <c r="OQC69" s="66"/>
      <c r="OQD69" s="66"/>
      <c r="OQE69" s="66"/>
      <c r="OQF69" s="66"/>
      <c r="OQG69" s="66"/>
      <c r="OQH69" s="66"/>
      <c r="OQI69" s="66"/>
      <c r="OQJ69" s="66"/>
      <c r="OQK69" s="66"/>
      <c r="OQL69" s="66"/>
      <c r="OQM69" s="66"/>
      <c r="OQN69" s="66"/>
      <c r="OQO69" s="66"/>
      <c r="OQP69" s="66"/>
      <c r="OQQ69" s="66"/>
      <c r="OQR69" s="66"/>
      <c r="OQS69" s="66"/>
      <c r="OQT69" s="66"/>
      <c r="OQU69" s="66"/>
      <c r="OQV69" s="66"/>
      <c r="OQW69" s="66"/>
      <c r="OQX69" s="66"/>
      <c r="OQY69" s="66"/>
      <c r="OQZ69" s="66"/>
      <c r="ORA69" s="66"/>
      <c r="ORB69" s="66"/>
      <c r="ORC69" s="66"/>
      <c r="ORD69" s="66"/>
      <c r="ORE69" s="66"/>
      <c r="ORF69" s="66"/>
      <c r="ORG69" s="66"/>
      <c r="ORH69" s="66"/>
      <c r="ORI69" s="66"/>
      <c r="ORJ69" s="66"/>
      <c r="ORK69" s="66"/>
      <c r="ORL69" s="66"/>
      <c r="ORM69" s="66"/>
      <c r="ORN69" s="66"/>
      <c r="ORO69" s="66"/>
      <c r="ORP69" s="66"/>
      <c r="ORQ69" s="66"/>
      <c r="ORR69" s="66"/>
      <c r="ORS69" s="66"/>
      <c r="ORT69" s="66"/>
      <c r="ORU69" s="66"/>
      <c r="ORV69" s="66"/>
      <c r="ORW69" s="66"/>
      <c r="ORX69" s="66"/>
      <c r="ORY69" s="66"/>
      <c r="ORZ69" s="66"/>
      <c r="OSA69" s="66"/>
      <c r="OSB69" s="66"/>
      <c r="OSC69" s="66"/>
      <c r="OSD69" s="66"/>
      <c r="OSE69" s="66"/>
      <c r="OSF69" s="66"/>
      <c r="OSG69" s="66"/>
      <c r="OSH69" s="66"/>
      <c r="OSI69" s="66"/>
      <c r="OSJ69" s="66"/>
      <c r="OSK69" s="66"/>
      <c r="OSL69" s="66"/>
      <c r="OSM69" s="66"/>
      <c r="OSN69" s="66"/>
      <c r="OSO69" s="66"/>
      <c r="OSP69" s="66"/>
      <c r="OSQ69" s="66"/>
      <c r="OSR69" s="66"/>
      <c r="OSS69" s="66"/>
      <c r="OST69" s="66"/>
      <c r="OSU69" s="66"/>
      <c r="OSV69" s="66"/>
      <c r="OSW69" s="66"/>
      <c r="OSX69" s="66"/>
      <c r="OSY69" s="66"/>
      <c r="OSZ69" s="66"/>
      <c r="OTA69" s="66"/>
      <c r="OTB69" s="66"/>
      <c r="OTC69" s="66"/>
      <c r="OTD69" s="66"/>
      <c r="OTE69" s="66"/>
      <c r="OTF69" s="66"/>
      <c r="OTG69" s="66"/>
      <c r="OTH69" s="66"/>
      <c r="OTI69" s="66"/>
      <c r="OTJ69" s="66"/>
      <c r="OTK69" s="66"/>
      <c r="OTL69" s="66"/>
      <c r="OTM69" s="66"/>
      <c r="OTN69" s="66"/>
      <c r="OTO69" s="66"/>
      <c r="OTP69" s="66"/>
      <c r="OTQ69" s="66"/>
      <c r="OTR69" s="66"/>
      <c r="OTS69" s="66"/>
      <c r="OTT69" s="66"/>
      <c r="OTU69" s="66"/>
      <c r="OTV69" s="66"/>
      <c r="OTW69" s="66"/>
      <c r="OTX69" s="66"/>
      <c r="OTY69" s="66"/>
      <c r="OTZ69" s="66"/>
      <c r="OUA69" s="66"/>
      <c r="OUB69" s="66"/>
      <c r="OUC69" s="66"/>
      <c r="OUD69" s="66"/>
      <c r="OUE69" s="66"/>
      <c r="OUF69" s="66"/>
      <c r="OUG69" s="66"/>
      <c r="OUH69" s="66"/>
      <c r="OUI69" s="66"/>
      <c r="OUJ69" s="66"/>
      <c r="OUK69" s="66"/>
      <c r="OUL69" s="66"/>
      <c r="OUM69" s="66"/>
      <c r="OUN69" s="66"/>
      <c r="OUO69" s="66"/>
      <c r="OUP69" s="66"/>
      <c r="OUQ69" s="66"/>
      <c r="OUR69" s="66"/>
      <c r="OUS69" s="66"/>
      <c r="OUT69" s="66"/>
      <c r="OUU69" s="66"/>
      <c r="OUV69" s="66"/>
      <c r="OUW69" s="66"/>
      <c r="OUX69" s="66"/>
      <c r="OUY69" s="66"/>
      <c r="OUZ69" s="66"/>
      <c r="OVA69" s="66"/>
      <c r="OVB69" s="66"/>
      <c r="OVC69" s="66"/>
      <c r="OVD69" s="66"/>
      <c r="OVE69" s="66"/>
      <c r="OVF69" s="66"/>
      <c r="OVG69" s="66"/>
      <c r="OVH69" s="66"/>
      <c r="OVI69" s="66"/>
      <c r="OVJ69" s="66"/>
      <c r="OVK69" s="66"/>
      <c r="OVL69" s="66"/>
      <c r="OVM69" s="66"/>
      <c r="OVN69" s="66"/>
      <c r="OVO69" s="66"/>
      <c r="OVP69" s="66"/>
      <c r="OVQ69" s="66"/>
      <c r="OVR69" s="66"/>
      <c r="OVS69" s="66"/>
      <c r="OVT69" s="66"/>
      <c r="OVU69" s="66"/>
      <c r="OVV69" s="66"/>
      <c r="OVW69" s="66"/>
      <c r="OVX69" s="66"/>
      <c r="OVY69" s="66"/>
      <c r="OVZ69" s="66"/>
      <c r="OWA69" s="66"/>
      <c r="OWB69" s="66"/>
      <c r="OWC69" s="66"/>
      <c r="OWD69" s="66"/>
      <c r="OWE69" s="66"/>
      <c r="OWF69" s="66"/>
      <c r="OWG69" s="66"/>
      <c r="OWH69" s="66"/>
      <c r="OWI69" s="66"/>
      <c r="OWJ69" s="66"/>
      <c r="OWK69" s="66"/>
      <c r="OWL69" s="66"/>
      <c r="OWM69" s="66"/>
      <c r="OWN69" s="66"/>
      <c r="OWO69" s="66"/>
      <c r="OWP69" s="66"/>
      <c r="OWQ69" s="66"/>
      <c r="OWR69" s="66"/>
      <c r="OWS69" s="66"/>
      <c r="OWT69" s="66"/>
      <c r="OWU69" s="66"/>
      <c r="OWV69" s="66"/>
      <c r="OWW69" s="66"/>
      <c r="OWX69" s="66"/>
      <c r="OWY69" s="66"/>
      <c r="OWZ69" s="66"/>
      <c r="OXA69" s="66"/>
      <c r="OXB69" s="66"/>
      <c r="OXC69" s="66"/>
      <c r="OXD69" s="66"/>
      <c r="OXE69" s="66"/>
      <c r="OXF69" s="66"/>
      <c r="OXG69" s="66"/>
      <c r="OXH69" s="66"/>
      <c r="OXI69" s="66"/>
      <c r="OXJ69" s="66"/>
      <c r="OXK69" s="66"/>
      <c r="OXL69" s="66"/>
      <c r="OXM69" s="66"/>
      <c r="OXN69" s="66"/>
      <c r="OXO69" s="66"/>
      <c r="OXP69" s="66"/>
      <c r="OXQ69" s="66"/>
      <c r="OXR69" s="66"/>
      <c r="OXS69" s="66"/>
      <c r="OXT69" s="66"/>
      <c r="OXU69" s="66"/>
      <c r="OXV69" s="66"/>
      <c r="OXW69" s="66"/>
      <c r="OXX69" s="66"/>
      <c r="OXY69" s="66"/>
      <c r="OXZ69" s="66"/>
      <c r="OYA69" s="66"/>
      <c r="OYB69" s="66"/>
      <c r="OYC69" s="66"/>
      <c r="OYD69" s="66"/>
      <c r="OYE69" s="66"/>
      <c r="OYF69" s="66"/>
      <c r="OYG69" s="66"/>
      <c r="OYH69" s="66"/>
      <c r="OYI69" s="66"/>
      <c r="OYJ69" s="66"/>
      <c r="OYK69" s="66"/>
      <c r="OYL69" s="66"/>
      <c r="OYM69" s="66"/>
      <c r="OYN69" s="66"/>
      <c r="OYO69" s="66"/>
      <c r="OYP69" s="66"/>
      <c r="OYQ69" s="66"/>
      <c r="OYR69" s="66"/>
      <c r="OYS69" s="66"/>
      <c r="OYT69" s="66"/>
      <c r="OYU69" s="66"/>
      <c r="OYV69" s="66"/>
      <c r="OYW69" s="66"/>
      <c r="OYX69" s="66"/>
      <c r="OYY69" s="66"/>
      <c r="OYZ69" s="66"/>
      <c r="OZA69" s="66"/>
      <c r="OZB69" s="66"/>
      <c r="OZC69" s="66"/>
      <c r="OZD69" s="66"/>
      <c r="OZE69" s="66"/>
      <c r="OZF69" s="66"/>
      <c r="OZG69" s="66"/>
      <c r="OZH69" s="66"/>
      <c r="OZI69" s="66"/>
      <c r="OZJ69" s="66"/>
      <c r="OZK69" s="66"/>
      <c r="OZL69" s="66"/>
      <c r="OZM69" s="66"/>
      <c r="OZN69" s="66"/>
      <c r="OZO69" s="66"/>
      <c r="OZP69" s="66"/>
      <c r="OZQ69" s="66"/>
      <c r="OZR69" s="66"/>
      <c r="OZS69" s="66"/>
      <c r="OZT69" s="66"/>
      <c r="OZU69" s="66"/>
      <c r="OZV69" s="66"/>
      <c r="OZW69" s="66"/>
      <c r="OZX69" s="66"/>
      <c r="OZY69" s="66"/>
      <c r="OZZ69" s="66"/>
      <c r="PAA69" s="66"/>
      <c r="PAB69" s="66"/>
      <c r="PAC69" s="66"/>
      <c r="PAD69" s="66"/>
      <c r="PAE69" s="66"/>
      <c r="PAF69" s="66"/>
      <c r="PAG69" s="66"/>
      <c r="PAH69" s="66"/>
      <c r="PAI69" s="66"/>
      <c r="PAJ69" s="66"/>
      <c r="PAK69" s="66"/>
      <c r="PAL69" s="66"/>
      <c r="PAM69" s="66"/>
      <c r="PAN69" s="66"/>
      <c r="PAO69" s="66"/>
      <c r="PAP69" s="66"/>
      <c r="PAQ69" s="66"/>
      <c r="PAR69" s="66"/>
      <c r="PAS69" s="66"/>
      <c r="PAT69" s="66"/>
      <c r="PAU69" s="66"/>
      <c r="PAV69" s="66"/>
      <c r="PAW69" s="66"/>
      <c r="PAX69" s="66"/>
      <c r="PAY69" s="66"/>
      <c r="PAZ69" s="66"/>
      <c r="PBA69" s="66"/>
      <c r="PBB69" s="66"/>
      <c r="PBC69" s="66"/>
      <c r="PBD69" s="66"/>
      <c r="PBE69" s="66"/>
      <c r="PBF69" s="66"/>
      <c r="PBG69" s="66"/>
      <c r="PBH69" s="66"/>
      <c r="PBI69" s="66"/>
      <c r="PBJ69" s="66"/>
      <c r="PBK69" s="66"/>
      <c r="PBL69" s="66"/>
      <c r="PBM69" s="66"/>
      <c r="PBN69" s="66"/>
      <c r="PBO69" s="66"/>
      <c r="PBP69" s="66"/>
      <c r="PBQ69" s="66"/>
      <c r="PBR69" s="66"/>
      <c r="PBS69" s="66"/>
      <c r="PBT69" s="66"/>
      <c r="PBU69" s="66"/>
      <c r="PBV69" s="66"/>
      <c r="PBW69" s="66"/>
      <c r="PBX69" s="66"/>
      <c r="PBY69" s="66"/>
      <c r="PBZ69" s="66"/>
      <c r="PCA69" s="66"/>
      <c r="PCB69" s="66"/>
      <c r="PCC69" s="66"/>
      <c r="PCD69" s="66"/>
      <c r="PCE69" s="66"/>
      <c r="PCF69" s="66"/>
      <c r="PCG69" s="66"/>
      <c r="PCH69" s="66"/>
      <c r="PCI69" s="66"/>
      <c r="PCJ69" s="66"/>
      <c r="PCK69" s="66"/>
      <c r="PCL69" s="66"/>
      <c r="PCM69" s="66"/>
      <c r="PCN69" s="66"/>
      <c r="PCO69" s="66"/>
      <c r="PCP69" s="66"/>
      <c r="PCQ69" s="66"/>
      <c r="PCR69" s="66"/>
      <c r="PCS69" s="66"/>
      <c r="PCT69" s="66"/>
      <c r="PCU69" s="66"/>
      <c r="PCV69" s="66"/>
      <c r="PCW69" s="66"/>
      <c r="PCX69" s="66"/>
      <c r="PCY69" s="66"/>
      <c r="PCZ69" s="66"/>
      <c r="PDA69" s="66"/>
      <c r="PDB69" s="66"/>
      <c r="PDC69" s="66"/>
      <c r="PDD69" s="66"/>
      <c r="PDE69" s="66"/>
      <c r="PDF69" s="66"/>
      <c r="PDG69" s="66"/>
      <c r="PDH69" s="66"/>
      <c r="PDI69" s="66"/>
      <c r="PDJ69" s="66"/>
      <c r="PDK69" s="66"/>
      <c r="PDL69" s="66"/>
      <c r="PDM69" s="66"/>
      <c r="PDN69" s="66"/>
      <c r="PDO69" s="66"/>
      <c r="PDP69" s="66"/>
      <c r="PDQ69" s="66"/>
      <c r="PDR69" s="66"/>
      <c r="PDS69" s="66"/>
      <c r="PDT69" s="66"/>
      <c r="PDU69" s="66"/>
      <c r="PDV69" s="66"/>
      <c r="PDW69" s="66"/>
      <c r="PDX69" s="66"/>
      <c r="PDY69" s="66"/>
      <c r="PDZ69" s="66"/>
      <c r="PEA69" s="66"/>
      <c r="PEB69" s="66"/>
      <c r="PEC69" s="66"/>
      <c r="PED69" s="66"/>
      <c r="PEE69" s="66"/>
      <c r="PEF69" s="66"/>
      <c r="PEG69" s="66"/>
      <c r="PEH69" s="66"/>
      <c r="PEI69" s="66"/>
      <c r="PEJ69" s="66"/>
      <c r="PEK69" s="66"/>
      <c r="PEL69" s="66"/>
      <c r="PEM69" s="66"/>
      <c r="PEN69" s="66"/>
      <c r="PEO69" s="66"/>
      <c r="PEP69" s="66"/>
      <c r="PEQ69" s="66"/>
      <c r="PER69" s="66"/>
      <c r="PES69" s="66"/>
      <c r="PET69" s="66"/>
      <c r="PEU69" s="66"/>
      <c r="PEV69" s="66"/>
      <c r="PEW69" s="66"/>
      <c r="PEX69" s="66"/>
      <c r="PEY69" s="66"/>
      <c r="PEZ69" s="66"/>
      <c r="PFA69" s="66"/>
      <c r="PFB69" s="66"/>
      <c r="PFC69" s="66"/>
      <c r="PFD69" s="66"/>
      <c r="PFE69" s="66"/>
      <c r="PFF69" s="66"/>
      <c r="PFG69" s="66"/>
      <c r="PFH69" s="66"/>
      <c r="PFI69" s="66"/>
      <c r="PFJ69" s="66"/>
      <c r="PFK69" s="66"/>
      <c r="PFL69" s="66"/>
      <c r="PFM69" s="66"/>
      <c r="PFN69" s="66"/>
      <c r="PFO69" s="66"/>
      <c r="PFP69" s="66"/>
      <c r="PFQ69" s="66"/>
      <c r="PFR69" s="66"/>
      <c r="PFS69" s="66"/>
      <c r="PFT69" s="66"/>
      <c r="PFU69" s="66"/>
      <c r="PFV69" s="66"/>
      <c r="PFW69" s="66"/>
      <c r="PFX69" s="66"/>
      <c r="PFY69" s="66"/>
      <c r="PFZ69" s="66"/>
      <c r="PGA69" s="66"/>
      <c r="PGB69" s="66"/>
      <c r="PGC69" s="66"/>
      <c r="PGD69" s="66"/>
      <c r="PGE69" s="66"/>
      <c r="PGF69" s="66"/>
      <c r="PGG69" s="66"/>
      <c r="PGH69" s="66"/>
      <c r="PGI69" s="66"/>
      <c r="PGJ69" s="66"/>
      <c r="PGK69" s="66"/>
      <c r="PGL69" s="66"/>
      <c r="PGM69" s="66"/>
      <c r="PGN69" s="66"/>
      <c r="PGO69" s="66"/>
      <c r="PGP69" s="66"/>
      <c r="PGQ69" s="66"/>
      <c r="PGR69" s="66"/>
      <c r="PGS69" s="66"/>
      <c r="PGT69" s="66"/>
      <c r="PGU69" s="66"/>
      <c r="PGV69" s="66"/>
      <c r="PGW69" s="66"/>
      <c r="PGX69" s="66"/>
      <c r="PGY69" s="66"/>
      <c r="PGZ69" s="66"/>
      <c r="PHA69" s="66"/>
      <c r="PHB69" s="66"/>
      <c r="PHC69" s="66"/>
      <c r="PHD69" s="66"/>
      <c r="PHE69" s="66"/>
      <c r="PHF69" s="66"/>
      <c r="PHG69" s="66"/>
      <c r="PHH69" s="66"/>
      <c r="PHI69" s="66"/>
      <c r="PHJ69" s="66"/>
      <c r="PHK69" s="66"/>
      <c r="PHL69" s="66"/>
      <c r="PHM69" s="66"/>
      <c r="PHN69" s="66"/>
      <c r="PHO69" s="66"/>
      <c r="PHP69" s="66"/>
      <c r="PHQ69" s="66"/>
      <c r="PHR69" s="66"/>
      <c r="PHS69" s="66"/>
      <c r="PHT69" s="66"/>
      <c r="PHU69" s="66"/>
      <c r="PHV69" s="66"/>
      <c r="PHW69" s="66"/>
      <c r="PHX69" s="66"/>
      <c r="PHY69" s="66"/>
      <c r="PHZ69" s="66"/>
      <c r="PIA69" s="66"/>
      <c r="PIB69" s="66"/>
      <c r="PIC69" s="66"/>
      <c r="PID69" s="66"/>
      <c r="PIE69" s="66"/>
      <c r="PIF69" s="66"/>
      <c r="PIG69" s="66"/>
      <c r="PIH69" s="66"/>
      <c r="PII69" s="66"/>
      <c r="PIJ69" s="66"/>
      <c r="PIK69" s="66"/>
      <c r="PIL69" s="66"/>
      <c r="PIM69" s="66"/>
      <c r="PIN69" s="66"/>
      <c r="PIO69" s="66"/>
      <c r="PIP69" s="66"/>
      <c r="PIQ69" s="66"/>
      <c r="PIR69" s="66"/>
      <c r="PIS69" s="66"/>
      <c r="PIT69" s="66"/>
      <c r="PIU69" s="66"/>
      <c r="PIV69" s="66"/>
      <c r="PIW69" s="66"/>
      <c r="PIX69" s="66"/>
      <c r="PIY69" s="66"/>
      <c r="PIZ69" s="66"/>
      <c r="PJA69" s="66"/>
      <c r="PJB69" s="66"/>
      <c r="PJC69" s="66"/>
      <c r="PJD69" s="66"/>
      <c r="PJE69" s="66"/>
      <c r="PJF69" s="66"/>
      <c r="PJG69" s="66"/>
      <c r="PJH69" s="66"/>
      <c r="PJI69" s="66"/>
      <c r="PJJ69" s="66"/>
      <c r="PJK69" s="66"/>
      <c r="PJL69" s="66"/>
      <c r="PJM69" s="66"/>
      <c r="PJN69" s="66"/>
      <c r="PJO69" s="66"/>
      <c r="PJP69" s="66"/>
      <c r="PJQ69" s="66"/>
      <c r="PJR69" s="66"/>
      <c r="PJS69" s="66"/>
      <c r="PJT69" s="66"/>
      <c r="PJU69" s="66"/>
      <c r="PJV69" s="66"/>
      <c r="PJW69" s="66"/>
      <c r="PJX69" s="66"/>
      <c r="PJY69" s="66"/>
      <c r="PJZ69" s="66"/>
      <c r="PKA69" s="66"/>
      <c r="PKB69" s="66"/>
      <c r="PKC69" s="66"/>
      <c r="PKD69" s="66"/>
      <c r="PKE69" s="66"/>
      <c r="PKF69" s="66"/>
      <c r="PKG69" s="66"/>
      <c r="PKH69" s="66"/>
      <c r="PKI69" s="66"/>
      <c r="PKJ69" s="66"/>
      <c r="PKK69" s="66"/>
      <c r="PKL69" s="66"/>
      <c r="PKM69" s="66"/>
      <c r="PKN69" s="66"/>
      <c r="PKO69" s="66"/>
      <c r="PKP69" s="66"/>
      <c r="PKQ69" s="66"/>
      <c r="PKR69" s="66"/>
      <c r="PKS69" s="66"/>
      <c r="PKT69" s="66"/>
      <c r="PKU69" s="66"/>
      <c r="PKV69" s="66"/>
      <c r="PKW69" s="66"/>
      <c r="PKX69" s="66"/>
      <c r="PKY69" s="66"/>
      <c r="PKZ69" s="66"/>
      <c r="PLA69" s="66"/>
      <c r="PLB69" s="66"/>
      <c r="PLC69" s="66"/>
      <c r="PLD69" s="66"/>
      <c r="PLE69" s="66"/>
      <c r="PLF69" s="66"/>
      <c r="PLG69" s="66"/>
      <c r="PLH69" s="66"/>
      <c r="PLI69" s="66"/>
      <c r="PLJ69" s="66"/>
      <c r="PLK69" s="66"/>
      <c r="PLL69" s="66"/>
      <c r="PLM69" s="66"/>
      <c r="PLN69" s="66"/>
      <c r="PLO69" s="66"/>
      <c r="PLP69" s="66"/>
      <c r="PLQ69" s="66"/>
      <c r="PLR69" s="66"/>
      <c r="PLS69" s="66"/>
      <c r="PLT69" s="66"/>
      <c r="PLU69" s="66"/>
      <c r="PLV69" s="66"/>
      <c r="PLW69" s="66"/>
      <c r="PLX69" s="66"/>
      <c r="PLY69" s="66"/>
      <c r="PLZ69" s="66"/>
      <c r="PMA69" s="66"/>
      <c r="PMB69" s="66"/>
      <c r="PMC69" s="66"/>
      <c r="PMD69" s="66"/>
      <c r="PME69" s="66"/>
      <c r="PMF69" s="66"/>
      <c r="PMG69" s="66"/>
      <c r="PMH69" s="66"/>
      <c r="PMI69" s="66"/>
      <c r="PMJ69" s="66"/>
      <c r="PMK69" s="66"/>
      <c r="PML69" s="66"/>
      <c r="PMM69" s="66"/>
      <c r="PMN69" s="66"/>
      <c r="PMO69" s="66"/>
      <c r="PMP69" s="66"/>
      <c r="PMQ69" s="66"/>
      <c r="PMR69" s="66"/>
      <c r="PMS69" s="66"/>
      <c r="PMT69" s="66"/>
      <c r="PMU69" s="66"/>
      <c r="PMV69" s="66"/>
      <c r="PMW69" s="66"/>
      <c r="PMX69" s="66"/>
      <c r="PMY69" s="66"/>
      <c r="PMZ69" s="66"/>
      <c r="PNA69" s="66"/>
      <c r="PNB69" s="66"/>
      <c r="PNC69" s="66"/>
      <c r="PND69" s="66"/>
      <c r="PNE69" s="66"/>
      <c r="PNF69" s="66"/>
      <c r="PNG69" s="66"/>
      <c r="PNH69" s="66"/>
      <c r="PNI69" s="66"/>
      <c r="PNJ69" s="66"/>
      <c r="PNK69" s="66"/>
      <c r="PNL69" s="66"/>
      <c r="PNM69" s="66"/>
      <c r="PNN69" s="66"/>
      <c r="PNO69" s="66"/>
      <c r="PNP69" s="66"/>
      <c r="PNQ69" s="66"/>
      <c r="PNR69" s="66"/>
      <c r="PNS69" s="66"/>
      <c r="PNT69" s="66"/>
      <c r="PNU69" s="66"/>
      <c r="PNV69" s="66"/>
      <c r="PNW69" s="66"/>
      <c r="PNX69" s="66"/>
      <c r="PNY69" s="66"/>
      <c r="PNZ69" s="66"/>
      <c r="POA69" s="66"/>
      <c r="POB69" s="66"/>
      <c r="POC69" s="66"/>
      <c r="POD69" s="66"/>
      <c r="POE69" s="66"/>
      <c r="POF69" s="66"/>
      <c r="POG69" s="66"/>
      <c r="POH69" s="66"/>
      <c r="POI69" s="66"/>
      <c r="POJ69" s="66"/>
      <c r="POK69" s="66"/>
      <c r="POL69" s="66"/>
      <c r="POM69" s="66"/>
      <c r="PON69" s="66"/>
      <c r="POO69" s="66"/>
      <c r="POP69" s="66"/>
      <c r="POQ69" s="66"/>
      <c r="POR69" s="66"/>
      <c r="POS69" s="66"/>
      <c r="POT69" s="66"/>
      <c r="POU69" s="66"/>
      <c r="POV69" s="66"/>
      <c r="POW69" s="66"/>
      <c r="POX69" s="66"/>
      <c r="POY69" s="66"/>
      <c r="POZ69" s="66"/>
      <c r="PPA69" s="66"/>
      <c r="PPB69" s="66"/>
      <c r="PPC69" s="66"/>
      <c r="PPD69" s="66"/>
      <c r="PPE69" s="66"/>
      <c r="PPF69" s="66"/>
      <c r="PPG69" s="66"/>
      <c r="PPH69" s="66"/>
      <c r="PPI69" s="66"/>
      <c r="PPJ69" s="66"/>
      <c r="PPK69" s="66"/>
      <c r="PPL69" s="66"/>
      <c r="PPM69" s="66"/>
      <c r="PPN69" s="66"/>
      <c r="PPO69" s="66"/>
      <c r="PPP69" s="66"/>
      <c r="PPQ69" s="66"/>
      <c r="PPR69" s="66"/>
      <c r="PPS69" s="66"/>
      <c r="PPT69" s="66"/>
      <c r="PPU69" s="66"/>
      <c r="PPV69" s="66"/>
      <c r="PPW69" s="66"/>
      <c r="PPX69" s="66"/>
      <c r="PPY69" s="66"/>
      <c r="PPZ69" s="66"/>
      <c r="PQA69" s="66"/>
      <c r="PQB69" s="66"/>
      <c r="PQC69" s="66"/>
      <c r="PQD69" s="66"/>
      <c r="PQE69" s="66"/>
      <c r="PQF69" s="66"/>
      <c r="PQG69" s="66"/>
      <c r="PQH69" s="66"/>
      <c r="PQI69" s="66"/>
      <c r="PQJ69" s="66"/>
      <c r="PQK69" s="66"/>
      <c r="PQL69" s="66"/>
      <c r="PQM69" s="66"/>
      <c r="PQN69" s="66"/>
      <c r="PQO69" s="66"/>
      <c r="PQP69" s="66"/>
      <c r="PQQ69" s="66"/>
      <c r="PQR69" s="66"/>
      <c r="PQS69" s="66"/>
      <c r="PQT69" s="66"/>
      <c r="PQU69" s="66"/>
      <c r="PQV69" s="66"/>
      <c r="PQW69" s="66"/>
      <c r="PQX69" s="66"/>
      <c r="PQY69" s="66"/>
      <c r="PQZ69" s="66"/>
      <c r="PRA69" s="66"/>
      <c r="PRB69" s="66"/>
      <c r="PRC69" s="66"/>
      <c r="PRD69" s="66"/>
      <c r="PRE69" s="66"/>
      <c r="PRF69" s="66"/>
      <c r="PRG69" s="66"/>
      <c r="PRH69" s="66"/>
      <c r="PRI69" s="66"/>
      <c r="PRJ69" s="66"/>
      <c r="PRK69" s="66"/>
      <c r="PRL69" s="66"/>
      <c r="PRM69" s="66"/>
      <c r="PRN69" s="66"/>
      <c r="PRO69" s="66"/>
      <c r="PRP69" s="66"/>
      <c r="PRQ69" s="66"/>
      <c r="PRR69" s="66"/>
      <c r="PRS69" s="66"/>
      <c r="PRT69" s="66"/>
      <c r="PRU69" s="66"/>
      <c r="PRV69" s="66"/>
      <c r="PRW69" s="66"/>
      <c r="PRX69" s="66"/>
      <c r="PRY69" s="66"/>
      <c r="PRZ69" s="66"/>
      <c r="PSA69" s="66"/>
      <c r="PSB69" s="66"/>
      <c r="PSC69" s="66"/>
      <c r="PSD69" s="66"/>
      <c r="PSE69" s="66"/>
      <c r="PSF69" s="66"/>
      <c r="PSG69" s="66"/>
      <c r="PSH69" s="66"/>
      <c r="PSI69" s="66"/>
      <c r="PSJ69" s="66"/>
      <c r="PSK69" s="66"/>
      <c r="PSL69" s="66"/>
      <c r="PSM69" s="66"/>
      <c r="PSN69" s="66"/>
      <c r="PSO69" s="66"/>
      <c r="PSP69" s="66"/>
      <c r="PSQ69" s="66"/>
      <c r="PSR69" s="66"/>
      <c r="PSS69" s="66"/>
      <c r="PST69" s="66"/>
      <c r="PSU69" s="66"/>
      <c r="PSV69" s="66"/>
      <c r="PSW69" s="66"/>
      <c r="PSX69" s="66"/>
      <c r="PSY69" s="66"/>
      <c r="PSZ69" s="66"/>
      <c r="PTA69" s="66"/>
      <c r="PTB69" s="66"/>
      <c r="PTC69" s="66"/>
      <c r="PTD69" s="66"/>
      <c r="PTE69" s="66"/>
      <c r="PTF69" s="66"/>
      <c r="PTG69" s="66"/>
      <c r="PTH69" s="66"/>
      <c r="PTI69" s="66"/>
      <c r="PTJ69" s="66"/>
      <c r="PTK69" s="66"/>
      <c r="PTL69" s="66"/>
      <c r="PTM69" s="66"/>
      <c r="PTN69" s="66"/>
      <c r="PTO69" s="66"/>
      <c r="PTP69" s="66"/>
      <c r="PTQ69" s="66"/>
      <c r="PTR69" s="66"/>
      <c r="PTS69" s="66"/>
      <c r="PTT69" s="66"/>
      <c r="PTU69" s="66"/>
      <c r="PTV69" s="66"/>
      <c r="PTW69" s="66"/>
      <c r="PTX69" s="66"/>
      <c r="PTY69" s="66"/>
      <c r="PTZ69" s="66"/>
      <c r="PUA69" s="66"/>
      <c r="PUB69" s="66"/>
      <c r="PUC69" s="66"/>
      <c r="PUD69" s="66"/>
      <c r="PUE69" s="66"/>
      <c r="PUF69" s="66"/>
      <c r="PUG69" s="66"/>
      <c r="PUH69" s="66"/>
      <c r="PUI69" s="66"/>
      <c r="PUJ69" s="66"/>
      <c r="PUK69" s="66"/>
      <c r="PUL69" s="66"/>
      <c r="PUM69" s="66"/>
      <c r="PUN69" s="66"/>
      <c r="PUO69" s="66"/>
      <c r="PUP69" s="66"/>
      <c r="PUQ69" s="66"/>
      <c r="PUR69" s="66"/>
      <c r="PUS69" s="66"/>
      <c r="PUT69" s="66"/>
      <c r="PUU69" s="66"/>
      <c r="PUV69" s="66"/>
      <c r="PUW69" s="66"/>
      <c r="PUX69" s="66"/>
      <c r="PUY69" s="66"/>
      <c r="PUZ69" s="66"/>
      <c r="PVA69" s="66"/>
      <c r="PVB69" s="66"/>
      <c r="PVC69" s="66"/>
      <c r="PVD69" s="66"/>
      <c r="PVE69" s="66"/>
      <c r="PVF69" s="66"/>
      <c r="PVG69" s="66"/>
      <c r="PVH69" s="66"/>
      <c r="PVI69" s="66"/>
      <c r="PVJ69" s="66"/>
      <c r="PVK69" s="66"/>
      <c r="PVL69" s="66"/>
      <c r="PVM69" s="66"/>
      <c r="PVN69" s="66"/>
      <c r="PVO69" s="66"/>
      <c r="PVP69" s="66"/>
      <c r="PVQ69" s="66"/>
      <c r="PVR69" s="66"/>
      <c r="PVS69" s="66"/>
      <c r="PVT69" s="66"/>
      <c r="PVU69" s="66"/>
      <c r="PVV69" s="66"/>
      <c r="PVW69" s="66"/>
      <c r="PVX69" s="66"/>
      <c r="PVY69" s="66"/>
      <c r="PVZ69" s="66"/>
      <c r="PWA69" s="66"/>
      <c r="PWB69" s="66"/>
      <c r="PWC69" s="66"/>
      <c r="PWD69" s="66"/>
      <c r="PWE69" s="66"/>
      <c r="PWF69" s="66"/>
      <c r="PWG69" s="66"/>
      <c r="PWH69" s="66"/>
      <c r="PWI69" s="66"/>
      <c r="PWJ69" s="66"/>
      <c r="PWK69" s="66"/>
      <c r="PWL69" s="66"/>
      <c r="PWM69" s="66"/>
      <c r="PWN69" s="66"/>
      <c r="PWO69" s="66"/>
      <c r="PWP69" s="66"/>
      <c r="PWQ69" s="66"/>
      <c r="PWR69" s="66"/>
      <c r="PWS69" s="66"/>
      <c r="PWT69" s="66"/>
      <c r="PWU69" s="66"/>
      <c r="PWV69" s="66"/>
      <c r="PWW69" s="66"/>
      <c r="PWX69" s="66"/>
      <c r="PWY69" s="66"/>
      <c r="PWZ69" s="66"/>
      <c r="PXA69" s="66"/>
      <c r="PXB69" s="66"/>
      <c r="PXC69" s="66"/>
      <c r="PXD69" s="66"/>
      <c r="PXE69" s="66"/>
      <c r="PXF69" s="66"/>
      <c r="PXG69" s="66"/>
      <c r="PXH69" s="66"/>
      <c r="PXI69" s="66"/>
      <c r="PXJ69" s="66"/>
      <c r="PXK69" s="66"/>
      <c r="PXL69" s="66"/>
      <c r="PXM69" s="66"/>
      <c r="PXN69" s="66"/>
      <c r="PXO69" s="66"/>
      <c r="PXP69" s="66"/>
      <c r="PXQ69" s="66"/>
      <c r="PXR69" s="66"/>
      <c r="PXS69" s="66"/>
      <c r="PXT69" s="66"/>
      <c r="PXU69" s="66"/>
      <c r="PXV69" s="66"/>
      <c r="PXW69" s="66"/>
      <c r="PXX69" s="66"/>
      <c r="PXY69" s="66"/>
      <c r="PXZ69" s="66"/>
      <c r="PYA69" s="66"/>
      <c r="PYB69" s="66"/>
      <c r="PYC69" s="66"/>
      <c r="PYD69" s="66"/>
      <c r="PYE69" s="66"/>
      <c r="PYF69" s="66"/>
      <c r="PYG69" s="66"/>
      <c r="PYH69" s="66"/>
      <c r="PYI69" s="66"/>
      <c r="PYJ69" s="66"/>
      <c r="PYK69" s="66"/>
      <c r="PYL69" s="66"/>
      <c r="PYM69" s="66"/>
      <c r="PYN69" s="66"/>
      <c r="PYO69" s="66"/>
      <c r="PYP69" s="66"/>
      <c r="PYQ69" s="66"/>
      <c r="PYR69" s="66"/>
      <c r="PYS69" s="66"/>
      <c r="PYT69" s="66"/>
      <c r="PYU69" s="66"/>
      <c r="PYV69" s="66"/>
      <c r="PYW69" s="66"/>
      <c r="PYX69" s="66"/>
      <c r="PYY69" s="66"/>
      <c r="PYZ69" s="66"/>
      <c r="PZA69" s="66"/>
      <c r="PZB69" s="66"/>
      <c r="PZC69" s="66"/>
      <c r="PZD69" s="66"/>
      <c r="PZE69" s="66"/>
      <c r="PZF69" s="66"/>
      <c r="PZG69" s="66"/>
      <c r="PZH69" s="66"/>
      <c r="PZI69" s="66"/>
      <c r="PZJ69" s="66"/>
      <c r="PZK69" s="66"/>
      <c r="PZL69" s="66"/>
      <c r="PZM69" s="66"/>
      <c r="PZN69" s="66"/>
      <c r="PZO69" s="66"/>
      <c r="PZP69" s="66"/>
      <c r="PZQ69" s="66"/>
      <c r="PZR69" s="66"/>
      <c r="PZS69" s="66"/>
      <c r="PZT69" s="66"/>
      <c r="PZU69" s="66"/>
      <c r="PZV69" s="66"/>
      <c r="PZW69" s="66"/>
      <c r="PZX69" s="66"/>
      <c r="PZY69" s="66"/>
      <c r="PZZ69" s="66"/>
      <c r="QAA69" s="66"/>
      <c r="QAB69" s="66"/>
      <c r="QAC69" s="66"/>
      <c r="QAD69" s="66"/>
      <c r="QAE69" s="66"/>
      <c r="QAF69" s="66"/>
      <c r="QAG69" s="66"/>
      <c r="QAH69" s="66"/>
      <c r="QAI69" s="66"/>
      <c r="QAJ69" s="66"/>
      <c r="QAK69" s="66"/>
      <c r="QAL69" s="66"/>
      <c r="QAM69" s="66"/>
      <c r="QAN69" s="66"/>
      <c r="QAO69" s="66"/>
      <c r="QAP69" s="66"/>
      <c r="QAQ69" s="66"/>
      <c r="QAR69" s="66"/>
      <c r="QAS69" s="66"/>
      <c r="QAT69" s="66"/>
      <c r="QAU69" s="66"/>
      <c r="QAV69" s="66"/>
      <c r="QAW69" s="66"/>
      <c r="QAX69" s="66"/>
      <c r="QAY69" s="66"/>
      <c r="QAZ69" s="66"/>
      <c r="QBA69" s="66"/>
      <c r="QBB69" s="66"/>
      <c r="QBC69" s="66"/>
      <c r="QBD69" s="66"/>
      <c r="QBE69" s="66"/>
      <c r="QBF69" s="66"/>
      <c r="QBG69" s="66"/>
      <c r="QBH69" s="66"/>
      <c r="QBI69" s="66"/>
      <c r="QBJ69" s="66"/>
      <c r="QBK69" s="66"/>
      <c r="QBL69" s="66"/>
      <c r="QBM69" s="66"/>
      <c r="QBN69" s="66"/>
      <c r="QBO69" s="66"/>
      <c r="QBP69" s="66"/>
      <c r="QBQ69" s="66"/>
      <c r="QBR69" s="66"/>
      <c r="QBS69" s="66"/>
      <c r="QBT69" s="66"/>
      <c r="QBU69" s="66"/>
      <c r="QBV69" s="66"/>
      <c r="QBW69" s="66"/>
      <c r="QBX69" s="66"/>
      <c r="QBY69" s="66"/>
      <c r="QBZ69" s="66"/>
      <c r="QCA69" s="66"/>
      <c r="QCB69" s="66"/>
      <c r="QCC69" s="66"/>
      <c r="QCD69" s="66"/>
      <c r="QCE69" s="66"/>
      <c r="QCF69" s="66"/>
      <c r="QCG69" s="66"/>
      <c r="QCH69" s="66"/>
      <c r="QCI69" s="66"/>
      <c r="QCJ69" s="66"/>
      <c r="QCK69" s="66"/>
      <c r="QCL69" s="66"/>
      <c r="QCM69" s="66"/>
      <c r="QCN69" s="66"/>
      <c r="QCO69" s="66"/>
      <c r="QCP69" s="66"/>
      <c r="QCQ69" s="66"/>
      <c r="QCR69" s="66"/>
      <c r="QCS69" s="66"/>
      <c r="QCT69" s="66"/>
      <c r="QCU69" s="66"/>
      <c r="QCV69" s="66"/>
      <c r="QCW69" s="66"/>
      <c r="QCX69" s="66"/>
      <c r="QCY69" s="66"/>
      <c r="QCZ69" s="66"/>
      <c r="QDA69" s="66"/>
      <c r="QDB69" s="66"/>
      <c r="QDC69" s="66"/>
      <c r="QDD69" s="66"/>
      <c r="QDE69" s="66"/>
      <c r="QDF69" s="66"/>
      <c r="QDG69" s="66"/>
      <c r="QDH69" s="66"/>
      <c r="QDI69" s="66"/>
      <c r="QDJ69" s="66"/>
      <c r="QDK69" s="66"/>
      <c r="QDL69" s="66"/>
      <c r="QDM69" s="66"/>
      <c r="QDN69" s="66"/>
      <c r="QDO69" s="66"/>
      <c r="QDP69" s="66"/>
      <c r="QDQ69" s="66"/>
      <c r="QDR69" s="66"/>
      <c r="QDS69" s="66"/>
      <c r="QDT69" s="66"/>
      <c r="QDU69" s="66"/>
      <c r="QDV69" s="66"/>
      <c r="QDW69" s="66"/>
      <c r="QDX69" s="66"/>
      <c r="QDY69" s="66"/>
      <c r="QDZ69" s="66"/>
      <c r="QEA69" s="66"/>
      <c r="QEB69" s="66"/>
      <c r="QEC69" s="66"/>
      <c r="QED69" s="66"/>
      <c r="QEE69" s="66"/>
      <c r="QEF69" s="66"/>
      <c r="QEG69" s="66"/>
      <c r="QEH69" s="66"/>
      <c r="QEI69" s="66"/>
      <c r="QEJ69" s="66"/>
      <c r="QEK69" s="66"/>
      <c r="QEL69" s="66"/>
      <c r="QEM69" s="66"/>
      <c r="QEN69" s="66"/>
      <c r="QEO69" s="66"/>
      <c r="QEP69" s="66"/>
      <c r="QEQ69" s="66"/>
      <c r="QER69" s="66"/>
      <c r="QES69" s="66"/>
      <c r="QET69" s="66"/>
      <c r="QEU69" s="66"/>
      <c r="QEV69" s="66"/>
      <c r="QEW69" s="66"/>
      <c r="QEX69" s="66"/>
      <c r="QEY69" s="66"/>
      <c r="QEZ69" s="66"/>
      <c r="QFA69" s="66"/>
      <c r="QFB69" s="66"/>
      <c r="QFC69" s="66"/>
      <c r="QFD69" s="66"/>
      <c r="QFE69" s="66"/>
      <c r="QFF69" s="66"/>
      <c r="QFG69" s="66"/>
      <c r="QFH69" s="66"/>
      <c r="QFI69" s="66"/>
      <c r="QFJ69" s="66"/>
      <c r="QFK69" s="66"/>
      <c r="QFL69" s="66"/>
      <c r="QFM69" s="66"/>
      <c r="QFN69" s="66"/>
      <c r="QFO69" s="66"/>
      <c r="QFP69" s="66"/>
      <c r="QFQ69" s="66"/>
      <c r="QFR69" s="66"/>
      <c r="QFS69" s="66"/>
      <c r="QFT69" s="66"/>
      <c r="QFU69" s="66"/>
      <c r="QFV69" s="66"/>
      <c r="QFW69" s="66"/>
      <c r="QFX69" s="66"/>
      <c r="QFY69" s="66"/>
      <c r="QFZ69" s="66"/>
      <c r="QGA69" s="66"/>
      <c r="QGB69" s="66"/>
      <c r="QGC69" s="66"/>
      <c r="QGD69" s="66"/>
      <c r="QGE69" s="66"/>
      <c r="QGF69" s="66"/>
      <c r="QGG69" s="66"/>
      <c r="QGH69" s="66"/>
      <c r="QGI69" s="66"/>
      <c r="QGJ69" s="66"/>
      <c r="QGK69" s="66"/>
      <c r="QGL69" s="66"/>
      <c r="QGM69" s="66"/>
      <c r="QGN69" s="66"/>
      <c r="QGO69" s="66"/>
      <c r="QGP69" s="66"/>
      <c r="QGQ69" s="66"/>
      <c r="QGR69" s="66"/>
      <c r="QGS69" s="66"/>
      <c r="QGT69" s="66"/>
      <c r="QGU69" s="66"/>
      <c r="QGV69" s="66"/>
      <c r="QGW69" s="66"/>
      <c r="QGX69" s="66"/>
      <c r="QGY69" s="66"/>
      <c r="QGZ69" s="66"/>
      <c r="QHA69" s="66"/>
      <c r="QHB69" s="66"/>
      <c r="QHC69" s="66"/>
      <c r="QHD69" s="66"/>
      <c r="QHE69" s="66"/>
      <c r="QHF69" s="66"/>
      <c r="QHG69" s="66"/>
      <c r="QHH69" s="66"/>
      <c r="QHI69" s="66"/>
      <c r="QHJ69" s="66"/>
      <c r="QHK69" s="66"/>
      <c r="QHL69" s="66"/>
      <c r="QHM69" s="66"/>
      <c r="QHN69" s="66"/>
      <c r="QHO69" s="66"/>
      <c r="QHP69" s="66"/>
      <c r="QHQ69" s="66"/>
      <c r="QHR69" s="66"/>
      <c r="QHS69" s="66"/>
      <c r="QHT69" s="66"/>
      <c r="QHU69" s="66"/>
      <c r="QHV69" s="66"/>
      <c r="QHW69" s="66"/>
      <c r="QHX69" s="66"/>
      <c r="QHY69" s="66"/>
      <c r="QHZ69" s="66"/>
      <c r="QIA69" s="66"/>
      <c r="QIB69" s="66"/>
      <c r="QIC69" s="66"/>
      <c r="QID69" s="66"/>
      <c r="QIE69" s="66"/>
      <c r="QIF69" s="66"/>
      <c r="QIG69" s="66"/>
      <c r="QIH69" s="66"/>
      <c r="QII69" s="66"/>
      <c r="QIJ69" s="66"/>
      <c r="QIK69" s="66"/>
      <c r="QIL69" s="66"/>
      <c r="QIM69" s="66"/>
      <c r="QIN69" s="66"/>
      <c r="QIO69" s="66"/>
      <c r="QIP69" s="66"/>
      <c r="QIQ69" s="66"/>
      <c r="QIR69" s="66"/>
      <c r="QIS69" s="66"/>
      <c r="QIT69" s="66"/>
      <c r="QIU69" s="66"/>
      <c r="QIV69" s="66"/>
      <c r="QIW69" s="66"/>
      <c r="QIX69" s="66"/>
      <c r="QIY69" s="66"/>
      <c r="QIZ69" s="66"/>
      <c r="QJA69" s="66"/>
      <c r="QJB69" s="66"/>
      <c r="QJC69" s="66"/>
      <c r="QJD69" s="66"/>
      <c r="QJE69" s="66"/>
      <c r="QJF69" s="66"/>
      <c r="QJG69" s="66"/>
      <c r="QJH69" s="66"/>
      <c r="QJI69" s="66"/>
      <c r="QJJ69" s="66"/>
      <c r="QJK69" s="66"/>
      <c r="QJL69" s="66"/>
      <c r="QJM69" s="66"/>
      <c r="QJN69" s="66"/>
      <c r="QJO69" s="66"/>
      <c r="QJP69" s="66"/>
      <c r="QJQ69" s="66"/>
      <c r="QJR69" s="66"/>
      <c r="QJS69" s="66"/>
      <c r="QJT69" s="66"/>
      <c r="QJU69" s="66"/>
      <c r="QJV69" s="66"/>
      <c r="QJW69" s="66"/>
      <c r="QJX69" s="66"/>
      <c r="QJY69" s="66"/>
      <c r="QJZ69" s="66"/>
      <c r="QKA69" s="66"/>
      <c r="QKB69" s="66"/>
      <c r="QKC69" s="66"/>
      <c r="QKD69" s="66"/>
      <c r="QKE69" s="66"/>
      <c r="QKF69" s="66"/>
      <c r="QKG69" s="66"/>
      <c r="QKH69" s="66"/>
      <c r="QKI69" s="66"/>
      <c r="QKJ69" s="66"/>
      <c r="QKK69" s="66"/>
      <c r="QKL69" s="66"/>
      <c r="QKM69" s="66"/>
      <c r="QKN69" s="66"/>
      <c r="QKO69" s="66"/>
      <c r="QKP69" s="66"/>
      <c r="QKQ69" s="66"/>
      <c r="QKR69" s="66"/>
      <c r="QKS69" s="66"/>
      <c r="QKT69" s="66"/>
      <c r="QKU69" s="66"/>
      <c r="QKV69" s="66"/>
      <c r="QKW69" s="66"/>
      <c r="QKX69" s="66"/>
      <c r="QKY69" s="66"/>
      <c r="QKZ69" s="66"/>
      <c r="QLA69" s="66"/>
      <c r="QLB69" s="66"/>
      <c r="QLC69" s="66"/>
      <c r="QLD69" s="66"/>
      <c r="QLE69" s="66"/>
      <c r="QLF69" s="66"/>
      <c r="QLG69" s="66"/>
      <c r="QLH69" s="66"/>
      <c r="QLI69" s="66"/>
      <c r="QLJ69" s="66"/>
      <c r="QLK69" s="66"/>
      <c r="QLL69" s="66"/>
      <c r="QLM69" s="66"/>
      <c r="QLN69" s="66"/>
      <c r="QLO69" s="66"/>
      <c r="QLP69" s="66"/>
      <c r="QLQ69" s="66"/>
      <c r="QLR69" s="66"/>
      <c r="QLS69" s="66"/>
      <c r="QLT69" s="66"/>
      <c r="QLU69" s="66"/>
      <c r="QLV69" s="66"/>
      <c r="QLW69" s="66"/>
      <c r="QLX69" s="66"/>
      <c r="QLY69" s="66"/>
      <c r="QLZ69" s="66"/>
      <c r="QMA69" s="66"/>
      <c r="QMB69" s="66"/>
      <c r="QMC69" s="66"/>
      <c r="QMD69" s="66"/>
      <c r="QME69" s="66"/>
      <c r="QMF69" s="66"/>
      <c r="QMG69" s="66"/>
      <c r="QMH69" s="66"/>
      <c r="QMI69" s="66"/>
      <c r="QMJ69" s="66"/>
      <c r="QMK69" s="66"/>
      <c r="QML69" s="66"/>
      <c r="QMM69" s="66"/>
      <c r="QMN69" s="66"/>
      <c r="QMO69" s="66"/>
      <c r="QMP69" s="66"/>
      <c r="QMQ69" s="66"/>
      <c r="QMR69" s="66"/>
      <c r="QMS69" s="66"/>
      <c r="QMT69" s="66"/>
      <c r="QMU69" s="66"/>
      <c r="QMV69" s="66"/>
      <c r="QMW69" s="66"/>
      <c r="QMX69" s="66"/>
      <c r="QMY69" s="66"/>
      <c r="QMZ69" s="66"/>
      <c r="QNA69" s="66"/>
      <c r="QNB69" s="66"/>
      <c r="QNC69" s="66"/>
      <c r="QND69" s="66"/>
      <c r="QNE69" s="66"/>
      <c r="QNF69" s="66"/>
      <c r="QNG69" s="66"/>
      <c r="QNH69" s="66"/>
      <c r="QNI69" s="66"/>
      <c r="QNJ69" s="66"/>
      <c r="QNK69" s="66"/>
      <c r="QNL69" s="66"/>
      <c r="QNM69" s="66"/>
      <c r="QNN69" s="66"/>
      <c r="QNO69" s="66"/>
      <c r="QNP69" s="66"/>
      <c r="QNQ69" s="66"/>
      <c r="QNR69" s="66"/>
      <c r="QNS69" s="66"/>
      <c r="QNT69" s="66"/>
      <c r="QNU69" s="66"/>
      <c r="QNV69" s="66"/>
      <c r="QNW69" s="66"/>
      <c r="QNX69" s="66"/>
      <c r="QNY69" s="66"/>
      <c r="QNZ69" s="66"/>
      <c r="QOA69" s="66"/>
      <c r="QOB69" s="66"/>
      <c r="QOC69" s="66"/>
      <c r="QOD69" s="66"/>
      <c r="QOE69" s="66"/>
      <c r="QOF69" s="66"/>
      <c r="QOG69" s="66"/>
      <c r="QOH69" s="66"/>
      <c r="QOI69" s="66"/>
      <c r="QOJ69" s="66"/>
      <c r="QOK69" s="66"/>
      <c r="QOL69" s="66"/>
      <c r="QOM69" s="66"/>
      <c r="QON69" s="66"/>
      <c r="QOO69" s="66"/>
      <c r="QOP69" s="66"/>
      <c r="QOQ69" s="66"/>
      <c r="QOR69" s="66"/>
      <c r="QOS69" s="66"/>
      <c r="QOT69" s="66"/>
      <c r="QOU69" s="66"/>
      <c r="QOV69" s="66"/>
      <c r="QOW69" s="66"/>
      <c r="QOX69" s="66"/>
      <c r="QOY69" s="66"/>
      <c r="QOZ69" s="66"/>
      <c r="QPA69" s="66"/>
      <c r="QPB69" s="66"/>
      <c r="QPC69" s="66"/>
      <c r="QPD69" s="66"/>
      <c r="QPE69" s="66"/>
      <c r="QPF69" s="66"/>
      <c r="QPG69" s="66"/>
      <c r="QPH69" s="66"/>
      <c r="QPI69" s="66"/>
      <c r="QPJ69" s="66"/>
      <c r="QPK69" s="66"/>
      <c r="QPL69" s="66"/>
      <c r="QPM69" s="66"/>
      <c r="QPN69" s="66"/>
      <c r="QPO69" s="66"/>
      <c r="QPP69" s="66"/>
      <c r="QPQ69" s="66"/>
      <c r="QPR69" s="66"/>
      <c r="QPS69" s="66"/>
      <c r="QPT69" s="66"/>
      <c r="QPU69" s="66"/>
      <c r="QPV69" s="66"/>
      <c r="QPW69" s="66"/>
      <c r="QPX69" s="66"/>
      <c r="QPY69" s="66"/>
      <c r="QPZ69" s="66"/>
      <c r="QQA69" s="66"/>
      <c r="QQB69" s="66"/>
      <c r="QQC69" s="66"/>
      <c r="QQD69" s="66"/>
      <c r="QQE69" s="66"/>
      <c r="QQF69" s="66"/>
      <c r="QQG69" s="66"/>
      <c r="QQH69" s="66"/>
      <c r="QQI69" s="66"/>
      <c r="QQJ69" s="66"/>
      <c r="QQK69" s="66"/>
      <c r="QQL69" s="66"/>
      <c r="QQM69" s="66"/>
      <c r="QQN69" s="66"/>
      <c r="QQO69" s="66"/>
      <c r="QQP69" s="66"/>
      <c r="QQQ69" s="66"/>
      <c r="QQR69" s="66"/>
      <c r="QQS69" s="66"/>
      <c r="QQT69" s="66"/>
      <c r="QQU69" s="66"/>
      <c r="QQV69" s="66"/>
      <c r="QQW69" s="66"/>
      <c r="QQX69" s="66"/>
      <c r="QQY69" s="66"/>
      <c r="QQZ69" s="66"/>
      <c r="QRA69" s="66"/>
      <c r="QRB69" s="66"/>
      <c r="QRC69" s="66"/>
      <c r="QRD69" s="66"/>
      <c r="QRE69" s="66"/>
      <c r="QRF69" s="66"/>
      <c r="QRG69" s="66"/>
      <c r="QRH69" s="66"/>
      <c r="QRI69" s="66"/>
      <c r="QRJ69" s="66"/>
      <c r="QRK69" s="66"/>
      <c r="QRL69" s="66"/>
      <c r="QRM69" s="66"/>
      <c r="QRN69" s="66"/>
      <c r="QRO69" s="66"/>
      <c r="QRP69" s="66"/>
      <c r="QRQ69" s="66"/>
      <c r="QRR69" s="66"/>
      <c r="QRS69" s="66"/>
      <c r="QRT69" s="66"/>
      <c r="QRU69" s="66"/>
      <c r="QRV69" s="66"/>
      <c r="QRW69" s="66"/>
      <c r="QRX69" s="66"/>
      <c r="QRY69" s="66"/>
      <c r="QRZ69" s="66"/>
      <c r="QSA69" s="66"/>
      <c r="QSB69" s="66"/>
      <c r="QSC69" s="66"/>
      <c r="QSD69" s="66"/>
      <c r="QSE69" s="66"/>
      <c r="QSF69" s="66"/>
      <c r="QSG69" s="66"/>
      <c r="QSH69" s="66"/>
      <c r="QSI69" s="66"/>
      <c r="QSJ69" s="66"/>
      <c r="QSK69" s="66"/>
      <c r="QSL69" s="66"/>
      <c r="QSM69" s="66"/>
      <c r="QSN69" s="66"/>
      <c r="QSO69" s="66"/>
      <c r="QSP69" s="66"/>
      <c r="QSQ69" s="66"/>
      <c r="QSR69" s="66"/>
      <c r="QSS69" s="66"/>
      <c r="QST69" s="66"/>
      <c r="QSU69" s="66"/>
      <c r="QSV69" s="66"/>
      <c r="QSW69" s="66"/>
      <c r="QSX69" s="66"/>
      <c r="QSY69" s="66"/>
      <c r="QSZ69" s="66"/>
      <c r="QTA69" s="66"/>
      <c r="QTB69" s="66"/>
      <c r="QTC69" s="66"/>
      <c r="QTD69" s="66"/>
      <c r="QTE69" s="66"/>
      <c r="QTF69" s="66"/>
      <c r="QTG69" s="66"/>
      <c r="QTH69" s="66"/>
      <c r="QTI69" s="66"/>
      <c r="QTJ69" s="66"/>
      <c r="QTK69" s="66"/>
      <c r="QTL69" s="66"/>
      <c r="QTM69" s="66"/>
      <c r="QTN69" s="66"/>
      <c r="QTO69" s="66"/>
      <c r="QTP69" s="66"/>
      <c r="QTQ69" s="66"/>
      <c r="QTR69" s="66"/>
      <c r="QTS69" s="66"/>
      <c r="QTT69" s="66"/>
      <c r="QTU69" s="66"/>
      <c r="QTV69" s="66"/>
      <c r="QTW69" s="66"/>
      <c r="QTX69" s="66"/>
      <c r="QTY69" s="66"/>
      <c r="QTZ69" s="66"/>
      <c r="QUA69" s="66"/>
      <c r="QUB69" s="66"/>
      <c r="QUC69" s="66"/>
      <c r="QUD69" s="66"/>
      <c r="QUE69" s="66"/>
      <c r="QUF69" s="66"/>
      <c r="QUG69" s="66"/>
      <c r="QUH69" s="66"/>
      <c r="QUI69" s="66"/>
      <c r="QUJ69" s="66"/>
      <c r="QUK69" s="66"/>
      <c r="QUL69" s="66"/>
      <c r="QUM69" s="66"/>
      <c r="QUN69" s="66"/>
      <c r="QUO69" s="66"/>
      <c r="QUP69" s="66"/>
      <c r="QUQ69" s="66"/>
      <c r="QUR69" s="66"/>
      <c r="QUS69" s="66"/>
      <c r="QUT69" s="66"/>
      <c r="QUU69" s="66"/>
      <c r="QUV69" s="66"/>
      <c r="QUW69" s="66"/>
      <c r="QUX69" s="66"/>
      <c r="QUY69" s="66"/>
      <c r="QUZ69" s="66"/>
      <c r="QVA69" s="66"/>
      <c r="QVB69" s="66"/>
      <c r="QVC69" s="66"/>
      <c r="QVD69" s="66"/>
      <c r="QVE69" s="66"/>
      <c r="QVF69" s="66"/>
      <c r="QVG69" s="66"/>
      <c r="QVH69" s="66"/>
      <c r="QVI69" s="66"/>
      <c r="QVJ69" s="66"/>
      <c r="QVK69" s="66"/>
      <c r="QVL69" s="66"/>
      <c r="QVM69" s="66"/>
      <c r="QVN69" s="66"/>
      <c r="QVO69" s="66"/>
      <c r="QVP69" s="66"/>
      <c r="QVQ69" s="66"/>
      <c r="QVR69" s="66"/>
      <c r="QVS69" s="66"/>
      <c r="QVT69" s="66"/>
      <c r="QVU69" s="66"/>
      <c r="QVV69" s="66"/>
      <c r="QVW69" s="66"/>
      <c r="QVX69" s="66"/>
      <c r="QVY69" s="66"/>
      <c r="QVZ69" s="66"/>
      <c r="QWA69" s="66"/>
      <c r="QWB69" s="66"/>
      <c r="QWC69" s="66"/>
      <c r="QWD69" s="66"/>
      <c r="QWE69" s="66"/>
      <c r="QWF69" s="66"/>
      <c r="QWG69" s="66"/>
      <c r="QWH69" s="66"/>
      <c r="QWI69" s="66"/>
      <c r="QWJ69" s="66"/>
      <c r="QWK69" s="66"/>
      <c r="QWL69" s="66"/>
      <c r="QWM69" s="66"/>
      <c r="QWN69" s="66"/>
      <c r="QWO69" s="66"/>
      <c r="QWP69" s="66"/>
      <c r="QWQ69" s="66"/>
      <c r="QWR69" s="66"/>
      <c r="QWS69" s="66"/>
      <c r="QWT69" s="66"/>
      <c r="QWU69" s="66"/>
      <c r="QWV69" s="66"/>
      <c r="QWW69" s="66"/>
      <c r="QWX69" s="66"/>
      <c r="QWY69" s="66"/>
      <c r="QWZ69" s="66"/>
      <c r="QXA69" s="66"/>
      <c r="QXB69" s="66"/>
      <c r="QXC69" s="66"/>
      <c r="QXD69" s="66"/>
      <c r="QXE69" s="66"/>
      <c r="QXF69" s="66"/>
      <c r="QXG69" s="66"/>
      <c r="QXH69" s="66"/>
      <c r="QXI69" s="66"/>
      <c r="QXJ69" s="66"/>
      <c r="QXK69" s="66"/>
      <c r="QXL69" s="66"/>
      <c r="QXM69" s="66"/>
      <c r="QXN69" s="66"/>
      <c r="QXO69" s="66"/>
      <c r="QXP69" s="66"/>
      <c r="QXQ69" s="66"/>
      <c r="QXR69" s="66"/>
      <c r="QXS69" s="66"/>
      <c r="QXT69" s="66"/>
      <c r="QXU69" s="66"/>
      <c r="QXV69" s="66"/>
      <c r="QXW69" s="66"/>
      <c r="QXX69" s="66"/>
      <c r="QXY69" s="66"/>
      <c r="QXZ69" s="66"/>
      <c r="QYA69" s="66"/>
      <c r="QYB69" s="66"/>
      <c r="QYC69" s="66"/>
      <c r="QYD69" s="66"/>
      <c r="QYE69" s="66"/>
      <c r="QYF69" s="66"/>
      <c r="QYG69" s="66"/>
      <c r="QYH69" s="66"/>
      <c r="QYI69" s="66"/>
      <c r="QYJ69" s="66"/>
      <c r="QYK69" s="66"/>
      <c r="QYL69" s="66"/>
      <c r="QYM69" s="66"/>
      <c r="QYN69" s="66"/>
      <c r="QYO69" s="66"/>
      <c r="QYP69" s="66"/>
      <c r="QYQ69" s="66"/>
      <c r="QYR69" s="66"/>
      <c r="QYS69" s="66"/>
      <c r="QYT69" s="66"/>
      <c r="QYU69" s="66"/>
      <c r="QYV69" s="66"/>
      <c r="QYW69" s="66"/>
      <c r="QYX69" s="66"/>
      <c r="QYY69" s="66"/>
      <c r="QYZ69" s="66"/>
      <c r="QZA69" s="66"/>
      <c r="QZB69" s="66"/>
      <c r="QZC69" s="66"/>
      <c r="QZD69" s="66"/>
      <c r="QZE69" s="66"/>
      <c r="QZF69" s="66"/>
      <c r="QZG69" s="66"/>
      <c r="QZH69" s="66"/>
      <c r="QZI69" s="66"/>
      <c r="QZJ69" s="66"/>
      <c r="QZK69" s="66"/>
      <c r="QZL69" s="66"/>
      <c r="QZM69" s="66"/>
      <c r="QZN69" s="66"/>
      <c r="QZO69" s="66"/>
      <c r="QZP69" s="66"/>
      <c r="QZQ69" s="66"/>
      <c r="QZR69" s="66"/>
      <c r="QZS69" s="66"/>
      <c r="QZT69" s="66"/>
      <c r="QZU69" s="66"/>
      <c r="QZV69" s="66"/>
      <c r="QZW69" s="66"/>
      <c r="QZX69" s="66"/>
      <c r="QZY69" s="66"/>
      <c r="QZZ69" s="66"/>
      <c r="RAA69" s="66"/>
      <c r="RAB69" s="66"/>
      <c r="RAC69" s="66"/>
      <c r="RAD69" s="66"/>
      <c r="RAE69" s="66"/>
      <c r="RAF69" s="66"/>
      <c r="RAG69" s="66"/>
      <c r="RAH69" s="66"/>
      <c r="RAI69" s="66"/>
      <c r="RAJ69" s="66"/>
      <c r="RAK69" s="66"/>
      <c r="RAL69" s="66"/>
      <c r="RAM69" s="66"/>
      <c r="RAN69" s="66"/>
      <c r="RAO69" s="66"/>
      <c r="RAP69" s="66"/>
      <c r="RAQ69" s="66"/>
      <c r="RAR69" s="66"/>
      <c r="RAS69" s="66"/>
      <c r="RAT69" s="66"/>
      <c r="RAU69" s="66"/>
      <c r="RAV69" s="66"/>
      <c r="RAW69" s="66"/>
      <c r="RAX69" s="66"/>
      <c r="RAY69" s="66"/>
      <c r="RAZ69" s="66"/>
      <c r="RBA69" s="66"/>
      <c r="RBB69" s="66"/>
      <c r="RBC69" s="66"/>
      <c r="RBD69" s="66"/>
      <c r="RBE69" s="66"/>
      <c r="RBF69" s="66"/>
      <c r="RBG69" s="66"/>
      <c r="RBH69" s="66"/>
      <c r="RBI69" s="66"/>
      <c r="RBJ69" s="66"/>
      <c r="RBK69" s="66"/>
      <c r="RBL69" s="66"/>
      <c r="RBM69" s="66"/>
      <c r="RBN69" s="66"/>
      <c r="RBO69" s="66"/>
      <c r="RBP69" s="66"/>
      <c r="RBQ69" s="66"/>
      <c r="RBR69" s="66"/>
      <c r="RBS69" s="66"/>
      <c r="RBT69" s="66"/>
      <c r="RBU69" s="66"/>
      <c r="RBV69" s="66"/>
      <c r="RBW69" s="66"/>
      <c r="RBX69" s="66"/>
      <c r="RBY69" s="66"/>
      <c r="RBZ69" s="66"/>
      <c r="RCA69" s="66"/>
      <c r="RCB69" s="66"/>
      <c r="RCC69" s="66"/>
      <c r="RCD69" s="66"/>
      <c r="RCE69" s="66"/>
      <c r="RCF69" s="66"/>
      <c r="RCG69" s="66"/>
      <c r="RCH69" s="66"/>
      <c r="RCI69" s="66"/>
      <c r="RCJ69" s="66"/>
      <c r="RCK69" s="66"/>
      <c r="RCL69" s="66"/>
      <c r="RCM69" s="66"/>
      <c r="RCN69" s="66"/>
      <c r="RCO69" s="66"/>
      <c r="RCP69" s="66"/>
      <c r="RCQ69" s="66"/>
      <c r="RCR69" s="66"/>
      <c r="RCS69" s="66"/>
      <c r="RCT69" s="66"/>
      <c r="RCU69" s="66"/>
      <c r="RCV69" s="66"/>
      <c r="RCW69" s="66"/>
      <c r="RCX69" s="66"/>
      <c r="RCY69" s="66"/>
      <c r="RCZ69" s="66"/>
      <c r="RDA69" s="66"/>
      <c r="RDB69" s="66"/>
      <c r="RDC69" s="66"/>
      <c r="RDD69" s="66"/>
      <c r="RDE69" s="66"/>
      <c r="RDF69" s="66"/>
      <c r="RDG69" s="66"/>
      <c r="RDH69" s="66"/>
      <c r="RDI69" s="66"/>
      <c r="RDJ69" s="66"/>
      <c r="RDK69" s="66"/>
      <c r="RDL69" s="66"/>
      <c r="RDM69" s="66"/>
      <c r="RDN69" s="66"/>
      <c r="RDO69" s="66"/>
      <c r="RDP69" s="66"/>
      <c r="RDQ69" s="66"/>
      <c r="RDR69" s="66"/>
      <c r="RDS69" s="66"/>
      <c r="RDT69" s="66"/>
      <c r="RDU69" s="66"/>
      <c r="RDV69" s="66"/>
      <c r="RDW69" s="66"/>
      <c r="RDX69" s="66"/>
      <c r="RDY69" s="66"/>
      <c r="RDZ69" s="66"/>
      <c r="REA69" s="66"/>
      <c r="REB69" s="66"/>
      <c r="REC69" s="66"/>
      <c r="RED69" s="66"/>
      <c r="REE69" s="66"/>
      <c r="REF69" s="66"/>
      <c r="REG69" s="66"/>
      <c r="REH69" s="66"/>
      <c r="REI69" s="66"/>
      <c r="REJ69" s="66"/>
      <c r="REK69" s="66"/>
      <c r="REL69" s="66"/>
      <c r="REM69" s="66"/>
      <c r="REN69" s="66"/>
      <c r="REO69" s="66"/>
      <c r="REP69" s="66"/>
      <c r="REQ69" s="66"/>
      <c r="RER69" s="66"/>
      <c r="RES69" s="66"/>
      <c r="RET69" s="66"/>
      <c r="REU69" s="66"/>
      <c r="REV69" s="66"/>
      <c r="REW69" s="66"/>
      <c r="REX69" s="66"/>
      <c r="REY69" s="66"/>
      <c r="REZ69" s="66"/>
      <c r="RFA69" s="66"/>
      <c r="RFB69" s="66"/>
      <c r="RFC69" s="66"/>
      <c r="RFD69" s="66"/>
      <c r="RFE69" s="66"/>
      <c r="RFF69" s="66"/>
      <c r="RFG69" s="66"/>
      <c r="RFH69" s="66"/>
      <c r="RFI69" s="66"/>
      <c r="RFJ69" s="66"/>
      <c r="RFK69" s="66"/>
      <c r="RFL69" s="66"/>
      <c r="RFM69" s="66"/>
      <c r="RFN69" s="66"/>
      <c r="RFO69" s="66"/>
      <c r="RFP69" s="66"/>
      <c r="RFQ69" s="66"/>
      <c r="RFR69" s="66"/>
      <c r="RFS69" s="66"/>
      <c r="RFT69" s="66"/>
      <c r="RFU69" s="66"/>
      <c r="RFV69" s="66"/>
      <c r="RFW69" s="66"/>
      <c r="RFX69" s="66"/>
      <c r="RFY69" s="66"/>
      <c r="RFZ69" s="66"/>
      <c r="RGA69" s="66"/>
      <c r="RGB69" s="66"/>
      <c r="RGC69" s="66"/>
      <c r="RGD69" s="66"/>
      <c r="RGE69" s="66"/>
      <c r="RGF69" s="66"/>
      <c r="RGG69" s="66"/>
      <c r="RGH69" s="66"/>
      <c r="RGI69" s="66"/>
      <c r="RGJ69" s="66"/>
      <c r="RGK69" s="66"/>
      <c r="RGL69" s="66"/>
      <c r="RGM69" s="66"/>
      <c r="RGN69" s="66"/>
      <c r="RGO69" s="66"/>
      <c r="RGP69" s="66"/>
      <c r="RGQ69" s="66"/>
      <c r="RGR69" s="66"/>
      <c r="RGS69" s="66"/>
      <c r="RGT69" s="66"/>
      <c r="RGU69" s="66"/>
      <c r="RGV69" s="66"/>
      <c r="RGW69" s="66"/>
      <c r="RGX69" s="66"/>
      <c r="RGY69" s="66"/>
      <c r="RGZ69" s="66"/>
      <c r="RHA69" s="66"/>
      <c r="RHB69" s="66"/>
      <c r="RHC69" s="66"/>
      <c r="RHD69" s="66"/>
      <c r="RHE69" s="66"/>
      <c r="RHF69" s="66"/>
      <c r="RHG69" s="66"/>
      <c r="RHH69" s="66"/>
      <c r="RHI69" s="66"/>
      <c r="RHJ69" s="66"/>
      <c r="RHK69" s="66"/>
      <c r="RHL69" s="66"/>
      <c r="RHM69" s="66"/>
      <c r="RHN69" s="66"/>
      <c r="RHO69" s="66"/>
      <c r="RHP69" s="66"/>
      <c r="RHQ69" s="66"/>
      <c r="RHR69" s="66"/>
      <c r="RHS69" s="66"/>
      <c r="RHT69" s="66"/>
      <c r="RHU69" s="66"/>
      <c r="RHV69" s="66"/>
      <c r="RHW69" s="66"/>
      <c r="RHX69" s="66"/>
      <c r="RHY69" s="66"/>
      <c r="RHZ69" s="66"/>
      <c r="RIA69" s="66"/>
      <c r="RIB69" s="66"/>
      <c r="RIC69" s="66"/>
      <c r="RID69" s="66"/>
      <c r="RIE69" s="66"/>
      <c r="RIF69" s="66"/>
      <c r="RIG69" s="66"/>
      <c r="RIH69" s="66"/>
      <c r="RII69" s="66"/>
      <c r="RIJ69" s="66"/>
      <c r="RIK69" s="66"/>
      <c r="RIL69" s="66"/>
      <c r="RIM69" s="66"/>
      <c r="RIN69" s="66"/>
      <c r="RIO69" s="66"/>
      <c r="RIP69" s="66"/>
      <c r="RIQ69" s="66"/>
      <c r="RIR69" s="66"/>
      <c r="RIS69" s="66"/>
      <c r="RIT69" s="66"/>
      <c r="RIU69" s="66"/>
      <c r="RIV69" s="66"/>
      <c r="RIW69" s="66"/>
      <c r="RIX69" s="66"/>
      <c r="RIY69" s="66"/>
      <c r="RIZ69" s="66"/>
      <c r="RJA69" s="66"/>
      <c r="RJB69" s="66"/>
      <c r="RJC69" s="66"/>
      <c r="RJD69" s="66"/>
      <c r="RJE69" s="66"/>
      <c r="RJF69" s="66"/>
      <c r="RJG69" s="66"/>
      <c r="RJH69" s="66"/>
      <c r="RJI69" s="66"/>
      <c r="RJJ69" s="66"/>
      <c r="RJK69" s="66"/>
      <c r="RJL69" s="66"/>
      <c r="RJM69" s="66"/>
      <c r="RJN69" s="66"/>
      <c r="RJO69" s="66"/>
      <c r="RJP69" s="66"/>
      <c r="RJQ69" s="66"/>
      <c r="RJR69" s="66"/>
      <c r="RJS69" s="66"/>
      <c r="RJT69" s="66"/>
      <c r="RJU69" s="66"/>
      <c r="RJV69" s="66"/>
      <c r="RJW69" s="66"/>
      <c r="RJX69" s="66"/>
      <c r="RJY69" s="66"/>
      <c r="RJZ69" s="66"/>
      <c r="RKA69" s="66"/>
      <c r="RKB69" s="66"/>
      <c r="RKC69" s="66"/>
      <c r="RKD69" s="66"/>
      <c r="RKE69" s="66"/>
      <c r="RKF69" s="66"/>
      <c r="RKG69" s="66"/>
      <c r="RKH69" s="66"/>
      <c r="RKI69" s="66"/>
      <c r="RKJ69" s="66"/>
      <c r="RKK69" s="66"/>
      <c r="RKL69" s="66"/>
      <c r="RKM69" s="66"/>
      <c r="RKN69" s="66"/>
      <c r="RKO69" s="66"/>
      <c r="RKP69" s="66"/>
      <c r="RKQ69" s="66"/>
      <c r="RKR69" s="66"/>
      <c r="RKS69" s="66"/>
      <c r="RKT69" s="66"/>
      <c r="RKU69" s="66"/>
      <c r="RKV69" s="66"/>
      <c r="RKW69" s="66"/>
      <c r="RKX69" s="66"/>
      <c r="RKY69" s="66"/>
      <c r="RKZ69" s="66"/>
      <c r="RLA69" s="66"/>
      <c r="RLB69" s="66"/>
      <c r="RLC69" s="66"/>
      <c r="RLD69" s="66"/>
      <c r="RLE69" s="66"/>
      <c r="RLF69" s="66"/>
      <c r="RLG69" s="66"/>
      <c r="RLH69" s="66"/>
      <c r="RLI69" s="66"/>
      <c r="RLJ69" s="66"/>
      <c r="RLK69" s="66"/>
      <c r="RLL69" s="66"/>
      <c r="RLM69" s="66"/>
      <c r="RLN69" s="66"/>
      <c r="RLO69" s="66"/>
      <c r="RLP69" s="66"/>
      <c r="RLQ69" s="66"/>
      <c r="RLR69" s="66"/>
      <c r="RLS69" s="66"/>
      <c r="RLT69" s="66"/>
      <c r="RLU69" s="66"/>
      <c r="RLV69" s="66"/>
      <c r="RLW69" s="66"/>
      <c r="RLX69" s="66"/>
      <c r="RLY69" s="66"/>
      <c r="RLZ69" s="66"/>
      <c r="RMA69" s="66"/>
      <c r="RMB69" s="66"/>
      <c r="RMC69" s="66"/>
      <c r="RMD69" s="66"/>
      <c r="RME69" s="66"/>
      <c r="RMF69" s="66"/>
      <c r="RMG69" s="66"/>
      <c r="RMH69" s="66"/>
      <c r="RMI69" s="66"/>
      <c r="RMJ69" s="66"/>
      <c r="RMK69" s="66"/>
      <c r="RML69" s="66"/>
      <c r="RMM69" s="66"/>
      <c r="RMN69" s="66"/>
      <c r="RMO69" s="66"/>
      <c r="RMP69" s="66"/>
      <c r="RMQ69" s="66"/>
      <c r="RMR69" s="66"/>
      <c r="RMS69" s="66"/>
      <c r="RMT69" s="66"/>
      <c r="RMU69" s="66"/>
      <c r="RMV69" s="66"/>
      <c r="RMW69" s="66"/>
      <c r="RMX69" s="66"/>
      <c r="RMY69" s="66"/>
      <c r="RMZ69" s="66"/>
      <c r="RNA69" s="66"/>
      <c r="RNB69" s="66"/>
      <c r="RNC69" s="66"/>
      <c r="RND69" s="66"/>
      <c r="RNE69" s="66"/>
      <c r="RNF69" s="66"/>
      <c r="RNG69" s="66"/>
      <c r="RNH69" s="66"/>
      <c r="RNI69" s="66"/>
      <c r="RNJ69" s="66"/>
      <c r="RNK69" s="66"/>
      <c r="RNL69" s="66"/>
      <c r="RNM69" s="66"/>
      <c r="RNN69" s="66"/>
      <c r="RNO69" s="66"/>
      <c r="RNP69" s="66"/>
      <c r="RNQ69" s="66"/>
      <c r="RNR69" s="66"/>
      <c r="RNS69" s="66"/>
      <c r="RNT69" s="66"/>
      <c r="RNU69" s="66"/>
      <c r="RNV69" s="66"/>
      <c r="RNW69" s="66"/>
      <c r="RNX69" s="66"/>
      <c r="RNY69" s="66"/>
      <c r="RNZ69" s="66"/>
      <c r="ROA69" s="66"/>
      <c r="ROB69" s="66"/>
      <c r="ROC69" s="66"/>
      <c r="ROD69" s="66"/>
      <c r="ROE69" s="66"/>
      <c r="ROF69" s="66"/>
      <c r="ROG69" s="66"/>
      <c r="ROH69" s="66"/>
      <c r="ROI69" s="66"/>
      <c r="ROJ69" s="66"/>
      <c r="ROK69" s="66"/>
      <c r="ROL69" s="66"/>
      <c r="ROM69" s="66"/>
      <c r="RON69" s="66"/>
      <c r="ROO69" s="66"/>
      <c r="ROP69" s="66"/>
      <c r="ROQ69" s="66"/>
      <c r="ROR69" s="66"/>
      <c r="ROS69" s="66"/>
      <c r="ROT69" s="66"/>
      <c r="ROU69" s="66"/>
      <c r="ROV69" s="66"/>
      <c r="ROW69" s="66"/>
      <c r="ROX69" s="66"/>
      <c r="ROY69" s="66"/>
      <c r="ROZ69" s="66"/>
      <c r="RPA69" s="66"/>
      <c r="RPB69" s="66"/>
      <c r="RPC69" s="66"/>
      <c r="RPD69" s="66"/>
      <c r="RPE69" s="66"/>
      <c r="RPF69" s="66"/>
      <c r="RPG69" s="66"/>
      <c r="RPH69" s="66"/>
      <c r="RPI69" s="66"/>
      <c r="RPJ69" s="66"/>
      <c r="RPK69" s="66"/>
      <c r="RPL69" s="66"/>
      <c r="RPM69" s="66"/>
      <c r="RPN69" s="66"/>
      <c r="RPO69" s="66"/>
      <c r="RPP69" s="66"/>
      <c r="RPQ69" s="66"/>
      <c r="RPR69" s="66"/>
      <c r="RPS69" s="66"/>
      <c r="RPT69" s="66"/>
      <c r="RPU69" s="66"/>
      <c r="RPV69" s="66"/>
      <c r="RPW69" s="66"/>
      <c r="RPX69" s="66"/>
      <c r="RPY69" s="66"/>
      <c r="RPZ69" s="66"/>
      <c r="RQA69" s="66"/>
      <c r="RQB69" s="66"/>
      <c r="RQC69" s="66"/>
      <c r="RQD69" s="66"/>
      <c r="RQE69" s="66"/>
      <c r="RQF69" s="66"/>
      <c r="RQG69" s="66"/>
      <c r="RQH69" s="66"/>
      <c r="RQI69" s="66"/>
      <c r="RQJ69" s="66"/>
      <c r="RQK69" s="66"/>
      <c r="RQL69" s="66"/>
      <c r="RQM69" s="66"/>
      <c r="RQN69" s="66"/>
      <c r="RQO69" s="66"/>
      <c r="RQP69" s="66"/>
      <c r="RQQ69" s="66"/>
      <c r="RQR69" s="66"/>
      <c r="RQS69" s="66"/>
      <c r="RQT69" s="66"/>
      <c r="RQU69" s="66"/>
      <c r="RQV69" s="66"/>
      <c r="RQW69" s="66"/>
      <c r="RQX69" s="66"/>
      <c r="RQY69" s="66"/>
      <c r="RQZ69" s="66"/>
      <c r="RRA69" s="66"/>
      <c r="RRB69" s="66"/>
      <c r="RRC69" s="66"/>
      <c r="RRD69" s="66"/>
      <c r="RRE69" s="66"/>
      <c r="RRF69" s="66"/>
      <c r="RRG69" s="66"/>
      <c r="RRH69" s="66"/>
      <c r="RRI69" s="66"/>
      <c r="RRJ69" s="66"/>
      <c r="RRK69" s="66"/>
      <c r="RRL69" s="66"/>
      <c r="RRM69" s="66"/>
      <c r="RRN69" s="66"/>
      <c r="RRO69" s="66"/>
      <c r="RRP69" s="66"/>
      <c r="RRQ69" s="66"/>
      <c r="RRR69" s="66"/>
      <c r="RRS69" s="66"/>
      <c r="RRT69" s="66"/>
      <c r="RRU69" s="66"/>
      <c r="RRV69" s="66"/>
      <c r="RRW69" s="66"/>
      <c r="RRX69" s="66"/>
      <c r="RRY69" s="66"/>
      <c r="RRZ69" s="66"/>
      <c r="RSA69" s="66"/>
      <c r="RSB69" s="66"/>
      <c r="RSC69" s="66"/>
      <c r="RSD69" s="66"/>
      <c r="RSE69" s="66"/>
      <c r="RSF69" s="66"/>
      <c r="RSG69" s="66"/>
      <c r="RSH69" s="66"/>
      <c r="RSI69" s="66"/>
      <c r="RSJ69" s="66"/>
      <c r="RSK69" s="66"/>
      <c r="RSL69" s="66"/>
      <c r="RSM69" s="66"/>
      <c r="RSN69" s="66"/>
      <c r="RSO69" s="66"/>
      <c r="RSP69" s="66"/>
      <c r="RSQ69" s="66"/>
      <c r="RSR69" s="66"/>
      <c r="RSS69" s="66"/>
      <c r="RST69" s="66"/>
      <c r="RSU69" s="66"/>
      <c r="RSV69" s="66"/>
      <c r="RSW69" s="66"/>
      <c r="RSX69" s="66"/>
      <c r="RSY69" s="66"/>
      <c r="RSZ69" s="66"/>
      <c r="RTA69" s="66"/>
      <c r="RTB69" s="66"/>
      <c r="RTC69" s="66"/>
      <c r="RTD69" s="66"/>
      <c r="RTE69" s="66"/>
      <c r="RTF69" s="66"/>
      <c r="RTG69" s="66"/>
      <c r="RTH69" s="66"/>
      <c r="RTI69" s="66"/>
      <c r="RTJ69" s="66"/>
      <c r="RTK69" s="66"/>
      <c r="RTL69" s="66"/>
      <c r="RTM69" s="66"/>
      <c r="RTN69" s="66"/>
      <c r="RTO69" s="66"/>
      <c r="RTP69" s="66"/>
      <c r="RTQ69" s="66"/>
      <c r="RTR69" s="66"/>
      <c r="RTS69" s="66"/>
      <c r="RTT69" s="66"/>
      <c r="RTU69" s="66"/>
      <c r="RTV69" s="66"/>
      <c r="RTW69" s="66"/>
      <c r="RTX69" s="66"/>
      <c r="RTY69" s="66"/>
      <c r="RTZ69" s="66"/>
      <c r="RUA69" s="66"/>
      <c r="RUB69" s="66"/>
      <c r="RUC69" s="66"/>
      <c r="RUD69" s="66"/>
      <c r="RUE69" s="66"/>
      <c r="RUF69" s="66"/>
      <c r="RUG69" s="66"/>
      <c r="RUH69" s="66"/>
      <c r="RUI69" s="66"/>
      <c r="RUJ69" s="66"/>
      <c r="RUK69" s="66"/>
      <c r="RUL69" s="66"/>
      <c r="RUM69" s="66"/>
      <c r="RUN69" s="66"/>
      <c r="RUO69" s="66"/>
      <c r="RUP69" s="66"/>
      <c r="RUQ69" s="66"/>
      <c r="RUR69" s="66"/>
      <c r="RUS69" s="66"/>
      <c r="RUT69" s="66"/>
      <c r="RUU69" s="66"/>
      <c r="RUV69" s="66"/>
      <c r="RUW69" s="66"/>
      <c r="RUX69" s="66"/>
      <c r="RUY69" s="66"/>
      <c r="RUZ69" s="66"/>
      <c r="RVA69" s="66"/>
      <c r="RVB69" s="66"/>
      <c r="RVC69" s="66"/>
      <c r="RVD69" s="66"/>
      <c r="RVE69" s="66"/>
      <c r="RVF69" s="66"/>
      <c r="RVG69" s="66"/>
      <c r="RVH69" s="66"/>
      <c r="RVI69" s="66"/>
      <c r="RVJ69" s="66"/>
      <c r="RVK69" s="66"/>
      <c r="RVL69" s="66"/>
      <c r="RVM69" s="66"/>
      <c r="RVN69" s="66"/>
      <c r="RVO69" s="66"/>
      <c r="RVP69" s="66"/>
      <c r="RVQ69" s="66"/>
      <c r="RVR69" s="66"/>
      <c r="RVS69" s="66"/>
      <c r="RVT69" s="66"/>
      <c r="RVU69" s="66"/>
      <c r="RVV69" s="66"/>
      <c r="RVW69" s="66"/>
      <c r="RVX69" s="66"/>
      <c r="RVY69" s="66"/>
      <c r="RVZ69" s="66"/>
      <c r="RWA69" s="66"/>
      <c r="RWB69" s="66"/>
      <c r="RWC69" s="66"/>
      <c r="RWD69" s="66"/>
      <c r="RWE69" s="66"/>
      <c r="RWF69" s="66"/>
      <c r="RWG69" s="66"/>
      <c r="RWH69" s="66"/>
      <c r="RWI69" s="66"/>
      <c r="RWJ69" s="66"/>
      <c r="RWK69" s="66"/>
      <c r="RWL69" s="66"/>
      <c r="RWM69" s="66"/>
      <c r="RWN69" s="66"/>
      <c r="RWO69" s="66"/>
      <c r="RWP69" s="66"/>
      <c r="RWQ69" s="66"/>
      <c r="RWR69" s="66"/>
      <c r="RWS69" s="66"/>
      <c r="RWT69" s="66"/>
      <c r="RWU69" s="66"/>
      <c r="RWV69" s="66"/>
      <c r="RWW69" s="66"/>
      <c r="RWX69" s="66"/>
      <c r="RWY69" s="66"/>
      <c r="RWZ69" s="66"/>
      <c r="RXA69" s="66"/>
      <c r="RXB69" s="66"/>
      <c r="RXC69" s="66"/>
      <c r="RXD69" s="66"/>
      <c r="RXE69" s="66"/>
      <c r="RXF69" s="66"/>
      <c r="RXG69" s="66"/>
      <c r="RXH69" s="66"/>
      <c r="RXI69" s="66"/>
      <c r="RXJ69" s="66"/>
      <c r="RXK69" s="66"/>
      <c r="RXL69" s="66"/>
      <c r="RXM69" s="66"/>
      <c r="RXN69" s="66"/>
      <c r="RXO69" s="66"/>
      <c r="RXP69" s="66"/>
      <c r="RXQ69" s="66"/>
      <c r="RXR69" s="66"/>
      <c r="RXS69" s="66"/>
      <c r="RXT69" s="66"/>
      <c r="RXU69" s="66"/>
      <c r="RXV69" s="66"/>
      <c r="RXW69" s="66"/>
      <c r="RXX69" s="66"/>
      <c r="RXY69" s="66"/>
      <c r="RXZ69" s="66"/>
      <c r="RYA69" s="66"/>
      <c r="RYB69" s="66"/>
      <c r="RYC69" s="66"/>
      <c r="RYD69" s="66"/>
      <c r="RYE69" s="66"/>
      <c r="RYF69" s="66"/>
      <c r="RYG69" s="66"/>
      <c r="RYH69" s="66"/>
      <c r="RYI69" s="66"/>
      <c r="RYJ69" s="66"/>
      <c r="RYK69" s="66"/>
      <c r="RYL69" s="66"/>
      <c r="RYM69" s="66"/>
      <c r="RYN69" s="66"/>
      <c r="RYO69" s="66"/>
      <c r="RYP69" s="66"/>
      <c r="RYQ69" s="66"/>
      <c r="RYR69" s="66"/>
      <c r="RYS69" s="66"/>
      <c r="RYT69" s="66"/>
      <c r="RYU69" s="66"/>
      <c r="RYV69" s="66"/>
      <c r="RYW69" s="66"/>
      <c r="RYX69" s="66"/>
      <c r="RYY69" s="66"/>
      <c r="RYZ69" s="66"/>
      <c r="RZA69" s="66"/>
      <c r="RZB69" s="66"/>
      <c r="RZC69" s="66"/>
      <c r="RZD69" s="66"/>
      <c r="RZE69" s="66"/>
      <c r="RZF69" s="66"/>
      <c r="RZG69" s="66"/>
      <c r="RZH69" s="66"/>
      <c r="RZI69" s="66"/>
      <c r="RZJ69" s="66"/>
      <c r="RZK69" s="66"/>
      <c r="RZL69" s="66"/>
      <c r="RZM69" s="66"/>
      <c r="RZN69" s="66"/>
      <c r="RZO69" s="66"/>
      <c r="RZP69" s="66"/>
      <c r="RZQ69" s="66"/>
      <c r="RZR69" s="66"/>
      <c r="RZS69" s="66"/>
      <c r="RZT69" s="66"/>
      <c r="RZU69" s="66"/>
      <c r="RZV69" s="66"/>
      <c r="RZW69" s="66"/>
      <c r="RZX69" s="66"/>
      <c r="RZY69" s="66"/>
      <c r="RZZ69" s="66"/>
      <c r="SAA69" s="66"/>
      <c r="SAB69" s="66"/>
      <c r="SAC69" s="66"/>
      <c r="SAD69" s="66"/>
      <c r="SAE69" s="66"/>
      <c r="SAF69" s="66"/>
      <c r="SAG69" s="66"/>
      <c r="SAH69" s="66"/>
      <c r="SAI69" s="66"/>
      <c r="SAJ69" s="66"/>
      <c r="SAK69" s="66"/>
      <c r="SAL69" s="66"/>
      <c r="SAM69" s="66"/>
      <c r="SAN69" s="66"/>
      <c r="SAO69" s="66"/>
      <c r="SAP69" s="66"/>
      <c r="SAQ69" s="66"/>
      <c r="SAR69" s="66"/>
      <c r="SAS69" s="66"/>
      <c r="SAT69" s="66"/>
      <c r="SAU69" s="66"/>
      <c r="SAV69" s="66"/>
      <c r="SAW69" s="66"/>
      <c r="SAX69" s="66"/>
      <c r="SAY69" s="66"/>
      <c r="SAZ69" s="66"/>
      <c r="SBA69" s="66"/>
      <c r="SBB69" s="66"/>
      <c r="SBC69" s="66"/>
      <c r="SBD69" s="66"/>
      <c r="SBE69" s="66"/>
      <c r="SBF69" s="66"/>
      <c r="SBG69" s="66"/>
      <c r="SBH69" s="66"/>
      <c r="SBI69" s="66"/>
      <c r="SBJ69" s="66"/>
      <c r="SBK69" s="66"/>
      <c r="SBL69" s="66"/>
      <c r="SBM69" s="66"/>
      <c r="SBN69" s="66"/>
      <c r="SBO69" s="66"/>
      <c r="SBP69" s="66"/>
      <c r="SBQ69" s="66"/>
      <c r="SBR69" s="66"/>
      <c r="SBS69" s="66"/>
      <c r="SBT69" s="66"/>
      <c r="SBU69" s="66"/>
      <c r="SBV69" s="66"/>
      <c r="SBW69" s="66"/>
      <c r="SBX69" s="66"/>
      <c r="SBY69" s="66"/>
      <c r="SBZ69" s="66"/>
      <c r="SCA69" s="66"/>
      <c r="SCB69" s="66"/>
      <c r="SCC69" s="66"/>
      <c r="SCD69" s="66"/>
      <c r="SCE69" s="66"/>
      <c r="SCF69" s="66"/>
      <c r="SCG69" s="66"/>
      <c r="SCH69" s="66"/>
      <c r="SCI69" s="66"/>
      <c r="SCJ69" s="66"/>
      <c r="SCK69" s="66"/>
      <c r="SCL69" s="66"/>
      <c r="SCM69" s="66"/>
      <c r="SCN69" s="66"/>
      <c r="SCO69" s="66"/>
      <c r="SCP69" s="66"/>
      <c r="SCQ69" s="66"/>
      <c r="SCR69" s="66"/>
      <c r="SCS69" s="66"/>
      <c r="SCT69" s="66"/>
      <c r="SCU69" s="66"/>
      <c r="SCV69" s="66"/>
      <c r="SCW69" s="66"/>
      <c r="SCX69" s="66"/>
      <c r="SCY69" s="66"/>
      <c r="SCZ69" s="66"/>
      <c r="SDA69" s="66"/>
      <c r="SDB69" s="66"/>
      <c r="SDC69" s="66"/>
      <c r="SDD69" s="66"/>
      <c r="SDE69" s="66"/>
      <c r="SDF69" s="66"/>
      <c r="SDG69" s="66"/>
      <c r="SDH69" s="66"/>
      <c r="SDI69" s="66"/>
      <c r="SDJ69" s="66"/>
      <c r="SDK69" s="66"/>
      <c r="SDL69" s="66"/>
      <c r="SDM69" s="66"/>
      <c r="SDN69" s="66"/>
      <c r="SDO69" s="66"/>
      <c r="SDP69" s="66"/>
      <c r="SDQ69" s="66"/>
      <c r="SDR69" s="66"/>
      <c r="SDS69" s="66"/>
      <c r="SDT69" s="66"/>
      <c r="SDU69" s="66"/>
      <c r="SDV69" s="66"/>
      <c r="SDW69" s="66"/>
      <c r="SDX69" s="66"/>
      <c r="SDY69" s="66"/>
      <c r="SDZ69" s="66"/>
      <c r="SEA69" s="66"/>
      <c r="SEB69" s="66"/>
      <c r="SEC69" s="66"/>
      <c r="SED69" s="66"/>
      <c r="SEE69" s="66"/>
      <c r="SEF69" s="66"/>
      <c r="SEG69" s="66"/>
      <c r="SEH69" s="66"/>
      <c r="SEI69" s="66"/>
      <c r="SEJ69" s="66"/>
      <c r="SEK69" s="66"/>
      <c r="SEL69" s="66"/>
      <c r="SEM69" s="66"/>
      <c r="SEN69" s="66"/>
      <c r="SEO69" s="66"/>
      <c r="SEP69" s="66"/>
      <c r="SEQ69" s="66"/>
      <c r="SER69" s="66"/>
      <c r="SES69" s="66"/>
      <c r="SET69" s="66"/>
      <c r="SEU69" s="66"/>
      <c r="SEV69" s="66"/>
      <c r="SEW69" s="66"/>
      <c r="SEX69" s="66"/>
      <c r="SEY69" s="66"/>
      <c r="SEZ69" s="66"/>
      <c r="SFA69" s="66"/>
      <c r="SFB69" s="66"/>
      <c r="SFC69" s="66"/>
      <c r="SFD69" s="66"/>
      <c r="SFE69" s="66"/>
      <c r="SFF69" s="66"/>
      <c r="SFG69" s="66"/>
      <c r="SFH69" s="66"/>
      <c r="SFI69" s="66"/>
      <c r="SFJ69" s="66"/>
      <c r="SFK69" s="66"/>
      <c r="SFL69" s="66"/>
      <c r="SFM69" s="66"/>
      <c r="SFN69" s="66"/>
      <c r="SFO69" s="66"/>
      <c r="SFP69" s="66"/>
      <c r="SFQ69" s="66"/>
      <c r="SFR69" s="66"/>
      <c r="SFS69" s="66"/>
      <c r="SFT69" s="66"/>
      <c r="SFU69" s="66"/>
      <c r="SFV69" s="66"/>
      <c r="SFW69" s="66"/>
      <c r="SFX69" s="66"/>
      <c r="SFY69" s="66"/>
      <c r="SFZ69" s="66"/>
      <c r="SGA69" s="66"/>
      <c r="SGB69" s="66"/>
      <c r="SGC69" s="66"/>
      <c r="SGD69" s="66"/>
      <c r="SGE69" s="66"/>
      <c r="SGF69" s="66"/>
      <c r="SGG69" s="66"/>
      <c r="SGH69" s="66"/>
      <c r="SGI69" s="66"/>
      <c r="SGJ69" s="66"/>
      <c r="SGK69" s="66"/>
      <c r="SGL69" s="66"/>
      <c r="SGM69" s="66"/>
      <c r="SGN69" s="66"/>
      <c r="SGO69" s="66"/>
      <c r="SGP69" s="66"/>
      <c r="SGQ69" s="66"/>
      <c r="SGR69" s="66"/>
      <c r="SGS69" s="66"/>
      <c r="SGT69" s="66"/>
      <c r="SGU69" s="66"/>
      <c r="SGV69" s="66"/>
      <c r="SGW69" s="66"/>
      <c r="SGX69" s="66"/>
      <c r="SGY69" s="66"/>
      <c r="SGZ69" s="66"/>
      <c r="SHA69" s="66"/>
      <c r="SHB69" s="66"/>
      <c r="SHC69" s="66"/>
      <c r="SHD69" s="66"/>
      <c r="SHE69" s="66"/>
      <c r="SHF69" s="66"/>
      <c r="SHG69" s="66"/>
      <c r="SHH69" s="66"/>
      <c r="SHI69" s="66"/>
      <c r="SHJ69" s="66"/>
      <c r="SHK69" s="66"/>
      <c r="SHL69" s="66"/>
      <c r="SHM69" s="66"/>
      <c r="SHN69" s="66"/>
      <c r="SHO69" s="66"/>
      <c r="SHP69" s="66"/>
      <c r="SHQ69" s="66"/>
      <c r="SHR69" s="66"/>
      <c r="SHS69" s="66"/>
      <c r="SHT69" s="66"/>
      <c r="SHU69" s="66"/>
      <c r="SHV69" s="66"/>
      <c r="SHW69" s="66"/>
      <c r="SHX69" s="66"/>
      <c r="SHY69" s="66"/>
      <c r="SHZ69" s="66"/>
      <c r="SIA69" s="66"/>
      <c r="SIB69" s="66"/>
      <c r="SIC69" s="66"/>
      <c r="SID69" s="66"/>
      <c r="SIE69" s="66"/>
      <c r="SIF69" s="66"/>
      <c r="SIG69" s="66"/>
      <c r="SIH69" s="66"/>
      <c r="SII69" s="66"/>
      <c r="SIJ69" s="66"/>
      <c r="SIK69" s="66"/>
      <c r="SIL69" s="66"/>
      <c r="SIM69" s="66"/>
      <c r="SIN69" s="66"/>
      <c r="SIO69" s="66"/>
      <c r="SIP69" s="66"/>
      <c r="SIQ69" s="66"/>
      <c r="SIR69" s="66"/>
      <c r="SIS69" s="66"/>
      <c r="SIT69" s="66"/>
      <c r="SIU69" s="66"/>
      <c r="SIV69" s="66"/>
      <c r="SIW69" s="66"/>
      <c r="SIX69" s="66"/>
      <c r="SIY69" s="66"/>
      <c r="SIZ69" s="66"/>
      <c r="SJA69" s="66"/>
      <c r="SJB69" s="66"/>
      <c r="SJC69" s="66"/>
      <c r="SJD69" s="66"/>
      <c r="SJE69" s="66"/>
      <c r="SJF69" s="66"/>
      <c r="SJG69" s="66"/>
      <c r="SJH69" s="66"/>
      <c r="SJI69" s="66"/>
      <c r="SJJ69" s="66"/>
      <c r="SJK69" s="66"/>
      <c r="SJL69" s="66"/>
      <c r="SJM69" s="66"/>
      <c r="SJN69" s="66"/>
      <c r="SJO69" s="66"/>
      <c r="SJP69" s="66"/>
      <c r="SJQ69" s="66"/>
      <c r="SJR69" s="66"/>
      <c r="SJS69" s="66"/>
      <c r="SJT69" s="66"/>
      <c r="SJU69" s="66"/>
      <c r="SJV69" s="66"/>
      <c r="SJW69" s="66"/>
      <c r="SJX69" s="66"/>
      <c r="SJY69" s="66"/>
      <c r="SJZ69" s="66"/>
      <c r="SKA69" s="66"/>
      <c r="SKB69" s="66"/>
      <c r="SKC69" s="66"/>
      <c r="SKD69" s="66"/>
      <c r="SKE69" s="66"/>
      <c r="SKF69" s="66"/>
      <c r="SKG69" s="66"/>
      <c r="SKH69" s="66"/>
      <c r="SKI69" s="66"/>
      <c r="SKJ69" s="66"/>
      <c r="SKK69" s="66"/>
      <c r="SKL69" s="66"/>
      <c r="SKM69" s="66"/>
      <c r="SKN69" s="66"/>
      <c r="SKO69" s="66"/>
      <c r="SKP69" s="66"/>
      <c r="SKQ69" s="66"/>
      <c r="SKR69" s="66"/>
      <c r="SKS69" s="66"/>
      <c r="SKT69" s="66"/>
      <c r="SKU69" s="66"/>
      <c r="SKV69" s="66"/>
      <c r="SKW69" s="66"/>
      <c r="SKX69" s="66"/>
      <c r="SKY69" s="66"/>
      <c r="SKZ69" s="66"/>
      <c r="SLA69" s="66"/>
      <c r="SLB69" s="66"/>
      <c r="SLC69" s="66"/>
      <c r="SLD69" s="66"/>
      <c r="SLE69" s="66"/>
      <c r="SLF69" s="66"/>
      <c r="SLG69" s="66"/>
      <c r="SLH69" s="66"/>
      <c r="SLI69" s="66"/>
      <c r="SLJ69" s="66"/>
      <c r="SLK69" s="66"/>
      <c r="SLL69" s="66"/>
      <c r="SLM69" s="66"/>
      <c r="SLN69" s="66"/>
      <c r="SLO69" s="66"/>
      <c r="SLP69" s="66"/>
      <c r="SLQ69" s="66"/>
      <c r="SLR69" s="66"/>
      <c r="SLS69" s="66"/>
      <c r="SLT69" s="66"/>
      <c r="SLU69" s="66"/>
      <c r="SLV69" s="66"/>
      <c r="SLW69" s="66"/>
      <c r="SLX69" s="66"/>
      <c r="SLY69" s="66"/>
      <c r="SLZ69" s="66"/>
      <c r="SMA69" s="66"/>
      <c r="SMB69" s="66"/>
      <c r="SMC69" s="66"/>
      <c r="SMD69" s="66"/>
      <c r="SME69" s="66"/>
      <c r="SMF69" s="66"/>
      <c r="SMG69" s="66"/>
      <c r="SMH69" s="66"/>
      <c r="SMI69" s="66"/>
      <c r="SMJ69" s="66"/>
      <c r="SMK69" s="66"/>
      <c r="SML69" s="66"/>
      <c r="SMM69" s="66"/>
      <c r="SMN69" s="66"/>
      <c r="SMO69" s="66"/>
      <c r="SMP69" s="66"/>
      <c r="SMQ69" s="66"/>
      <c r="SMR69" s="66"/>
      <c r="SMS69" s="66"/>
      <c r="SMT69" s="66"/>
      <c r="SMU69" s="66"/>
      <c r="SMV69" s="66"/>
      <c r="SMW69" s="66"/>
      <c r="SMX69" s="66"/>
      <c r="SMY69" s="66"/>
      <c r="SMZ69" s="66"/>
      <c r="SNA69" s="66"/>
      <c r="SNB69" s="66"/>
      <c r="SNC69" s="66"/>
      <c r="SND69" s="66"/>
      <c r="SNE69" s="66"/>
      <c r="SNF69" s="66"/>
      <c r="SNG69" s="66"/>
      <c r="SNH69" s="66"/>
      <c r="SNI69" s="66"/>
      <c r="SNJ69" s="66"/>
      <c r="SNK69" s="66"/>
      <c r="SNL69" s="66"/>
      <c r="SNM69" s="66"/>
      <c r="SNN69" s="66"/>
      <c r="SNO69" s="66"/>
      <c r="SNP69" s="66"/>
      <c r="SNQ69" s="66"/>
      <c r="SNR69" s="66"/>
      <c r="SNS69" s="66"/>
      <c r="SNT69" s="66"/>
      <c r="SNU69" s="66"/>
      <c r="SNV69" s="66"/>
      <c r="SNW69" s="66"/>
      <c r="SNX69" s="66"/>
      <c r="SNY69" s="66"/>
      <c r="SNZ69" s="66"/>
      <c r="SOA69" s="66"/>
      <c r="SOB69" s="66"/>
      <c r="SOC69" s="66"/>
      <c r="SOD69" s="66"/>
      <c r="SOE69" s="66"/>
      <c r="SOF69" s="66"/>
      <c r="SOG69" s="66"/>
      <c r="SOH69" s="66"/>
      <c r="SOI69" s="66"/>
      <c r="SOJ69" s="66"/>
      <c r="SOK69" s="66"/>
      <c r="SOL69" s="66"/>
      <c r="SOM69" s="66"/>
      <c r="SON69" s="66"/>
      <c r="SOO69" s="66"/>
      <c r="SOP69" s="66"/>
      <c r="SOQ69" s="66"/>
      <c r="SOR69" s="66"/>
      <c r="SOS69" s="66"/>
      <c r="SOT69" s="66"/>
      <c r="SOU69" s="66"/>
      <c r="SOV69" s="66"/>
      <c r="SOW69" s="66"/>
      <c r="SOX69" s="66"/>
      <c r="SOY69" s="66"/>
      <c r="SOZ69" s="66"/>
      <c r="SPA69" s="66"/>
      <c r="SPB69" s="66"/>
      <c r="SPC69" s="66"/>
      <c r="SPD69" s="66"/>
      <c r="SPE69" s="66"/>
      <c r="SPF69" s="66"/>
      <c r="SPG69" s="66"/>
      <c r="SPH69" s="66"/>
      <c r="SPI69" s="66"/>
      <c r="SPJ69" s="66"/>
      <c r="SPK69" s="66"/>
      <c r="SPL69" s="66"/>
      <c r="SPM69" s="66"/>
      <c r="SPN69" s="66"/>
      <c r="SPO69" s="66"/>
      <c r="SPP69" s="66"/>
      <c r="SPQ69" s="66"/>
      <c r="SPR69" s="66"/>
      <c r="SPS69" s="66"/>
      <c r="SPT69" s="66"/>
      <c r="SPU69" s="66"/>
      <c r="SPV69" s="66"/>
      <c r="SPW69" s="66"/>
      <c r="SPX69" s="66"/>
      <c r="SPY69" s="66"/>
      <c r="SPZ69" s="66"/>
      <c r="SQA69" s="66"/>
      <c r="SQB69" s="66"/>
      <c r="SQC69" s="66"/>
      <c r="SQD69" s="66"/>
      <c r="SQE69" s="66"/>
      <c r="SQF69" s="66"/>
      <c r="SQG69" s="66"/>
      <c r="SQH69" s="66"/>
      <c r="SQI69" s="66"/>
      <c r="SQJ69" s="66"/>
      <c r="SQK69" s="66"/>
      <c r="SQL69" s="66"/>
      <c r="SQM69" s="66"/>
      <c r="SQN69" s="66"/>
      <c r="SQO69" s="66"/>
      <c r="SQP69" s="66"/>
      <c r="SQQ69" s="66"/>
      <c r="SQR69" s="66"/>
      <c r="SQS69" s="66"/>
      <c r="SQT69" s="66"/>
      <c r="SQU69" s="66"/>
      <c r="SQV69" s="66"/>
      <c r="SQW69" s="66"/>
      <c r="SQX69" s="66"/>
      <c r="SQY69" s="66"/>
      <c r="SQZ69" s="66"/>
      <c r="SRA69" s="66"/>
      <c r="SRB69" s="66"/>
      <c r="SRC69" s="66"/>
      <c r="SRD69" s="66"/>
      <c r="SRE69" s="66"/>
      <c r="SRF69" s="66"/>
      <c r="SRG69" s="66"/>
      <c r="SRH69" s="66"/>
      <c r="SRI69" s="66"/>
      <c r="SRJ69" s="66"/>
      <c r="SRK69" s="66"/>
      <c r="SRL69" s="66"/>
      <c r="SRM69" s="66"/>
      <c r="SRN69" s="66"/>
      <c r="SRO69" s="66"/>
      <c r="SRP69" s="66"/>
      <c r="SRQ69" s="66"/>
      <c r="SRR69" s="66"/>
      <c r="SRS69" s="66"/>
      <c r="SRT69" s="66"/>
      <c r="SRU69" s="66"/>
      <c r="SRV69" s="66"/>
      <c r="SRW69" s="66"/>
      <c r="SRX69" s="66"/>
      <c r="SRY69" s="66"/>
      <c r="SRZ69" s="66"/>
      <c r="SSA69" s="66"/>
      <c r="SSB69" s="66"/>
      <c r="SSC69" s="66"/>
      <c r="SSD69" s="66"/>
      <c r="SSE69" s="66"/>
      <c r="SSF69" s="66"/>
      <c r="SSG69" s="66"/>
      <c r="SSH69" s="66"/>
      <c r="SSI69" s="66"/>
      <c r="SSJ69" s="66"/>
      <c r="SSK69" s="66"/>
      <c r="SSL69" s="66"/>
      <c r="SSM69" s="66"/>
      <c r="SSN69" s="66"/>
      <c r="SSO69" s="66"/>
      <c r="SSP69" s="66"/>
      <c r="SSQ69" s="66"/>
      <c r="SSR69" s="66"/>
      <c r="SSS69" s="66"/>
      <c r="SST69" s="66"/>
      <c r="SSU69" s="66"/>
      <c r="SSV69" s="66"/>
      <c r="SSW69" s="66"/>
      <c r="SSX69" s="66"/>
      <c r="SSY69" s="66"/>
      <c r="SSZ69" s="66"/>
      <c r="STA69" s="66"/>
      <c r="STB69" s="66"/>
      <c r="STC69" s="66"/>
      <c r="STD69" s="66"/>
      <c r="STE69" s="66"/>
      <c r="STF69" s="66"/>
      <c r="STG69" s="66"/>
      <c r="STH69" s="66"/>
      <c r="STI69" s="66"/>
      <c r="STJ69" s="66"/>
      <c r="STK69" s="66"/>
      <c r="STL69" s="66"/>
      <c r="STM69" s="66"/>
      <c r="STN69" s="66"/>
      <c r="STO69" s="66"/>
      <c r="STP69" s="66"/>
      <c r="STQ69" s="66"/>
      <c r="STR69" s="66"/>
      <c r="STS69" s="66"/>
      <c r="STT69" s="66"/>
      <c r="STU69" s="66"/>
      <c r="STV69" s="66"/>
      <c r="STW69" s="66"/>
      <c r="STX69" s="66"/>
      <c r="STY69" s="66"/>
      <c r="STZ69" s="66"/>
      <c r="SUA69" s="66"/>
      <c r="SUB69" s="66"/>
      <c r="SUC69" s="66"/>
      <c r="SUD69" s="66"/>
      <c r="SUE69" s="66"/>
      <c r="SUF69" s="66"/>
      <c r="SUG69" s="66"/>
      <c r="SUH69" s="66"/>
      <c r="SUI69" s="66"/>
      <c r="SUJ69" s="66"/>
      <c r="SUK69" s="66"/>
      <c r="SUL69" s="66"/>
      <c r="SUM69" s="66"/>
      <c r="SUN69" s="66"/>
      <c r="SUO69" s="66"/>
      <c r="SUP69" s="66"/>
      <c r="SUQ69" s="66"/>
      <c r="SUR69" s="66"/>
      <c r="SUS69" s="66"/>
      <c r="SUT69" s="66"/>
      <c r="SUU69" s="66"/>
      <c r="SUV69" s="66"/>
      <c r="SUW69" s="66"/>
      <c r="SUX69" s="66"/>
      <c r="SUY69" s="66"/>
      <c r="SUZ69" s="66"/>
      <c r="SVA69" s="66"/>
      <c r="SVB69" s="66"/>
      <c r="SVC69" s="66"/>
      <c r="SVD69" s="66"/>
      <c r="SVE69" s="66"/>
      <c r="SVF69" s="66"/>
      <c r="SVG69" s="66"/>
      <c r="SVH69" s="66"/>
      <c r="SVI69" s="66"/>
      <c r="SVJ69" s="66"/>
      <c r="SVK69" s="66"/>
      <c r="SVL69" s="66"/>
      <c r="SVM69" s="66"/>
      <c r="SVN69" s="66"/>
      <c r="SVO69" s="66"/>
      <c r="SVP69" s="66"/>
      <c r="SVQ69" s="66"/>
      <c r="SVR69" s="66"/>
      <c r="SVS69" s="66"/>
      <c r="SVT69" s="66"/>
      <c r="SVU69" s="66"/>
      <c r="SVV69" s="66"/>
      <c r="SVW69" s="66"/>
      <c r="SVX69" s="66"/>
      <c r="SVY69" s="66"/>
      <c r="SVZ69" s="66"/>
      <c r="SWA69" s="66"/>
      <c r="SWB69" s="66"/>
      <c r="SWC69" s="66"/>
      <c r="SWD69" s="66"/>
      <c r="SWE69" s="66"/>
      <c r="SWF69" s="66"/>
      <c r="SWG69" s="66"/>
      <c r="SWH69" s="66"/>
      <c r="SWI69" s="66"/>
      <c r="SWJ69" s="66"/>
      <c r="SWK69" s="66"/>
      <c r="SWL69" s="66"/>
      <c r="SWM69" s="66"/>
      <c r="SWN69" s="66"/>
      <c r="SWO69" s="66"/>
      <c r="SWP69" s="66"/>
      <c r="SWQ69" s="66"/>
      <c r="SWR69" s="66"/>
      <c r="SWS69" s="66"/>
      <c r="SWT69" s="66"/>
      <c r="SWU69" s="66"/>
      <c r="SWV69" s="66"/>
      <c r="SWW69" s="66"/>
      <c r="SWX69" s="66"/>
      <c r="SWY69" s="66"/>
      <c r="SWZ69" s="66"/>
      <c r="SXA69" s="66"/>
      <c r="SXB69" s="66"/>
      <c r="SXC69" s="66"/>
      <c r="SXD69" s="66"/>
      <c r="SXE69" s="66"/>
      <c r="SXF69" s="66"/>
      <c r="SXG69" s="66"/>
      <c r="SXH69" s="66"/>
      <c r="SXI69" s="66"/>
      <c r="SXJ69" s="66"/>
      <c r="SXK69" s="66"/>
      <c r="SXL69" s="66"/>
      <c r="SXM69" s="66"/>
      <c r="SXN69" s="66"/>
      <c r="SXO69" s="66"/>
      <c r="SXP69" s="66"/>
      <c r="SXQ69" s="66"/>
      <c r="SXR69" s="66"/>
      <c r="SXS69" s="66"/>
      <c r="SXT69" s="66"/>
      <c r="SXU69" s="66"/>
      <c r="SXV69" s="66"/>
      <c r="SXW69" s="66"/>
      <c r="SXX69" s="66"/>
      <c r="SXY69" s="66"/>
      <c r="SXZ69" s="66"/>
      <c r="SYA69" s="66"/>
      <c r="SYB69" s="66"/>
      <c r="SYC69" s="66"/>
      <c r="SYD69" s="66"/>
      <c r="SYE69" s="66"/>
      <c r="SYF69" s="66"/>
      <c r="SYG69" s="66"/>
      <c r="SYH69" s="66"/>
      <c r="SYI69" s="66"/>
      <c r="SYJ69" s="66"/>
      <c r="SYK69" s="66"/>
      <c r="SYL69" s="66"/>
      <c r="SYM69" s="66"/>
      <c r="SYN69" s="66"/>
      <c r="SYO69" s="66"/>
      <c r="SYP69" s="66"/>
      <c r="SYQ69" s="66"/>
      <c r="SYR69" s="66"/>
      <c r="SYS69" s="66"/>
      <c r="SYT69" s="66"/>
      <c r="SYU69" s="66"/>
      <c r="SYV69" s="66"/>
      <c r="SYW69" s="66"/>
      <c r="SYX69" s="66"/>
      <c r="SYY69" s="66"/>
      <c r="SYZ69" s="66"/>
      <c r="SZA69" s="66"/>
      <c r="SZB69" s="66"/>
      <c r="SZC69" s="66"/>
      <c r="SZD69" s="66"/>
      <c r="SZE69" s="66"/>
      <c r="SZF69" s="66"/>
      <c r="SZG69" s="66"/>
      <c r="SZH69" s="66"/>
      <c r="SZI69" s="66"/>
      <c r="SZJ69" s="66"/>
      <c r="SZK69" s="66"/>
      <c r="SZL69" s="66"/>
      <c r="SZM69" s="66"/>
      <c r="SZN69" s="66"/>
      <c r="SZO69" s="66"/>
      <c r="SZP69" s="66"/>
      <c r="SZQ69" s="66"/>
      <c r="SZR69" s="66"/>
      <c r="SZS69" s="66"/>
      <c r="SZT69" s="66"/>
      <c r="SZU69" s="66"/>
      <c r="SZV69" s="66"/>
      <c r="SZW69" s="66"/>
      <c r="SZX69" s="66"/>
      <c r="SZY69" s="66"/>
      <c r="SZZ69" s="66"/>
      <c r="TAA69" s="66"/>
      <c r="TAB69" s="66"/>
      <c r="TAC69" s="66"/>
      <c r="TAD69" s="66"/>
      <c r="TAE69" s="66"/>
      <c r="TAF69" s="66"/>
      <c r="TAG69" s="66"/>
      <c r="TAH69" s="66"/>
      <c r="TAI69" s="66"/>
      <c r="TAJ69" s="66"/>
      <c r="TAK69" s="66"/>
      <c r="TAL69" s="66"/>
      <c r="TAM69" s="66"/>
      <c r="TAN69" s="66"/>
      <c r="TAO69" s="66"/>
      <c r="TAP69" s="66"/>
      <c r="TAQ69" s="66"/>
      <c r="TAR69" s="66"/>
      <c r="TAS69" s="66"/>
      <c r="TAT69" s="66"/>
      <c r="TAU69" s="66"/>
      <c r="TAV69" s="66"/>
      <c r="TAW69" s="66"/>
      <c r="TAX69" s="66"/>
      <c r="TAY69" s="66"/>
      <c r="TAZ69" s="66"/>
      <c r="TBA69" s="66"/>
      <c r="TBB69" s="66"/>
      <c r="TBC69" s="66"/>
      <c r="TBD69" s="66"/>
      <c r="TBE69" s="66"/>
      <c r="TBF69" s="66"/>
      <c r="TBG69" s="66"/>
      <c r="TBH69" s="66"/>
      <c r="TBI69" s="66"/>
      <c r="TBJ69" s="66"/>
      <c r="TBK69" s="66"/>
      <c r="TBL69" s="66"/>
      <c r="TBM69" s="66"/>
      <c r="TBN69" s="66"/>
      <c r="TBO69" s="66"/>
      <c r="TBP69" s="66"/>
      <c r="TBQ69" s="66"/>
      <c r="TBR69" s="66"/>
      <c r="TBS69" s="66"/>
      <c r="TBT69" s="66"/>
      <c r="TBU69" s="66"/>
      <c r="TBV69" s="66"/>
      <c r="TBW69" s="66"/>
      <c r="TBX69" s="66"/>
      <c r="TBY69" s="66"/>
      <c r="TBZ69" s="66"/>
      <c r="TCA69" s="66"/>
      <c r="TCB69" s="66"/>
      <c r="TCC69" s="66"/>
      <c r="TCD69" s="66"/>
      <c r="TCE69" s="66"/>
      <c r="TCF69" s="66"/>
      <c r="TCG69" s="66"/>
      <c r="TCH69" s="66"/>
      <c r="TCI69" s="66"/>
      <c r="TCJ69" s="66"/>
      <c r="TCK69" s="66"/>
      <c r="TCL69" s="66"/>
      <c r="TCM69" s="66"/>
      <c r="TCN69" s="66"/>
      <c r="TCO69" s="66"/>
      <c r="TCP69" s="66"/>
      <c r="TCQ69" s="66"/>
      <c r="TCR69" s="66"/>
      <c r="TCS69" s="66"/>
      <c r="TCT69" s="66"/>
      <c r="TCU69" s="66"/>
      <c r="TCV69" s="66"/>
      <c r="TCW69" s="66"/>
      <c r="TCX69" s="66"/>
      <c r="TCY69" s="66"/>
      <c r="TCZ69" s="66"/>
      <c r="TDA69" s="66"/>
      <c r="TDB69" s="66"/>
      <c r="TDC69" s="66"/>
      <c r="TDD69" s="66"/>
      <c r="TDE69" s="66"/>
      <c r="TDF69" s="66"/>
      <c r="TDG69" s="66"/>
      <c r="TDH69" s="66"/>
      <c r="TDI69" s="66"/>
      <c r="TDJ69" s="66"/>
      <c r="TDK69" s="66"/>
      <c r="TDL69" s="66"/>
      <c r="TDM69" s="66"/>
      <c r="TDN69" s="66"/>
      <c r="TDO69" s="66"/>
      <c r="TDP69" s="66"/>
      <c r="TDQ69" s="66"/>
      <c r="TDR69" s="66"/>
      <c r="TDS69" s="66"/>
      <c r="TDT69" s="66"/>
      <c r="TDU69" s="66"/>
      <c r="TDV69" s="66"/>
      <c r="TDW69" s="66"/>
      <c r="TDX69" s="66"/>
      <c r="TDY69" s="66"/>
      <c r="TDZ69" s="66"/>
      <c r="TEA69" s="66"/>
      <c r="TEB69" s="66"/>
      <c r="TEC69" s="66"/>
      <c r="TED69" s="66"/>
      <c r="TEE69" s="66"/>
      <c r="TEF69" s="66"/>
      <c r="TEG69" s="66"/>
      <c r="TEH69" s="66"/>
      <c r="TEI69" s="66"/>
      <c r="TEJ69" s="66"/>
      <c r="TEK69" s="66"/>
      <c r="TEL69" s="66"/>
      <c r="TEM69" s="66"/>
      <c r="TEN69" s="66"/>
      <c r="TEO69" s="66"/>
      <c r="TEP69" s="66"/>
      <c r="TEQ69" s="66"/>
      <c r="TER69" s="66"/>
      <c r="TES69" s="66"/>
      <c r="TET69" s="66"/>
      <c r="TEU69" s="66"/>
      <c r="TEV69" s="66"/>
      <c r="TEW69" s="66"/>
      <c r="TEX69" s="66"/>
      <c r="TEY69" s="66"/>
      <c r="TEZ69" s="66"/>
      <c r="TFA69" s="66"/>
      <c r="TFB69" s="66"/>
      <c r="TFC69" s="66"/>
      <c r="TFD69" s="66"/>
      <c r="TFE69" s="66"/>
      <c r="TFF69" s="66"/>
      <c r="TFG69" s="66"/>
      <c r="TFH69" s="66"/>
      <c r="TFI69" s="66"/>
      <c r="TFJ69" s="66"/>
      <c r="TFK69" s="66"/>
      <c r="TFL69" s="66"/>
      <c r="TFM69" s="66"/>
      <c r="TFN69" s="66"/>
      <c r="TFO69" s="66"/>
      <c r="TFP69" s="66"/>
      <c r="TFQ69" s="66"/>
      <c r="TFR69" s="66"/>
      <c r="TFS69" s="66"/>
      <c r="TFT69" s="66"/>
      <c r="TFU69" s="66"/>
      <c r="TFV69" s="66"/>
      <c r="TFW69" s="66"/>
      <c r="TFX69" s="66"/>
      <c r="TFY69" s="66"/>
      <c r="TFZ69" s="66"/>
      <c r="TGA69" s="66"/>
      <c r="TGB69" s="66"/>
      <c r="TGC69" s="66"/>
      <c r="TGD69" s="66"/>
      <c r="TGE69" s="66"/>
      <c r="TGF69" s="66"/>
      <c r="TGG69" s="66"/>
      <c r="TGH69" s="66"/>
      <c r="TGI69" s="66"/>
      <c r="TGJ69" s="66"/>
      <c r="TGK69" s="66"/>
      <c r="TGL69" s="66"/>
      <c r="TGM69" s="66"/>
      <c r="TGN69" s="66"/>
      <c r="TGO69" s="66"/>
      <c r="TGP69" s="66"/>
      <c r="TGQ69" s="66"/>
      <c r="TGR69" s="66"/>
      <c r="TGS69" s="66"/>
      <c r="TGT69" s="66"/>
      <c r="TGU69" s="66"/>
      <c r="TGV69" s="66"/>
      <c r="TGW69" s="66"/>
      <c r="TGX69" s="66"/>
      <c r="TGY69" s="66"/>
      <c r="TGZ69" s="66"/>
      <c r="THA69" s="66"/>
      <c r="THB69" s="66"/>
      <c r="THC69" s="66"/>
      <c r="THD69" s="66"/>
      <c r="THE69" s="66"/>
      <c r="THF69" s="66"/>
      <c r="THG69" s="66"/>
      <c r="THH69" s="66"/>
      <c r="THI69" s="66"/>
      <c r="THJ69" s="66"/>
      <c r="THK69" s="66"/>
      <c r="THL69" s="66"/>
      <c r="THM69" s="66"/>
      <c r="THN69" s="66"/>
      <c r="THO69" s="66"/>
      <c r="THP69" s="66"/>
      <c r="THQ69" s="66"/>
      <c r="THR69" s="66"/>
      <c r="THS69" s="66"/>
      <c r="THT69" s="66"/>
      <c r="THU69" s="66"/>
      <c r="THV69" s="66"/>
      <c r="THW69" s="66"/>
      <c r="THX69" s="66"/>
      <c r="THY69" s="66"/>
      <c r="THZ69" s="66"/>
      <c r="TIA69" s="66"/>
      <c r="TIB69" s="66"/>
      <c r="TIC69" s="66"/>
      <c r="TID69" s="66"/>
      <c r="TIE69" s="66"/>
      <c r="TIF69" s="66"/>
      <c r="TIG69" s="66"/>
      <c r="TIH69" s="66"/>
      <c r="TII69" s="66"/>
      <c r="TIJ69" s="66"/>
      <c r="TIK69" s="66"/>
      <c r="TIL69" s="66"/>
      <c r="TIM69" s="66"/>
      <c r="TIN69" s="66"/>
      <c r="TIO69" s="66"/>
      <c r="TIP69" s="66"/>
      <c r="TIQ69" s="66"/>
      <c r="TIR69" s="66"/>
      <c r="TIS69" s="66"/>
      <c r="TIT69" s="66"/>
      <c r="TIU69" s="66"/>
      <c r="TIV69" s="66"/>
      <c r="TIW69" s="66"/>
      <c r="TIX69" s="66"/>
      <c r="TIY69" s="66"/>
      <c r="TIZ69" s="66"/>
      <c r="TJA69" s="66"/>
      <c r="TJB69" s="66"/>
      <c r="TJC69" s="66"/>
      <c r="TJD69" s="66"/>
      <c r="TJE69" s="66"/>
      <c r="TJF69" s="66"/>
      <c r="TJG69" s="66"/>
      <c r="TJH69" s="66"/>
      <c r="TJI69" s="66"/>
      <c r="TJJ69" s="66"/>
      <c r="TJK69" s="66"/>
      <c r="TJL69" s="66"/>
      <c r="TJM69" s="66"/>
      <c r="TJN69" s="66"/>
      <c r="TJO69" s="66"/>
      <c r="TJP69" s="66"/>
      <c r="TJQ69" s="66"/>
      <c r="TJR69" s="66"/>
      <c r="TJS69" s="66"/>
      <c r="TJT69" s="66"/>
      <c r="TJU69" s="66"/>
      <c r="TJV69" s="66"/>
      <c r="TJW69" s="66"/>
      <c r="TJX69" s="66"/>
      <c r="TJY69" s="66"/>
      <c r="TJZ69" s="66"/>
      <c r="TKA69" s="66"/>
      <c r="TKB69" s="66"/>
      <c r="TKC69" s="66"/>
      <c r="TKD69" s="66"/>
      <c r="TKE69" s="66"/>
      <c r="TKF69" s="66"/>
      <c r="TKG69" s="66"/>
      <c r="TKH69" s="66"/>
      <c r="TKI69" s="66"/>
      <c r="TKJ69" s="66"/>
      <c r="TKK69" s="66"/>
      <c r="TKL69" s="66"/>
      <c r="TKM69" s="66"/>
      <c r="TKN69" s="66"/>
      <c r="TKO69" s="66"/>
      <c r="TKP69" s="66"/>
      <c r="TKQ69" s="66"/>
      <c r="TKR69" s="66"/>
      <c r="TKS69" s="66"/>
      <c r="TKT69" s="66"/>
      <c r="TKU69" s="66"/>
      <c r="TKV69" s="66"/>
      <c r="TKW69" s="66"/>
      <c r="TKX69" s="66"/>
      <c r="TKY69" s="66"/>
      <c r="TKZ69" s="66"/>
      <c r="TLA69" s="66"/>
      <c r="TLB69" s="66"/>
      <c r="TLC69" s="66"/>
      <c r="TLD69" s="66"/>
      <c r="TLE69" s="66"/>
      <c r="TLF69" s="66"/>
      <c r="TLG69" s="66"/>
      <c r="TLH69" s="66"/>
      <c r="TLI69" s="66"/>
      <c r="TLJ69" s="66"/>
      <c r="TLK69" s="66"/>
      <c r="TLL69" s="66"/>
      <c r="TLM69" s="66"/>
      <c r="TLN69" s="66"/>
      <c r="TLO69" s="66"/>
      <c r="TLP69" s="66"/>
      <c r="TLQ69" s="66"/>
      <c r="TLR69" s="66"/>
      <c r="TLS69" s="66"/>
      <c r="TLT69" s="66"/>
      <c r="TLU69" s="66"/>
      <c r="TLV69" s="66"/>
      <c r="TLW69" s="66"/>
      <c r="TLX69" s="66"/>
      <c r="TLY69" s="66"/>
      <c r="TLZ69" s="66"/>
      <c r="TMA69" s="66"/>
      <c r="TMB69" s="66"/>
      <c r="TMC69" s="66"/>
      <c r="TMD69" s="66"/>
      <c r="TME69" s="66"/>
      <c r="TMF69" s="66"/>
      <c r="TMG69" s="66"/>
      <c r="TMH69" s="66"/>
      <c r="TMI69" s="66"/>
      <c r="TMJ69" s="66"/>
      <c r="TMK69" s="66"/>
      <c r="TML69" s="66"/>
      <c r="TMM69" s="66"/>
      <c r="TMN69" s="66"/>
      <c r="TMO69" s="66"/>
      <c r="TMP69" s="66"/>
      <c r="TMQ69" s="66"/>
      <c r="TMR69" s="66"/>
      <c r="TMS69" s="66"/>
      <c r="TMT69" s="66"/>
      <c r="TMU69" s="66"/>
      <c r="TMV69" s="66"/>
      <c r="TMW69" s="66"/>
      <c r="TMX69" s="66"/>
      <c r="TMY69" s="66"/>
      <c r="TMZ69" s="66"/>
      <c r="TNA69" s="66"/>
      <c r="TNB69" s="66"/>
      <c r="TNC69" s="66"/>
      <c r="TND69" s="66"/>
      <c r="TNE69" s="66"/>
      <c r="TNF69" s="66"/>
      <c r="TNG69" s="66"/>
      <c r="TNH69" s="66"/>
      <c r="TNI69" s="66"/>
      <c r="TNJ69" s="66"/>
      <c r="TNK69" s="66"/>
      <c r="TNL69" s="66"/>
      <c r="TNM69" s="66"/>
      <c r="TNN69" s="66"/>
      <c r="TNO69" s="66"/>
      <c r="TNP69" s="66"/>
      <c r="TNQ69" s="66"/>
      <c r="TNR69" s="66"/>
      <c r="TNS69" s="66"/>
      <c r="TNT69" s="66"/>
      <c r="TNU69" s="66"/>
      <c r="TNV69" s="66"/>
      <c r="TNW69" s="66"/>
      <c r="TNX69" s="66"/>
      <c r="TNY69" s="66"/>
      <c r="TNZ69" s="66"/>
      <c r="TOA69" s="66"/>
      <c r="TOB69" s="66"/>
      <c r="TOC69" s="66"/>
      <c r="TOD69" s="66"/>
      <c r="TOE69" s="66"/>
      <c r="TOF69" s="66"/>
      <c r="TOG69" s="66"/>
      <c r="TOH69" s="66"/>
      <c r="TOI69" s="66"/>
      <c r="TOJ69" s="66"/>
      <c r="TOK69" s="66"/>
      <c r="TOL69" s="66"/>
      <c r="TOM69" s="66"/>
      <c r="TON69" s="66"/>
      <c r="TOO69" s="66"/>
      <c r="TOP69" s="66"/>
      <c r="TOQ69" s="66"/>
      <c r="TOR69" s="66"/>
      <c r="TOS69" s="66"/>
      <c r="TOT69" s="66"/>
      <c r="TOU69" s="66"/>
      <c r="TOV69" s="66"/>
      <c r="TOW69" s="66"/>
      <c r="TOX69" s="66"/>
      <c r="TOY69" s="66"/>
      <c r="TOZ69" s="66"/>
      <c r="TPA69" s="66"/>
      <c r="TPB69" s="66"/>
      <c r="TPC69" s="66"/>
      <c r="TPD69" s="66"/>
      <c r="TPE69" s="66"/>
      <c r="TPF69" s="66"/>
      <c r="TPG69" s="66"/>
      <c r="TPH69" s="66"/>
      <c r="TPI69" s="66"/>
      <c r="TPJ69" s="66"/>
      <c r="TPK69" s="66"/>
      <c r="TPL69" s="66"/>
      <c r="TPM69" s="66"/>
      <c r="TPN69" s="66"/>
      <c r="TPO69" s="66"/>
      <c r="TPP69" s="66"/>
      <c r="TPQ69" s="66"/>
      <c r="TPR69" s="66"/>
      <c r="TPS69" s="66"/>
      <c r="TPT69" s="66"/>
      <c r="TPU69" s="66"/>
      <c r="TPV69" s="66"/>
      <c r="TPW69" s="66"/>
      <c r="TPX69" s="66"/>
      <c r="TPY69" s="66"/>
      <c r="TPZ69" s="66"/>
      <c r="TQA69" s="66"/>
      <c r="TQB69" s="66"/>
      <c r="TQC69" s="66"/>
      <c r="TQD69" s="66"/>
      <c r="TQE69" s="66"/>
      <c r="TQF69" s="66"/>
      <c r="TQG69" s="66"/>
      <c r="TQH69" s="66"/>
      <c r="TQI69" s="66"/>
      <c r="TQJ69" s="66"/>
      <c r="TQK69" s="66"/>
      <c r="TQL69" s="66"/>
      <c r="TQM69" s="66"/>
      <c r="TQN69" s="66"/>
      <c r="TQO69" s="66"/>
      <c r="TQP69" s="66"/>
      <c r="TQQ69" s="66"/>
      <c r="TQR69" s="66"/>
      <c r="TQS69" s="66"/>
      <c r="TQT69" s="66"/>
      <c r="TQU69" s="66"/>
      <c r="TQV69" s="66"/>
      <c r="TQW69" s="66"/>
      <c r="TQX69" s="66"/>
      <c r="TQY69" s="66"/>
      <c r="TQZ69" s="66"/>
      <c r="TRA69" s="66"/>
      <c r="TRB69" s="66"/>
      <c r="TRC69" s="66"/>
      <c r="TRD69" s="66"/>
      <c r="TRE69" s="66"/>
      <c r="TRF69" s="66"/>
      <c r="TRG69" s="66"/>
      <c r="TRH69" s="66"/>
      <c r="TRI69" s="66"/>
      <c r="TRJ69" s="66"/>
      <c r="TRK69" s="66"/>
      <c r="TRL69" s="66"/>
      <c r="TRM69" s="66"/>
      <c r="TRN69" s="66"/>
      <c r="TRO69" s="66"/>
      <c r="TRP69" s="66"/>
      <c r="TRQ69" s="66"/>
      <c r="TRR69" s="66"/>
      <c r="TRS69" s="66"/>
      <c r="TRT69" s="66"/>
      <c r="TRU69" s="66"/>
      <c r="TRV69" s="66"/>
      <c r="TRW69" s="66"/>
      <c r="TRX69" s="66"/>
      <c r="TRY69" s="66"/>
      <c r="TRZ69" s="66"/>
      <c r="TSA69" s="66"/>
      <c r="TSB69" s="66"/>
      <c r="TSC69" s="66"/>
      <c r="TSD69" s="66"/>
      <c r="TSE69" s="66"/>
      <c r="TSF69" s="66"/>
      <c r="TSG69" s="66"/>
      <c r="TSH69" s="66"/>
      <c r="TSI69" s="66"/>
      <c r="TSJ69" s="66"/>
      <c r="TSK69" s="66"/>
      <c r="TSL69" s="66"/>
      <c r="TSM69" s="66"/>
      <c r="TSN69" s="66"/>
      <c r="TSO69" s="66"/>
      <c r="TSP69" s="66"/>
      <c r="TSQ69" s="66"/>
      <c r="TSR69" s="66"/>
      <c r="TSS69" s="66"/>
      <c r="TST69" s="66"/>
      <c r="TSU69" s="66"/>
      <c r="TSV69" s="66"/>
      <c r="TSW69" s="66"/>
      <c r="TSX69" s="66"/>
      <c r="TSY69" s="66"/>
      <c r="TSZ69" s="66"/>
      <c r="TTA69" s="66"/>
      <c r="TTB69" s="66"/>
      <c r="TTC69" s="66"/>
      <c r="TTD69" s="66"/>
      <c r="TTE69" s="66"/>
      <c r="TTF69" s="66"/>
      <c r="TTG69" s="66"/>
      <c r="TTH69" s="66"/>
      <c r="TTI69" s="66"/>
      <c r="TTJ69" s="66"/>
      <c r="TTK69" s="66"/>
      <c r="TTL69" s="66"/>
      <c r="TTM69" s="66"/>
      <c r="TTN69" s="66"/>
      <c r="TTO69" s="66"/>
      <c r="TTP69" s="66"/>
      <c r="TTQ69" s="66"/>
      <c r="TTR69" s="66"/>
      <c r="TTS69" s="66"/>
      <c r="TTT69" s="66"/>
      <c r="TTU69" s="66"/>
      <c r="TTV69" s="66"/>
      <c r="TTW69" s="66"/>
      <c r="TTX69" s="66"/>
      <c r="TTY69" s="66"/>
      <c r="TTZ69" s="66"/>
      <c r="TUA69" s="66"/>
      <c r="TUB69" s="66"/>
      <c r="TUC69" s="66"/>
      <c r="TUD69" s="66"/>
      <c r="TUE69" s="66"/>
      <c r="TUF69" s="66"/>
      <c r="TUG69" s="66"/>
      <c r="TUH69" s="66"/>
      <c r="TUI69" s="66"/>
      <c r="TUJ69" s="66"/>
      <c r="TUK69" s="66"/>
      <c r="TUL69" s="66"/>
      <c r="TUM69" s="66"/>
      <c r="TUN69" s="66"/>
      <c r="TUO69" s="66"/>
      <c r="TUP69" s="66"/>
      <c r="TUQ69" s="66"/>
      <c r="TUR69" s="66"/>
      <c r="TUS69" s="66"/>
      <c r="TUT69" s="66"/>
      <c r="TUU69" s="66"/>
      <c r="TUV69" s="66"/>
      <c r="TUW69" s="66"/>
      <c r="TUX69" s="66"/>
      <c r="TUY69" s="66"/>
      <c r="TUZ69" s="66"/>
      <c r="TVA69" s="66"/>
      <c r="TVB69" s="66"/>
      <c r="TVC69" s="66"/>
      <c r="TVD69" s="66"/>
      <c r="TVE69" s="66"/>
      <c r="TVF69" s="66"/>
      <c r="TVG69" s="66"/>
      <c r="TVH69" s="66"/>
      <c r="TVI69" s="66"/>
      <c r="TVJ69" s="66"/>
      <c r="TVK69" s="66"/>
      <c r="TVL69" s="66"/>
      <c r="TVM69" s="66"/>
      <c r="TVN69" s="66"/>
      <c r="TVO69" s="66"/>
      <c r="TVP69" s="66"/>
      <c r="TVQ69" s="66"/>
      <c r="TVR69" s="66"/>
      <c r="TVS69" s="66"/>
      <c r="TVT69" s="66"/>
      <c r="TVU69" s="66"/>
      <c r="TVV69" s="66"/>
      <c r="TVW69" s="66"/>
      <c r="TVX69" s="66"/>
      <c r="TVY69" s="66"/>
      <c r="TVZ69" s="66"/>
      <c r="TWA69" s="66"/>
      <c r="TWB69" s="66"/>
      <c r="TWC69" s="66"/>
      <c r="TWD69" s="66"/>
      <c r="TWE69" s="66"/>
      <c r="TWF69" s="66"/>
      <c r="TWG69" s="66"/>
      <c r="TWH69" s="66"/>
      <c r="TWI69" s="66"/>
      <c r="TWJ69" s="66"/>
      <c r="TWK69" s="66"/>
      <c r="TWL69" s="66"/>
      <c r="TWM69" s="66"/>
      <c r="TWN69" s="66"/>
      <c r="TWO69" s="66"/>
      <c r="TWP69" s="66"/>
      <c r="TWQ69" s="66"/>
      <c r="TWR69" s="66"/>
      <c r="TWS69" s="66"/>
      <c r="TWT69" s="66"/>
      <c r="TWU69" s="66"/>
      <c r="TWV69" s="66"/>
      <c r="TWW69" s="66"/>
      <c r="TWX69" s="66"/>
      <c r="TWY69" s="66"/>
      <c r="TWZ69" s="66"/>
      <c r="TXA69" s="66"/>
      <c r="TXB69" s="66"/>
      <c r="TXC69" s="66"/>
      <c r="TXD69" s="66"/>
      <c r="TXE69" s="66"/>
      <c r="TXF69" s="66"/>
      <c r="TXG69" s="66"/>
      <c r="TXH69" s="66"/>
      <c r="TXI69" s="66"/>
      <c r="TXJ69" s="66"/>
      <c r="TXK69" s="66"/>
      <c r="TXL69" s="66"/>
      <c r="TXM69" s="66"/>
      <c r="TXN69" s="66"/>
      <c r="TXO69" s="66"/>
      <c r="TXP69" s="66"/>
      <c r="TXQ69" s="66"/>
      <c r="TXR69" s="66"/>
      <c r="TXS69" s="66"/>
      <c r="TXT69" s="66"/>
      <c r="TXU69" s="66"/>
      <c r="TXV69" s="66"/>
      <c r="TXW69" s="66"/>
      <c r="TXX69" s="66"/>
      <c r="TXY69" s="66"/>
      <c r="TXZ69" s="66"/>
      <c r="TYA69" s="66"/>
      <c r="TYB69" s="66"/>
      <c r="TYC69" s="66"/>
      <c r="TYD69" s="66"/>
      <c r="TYE69" s="66"/>
      <c r="TYF69" s="66"/>
      <c r="TYG69" s="66"/>
      <c r="TYH69" s="66"/>
      <c r="TYI69" s="66"/>
      <c r="TYJ69" s="66"/>
      <c r="TYK69" s="66"/>
      <c r="TYL69" s="66"/>
      <c r="TYM69" s="66"/>
      <c r="TYN69" s="66"/>
      <c r="TYO69" s="66"/>
      <c r="TYP69" s="66"/>
      <c r="TYQ69" s="66"/>
      <c r="TYR69" s="66"/>
      <c r="TYS69" s="66"/>
      <c r="TYT69" s="66"/>
      <c r="TYU69" s="66"/>
      <c r="TYV69" s="66"/>
      <c r="TYW69" s="66"/>
      <c r="TYX69" s="66"/>
      <c r="TYY69" s="66"/>
      <c r="TYZ69" s="66"/>
      <c r="TZA69" s="66"/>
      <c r="TZB69" s="66"/>
      <c r="TZC69" s="66"/>
      <c r="TZD69" s="66"/>
      <c r="TZE69" s="66"/>
      <c r="TZF69" s="66"/>
      <c r="TZG69" s="66"/>
      <c r="TZH69" s="66"/>
      <c r="TZI69" s="66"/>
      <c r="TZJ69" s="66"/>
      <c r="TZK69" s="66"/>
      <c r="TZL69" s="66"/>
      <c r="TZM69" s="66"/>
      <c r="TZN69" s="66"/>
      <c r="TZO69" s="66"/>
      <c r="TZP69" s="66"/>
      <c r="TZQ69" s="66"/>
      <c r="TZR69" s="66"/>
      <c r="TZS69" s="66"/>
      <c r="TZT69" s="66"/>
      <c r="TZU69" s="66"/>
      <c r="TZV69" s="66"/>
      <c r="TZW69" s="66"/>
      <c r="TZX69" s="66"/>
      <c r="TZY69" s="66"/>
      <c r="TZZ69" s="66"/>
      <c r="UAA69" s="66"/>
      <c r="UAB69" s="66"/>
      <c r="UAC69" s="66"/>
      <c r="UAD69" s="66"/>
      <c r="UAE69" s="66"/>
      <c r="UAF69" s="66"/>
      <c r="UAG69" s="66"/>
      <c r="UAH69" s="66"/>
      <c r="UAI69" s="66"/>
      <c r="UAJ69" s="66"/>
      <c r="UAK69" s="66"/>
      <c r="UAL69" s="66"/>
      <c r="UAM69" s="66"/>
      <c r="UAN69" s="66"/>
      <c r="UAO69" s="66"/>
      <c r="UAP69" s="66"/>
      <c r="UAQ69" s="66"/>
      <c r="UAR69" s="66"/>
      <c r="UAS69" s="66"/>
      <c r="UAT69" s="66"/>
      <c r="UAU69" s="66"/>
      <c r="UAV69" s="66"/>
      <c r="UAW69" s="66"/>
      <c r="UAX69" s="66"/>
      <c r="UAY69" s="66"/>
      <c r="UAZ69" s="66"/>
      <c r="UBA69" s="66"/>
      <c r="UBB69" s="66"/>
      <c r="UBC69" s="66"/>
      <c r="UBD69" s="66"/>
      <c r="UBE69" s="66"/>
      <c r="UBF69" s="66"/>
      <c r="UBG69" s="66"/>
      <c r="UBH69" s="66"/>
      <c r="UBI69" s="66"/>
      <c r="UBJ69" s="66"/>
      <c r="UBK69" s="66"/>
      <c r="UBL69" s="66"/>
      <c r="UBM69" s="66"/>
      <c r="UBN69" s="66"/>
      <c r="UBO69" s="66"/>
      <c r="UBP69" s="66"/>
      <c r="UBQ69" s="66"/>
      <c r="UBR69" s="66"/>
      <c r="UBS69" s="66"/>
      <c r="UBT69" s="66"/>
      <c r="UBU69" s="66"/>
      <c r="UBV69" s="66"/>
      <c r="UBW69" s="66"/>
      <c r="UBX69" s="66"/>
      <c r="UBY69" s="66"/>
      <c r="UBZ69" s="66"/>
      <c r="UCA69" s="66"/>
      <c r="UCB69" s="66"/>
      <c r="UCC69" s="66"/>
      <c r="UCD69" s="66"/>
      <c r="UCE69" s="66"/>
      <c r="UCF69" s="66"/>
      <c r="UCG69" s="66"/>
      <c r="UCH69" s="66"/>
      <c r="UCI69" s="66"/>
      <c r="UCJ69" s="66"/>
      <c r="UCK69" s="66"/>
      <c r="UCL69" s="66"/>
      <c r="UCM69" s="66"/>
      <c r="UCN69" s="66"/>
      <c r="UCO69" s="66"/>
      <c r="UCP69" s="66"/>
      <c r="UCQ69" s="66"/>
      <c r="UCR69" s="66"/>
      <c r="UCS69" s="66"/>
      <c r="UCT69" s="66"/>
      <c r="UCU69" s="66"/>
      <c r="UCV69" s="66"/>
      <c r="UCW69" s="66"/>
      <c r="UCX69" s="66"/>
      <c r="UCY69" s="66"/>
      <c r="UCZ69" s="66"/>
      <c r="UDA69" s="66"/>
      <c r="UDB69" s="66"/>
      <c r="UDC69" s="66"/>
      <c r="UDD69" s="66"/>
      <c r="UDE69" s="66"/>
      <c r="UDF69" s="66"/>
      <c r="UDG69" s="66"/>
      <c r="UDH69" s="66"/>
      <c r="UDI69" s="66"/>
      <c r="UDJ69" s="66"/>
      <c r="UDK69" s="66"/>
      <c r="UDL69" s="66"/>
      <c r="UDM69" s="66"/>
      <c r="UDN69" s="66"/>
      <c r="UDO69" s="66"/>
      <c r="UDP69" s="66"/>
      <c r="UDQ69" s="66"/>
      <c r="UDR69" s="66"/>
      <c r="UDS69" s="66"/>
      <c r="UDT69" s="66"/>
      <c r="UDU69" s="66"/>
      <c r="UDV69" s="66"/>
      <c r="UDW69" s="66"/>
      <c r="UDX69" s="66"/>
      <c r="UDY69" s="66"/>
      <c r="UDZ69" s="66"/>
      <c r="UEA69" s="66"/>
      <c r="UEB69" s="66"/>
      <c r="UEC69" s="66"/>
      <c r="UED69" s="66"/>
      <c r="UEE69" s="66"/>
      <c r="UEF69" s="66"/>
      <c r="UEG69" s="66"/>
      <c r="UEH69" s="66"/>
      <c r="UEI69" s="66"/>
      <c r="UEJ69" s="66"/>
      <c r="UEK69" s="66"/>
      <c r="UEL69" s="66"/>
      <c r="UEM69" s="66"/>
      <c r="UEN69" s="66"/>
      <c r="UEO69" s="66"/>
      <c r="UEP69" s="66"/>
      <c r="UEQ69" s="66"/>
      <c r="UER69" s="66"/>
      <c r="UES69" s="66"/>
      <c r="UET69" s="66"/>
      <c r="UEU69" s="66"/>
      <c r="UEV69" s="66"/>
      <c r="UEW69" s="66"/>
      <c r="UEX69" s="66"/>
      <c r="UEY69" s="66"/>
      <c r="UEZ69" s="66"/>
      <c r="UFA69" s="66"/>
      <c r="UFB69" s="66"/>
      <c r="UFC69" s="66"/>
      <c r="UFD69" s="66"/>
      <c r="UFE69" s="66"/>
      <c r="UFF69" s="66"/>
      <c r="UFG69" s="66"/>
      <c r="UFH69" s="66"/>
      <c r="UFI69" s="66"/>
      <c r="UFJ69" s="66"/>
      <c r="UFK69" s="66"/>
      <c r="UFL69" s="66"/>
      <c r="UFM69" s="66"/>
      <c r="UFN69" s="66"/>
      <c r="UFO69" s="66"/>
      <c r="UFP69" s="66"/>
      <c r="UFQ69" s="66"/>
      <c r="UFR69" s="66"/>
      <c r="UFS69" s="66"/>
      <c r="UFT69" s="66"/>
      <c r="UFU69" s="66"/>
      <c r="UFV69" s="66"/>
      <c r="UFW69" s="66"/>
      <c r="UFX69" s="66"/>
      <c r="UFY69" s="66"/>
      <c r="UFZ69" s="66"/>
      <c r="UGA69" s="66"/>
      <c r="UGB69" s="66"/>
      <c r="UGC69" s="66"/>
      <c r="UGD69" s="66"/>
      <c r="UGE69" s="66"/>
      <c r="UGF69" s="66"/>
      <c r="UGG69" s="66"/>
      <c r="UGH69" s="66"/>
      <c r="UGI69" s="66"/>
      <c r="UGJ69" s="66"/>
      <c r="UGK69" s="66"/>
      <c r="UGL69" s="66"/>
      <c r="UGM69" s="66"/>
      <c r="UGN69" s="66"/>
      <c r="UGO69" s="66"/>
      <c r="UGP69" s="66"/>
      <c r="UGQ69" s="66"/>
      <c r="UGR69" s="66"/>
      <c r="UGS69" s="66"/>
      <c r="UGT69" s="66"/>
      <c r="UGU69" s="66"/>
      <c r="UGV69" s="66"/>
      <c r="UGW69" s="66"/>
      <c r="UGX69" s="66"/>
      <c r="UGY69" s="66"/>
      <c r="UGZ69" s="66"/>
      <c r="UHA69" s="66"/>
      <c r="UHB69" s="66"/>
      <c r="UHC69" s="66"/>
      <c r="UHD69" s="66"/>
      <c r="UHE69" s="66"/>
      <c r="UHF69" s="66"/>
      <c r="UHG69" s="66"/>
      <c r="UHH69" s="66"/>
      <c r="UHI69" s="66"/>
      <c r="UHJ69" s="66"/>
      <c r="UHK69" s="66"/>
      <c r="UHL69" s="66"/>
      <c r="UHM69" s="66"/>
      <c r="UHN69" s="66"/>
      <c r="UHO69" s="66"/>
      <c r="UHP69" s="66"/>
      <c r="UHQ69" s="66"/>
      <c r="UHR69" s="66"/>
      <c r="UHS69" s="66"/>
      <c r="UHT69" s="66"/>
      <c r="UHU69" s="66"/>
      <c r="UHV69" s="66"/>
      <c r="UHW69" s="66"/>
      <c r="UHX69" s="66"/>
      <c r="UHY69" s="66"/>
      <c r="UHZ69" s="66"/>
      <c r="UIA69" s="66"/>
      <c r="UIB69" s="66"/>
      <c r="UIC69" s="66"/>
      <c r="UID69" s="66"/>
      <c r="UIE69" s="66"/>
      <c r="UIF69" s="66"/>
      <c r="UIG69" s="66"/>
      <c r="UIH69" s="66"/>
      <c r="UII69" s="66"/>
      <c r="UIJ69" s="66"/>
      <c r="UIK69" s="66"/>
      <c r="UIL69" s="66"/>
      <c r="UIM69" s="66"/>
      <c r="UIN69" s="66"/>
      <c r="UIO69" s="66"/>
      <c r="UIP69" s="66"/>
      <c r="UIQ69" s="66"/>
      <c r="UIR69" s="66"/>
      <c r="UIS69" s="66"/>
      <c r="UIT69" s="66"/>
      <c r="UIU69" s="66"/>
      <c r="UIV69" s="66"/>
      <c r="UIW69" s="66"/>
      <c r="UIX69" s="66"/>
      <c r="UIY69" s="66"/>
      <c r="UIZ69" s="66"/>
      <c r="UJA69" s="66"/>
      <c r="UJB69" s="66"/>
      <c r="UJC69" s="66"/>
      <c r="UJD69" s="66"/>
      <c r="UJE69" s="66"/>
      <c r="UJF69" s="66"/>
      <c r="UJG69" s="66"/>
      <c r="UJH69" s="66"/>
      <c r="UJI69" s="66"/>
      <c r="UJJ69" s="66"/>
      <c r="UJK69" s="66"/>
      <c r="UJL69" s="66"/>
      <c r="UJM69" s="66"/>
      <c r="UJN69" s="66"/>
      <c r="UJO69" s="66"/>
      <c r="UJP69" s="66"/>
      <c r="UJQ69" s="66"/>
      <c r="UJR69" s="66"/>
      <c r="UJS69" s="66"/>
      <c r="UJT69" s="66"/>
      <c r="UJU69" s="66"/>
      <c r="UJV69" s="66"/>
      <c r="UJW69" s="66"/>
      <c r="UJX69" s="66"/>
      <c r="UJY69" s="66"/>
      <c r="UJZ69" s="66"/>
      <c r="UKA69" s="66"/>
      <c r="UKB69" s="66"/>
      <c r="UKC69" s="66"/>
      <c r="UKD69" s="66"/>
      <c r="UKE69" s="66"/>
      <c r="UKF69" s="66"/>
      <c r="UKG69" s="66"/>
      <c r="UKH69" s="66"/>
      <c r="UKI69" s="66"/>
      <c r="UKJ69" s="66"/>
      <c r="UKK69" s="66"/>
      <c r="UKL69" s="66"/>
      <c r="UKM69" s="66"/>
      <c r="UKN69" s="66"/>
      <c r="UKO69" s="66"/>
      <c r="UKP69" s="66"/>
      <c r="UKQ69" s="66"/>
      <c r="UKR69" s="66"/>
      <c r="UKS69" s="66"/>
      <c r="UKT69" s="66"/>
      <c r="UKU69" s="66"/>
      <c r="UKV69" s="66"/>
      <c r="UKW69" s="66"/>
      <c r="UKX69" s="66"/>
      <c r="UKY69" s="66"/>
      <c r="UKZ69" s="66"/>
      <c r="ULA69" s="66"/>
      <c r="ULB69" s="66"/>
      <c r="ULC69" s="66"/>
      <c r="ULD69" s="66"/>
      <c r="ULE69" s="66"/>
      <c r="ULF69" s="66"/>
      <c r="ULG69" s="66"/>
      <c r="ULH69" s="66"/>
      <c r="ULI69" s="66"/>
      <c r="ULJ69" s="66"/>
      <c r="ULK69" s="66"/>
      <c r="ULL69" s="66"/>
      <c r="ULM69" s="66"/>
      <c r="ULN69" s="66"/>
      <c r="ULO69" s="66"/>
      <c r="ULP69" s="66"/>
      <c r="ULQ69" s="66"/>
      <c r="ULR69" s="66"/>
      <c r="ULS69" s="66"/>
      <c r="ULT69" s="66"/>
      <c r="ULU69" s="66"/>
      <c r="ULV69" s="66"/>
      <c r="ULW69" s="66"/>
      <c r="ULX69" s="66"/>
      <c r="ULY69" s="66"/>
      <c r="ULZ69" s="66"/>
      <c r="UMA69" s="66"/>
      <c r="UMB69" s="66"/>
      <c r="UMC69" s="66"/>
      <c r="UMD69" s="66"/>
      <c r="UME69" s="66"/>
      <c r="UMF69" s="66"/>
      <c r="UMG69" s="66"/>
      <c r="UMH69" s="66"/>
      <c r="UMI69" s="66"/>
      <c r="UMJ69" s="66"/>
      <c r="UMK69" s="66"/>
      <c r="UML69" s="66"/>
      <c r="UMM69" s="66"/>
      <c r="UMN69" s="66"/>
      <c r="UMO69" s="66"/>
      <c r="UMP69" s="66"/>
      <c r="UMQ69" s="66"/>
      <c r="UMR69" s="66"/>
      <c r="UMS69" s="66"/>
      <c r="UMT69" s="66"/>
      <c r="UMU69" s="66"/>
      <c r="UMV69" s="66"/>
      <c r="UMW69" s="66"/>
      <c r="UMX69" s="66"/>
      <c r="UMY69" s="66"/>
      <c r="UMZ69" s="66"/>
      <c r="UNA69" s="66"/>
      <c r="UNB69" s="66"/>
      <c r="UNC69" s="66"/>
      <c r="UND69" s="66"/>
      <c r="UNE69" s="66"/>
      <c r="UNF69" s="66"/>
      <c r="UNG69" s="66"/>
      <c r="UNH69" s="66"/>
      <c r="UNI69" s="66"/>
      <c r="UNJ69" s="66"/>
      <c r="UNK69" s="66"/>
      <c r="UNL69" s="66"/>
      <c r="UNM69" s="66"/>
      <c r="UNN69" s="66"/>
      <c r="UNO69" s="66"/>
      <c r="UNP69" s="66"/>
      <c r="UNQ69" s="66"/>
      <c r="UNR69" s="66"/>
      <c r="UNS69" s="66"/>
      <c r="UNT69" s="66"/>
      <c r="UNU69" s="66"/>
      <c r="UNV69" s="66"/>
      <c r="UNW69" s="66"/>
      <c r="UNX69" s="66"/>
      <c r="UNY69" s="66"/>
      <c r="UNZ69" s="66"/>
      <c r="UOA69" s="66"/>
      <c r="UOB69" s="66"/>
      <c r="UOC69" s="66"/>
      <c r="UOD69" s="66"/>
      <c r="UOE69" s="66"/>
      <c r="UOF69" s="66"/>
      <c r="UOG69" s="66"/>
      <c r="UOH69" s="66"/>
      <c r="UOI69" s="66"/>
      <c r="UOJ69" s="66"/>
      <c r="UOK69" s="66"/>
      <c r="UOL69" s="66"/>
      <c r="UOM69" s="66"/>
      <c r="UON69" s="66"/>
      <c r="UOO69" s="66"/>
      <c r="UOP69" s="66"/>
      <c r="UOQ69" s="66"/>
      <c r="UOR69" s="66"/>
      <c r="UOS69" s="66"/>
      <c r="UOT69" s="66"/>
      <c r="UOU69" s="66"/>
      <c r="UOV69" s="66"/>
      <c r="UOW69" s="66"/>
      <c r="UOX69" s="66"/>
      <c r="UOY69" s="66"/>
      <c r="UOZ69" s="66"/>
      <c r="UPA69" s="66"/>
      <c r="UPB69" s="66"/>
      <c r="UPC69" s="66"/>
      <c r="UPD69" s="66"/>
      <c r="UPE69" s="66"/>
      <c r="UPF69" s="66"/>
      <c r="UPG69" s="66"/>
      <c r="UPH69" s="66"/>
      <c r="UPI69" s="66"/>
      <c r="UPJ69" s="66"/>
      <c r="UPK69" s="66"/>
      <c r="UPL69" s="66"/>
      <c r="UPM69" s="66"/>
      <c r="UPN69" s="66"/>
      <c r="UPO69" s="66"/>
      <c r="UPP69" s="66"/>
      <c r="UPQ69" s="66"/>
      <c r="UPR69" s="66"/>
      <c r="UPS69" s="66"/>
      <c r="UPT69" s="66"/>
      <c r="UPU69" s="66"/>
      <c r="UPV69" s="66"/>
      <c r="UPW69" s="66"/>
      <c r="UPX69" s="66"/>
      <c r="UPY69" s="66"/>
      <c r="UPZ69" s="66"/>
      <c r="UQA69" s="66"/>
      <c r="UQB69" s="66"/>
      <c r="UQC69" s="66"/>
      <c r="UQD69" s="66"/>
      <c r="UQE69" s="66"/>
      <c r="UQF69" s="66"/>
      <c r="UQG69" s="66"/>
      <c r="UQH69" s="66"/>
      <c r="UQI69" s="66"/>
      <c r="UQJ69" s="66"/>
      <c r="UQK69" s="66"/>
      <c r="UQL69" s="66"/>
      <c r="UQM69" s="66"/>
      <c r="UQN69" s="66"/>
      <c r="UQO69" s="66"/>
      <c r="UQP69" s="66"/>
      <c r="UQQ69" s="66"/>
      <c r="UQR69" s="66"/>
      <c r="UQS69" s="66"/>
      <c r="UQT69" s="66"/>
      <c r="UQU69" s="66"/>
      <c r="UQV69" s="66"/>
      <c r="UQW69" s="66"/>
      <c r="UQX69" s="66"/>
      <c r="UQY69" s="66"/>
      <c r="UQZ69" s="66"/>
      <c r="URA69" s="66"/>
      <c r="URB69" s="66"/>
      <c r="URC69" s="66"/>
      <c r="URD69" s="66"/>
      <c r="URE69" s="66"/>
      <c r="URF69" s="66"/>
      <c r="URG69" s="66"/>
      <c r="URH69" s="66"/>
      <c r="URI69" s="66"/>
      <c r="URJ69" s="66"/>
      <c r="URK69" s="66"/>
      <c r="URL69" s="66"/>
      <c r="URM69" s="66"/>
      <c r="URN69" s="66"/>
      <c r="URO69" s="66"/>
      <c r="URP69" s="66"/>
      <c r="URQ69" s="66"/>
      <c r="URR69" s="66"/>
      <c r="URS69" s="66"/>
      <c r="URT69" s="66"/>
      <c r="URU69" s="66"/>
      <c r="URV69" s="66"/>
      <c r="URW69" s="66"/>
      <c r="URX69" s="66"/>
      <c r="URY69" s="66"/>
      <c r="URZ69" s="66"/>
      <c r="USA69" s="66"/>
      <c r="USB69" s="66"/>
      <c r="USC69" s="66"/>
      <c r="USD69" s="66"/>
      <c r="USE69" s="66"/>
      <c r="USF69" s="66"/>
      <c r="USG69" s="66"/>
      <c r="USH69" s="66"/>
      <c r="USI69" s="66"/>
      <c r="USJ69" s="66"/>
      <c r="USK69" s="66"/>
      <c r="USL69" s="66"/>
      <c r="USM69" s="66"/>
      <c r="USN69" s="66"/>
      <c r="USO69" s="66"/>
      <c r="USP69" s="66"/>
      <c r="USQ69" s="66"/>
      <c r="USR69" s="66"/>
      <c r="USS69" s="66"/>
      <c r="UST69" s="66"/>
      <c r="USU69" s="66"/>
      <c r="USV69" s="66"/>
      <c r="USW69" s="66"/>
      <c r="USX69" s="66"/>
      <c r="USY69" s="66"/>
      <c r="USZ69" s="66"/>
      <c r="UTA69" s="66"/>
      <c r="UTB69" s="66"/>
      <c r="UTC69" s="66"/>
      <c r="UTD69" s="66"/>
      <c r="UTE69" s="66"/>
      <c r="UTF69" s="66"/>
      <c r="UTG69" s="66"/>
      <c r="UTH69" s="66"/>
      <c r="UTI69" s="66"/>
      <c r="UTJ69" s="66"/>
      <c r="UTK69" s="66"/>
      <c r="UTL69" s="66"/>
      <c r="UTM69" s="66"/>
      <c r="UTN69" s="66"/>
      <c r="UTO69" s="66"/>
      <c r="UTP69" s="66"/>
      <c r="UTQ69" s="66"/>
      <c r="UTR69" s="66"/>
      <c r="UTS69" s="66"/>
      <c r="UTT69" s="66"/>
      <c r="UTU69" s="66"/>
      <c r="UTV69" s="66"/>
      <c r="UTW69" s="66"/>
      <c r="UTX69" s="66"/>
      <c r="UTY69" s="66"/>
      <c r="UTZ69" s="66"/>
      <c r="UUA69" s="66"/>
      <c r="UUB69" s="66"/>
      <c r="UUC69" s="66"/>
      <c r="UUD69" s="66"/>
      <c r="UUE69" s="66"/>
      <c r="UUF69" s="66"/>
      <c r="UUG69" s="66"/>
      <c r="UUH69" s="66"/>
      <c r="UUI69" s="66"/>
      <c r="UUJ69" s="66"/>
      <c r="UUK69" s="66"/>
      <c r="UUL69" s="66"/>
      <c r="UUM69" s="66"/>
      <c r="UUN69" s="66"/>
      <c r="UUO69" s="66"/>
      <c r="UUP69" s="66"/>
      <c r="UUQ69" s="66"/>
      <c r="UUR69" s="66"/>
      <c r="UUS69" s="66"/>
      <c r="UUT69" s="66"/>
      <c r="UUU69" s="66"/>
      <c r="UUV69" s="66"/>
      <c r="UUW69" s="66"/>
      <c r="UUX69" s="66"/>
      <c r="UUY69" s="66"/>
      <c r="UUZ69" s="66"/>
      <c r="UVA69" s="66"/>
      <c r="UVB69" s="66"/>
      <c r="UVC69" s="66"/>
      <c r="UVD69" s="66"/>
      <c r="UVE69" s="66"/>
      <c r="UVF69" s="66"/>
      <c r="UVG69" s="66"/>
      <c r="UVH69" s="66"/>
      <c r="UVI69" s="66"/>
      <c r="UVJ69" s="66"/>
      <c r="UVK69" s="66"/>
      <c r="UVL69" s="66"/>
      <c r="UVM69" s="66"/>
      <c r="UVN69" s="66"/>
      <c r="UVO69" s="66"/>
      <c r="UVP69" s="66"/>
      <c r="UVQ69" s="66"/>
      <c r="UVR69" s="66"/>
      <c r="UVS69" s="66"/>
      <c r="UVT69" s="66"/>
      <c r="UVU69" s="66"/>
      <c r="UVV69" s="66"/>
      <c r="UVW69" s="66"/>
      <c r="UVX69" s="66"/>
      <c r="UVY69" s="66"/>
      <c r="UVZ69" s="66"/>
      <c r="UWA69" s="66"/>
      <c r="UWB69" s="66"/>
      <c r="UWC69" s="66"/>
      <c r="UWD69" s="66"/>
      <c r="UWE69" s="66"/>
      <c r="UWF69" s="66"/>
      <c r="UWG69" s="66"/>
      <c r="UWH69" s="66"/>
      <c r="UWI69" s="66"/>
      <c r="UWJ69" s="66"/>
      <c r="UWK69" s="66"/>
      <c r="UWL69" s="66"/>
      <c r="UWM69" s="66"/>
      <c r="UWN69" s="66"/>
      <c r="UWO69" s="66"/>
      <c r="UWP69" s="66"/>
      <c r="UWQ69" s="66"/>
      <c r="UWR69" s="66"/>
      <c r="UWS69" s="66"/>
      <c r="UWT69" s="66"/>
      <c r="UWU69" s="66"/>
      <c r="UWV69" s="66"/>
      <c r="UWW69" s="66"/>
      <c r="UWX69" s="66"/>
      <c r="UWY69" s="66"/>
      <c r="UWZ69" s="66"/>
      <c r="UXA69" s="66"/>
      <c r="UXB69" s="66"/>
      <c r="UXC69" s="66"/>
      <c r="UXD69" s="66"/>
      <c r="UXE69" s="66"/>
      <c r="UXF69" s="66"/>
      <c r="UXG69" s="66"/>
      <c r="UXH69" s="66"/>
      <c r="UXI69" s="66"/>
      <c r="UXJ69" s="66"/>
      <c r="UXK69" s="66"/>
      <c r="UXL69" s="66"/>
      <c r="UXM69" s="66"/>
      <c r="UXN69" s="66"/>
      <c r="UXO69" s="66"/>
      <c r="UXP69" s="66"/>
      <c r="UXQ69" s="66"/>
      <c r="UXR69" s="66"/>
      <c r="UXS69" s="66"/>
      <c r="UXT69" s="66"/>
      <c r="UXU69" s="66"/>
      <c r="UXV69" s="66"/>
      <c r="UXW69" s="66"/>
      <c r="UXX69" s="66"/>
      <c r="UXY69" s="66"/>
      <c r="UXZ69" s="66"/>
      <c r="UYA69" s="66"/>
      <c r="UYB69" s="66"/>
      <c r="UYC69" s="66"/>
      <c r="UYD69" s="66"/>
      <c r="UYE69" s="66"/>
      <c r="UYF69" s="66"/>
      <c r="UYG69" s="66"/>
      <c r="UYH69" s="66"/>
      <c r="UYI69" s="66"/>
      <c r="UYJ69" s="66"/>
      <c r="UYK69" s="66"/>
      <c r="UYL69" s="66"/>
      <c r="UYM69" s="66"/>
      <c r="UYN69" s="66"/>
      <c r="UYO69" s="66"/>
      <c r="UYP69" s="66"/>
      <c r="UYQ69" s="66"/>
      <c r="UYR69" s="66"/>
      <c r="UYS69" s="66"/>
      <c r="UYT69" s="66"/>
      <c r="UYU69" s="66"/>
      <c r="UYV69" s="66"/>
      <c r="UYW69" s="66"/>
      <c r="UYX69" s="66"/>
      <c r="UYY69" s="66"/>
      <c r="UYZ69" s="66"/>
      <c r="UZA69" s="66"/>
      <c r="UZB69" s="66"/>
      <c r="UZC69" s="66"/>
      <c r="UZD69" s="66"/>
      <c r="UZE69" s="66"/>
      <c r="UZF69" s="66"/>
      <c r="UZG69" s="66"/>
      <c r="UZH69" s="66"/>
      <c r="UZI69" s="66"/>
      <c r="UZJ69" s="66"/>
      <c r="UZK69" s="66"/>
      <c r="UZL69" s="66"/>
      <c r="UZM69" s="66"/>
      <c r="UZN69" s="66"/>
      <c r="UZO69" s="66"/>
      <c r="UZP69" s="66"/>
      <c r="UZQ69" s="66"/>
      <c r="UZR69" s="66"/>
      <c r="UZS69" s="66"/>
      <c r="UZT69" s="66"/>
      <c r="UZU69" s="66"/>
      <c r="UZV69" s="66"/>
      <c r="UZW69" s="66"/>
      <c r="UZX69" s="66"/>
      <c r="UZY69" s="66"/>
      <c r="UZZ69" s="66"/>
      <c r="VAA69" s="66"/>
      <c r="VAB69" s="66"/>
      <c r="VAC69" s="66"/>
      <c r="VAD69" s="66"/>
      <c r="VAE69" s="66"/>
      <c r="VAF69" s="66"/>
      <c r="VAG69" s="66"/>
      <c r="VAH69" s="66"/>
      <c r="VAI69" s="66"/>
      <c r="VAJ69" s="66"/>
      <c r="VAK69" s="66"/>
      <c r="VAL69" s="66"/>
      <c r="VAM69" s="66"/>
      <c r="VAN69" s="66"/>
      <c r="VAO69" s="66"/>
      <c r="VAP69" s="66"/>
      <c r="VAQ69" s="66"/>
      <c r="VAR69" s="66"/>
      <c r="VAS69" s="66"/>
      <c r="VAT69" s="66"/>
      <c r="VAU69" s="66"/>
      <c r="VAV69" s="66"/>
      <c r="VAW69" s="66"/>
      <c r="VAX69" s="66"/>
      <c r="VAY69" s="66"/>
      <c r="VAZ69" s="66"/>
      <c r="VBA69" s="66"/>
      <c r="VBB69" s="66"/>
      <c r="VBC69" s="66"/>
      <c r="VBD69" s="66"/>
      <c r="VBE69" s="66"/>
      <c r="VBF69" s="66"/>
      <c r="VBG69" s="66"/>
      <c r="VBH69" s="66"/>
      <c r="VBI69" s="66"/>
      <c r="VBJ69" s="66"/>
      <c r="VBK69" s="66"/>
      <c r="VBL69" s="66"/>
      <c r="VBM69" s="66"/>
      <c r="VBN69" s="66"/>
      <c r="VBO69" s="66"/>
      <c r="VBP69" s="66"/>
      <c r="VBQ69" s="66"/>
      <c r="VBR69" s="66"/>
      <c r="VBS69" s="66"/>
      <c r="VBT69" s="66"/>
      <c r="VBU69" s="66"/>
      <c r="VBV69" s="66"/>
      <c r="VBW69" s="66"/>
      <c r="VBX69" s="66"/>
      <c r="VBY69" s="66"/>
      <c r="VBZ69" s="66"/>
      <c r="VCA69" s="66"/>
      <c r="VCB69" s="66"/>
      <c r="VCC69" s="66"/>
      <c r="VCD69" s="66"/>
      <c r="VCE69" s="66"/>
      <c r="VCF69" s="66"/>
      <c r="VCG69" s="66"/>
      <c r="VCH69" s="66"/>
      <c r="VCI69" s="66"/>
      <c r="VCJ69" s="66"/>
      <c r="VCK69" s="66"/>
      <c r="VCL69" s="66"/>
      <c r="VCM69" s="66"/>
      <c r="VCN69" s="66"/>
      <c r="VCO69" s="66"/>
      <c r="VCP69" s="66"/>
      <c r="VCQ69" s="66"/>
      <c r="VCR69" s="66"/>
      <c r="VCS69" s="66"/>
      <c r="VCT69" s="66"/>
      <c r="VCU69" s="66"/>
      <c r="VCV69" s="66"/>
      <c r="VCW69" s="66"/>
      <c r="VCX69" s="66"/>
      <c r="VCY69" s="66"/>
      <c r="VCZ69" s="66"/>
      <c r="VDA69" s="66"/>
      <c r="VDB69" s="66"/>
      <c r="VDC69" s="66"/>
      <c r="VDD69" s="66"/>
      <c r="VDE69" s="66"/>
      <c r="VDF69" s="66"/>
      <c r="VDG69" s="66"/>
      <c r="VDH69" s="66"/>
      <c r="VDI69" s="66"/>
      <c r="VDJ69" s="66"/>
      <c r="VDK69" s="66"/>
      <c r="VDL69" s="66"/>
      <c r="VDM69" s="66"/>
      <c r="VDN69" s="66"/>
      <c r="VDO69" s="66"/>
      <c r="VDP69" s="66"/>
      <c r="VDQ69" s="66"/>
      <c r="VDR69" s="66"/>
      <c r="VDS69" s="66"/>
      <c r="VDT69" s="66"/>
      <c r="VDU69" s="66"/>
      <c r="VDV69" s="66"/>
      <c r="VDW69" s="66"/>
      <c r="VDX69" s="66"/>
      <c r="VDY69" s="66"/>
      <c r="VDZ69" s="66"/>
      <c r="VEA69" s="66"/>
      <c r="VEB69" s="66"/>
      <c r="VEC69" s="66"/>
      <c r="VED69" s="66"/>
      <c r="VEE69" s="66"/>
      <c r="VEF69" s="66"/>
      <c r="VEG69" s="66"/>
      <c r="VEH69" s="66"/>
      <c r="VEI69" s="66"/>
      <c r="VEJ69" s="66"/>
      <c r="VEK69" s="66"/>
      <c r="VEL69" s="66"/>
      <c r="VEM69" s="66"/>
      <c r="VEN69" s="66"/>
      <c r="VEO69" s="66"/>
      <c r="VEP69" s="66"/>
      <c r="VEQ69" s="66"/>
      <c r="VER69" s="66"/>
      <c r="VES69" s="66"/>
      <c r="VET69" s="66"/>
      <c r="VEU69" s="66"/>
      <c r="VEV69" s="66"/>
      <c r="VEW69" s="66"/>
      <c r="VEX69" s="66"/>
      <c r="VEY69" s="66"/>
      <c r="VEZ69" s="66"/>
      <c r="VFA69" s="66"/>
      <c r="VFB69" s="66"/>
      <c r="VFC69" s="66"/>
      <c r="VFD69" s="66"/>
      <c r="VFE69" s="66"/>
      <c r="VFF69" s="66"/>
      <c r="VFG69" s="66"/>
      <c r="VFH69" s="66"/>
      <c r="VFI69" s="66"/>
      <c r="VFJ69" s="66"/>
      <c r="VFK69" s="66"/>
      <c r="VFL69" s="66"/>
      <c r="VFM69" s="66"/>
      <c r="VFN69" s="66"/>
      <c r="VFO69" s="66"/>
      <c r="VFP69" s="66"/>
      <c r="VFQ69" s="66"/>
      <c r="VFR69" s="66"/>
      <c r="VFS69" s="66"/>
      <c r="VFT69" s="66"/>
      <c r="VFU69" s="66"/>
      <c r="VFV69" s="66"/>
      <c r="VFW69" s="66"/>
      <c r="VFX69" s="66"/>
      <c r="VFY69" s="66"/>
      <c r="VFZ69" s="66"/>
      <c r="VGA69" s="66"/>
      <c r="VGB69" s="66"/>
      <c r="VGC69" s="66"/>
      <c r="VGD69" s="66"/>
      <c r="VGE69" s="66"/>
      <c r="VGF69" s="66"/>
      <c r="VGG69" s="66"/>
      <c r="VGH69" s="66"/>
      <c r="VGI69" s="66"/>
      <c r="VGJ69" s="66"/>
      <c r="VGK69" s="66"/>
      <c r="VGL69" s="66"/>
      <c r="VGM69" s="66"/>
      <c r="VGN69" s="66"/>
      <c r="VGO69" s="66"/>
      <c r="VGP69" s="66"/>
      <c r="VGQ69" s="66"/>
      <c r="VGR69" s="66"/>
      <c r="VGS69" s="66"/>
      <c r="VGT69" s="66"/>
      <c r="VGU69" s="66"/>
      <c r="VGV69" s="66"/>
      <c r="VGW69" s="66"/>
      <c r="VGX69" s="66"/>
      <c r="VGY69" s="66"/>
      <c r="VGZ69" s="66"/>
      <c r="VHA69" s="66"/>
      <c r="VHB69" s="66"/>
      <c r="VHC69" s="66"/>
      <c r="VHD69" s="66"/>
      <c r="VHE69" s="66"/>
      <c r="VHF69" s="66"/>
      <c r="VHG69" s="66"/>
      <c r="VHH69" s="66"/>
      <c r="VHI69" s="66"/>
      <c r="VHJ69" s="66"/>
      <c r="VHK69" s="66"/>
      <c r="VHL69" s="66"/>
      <c r="VHM69" s="66"/>
      <c r="VHN69" s="66"/>
      <c r="VHO69" s="66"/>
      <c r="VHP69" s="66"/>
      <c r="VHQ69" s="66"/>
      <c r="VHR69" s="66"/>
      <c r="VHS69" s="66"/>
      <c r="VHT69" s="66"/>
      <c r="VHU69" s="66"/>
      <c r="VHV69" s="66"/>
      <c r="VHW69" s="66"/>
      <c r="VHX69" s="66"/>
      <c r="VHY69" s="66"/>
      <c r="VHZ69" s="66"/>
      <c r="VIA69" s="66"/>
      <c r="VIB69" s="66"/>
      <c r="VIC69" s="66"/>
      <c r="VID69" s="66"/>
      <c r="VIE69" s="66"/>
      <c r="VIF69" s="66"/>
      <c r="VIG69" s="66"/>
      <c r="VIH69" s="66"/>
      <c r="VII69" s="66"/>
      <c r="VIJ69" s="66"/>
      <c r="VIK69" s="66"/>
      <c r="VIL69" s="66"/>
      <c r="VIM69" s="66"/>
      <c r="VIN69" s="66"/>
      <c r="VIO69" s="66"/>
      <c r="VIP69" s="66"/>
      <c r="VIQ69" s="66"/>
      <c r="VIR69" s="66"/>
      <c r="VIS69" s="66"/>
      <c r="VIT69" s="66"/>
      <c r="VIU69" s="66"/>
      <c r="VIV69" s="66"/>
      <c r="VIW69" s="66"/>
      <c r="VIX69" s="66"/>
      <c r="VIY69" s="66"/>
      <c r="VIZ69" s="66"/>
      <c r="VJA69" s="66"/>
      <c r="VJB69" s="66"/>
      <c r="VJC69" s="66"/>
      <c r="VJD69" s="66"/>
      <c r="VJE69" s="66"/>
      <c r="VJF69" s="66"/>
      <c r="VJG69" s="66"/>
      <c r="VJH69" s="66"/>
      <c r="VJI69" s="66"/>
      <c r="VJJ69" s="66"/>
      <c r="VJK69" s="66"/>
      <c r="VJL69" s="66"/>
      <c r="VJM69" s="66"/>
      <c r="VJN69" s="66"/>
      <c r="VJO69" s="66"/>
      <c r="VJP69" s="66"/>
      <c r="VJQ69" s="66"/>
      <c r="VJR69" s="66"/>
      <c r="VJS69" s="66"/>
      <c r="VJT69" s="66"/>
      <c r="VJU69" s="66"/>
      <c r="VJV69" s="66"/>
      <c r="VJW69" s="66"/>
      <c r="VJX69" s="66"/>
      <c r="VJY69" s="66"/>
      <c r="VJZ69" s="66"/>
      <c r="VKA69" s="66"/>
      <c r="VKB69" s="66"/>
      <c r="VKC69" s="66"/>
      <c r="VKD69" s="66"/>
      <c r="VKE69" s="66"/>
      <c r="VKF69" s="66"/>
      <c r="VKG69" s="66"/>
      <c r="VKH69" s="66"/>
      <c r="VKI69" s="66"/>
      <c r="VKJ69" s="66"/>
      <c r="VKK69" s="66"/>
      <c r="VKL69" s="66"/>
      <c r="VKM69" s="66"/>
      <c r="VKN69" s="66"/>
      <c r="VKO69" s="66"/>
      <c r="VKP69" s="66"/>
      <c r="VKQ69" s="66"/>
      <c r="VKR69" s="66"/>
      <c r="VKS69" s="66"/>
      <c r="VKT69" s="66"/>
      <c r="VKU69" s="66"/>
      <c r="VKV69" s="66"/>
      <c r="VKW69" s="66"/>
      <c r="VKX69" s="66"/>
      <c r="VKY69" s="66"/>
      <c r="VKZ69" s="66"/>
      <c r="VLA69" s="66"/>
      <c r="VLB69" s="66"/>
      <c r="VLC69" s="66"/>
      <c r="VLD69" s="66"/>
      <c r="VLE69" s="66"/>
      <c r="VLF69" s="66"/>
      <c r="VLG69" s="66"/>
      <c r="VLH69" s="66"/>
      <c r="VLI69" s="66"/>
      <c r="VLJ69" s="66"/>
      <c r="VLK69" s="66"/>
      <c r="VLL69" s="66"/>
      <c r="VLM69" s="66"/>
      <c r="VLN69" s="66"/>
      <c r="VLO69" s="66"/>
      <c r="VLP69" s="66"/>
      <c r="VLQ69" s="66"/>
      <c r="VLR69" s="66"/>
      <c r="VLS69" s="66"/>
      <c r="VLT69" s="66"/>
      <c r="VLU69" s="66"/>
      <c r="VLV69" s="66"/>
      <c r="VLW69" s="66"/>
      <c r="VLX69" s="66"/>
      <c r="VLY69" s="66"/>
      <c r="VLZ69" s="66"/>
      <c r="VMA69" s="66"/>
      <c r="VMB69" s="66"/>
      <c r="VMC69" s="66"/>
      <c r="VMD69" s="66"/>
      <c r="VME69" s="66"/>
      <c r="VMF69" s="66"/>
      <c r="VMG69" s="66"/>
      <c r="VMH69" s="66"/>
      <c r="VMI69" s="66"/>
      <c r="VMJ69" s="66"/>
      <c r="VMK69" s="66"/>
      <c r="VML69" s="66"/>
      <c r="VMM69" s="66"/>
      <c r="VMN69" s="66"/>
      <c r="VMO69" s="66"/>
      <c r="VMP69" s="66"/>
      <c r="VMQ69" s="66"/>
      <c r="VMR69" s="66"/>
      <c r="VMS69" s="66"/>
      <c r="VMT69" s="66"/>
      <c r="VMU69" s="66"/>
      <c r="VMV69" s="66"/>
      <c r="VMW69" s="66"/>
      <c r="VMX69" s="66"/>
      <c r="VMY69" s="66"/>
      <c r="VMZ69" s="66"/>
      <c r="VNA69" s="66"/>
      <c r="VNB69" s="66"/>
      <c r="VNC69" s="66"/>
      <c r="VND69" s="66"/>
      <c r="VNE69" s="66"/>
      <c r="VNF69" s="66"/>
      <c r="VNG69" s="66"/>
      <c r="VNH69" s="66"/>
      <c r="VNI69" s="66"/>
      <c r="VNJ69" s="66"/>
      <c r="VNK69" s="66"/>
      <c r="VNL69" s="66"/>
      <c r="VNM69" s="66"/>
      <c r="VNN69" s="66"/>
      <c r="VNO69" s="66"/>
      <c r="VNP69" s="66"/>
      <c r="VNQ69" s="66"/>
      <c r="VNR69" s="66"/>
      <c r="VNS69" s="66"/>
      <c r="VNT69" s="66"/>
      <c r="VNU69" s="66"/>
      <c r="VNV69" s="66"/>
      <c r="VNW69" s="66"/>
      <c r="VNX69" s="66"/>
      <c r="VNY69" s="66"/>
      <c r="VNZ69" s="66"/>
      <c r="VOA69" s="66"/>
      <c r="VOB69" s="66"/>
      <c r="VOC69" s="66"/>
      <c r="VOD69" s="66"/>
      <c r="VOE69" s="66"/>
      <c r="VOF69" s="66"/>
      <c r="VOG69" s="66"/>
      <c r="VOH69" s="66"/>
      <c r="VOI69" s="66"/>
      <c r="VOJ69" s="66"/>
      <c r="VOK69" s="66"/>
      <c r="VOL69" s="66"/>
      <c r="VOM69" s="66"/>
      <c r="VON69" s="66"/>
      <c r="VOO69" s="66"/>
      <c r="VOP69" s="66"/>
      <c r="VOQ69" s="66"/>
      <c r="VOR69" s="66"/>
      <c r="VOS69" s="66"/>
      <c r="VOT69" s="66"/>
      <c r="VOU69" s="66"/>
      <c r="VOV69" s="66"/>
      <c r="VOW69" s="66"/>
      <c r="VOX69" s="66"/>
      <c r="VOY69" s="66"/>
      <c r="VOZ69" s="66"/>
      <c r="VPA69" s="66"/>
      <c r="VPB69" s="66"/>
      <c r="VPC69" s="66"/>
      <c r="VPD69" s="66"/>
      <c r="VPE69" s="66"/>
      <c r="VPF69" s="66"/>
      <c r="VPG69" s="66"/>
      <c r="VPH69" s="66"/>
      <c r="VPI69" s="66"/>
      <c r="VPJ69" s="66"/>
      <c r="VPK69" s="66"/>
      <c r="VPL69" s="66"/>
      <c r="VPM69" s="66"/>
      <c r="VPN69" s="66"/>
      <c r="VPO69" s="66"/>
      <c r="VPP69" s="66"/>
      <c r="VPQ69" s="66"/>
      <c r="VPR69" s="66"/>
      <c r="VPS69" s="66"/>
      <c r="VPT69" s="66"/>
      <c r="VPU69" s="66"/>
      <c r="VPV69" s="66"/>
      <c r="VPW69" s="66"/>
      <c r="VPX69" s="66"/>
      <c r="VPY69" s="66"/>
      <c r="VPZ69" s="66"/>
      <c r="VQA69" s="66"/>
      <c r="VQB69" s="66"/>
      <c r="VQC69" s="66"/>
      <c r="VQD69" s="66"/>
      <c r="VQE69" s="66"/>
      <c r="VQF69" s="66"/>
      <c r="VQG69" s="66"/>
      <c r="VQH69" s="66"/>
      <c r="VQI69" s="66"/>
      <c r="VQJ69" s="66"/>
      <c r="VQK69" s="66"/>
      <c r="VQL69" s="66"/>
      <c r="VQM69" s="66"/>
      <c r="VQN69" s="66"/>
      <c r="VQO69" s="66"/>
      <c r="VQP69" s="66"/>
      <c r="VQQ69" s="66"/>
      <c r="VQR69" s="66"/>
      <c r="VQS69" s="66"/>
      <c r="VQT69" s="66"/>
      <c r="VQU69" s="66"/>
      <c r="VQV69" s="66"/>
      <c r="VQW69" s="66"/>
      <c r="VQX69" s="66"/>
      <c r="VQY69" s="66"/>
      <c r="VQZ69" s="66"/>
      <c r="VRA69" s="66"/>
      <c r="VRB69" s="66"/>
      <c r="VRC69" s="66"/>
      <c r="VRD69" s="66"/>
      <c r="VRE69" s="66"/>
      <c r="VRF69" s="66"/>
      <c r="VRG69" s="66"/>
      <c r="VRH69" s="66"/>
      <c r="VRI69" s="66"/>
      <c r="VRJ69" s="66"/>
      <c r="VRK69" s="66"/>
      <c r="VRL69" s="66"/>
      <c r="VRM69" s="66"/>
      <c r="VRN69" s="66"/>
      <c r="VRO69" s="66"/>
      <c r="VRP69" s="66"/>
      <c r="VRQ69" s="66"/>
      <c r="VRR69" s="66"/>
      <c r="VRS69" s="66"/>
      <c r="VRT69" s="66"/>
      <c r="VRU69" s="66"/>
      <c r="VRV69" s="66"/>
      <c r="VRW69" s="66"/>
      <c r="VRX69" s="66"/>
      <c r="VRY69" s="66"/>
      <c r="VRZ69" s="66"/>
      <c r="VSA69" s="66"/>
      <c r="VSB69" s="66"/>
      <c r="VSC69" s="66"/>
      <c r="VSD69" s="66"/>
      <c r="VSE69" s="66"/>
      <c r="VSF69" s="66"/>
      <c r="VSG69" s="66"/>
      <c r="VSH69" s="66"/>
      <c r="VSI69" s="66"/>
      <c r="VSJ69" s="66"/>
      <c r="VSK69" s="66"/>
      <c r="VSL69" s="66"/>
      <c r="VSM69" s="66"/>
      <c r="VSN69" s="66"/>
      <c r="VSO69" s="66"/>
      <c r="VSP69" s="66"/>
      <c r="VSQ69" s="66"/>
      <c r="VSR69" s="66"/>
      <c r="VSS69" s="66"/>
      <c r="VST69" s="66"/>
      <c r="VSU69" s="66"/>
      <c r="VSV69" s="66"/>
      <c r="VSW69" s="66"/>
      <c r="VSX69" s="66"/>
      <c r="VSY69" s="66"/>
      <c r="VSZ69" s="66"/>
      <c r="VTA69" s="66"/>
      <c r="VTB69" s="66"/>
      <c r="VTC69" s="66"/>
      <c r="VTD69" s="66"/>
      <c r="VTE69" s="66"/>
      <c r="VTF69" s="66"/>
      <c r="VTG69" s="66"/>
      <c r="VTH69" s="66"/>
      <c r="VTI69" s="66"/>
      <c r="VTJ69" s="66"/>
      <c r="VTK69" s="66"/>
      <c r="VTL69" s="66"/>
      <c r="VTM69" s="66"/>
      <c r="VTN69" s="66"/>
      <c r="VTO69" s="66"/>
      <c r="VTP69" s="66"/>
      <c r="VTQ69" s="66"/>
      <c r="VTR69" s="66"/>
      <c r="VTS69" s="66"/>
      <c r="VTT69" s="66"/>
      <c r="VTU69" s="66"/>
      <c r="VTV69" s="66"/>
      <c r="VTW69" s="66"/>
      <c r="VTX69" s="66"/>
      <c r="VTY69" s="66"/>
      <c r="VTZ69" s="66"/>
      <c r="VUA69" s="66"/>
      <c r="VUB69" s="66"/>
      <c r="VUC69" s="66"/>
      <c r="VUD69" s="66"/>
      <c r="VUE69" s="66"/>
      <c r="VUF69" s="66"/>
      <c r="VUG69" s="66"/>
      <c r="VUH69" s="66"/>
      <c r="VUI69" s="66"/>
      <c r="VUJ69" s="66"/>
      <c r="VUK69" s="66"/>
      <c r="VUL69" s="66"/>
      <c r="VUM69" s="66"/>
      <c r="VUN69" s="66"/>
      <c r="VUO69" s="66"/>
      <c r="VUP69" s="66"/>
      <c r="VUQ69" s="66"/>
      <c r="VUR69" s="66"/>
      <c r="VUS69" s="66"/>
      <c r="VUT69" s="66"/>
      <c r="VUU69" s="66"/>
      <c r="VUV69" s="66"/>
      <c r="VUW69" s="66"/>
      <c r="VUX69" s="66"/>
      <c r="VUY69" s="66"/>
      <c r="VUZ69" s="66"/>
      <c r="VVA69" s="66"/>
      <c r="VVB69" s="66"/>
      <c r="VVC69" s="66"/>
      <c r="VVD69" s="66"/>
      <c r="VVE69" s="66"/>
      <c r="VVF69" s="66"/>
      <c r="VVG69" s="66"/>
      <c r="VVH69" s="66"/>
      <c r="VVI69" s="66"/>
      <c r="VVJ69" s="66"/>
      <c r="VVK69" s="66"/>
      <c r="VVL69" s="66"/>
      <c r="VVM69" s="66"/>
      <c r="VVN69" s="66"/>
      <c r="VVO69" s="66"/>
      <c r="VVP69" s="66"/>
      <c r="VVQ69" s="66"/>
      <c r="VVR69" s="66"/>
      <c r="VVS69" s="66"/>
      <c r="VVT69" s="66"/>
      <c r="VVU69" s="66"/>
      <c r="VVV69" s="66"/>
      <c r="VVW69" s="66"/>
      <c r="VVX69" s="66"/>
      <c r="VVY69" s="66"/>
      <c r="VVZ69" s="66"/>
      <c r="VWA69" s="66"/>
      <c r="VWB69" s="66"/>
      <c r="VWC69" s="66"/>
      <c r="VWD69" s="66"/>
      <c r="VWE69" s="66"/>
      <c r="VWF69" s="66"/>
      <c r="VWG69" s="66"/>
      <c r="VWH69" s="66"/>
      <c r="VWI69" s="66"/>
      <c r="VWJ69" s="66"/>
      <c r="VWK69" s="66"/>
      <c r="VWL69" s="66"/>
      <c r="VWM69" s="66"/>
      <c r="VWN69" s="66"/>
      <c r="VWO69" s="66"/>
      <c r="VWP69" s="66"/>
      <c r="VWQ69" s="66"/>
      <c r="VWR69" s="66"/>
      <c r="VWS69" s="66"/>
      <c r="VWT69" s="66"/>
      <c r="VWU69" s="66"/>
      <c r="VWV69" s="66"/>
      <c r="VWW69" s="66"/>
      <c r="VWX69" s="66"/>
      <c r="VWY69" s="66"/>
      <c r="VWZ69" s="66"/>
      <c r="VXA69" s="66"/>
      <c r="VXB69" s="66"/>
      <c r="VXC69" s="66"/>
      <c r="VXD69" s="66"/>
      <c r="VXE69" s="66"/>
      <c r="VXF69" s="66"/>
      <c r="VXG69" s="66"/>
      <c r="VXH69" s="66"/>
      <c r="VXI69" s="66"/>
      <c r="VXJ69" s="66"/>
      <c r="VXK69" s="66"/>
      <c r="VXL69" s="66"/>
      <c r="VXM69" s="66"/>
      <c r="VXN69" s="66"/>
      <c r="VXO69" s="66"/>
      <c r="VXP69" s="66"/>
      <c r="VXQ69" s="66"/>
      <c r="VXR69" s="66"/>
      <c r="VXS69" s="66"/>
      <c r="VXT69" s="66"/>
      <c r="VXU69" s="66"/>
      <c r="VXV69" s="66"/>
      <c r="VXW69" s="66"/>
      <c r="VXX69" s="66"/>
      <c r="VXY69" s="66"/>
      <c r="VXZ69" s="66"/>
      <c r="VYA69" s="66"/>
      <c r="VYB69" s="66"/>
      <c r="VYC69" s="66"/>
      <c r="VYD69" s="66"/>
      <c r="VYE69" s="66"/>
      <c r="VYF69" s="66"/>
      <c r="VYG69" s="66"/>
      <c r="VYH69" s="66"/>
      <c r="VYI69" s="66"/>
      <c r="VYJ69" s="66"/>
      <c r="VYK69" s="66"/>
      <c r="VYL69" s="66"/>
      <c r="VYM69" s="66"/>
      <c r="VYN69" s="66"/>
      <c r="VYO69" s="66"/>
      <c r="VYP69" s="66"/>
      <c r="VYQ69" s="66"/>
      <c r="VYR69" s="66"/>
      <c r="VYS69" s="66"/>
      <c r="VYT69" s="66"/>
      <c r="VYU69" s="66"/>
      <c r="VYV69" s="66"/>
      <c r="VYW69" s="66"/>
      <c r="VYX69" s="66"/>
      <c r="VYY69" s="66"/>
      <c r="VYZ69" s="66"/>
      <c r="VZA69" s="66"/>
      <c r="VZB69" s="66"/>
      <c r="VZC69" s="66"/>
      <c r="VZD69" s="66"/>
      <c r="VZE69" s="66"/>
      <c r="VZF69" s="66"/>
      <c r="VZG69" s="66"/>
      <c r="VZH69" s="66"/>
      <c r="VZI69" s="66"/>
      <c r="VZJ69" s="66"/>
      <c r="VZK69" s="66"/>
      <c r="VZL69" s="66"/>
      <c r="VZM69" s="66"/>
      <c r="VZN69" s="66"/>
      <c r="VZO69" s="66"/>
      <c r="VZP69" s="66"/>
      <c r="VZQ69" s="66"/>
      <c r="VZR69" s="66"/>
      <c r="VZS69" s="66"/>
      <c r="VZT69" s="66"/>
      <c r="VZU69" s="66"/>
      <c r="VZV69" s="66"/>
      <c r="VZW69" s="66"/>
      <c r="VZX69" s="66"/>
      <c r="VZY69" s="66"/>
      <c r="VZZ69" s="66"/>
      <c r="WAA69" s="66"/>
      <c r="WAB69" s="66"/>
      <c r="WAC69" s="66"/>
      <c r="WAD69" s="66"/>
      <c r="WAE69" s="66"/>
      <c r="WAF69" s="66"/>
      <c r="WAG69" s="66"/>
      <c r="WAH69" s="66"/>
      <c r="WAI69" s="66"/>
      <c r="WAJ69" s="66"/>
      <c r="WAK69" s="66"/>
      <c r="WAL69" s="66"/>
      <c r="WAM69" s="66"/>
      <c r="WAN69" s="66"/>
      <c r="WAO69" s="66"/>
      <c r="WAP69" s="66"/>
      <c r="WAQ69" s="66"/>
      <c r="WAR69" s="66"/>
      <c r="WAS69" s="66"/>
      <c r="WAT69" s="66"/>
      <c r="WAU69" s="66"/>
      <c r="WAV69" s="66"/>
      <c r="WAW69" s="66"/>
      <c r="WAX69" s="66"/>
      <c r="WAY69" s="66"/>
      <c r="WAZ69" s="66"/>
      <c r="WBA69" s="66"/>
      <c r="WBB69" s="66"/>
      <c r="WBC69" s="66"/>
      <c r="WBD69" s="66"/>
      <c r="WBE69" s="66"/>
      <c r="WBF69" s="66"/>
      <c r="WBG69" s="66"/>
      <c r="WBH69" s="66"/>
      <c r="WBI69" s="66"/>
      <c r="WBJ69" s="66"/>
      <c r="WBK69" s="66"/>
      <c r="WBL69" s="66"/>
      <c r="WBM69" s="66"/>
      <c r="WBN69" s="66"/>
      <c r="WBO69" s="66"/>
      <c r="WBP69" s="66"/>
      <c r="WBQ69" s="66"/>
      <c r="WBR69" s="66"/>
      <c r="WBS69" s="66"/>
      <c r="WBT69" s="66"/>
      <c r="WBU69" s="66"/>
      <c r="WBV69" s="66"/>
      <c r="WBW69" s="66"/>
      <c r="WBX69" s="66"/>
      <c r="WBY69" s="66"/>
      <c r="WBZ69" s="66"/>
      <c r="WCA69" s="66"/>
      <c r="WCB69" s="66"/>
      <c r="WCC69" s="66"/>
      <c r="WCD69" s="66"/>
      <c r="WCE69" s="66"/>
      <c r="WCF69" s="66"/>
      <c r="WCG69" s="66"/>
      <c r="WCH69" s="66"/>
      <c r="WCI69" s="66"/>
      <c r="WCJ69" s="66"/>
      <c r="WCK69" s="66"/>
      <c r="WCL69" s="66"/>
      <c r="WCM69" s="66"/>
      <c r="WCN69" s="66"/>
      <c r="WCO69" s="66"/>
      <c r="WCP69" s="66"/>
      <c r="WCQ69" s="66"/>
      <c r="WCR69" s="66"/>
      <c r="WCS69" s="66"/>
      <c r="WCT69" s="66"/>
      <c r="WCU69" s="66"/>
      <c r="WCV69" s="66"/>
      <c r="WCW69" s="66"/>
      <c r="WCX69" s="66"/>
      <c r="WCY69" s="66"/>
      <c r="WCZ69" s="66"/>
      <c r="WDA69" s="66"/>
      <c r="WDB69" s="66"/>
      <c r="WDC69" s="66"/>
      <c r="WDD69" s="66"/>
      <c r="WDE69" s="66"/>
      <c r="WDF69" s="66"/>
      <c r="WDG69" s="66"/>
      <c r="WDH69" s="66"/>
      <c r="WDI69" s="66"/>
      <c r="WDJ69" s="66"/>
      <c r="WDK69" s="66"/>
      <c r="WDL69" s="66"/>
      <c r="WDM69" s="66"/>
      <c r="WDN69" s="66"/>
      <c r="WDO69" s="66"/>
      <c r="WDP69" s="66"/>
      <c r="WDQ69" s="66"/>
      <c r="WDR69" s="66"/>
      <c r="WDS69" s="66"/>
      <c r="WDT69" s="66"/>
      <c r="WDU69" s="66"/>
      <c r="WDV69" s="66"/>
      <c r="WDW69" s="66"/>
      <c r="WDX69" s="66"/>
      <c r="WDY69" s="66"/>
      <c r="WDZ69" s="66"/>
      <c r="WEA69" s="66"/>
      <c r="WEB69" s="66"/>
      <c r="WEC69" s="66"/>
      <c r="WED69" s="66"/>
      <c r="WEE69" s="66"/>
      <c r="WEF69" s="66"/>
      <c r="WEG69" s="66"/>
      <c r="WEH69" s="66"/>
      <c r="WEI69" s="66"/>
      <c r="WEJ69" s="66"/>
      <c r="WEK69" s="66"/>
      <c r="WEL69" s="66"/>
      <c r="WEM69" s="66"/>
      <c r="WEN69" s="66"/>
      <c r="WEO69" s="66"/>
      <c r="WEP69" s="66"/>
      <c r="WEQ69" s="66"/>
      <c r="WER69" s="66"/>
      <c r="WES69" s="66"/>
      <c r="WET69" s="66"/>
      <c r="WEU69" s="66"/>
      <c r="WEV69" s="66"/>
      <c r="WEW69" s="66"/>
      <c r="WEX69" s="66"/>
      <c r="WEY69" s="66"/>
      <c r="WEZ69" s="66"/>
      <c r="WFA69" s="66"/>
      <c r="WFB69" s="66"/>
      <c r="WFC69" s="66"/>
      <c r="WFD69" s="66"/>
      <c r="WFE69" s="66"/>
      <c r="WFF69" s="66"/>
      <c r="WFG69" s="66"/>
      <c r="WFH69" s="66"/>
      <c r="WFI69" s="66"/>
      <c r="WFJ69" s="66"/>
      <c r="WFK69" s="66"/>
      <c r="WFL69" s="66"/>
      <c r="WFM69" s="66"/>
      <c r="WFN69" s="66"/>
      <c r="WFO69" s="66"/>
      <c r="WFP69" s="66"/>
      <c r="WFQ69" s="66"/>
      <c r="WFR69" s="66"/>
      <c r="WFS69" s="66"/>
      <c r="WFT69" s="66"/>
      <c r="WFU69" s="66"/>
      <c r="WFV69" s="66"/>
      <c r="WFW69" s="66"/>
      <c r="WFX69" s="66"/>
      <c r="WFY69" s="66"/>
      <c r="WFZ69" s="66"/>
      <c r="WGA69" s="66"/>
      <c r="WGB69" s="66"/>
      <c r="WGC69" s="66"/>
      <c r="WGD69" s="66"/>
      <c r="WGE69" s="66"/>
      <c r="WGF69" s="66"/>
      <c r="WGG69" s="66"/>
      <c r="WGH69" s="66"/>
      <c r="WGI69" s="66"/>
      <c r="WGJ69" s="66"/>
      <c r="WGK69" s="66"/>
      <c r="WGL69" s="66"/>
      <c r="WGM69" s="66"/>
      <c r="WGN69" s="66"/>
      <c r="WGO69" s="66"/>
      <c r="WGP69" s="66"/>
      <c r="WGQ69" s="66"/>
      <c r="WGR69" s="66"/>
      <c r="WGS69" s="66"/>
      <c r="WGT69" s="66"/>
      <c r="WGU69" s="66"/>
      <c r="WGV69" s="66"/>
      <c r="WGW69" s="66"/>
      <c r="WGX69" s="66"/>
      <c r="WGY69" s="66"/>
      <c r="WGZ69" s="66"/>
      <c r="WHA69" s="66"/>
      <c r="WHB69" s="66"/>
      <c r="WHC69" s="66"/>
      <c r="WHD69" s="66"/>
      <c r="WHE69" s="66"/>
      <c r="WHF69" s="66"/>
      <c r="WHG69" s="66"/>
      <c r="WHH69" s="66"/>
      <c r="WHI69" s="66"/>
      <c r="WHJ69" s="66"/>
      <c r="WHK69" s="66"/>
      <c r="WHL69" s="66"/>
      <c r="WHM69" s="66"/>
      <c r="WHN69" s="66"/>
      <c r="WHO69" s="66"/>
      <c r="WHP69" s="66"/>
      <c r="WHQ69" s="66"/>
      <c r="WHR69" s="66"/>
      <c r="WHS69" s="66"/>
      <c r="WHT69" s="66"/>
      <c r="WHU69" s="66"/>
      <c r="WHV69" s="66"/>
      <c r="WHW69" s="66"/>
      <c r="WHX69" s="66"/>
      <c r="WHY69" s="66"/>
      <c r="WHZ69" s="66"/>
      <c r="WIA69" s="66"/>
      <c r="WIB69" s="66"/>
      <c r="WIC69" s="66"/>
      <c r="WID69" s="66"/>
      <c r="WIE69" s="66"/>
      <c r="WIF69" s="66"/>
      <c r="WIG69" s="66"/>
      <c r="WIH69" s="66"/>
      <c r="WII69" s="66"/>
      <c r="WIJ69" s="66"/>
      <c r="WIK69" s="66"/>
      <c r="WIL69" s="66"/>
      <c r="WIM69" s="66"/>
      <c r="WIN69" s="66"/>
      <c r="WIO69" s="66"/>
      <c r="WIP69" s="66"/>
      <c r="WIQ69" s="66"/>
      <c r="WIR69" s="66"/>
      <c r="WIS69" s="66"/>
      <c r="WIT69" s="66"/>
      <c r="WIU69" s="66"/>
      <c r="WIV69" s="66"/>
      <c r="WIW69" s="66"/>
      <c r="WIX69" s="66"/>
      <c r="WIY69" s="66"/>
      <c r="WIZ69" s="66"/>
      <c r="WJA69" s="66"/>
      <c r="WJB69" s="66"/>
      <c r="WJC69" s="66"/>
      <c r="WJD69" s="66"/>
      <c r="WJE69" s="66"/>
      <c r="WJF69" s="66"/>
      <c r="WJG69" s="66"/>
      <c r="WJH69" s="66"/>
      <c r="WJI69" s="66"/>
      <c r="WJJ69" s="66"/>
      <c r="WJK69" s="66"/>
      <c r="WJL69" s="66"/>
      <c r="WJM69" s="66"/>
      <c r="WJN69" s="66"/>
      <c r="WJO69" s="66"/>
      <c r="WJP69" s="66"/>
      <c r="WJQ69" s="66"/>
      <c r="WJR69" s="66"/>
      <c r="WJS69" s="66"/>
      <c r="WJT69" s="66"/>
      <c r="WJU69" s="66"/>
      <c r="WJV69" s="66"/>
      <c r="WJW69" s="66"/>
      <c r="WJX69" s="66"/>
      <c r="WJY69" s="66"/>
      <c r="WJZ69" s="66"/>
      <c r="WKA69" s="66"/>
      <c r="WKB69" s="66"/>
      <c r="WKC69" s="66"/>
      <c r="WKD69" s="66"/>
      <c r="WKE69" s="66"/>
      <c r="WKF69" s="66"/>
      <c r="WKG69" s="66"/>
      <c r="WKH69" s="66"/>
      <c r="WKI69" s="66"/>
      <c r="WKJ69" s="66"/>
      <c r="WKK69" s="66"/>
      <c r="WKL69" s="66"/>
      <c r="WKM69" s="66"/>
      <c r="WKN69" s="66"/>
      <c r="WKO69" s="66"/>
      <c r="WKP69" s="66"/>
      <c r="WKQ69" s="66"/>
      <c r="WKR69" s="66"/>
      <c r="WKS69" s="66"/>
      <c r="WKT69" s="66"/>
      <c r="WKU69" s="66"/>
      <c r="WKV69" s="66"/>
      <c r="WKW69" s="66"/>
      <c r="WKX69" s="66"/>
      <c r="WKY69" s="66"/>
      <c r="WKZ69" s="66"/>
      <c r="WLA69" s="66"/>
      <c r="WLB69" s="66"/>
      <c r="WLC69" s="66"/>
      <c r="WLD69" s="66"/>
      <c r="WLE69" s="66"/>
      <c r="WLF69" s="66"/>
      <c r="WLG69" s="66"/>
      <c r="WLH69" s="66"/>
      <c r="WLI69" s="66"/>
      <c r="WLJ69" s="66"/>
      <c r="WLK69" s="66"/>
      <c r="WLL69" s="66"/>
      <c r="WLM69" s="66"/>
      <c r="WLN69" s="66"/>
      <c r="WLO69" s="66"/>
      <c r="WLP69" s="66"/>
      <c r="WLQ69" s="66"/>
      <c r="WLR69" s="66"/>
      <c r="WLS69" s="66"/>
      <c r="WLT69" s="66"/>
      <c r="WLU69" s="66"/>
      <c r="WLV69" s="66"/>
      <c r="WLW69" s="66"/>
      <c r="WLX69" s="66"/>
      <c r="WLY69" s="66"/>
      <c r="WLZ69" s="66"/>
      <c r="WMA69" s="66"/>
      <c r="WMB69" s="66"/>
      <c r="WMC69" s="66"/>
      <c r="WMD69" s="66"/>
      <c r="WME69" s="66"/>
      <c r="WMF69" s="66"/>
      <c r="WMG69" s="66"/>
      <c r="WMH69" s="66"/>
      <c r="WMI69" s="66"/>
      <c r="WMJ69" s="66"/>
      <c r="WMK69" s="66"/>
      <c r="WML69" s="66"/>
      <c r="WMM69" s="66"/>
      <c r="WMN69" s="66"/>
      <c r="WMO69" s="66"/>
      <c r="WMP69" s="66"/>
      <c r="WMQ69" s="66"/>
      <c r="WMR69" s="66"/>
      <c r="WMS69" s="66"/>
      <c r="WMT69" s="66"/>
      <c r="WMU69" s="66"/>
      <c r="WMV69" s="66"/>
      <c r="WMW69" s="66"/>
      <c r="WMX69" s="66"/>
      <c r="WMY69" s="66"/>
      <c r="WMZ69" s="66"/>
      <c r="WNA69" s="66"/>
      <c r="WNB69" s="66"/>
      <c r="WNC69" s="66"/>
      <c r="WND69" s="66"/>
      <c r="WNE69" s="66"/>
      <c r="WNF69" s="66"/>
      <c r="WNG69" s="66"/>
      <c r="WNH69" s="66"/>
      <c r="WNI69" s="66"/>
      <c r="WNJ69" s="66"/>
      <c r="WNK69" s="66"/>
      <c r="WNL69" s="66"/>
      <c r="WNM69" s="66"/>
      <c r="WNN69" s="66"/>
      <c r="WNO69" s="66"/>
      <c r="WNP69" s="66"/>
      <c r="WNQ69" s="66"/>
      <c r="WNR69" s="66"/>
      <c r="WNS69" s="66"/>
      <c r="WNT69" s="66"/>
      <c r="WNU69" s="66"/>
      <c r="WNV69" s="66"/>
      <c r="WNW69" s="66"/>
      <c r="WNX69" s="66"/>
      <c r="WNY69" s="66"/>
      <c r="WNZ69" s="66"/>
      <c r="WOA69" s="66"/>
      <c r="WOB69" s="66"/>
      <c r="WOC69" s="66"/>
      <c r="WOD69" s="66"/>
      <c r="WOE69" s="66"/>
      <c r="WOF69" s="66"/>
      <c r="WOG69" s="66"/>
      <c r="WOH69" s="66"/>
      <c r="WOI69" s="66"/>
      <c r="WOJ69" s="66"/>
      <c r="WOK69" s="66"/>
      <c r="WOL69" s="66"/>
      <c r="WOM69" s="66"/>
      <c r="WON69" s="66"/>
      <c r="WOO69" s="66"/>
      <c r="WOP69" s="66"/>
      <c r="WOQ69" s="66"/>
      <c r="WOR69" s="66"/>
      <c r="WOS69" s="66"/>
      <c r="WOT69" s="66"/>
      <c r="WOU69" s="66"/>
      <c r="WOV69" s="66"/>
      <c r="WOW69" s="66"/>
      <c r="WOX69" s="66"/>
      <c r="WOY69" s="66"/>
      <c r="WOZ69" s="66"/>
      <c r="WPA69" s="66"/>
      <c r="WPB69" s="66"/>
      <c r="WPC69" s="66"/>
      <c r="WPD69" s="66"/>
      <c r="WPE69" s="66"/>
      <c r="WPF69" s="66"/>
      <c r="WPG69" s="66"/>
      <c r="WPH69" s="66"/>
      <c r="WPI69" s="66"/>
      <c r="WPJ69" s="66"/>
      <c r="WPK69" s="66"/>
      <c r="WPL69" s="66"/>
      <c r="WPM69" s="66"/>
      <c r="WPN69" s="66"/>
      <c r="WPO69" s="66"/>
      <c r="WPP69" s="66"/>
      <c r="WPQ69" s="66"/>
      <c r="WPR69" s="66"/>
      <c r="WPS69" s="66"/>
      <c r="WPT69" s="66"/>
      <c r="WPU69" s="66"/>
      <c r="WPV69" s="66"/>
      <c r="WPW69" s="66"/>
      <c r="WPX69" s="66"/>
      <c r="WPY69" s="66"/>
      <c r="WPZ69" s="66"/>
      <c r="WQA69" s="66"/>
      <c r="WQB69" s="66"/>
      <c r="WQC69" s="66"/>
      <c r="WQD69" s="66"/>
      <c r="WQE69" s="66"/>
      <c r="WQF69" s="66"/>
      <c r="WQG69" s="66"/>
      <c r="WQH69" s="66"/>
      <c r="WQI69" s="66"/>
      <c r="WQJ69" s="66"/>
      <c r="WQK69" s="66"/>
      <c r="WQL69" s="66"/>
      <c r="WQM69" s="66"/>
      <c r="WQN69" s="66"/>
      <c r="WQO69" s="66"/>
      <c r="WQP69" s="66"/>
      <c r="WQQ69" s="66"/>
      <c r="WQR69" s="66"/>
      <c r="WQS69" s="66"/>
      <c r="WQT69" s="66"/>
      <c r="WQU69" s="66"/>
      <c r="WQV69" s="66"/>
      <c r="WQW69" s="66"/>
      <c r="WQX69" s="66"/>
      <c r="WQY69" s="66"/>
      <c r="WQZ69" s="66"/>
      <c r="WRA69" s="66"/>
      <c r="WRB69" s="66"/>
      <c r="WRC69" s="66"/>
      <c r="WRD69" s="66"/>
      <c r="WRE69" s="66"/>
      <c r="WRF69" s="66"/>
      <c r="WRG69" s="66"/>
      <c r="WRH69" s="66"/>
      <c r="WRI69" s="66"/>
      <c r="WRJ69" s="66"/>
      <c r="WRK69" s="66"/>
      <c r="WRL69" s="66"/>
      <c r="WRM69" s="66"/>
      <c r="WRN69" s="66"/>
      <c r="WRO69" s="66"/>
      <c r="WRP69" s="66"/>
      <c r="WRQ69" s="66"/>
      <c r="WRR69" s="66"/>
      <c r="WRS69" s="66"/>
      <c r="WRT69" s="66"/>
      <c r="WRU69" s="66"/>
      <c r="WRV69" s="66"/>
      <c r="WRW69" s="66"/>
      <c r="WRX69" s="66"/>
      <c r="WRY69" s="66"/>
      <c r="WRZ69" s="66"/>
      <c r="WSA69" s="66"/>
      <c r="WSB69" s="66"/>
      <c r="WSC69" s="66"/>
      <c r="WSD69" s="66"/>
      <c r="WSE69" s="66"/>
      <c r="WSF69" s="66"/>
      <c r="WSG69" s="66"/>
      <c r="WSH69" s="66"/>
      <c r="WSI69" s="66"/>
      <c r="WSJ69" s="66"/>
      <c r="WSK69" s="66"/>
      <c r="WSL69" s="66"/>
      <c r="WSM69" s="66"/>
      <c r="WSN69" s="66"/>
      <c r="WSO69" s="66"/>
      <c r="WSP69" s="66"/>
      <c r="WSQ69" s="66"/>
      <c r="WSR69" s="66"/>
      <c r="WSS69" s="66"/>
      <c r="WST69" s="66"/>
      <c r="WSU69" s="66"/>
      <c r="WSV69" s="66"/>
      <c r="WSW69" s="66"/>
      <c r="WSX69" s="66"/>
      <c r="WSY69" s="66"/>
      <c r="WSZ69" s="66"/>
      <c r="WTA69" s="66"/>
      <c r="WTB69" s="66"/>
      <c r="WTC69" s="66"/>
      <c r="WTD69" s="66"/>
      <c r="WTE69" s="66"/>
      <c r="WTF69" s="66"/>
      <c r="WTG69" s="66"/>
      <c r="WTH69" s="66"/>
      <c r="WTI69" s="66"/>
      <c r="WTJ69" s="66"/>
      <c r="WTK69" s="66"/>
      <c r="WTL69" s="66"/>
      <c r="WTM69" s="66"/>
      <c r="WTN69" s="66"/>
      <c r="WTO69" s="66"/>
      <c r="WTP69" s="66"/>
      <c r="WTQ69" s="66"/>
      <c r="WTR69" s="66"/>
      <c r="WTS69" s="66"/>
      <c r="WTT69" s="66"/>
      <c r="WTU69" s="66"/>
      <c r="WTV69" s="66"/>
      <c r="WTW69" s="66"/>
      <c r="WTX69" s="66"/>
      <c r="WTY69" s="66"/>
      <c r="WTZ69" s="66"/>
      <c r="WUA69" s="66"/>
      <c r="WUB69" s="66"/>
      <c r="WUC69" s="66"/>
      <c r="WUD69" s="66"/>
      <c r="WUE69" s="66"/>
      <c r="WUF69" s="66"/>
      <c r="WUG69" s="66"/>
      <c r="WUH69" s="66"/>
      <c r="WUI69" s="66"/>
      <c r="WUJ69" s="66"/>
      <c r="WUK69" s="66"/>
      <c r="WUL69" s="66"/>
      <c r="WUM69" s="66"/>
      <c r="WUN69" s="66"/>
      <c r="WUO69" s="66"/>
      <c r="WUP69" s="66"/>
      <c r="WUQ69" s="66"/>
      <c r="WUR69" s="66"/>
      <c r="WUS69" s="66"/>
      <c r="WUT69" s="66"/>
      <c r="WUU69" s="66"/>
      <c r="WUV69" s="66"/>
      <c r="WUW69" s="66"/>
      <c r="WUX69" s="66"/>
      <c r="WUY69" s="66"/>
      <c r="WUZ69" s="66"/>
      <c r="WVA69" s="66"/>
      <c r="WVB69" s="66"/>
      <c r="WVC69" s="66"/>
      <c r="WVD69" s="66"/>
      <c r="WVE69" s="66"/>
      <c r="WVF69" s="66"/>
      <c r="WVG69" s="66"/>
      <c r="WVH69" s="66"/>
      <c r="WVI69" s="66"/>
      <c r="WVJ69" s="66"/>
      <c r="WVK69" s="66"/>
      <c r="WVL69" s="66"/>
      <c r="WVM69" s="66"/>
      <c r="WVN69" s="66"/>
      <c r="WVO69" s="66"/>
      <c r="WVP69" s="66"/>
      <c r="WVQ69" s="66"/>
      <c r="WVR69" s="66"/>
      <c r="WVS69" s="66"/>
      <c r="WVT69" s="66"/>
      <c r="WVU69" s="66"/>
      <c r="WVV69" s="66"/>
      <c r="WVW69" s="66"/>
      <c r="WVX69" s="66"/>
      <c r="WVY69" s="66"/>
      <c r="WVZ69" s="66"/>
      <c r="WWA69" s="66"/>
      <c r="WWB69" s="66"/>
      <c r="WWC69" s="66"/>
      <c r="WWD69" s="66"/>
      <c r="WWE69" s="66"/>
      <c r="WWF69" s="66"/>
      <c r="WWG69" s="66"/>
      <c r="WWH69" s="66"/>
      <c r="WWI69" s="66"/>
      <c r="WWJ69" s="66"/>
      <c r="WWK69" s="66"/>
      <c r="WWL69" s="66"/>
      <c r="WWM69" s="66"/>
      <c r="WWN69" s="66"/>
      <c r="WWO69" s="66"/>
      <c r="WWP69" s="66"/>
      <c r="WWQ69" s="66"/>
      <c r="WWR69" s="66"/>
      <c r="WWS69" s="66"/>
      <c r="WWT69" s="66"/>
      <c r="WWU69" s="66"/>
      <c r="WWV69" s="66"/>
      <c r="WWW69" s="66"/>
      <c r="WWX69" s="66"/>
      <c r="WWY69" s="66"/>
      <c r="WWZ69" s="66"/>
      <c r="WXA69" s="66"/>
      <c r="WXB69" s="66"/>
      <c r="WXC69" s="66"/>
      <c r="WXD69" s="66"/>
      <c r="WXE69" s="66"/>
      <c r="WXF69" s="66"/>
      <c r="WXG69" s="66"/>
      <c r="WXH69" s="66"/>
      <c r="WXI69" s="66"/>
      <c r="WXJ69" s="66"/>
      <c r="WXK69" s="66"/>
      <c r="WXL69" s="66"/>
      <c r="WXM69" s="66"/>
      <c r="WXN69" s="66"/>
      <c r="WXO69" s="66"/>
      <c r="WXP69" s="66"/>
      <c r="WXQ69" s="66"/>
      <c r="WXR69" s="66"/>
      <c r="WXS69" s="66"/>
      <c r="WXT69" s="66"/>
      <c r="WXU69" s="66"/>
      <c r="WXV69" s="66"/>
      <c r="WXW69" s="66"/>
      <c r="WXX69" s="66"/>
      <c r="WXY69" s="66"/>
      <c r="WXZ69" s="66"/>
      <c r="WYA69" s="66"/>
      <c r="WYB69" s="66"/>
      <c r="WYC69" s="66"/>
      <c r="WYD69" s="66"/>
      <c r="WYE69" s="66"/>
      <c r="WYF69" s="66"/>
      <c r="WYG69" s="66"/>
      <c r="WYH69" s="66"/>
      <c r="WYI69" s="66"/>
      <c r="WYJ69" s="66"/>
      <c r="WYK69" s="66"/>
      <c r="WYL69" s="66"/>
      <c r="WYM69" s="66"/>
      <c r="WYN69" s="66"/>
      <c r="WYO69" s="66"/>
      <c r="WYP69" s="66"/>
      <c r="WYQ69" s="66"/>
      <c r="WYR69" s="66"/>
      <c r="WYS69" s="66"/>
      <c r="WYT69" s="66"/>
      <c r="WYU69" s="66"/>
      <c r="WYV69" s="66"/>
      <c r="WYW69" s="66"/>
      <c r="WYX69" s="66"/>
      <c r="WYY69" s="66"/>
      <c r="WYZ69" s="66"/>
      <c r="WZA69" s="66"/>
      <c r="WZB69" s="66"/>
      <c r="WZC69" s="66"/>
      <c r="WZD69" s="66"/>
      <c r="WZE69" s="66"/>
      <c r="WZF69" s="66"/>
      <c r="WZG69" s="66"/>
      <c r="WZH69" s="66"/>
      <c r="WZI69" s="66"/>
      <c r="WZJ69" s="66"/>
      <c r="WZK69" s="66"/>
      <c r="WZL69" s="66"/>
      <c r="WZM69" s="66"/>
      <c r="WZN69" s="66"/>
      <c r="WZO69" s="66"/>
      <c r="WZP69" s="66"/>
      <c r="WZQ69" s="66"/>
      <c r="WZR69" s="66"/>
      <c r="WZS69" s="66"/>
      <c r="WZT69" s="66"/>
      <c r="WZU69" s="66"/>
      <c r="WZV69" s="66"/>
      <c r="WZW69" s="66"/>
      <c r="WZX69" s="66"/>
      <c r="WZY69" s="66"/>
      <c r="WZZ69" s="66"/>
      <c r="XAA69" s="66"/>
      <c r="XAB69" s="66"/>
      <c r="XAC69" s="66"/>
      <c r="XAD69" s="66"/>
      <c r="XAE69" s="66"/>
      <c r="XAF69" s="66"/>
      <c r="XAG69" s="66"/>
      <c r="XAH69" s="66"/>
      <c r="XAI69" s="66"/>
      <c r="XAJ69" s="66"/>
      <c r="XAK69" s="66"/>
      <c r="XAL69" s="66"/>
      <c r="XAM69" s="66"/>
      <c r="XAN69" s="66"/>
      <c r="XAO69" s="66"/>
      <c r="XAP69" s="66"/>
      <c r="XAQ69" s="66"/>
      <c r="XAR69" s="66"/>
      <c r="XAS69" s="66"/>
      <c r="XAT69" s="66"/>
      <c r="XAU69" s="66"/>
      <c r="XAV69" s="66"/>
      <c r="XAW69" s="66"/>
      <c r="XAX69" s="66"/>
      <c r="XAY69" s="66"/>
      <c r="XAZ69" s="66"/>
      <c r="XBA69" s="66"/>
      <c r="XBB69" s="66"/>
      <c r="XBC69" s="66"/>
      <c r="XBD69" s="66"/>
      <c r="XBE69" s="66"/>
      <c r="XBF69" s="66"/>
      <c r="XBG69" s="66"/>
      <c r="XBH69" s="66"/>
      <c r="XBI69" s="66"/>
      <c r="XBJ69" s="66"/>
      <c r="XBK69" s="66"/>
      <c r="XBL69" s="66"/>
      <c r="XBM69" s="66"/>
      <c r="XBN69" s="66"/>
      <c r="XBO69" s="66"/>
      <c r="XBP69" s="66"/>
      <c r="XBQ69" s="66"/>
      <c r="XBR69" s="66"/>
      <c r="XBS69" s="66"/>
      <c r="XBT69" s="66"/>
      <c r="XBU69" s="66"/>
      <c r="XBV69" s="66"/>
      <c r="XBW69" s="66"/>
      <c r="XBX69" s="66"/>
      <c r="XBY69" s="66"/>
      <c r="XBZ69" s="66"/>
      <c r="XCA69" s="66"/>
      <c r="XCB69" s="66"/>
      <c r="XCC69" s="66"/>
      <c r="XCD69" s="66"/>
      <c r="XCE69" s="66"/>
      <c r="XCF69" s="66"/>
      <c r="XCG69" s="66"/>
      <c r="XCH69" s="66"/>
      <c r="XCI69" s="66"/>
      <c r="XCJ69" s="66"/>
      <c r="XCK69" s="66"/>
      <c r="XCL69" s="66"/>
      <c r="XCM69" s="66"/>
      <c r="XCN69" s="66"/>
      <c r="XCO69" s="66"/>
      <c r="XCP69" s="66"/>
      <c r="XCQ69" s="66"/>
      <c r="XCR69" s="66"/>
      <c r="XCS69" s="66"/>
      <c r="XCT69" s="66"/>
      <c r="XCU69" s="66"/>
      <c r="XCV69" s="66"/>
      <c r="XCW69" s="66"/>
      <c r="XCX69" s="66"/>
      <c r="XCY69" s="66"/>
      <c r="XCZ69" s="66"/>
      <c r="XDA69" s="66"/>
      <c r="XDB69" s="66"/>
      <c r="XDC69" s="66"/>
      <c r="XDD69" s="66"/>
      <c r="XDE69" s="66"/>
      <c r="XDF69" s="66"/>
      <c r="XDG69" s="66"/>
      <c r="XDH69" s="66"/>
      <c r="XDI69" s="66"/>
      <c r="XDJ69" s="66"/>
      <c r="XDK69" s="66"/>
      <c r="XDL69" s="66"/>
      <c r="XDM69" s="66"/>
      <c r="XDN69" s="66"/>
      <c r="XDO69" s="66"/>
      <c r="XDP69" s="66"/>
      <c r="XDQ69" s="66"/>
      <c r="XDR69" s="66"/>
      <c r="XDS69" s="66"/>
      <c r="XDT69" s="66"/>
      <c r="XDU69" s="66"/>
      <c r="XDV69" s="66"/>
      <c r="XDW69" s="66"/>
      <c r="XDX69" s="66"/>
      <c r="XDY69" s="66"/>
      <c r="XDZ69" s="66"/>
      <c r="XEA69" s="66"/>
      <c r="XEB69" s="66"/>
      <c r="XEC69" s="66"/>
      <c r="XED69" s="66"/>
      <c r="XEE69" s="66"/>
      <c r="XEF69" s="66"/>
      <c r="XEG69" s="66"/>
      <c r="XEH69" s="66"/>
      <c r="XEI69" s="66"/>
      <c r="XEJ69" s="66"/>
      <c r="XEK69" s="66"/>
      <c r="XEL69" s="66"/>
      <c r="XEM69" s="66"/>
      <c r="XEN69" s="66"/>
      <c r="XEO69" s="66"/>
      <c r="XEP69" s="66"/>
      <c r="XEQ69" s="66"/>
      <c r="XER69" s="66"/>
      <c r="XES69" s="66"/>
      <c r="XET69" s="66"/>
      <c r="XEU69" s="66"/>
      <c r="XEV69" s="66"/>
      <c r="XEW69" s="66"/>
      <c r="XEX69" s="66"/>
      <c r="XEY69" s="66"/>
      <c r="XEZ69" s="66"/>
      <c r="XFA69" s="66"/>
    </row>
    <row r="70" s="1" customFormat="1" ht="42" customHeight="1" spans="1:9">
      <c r="A70" s="17" t="s">
        <v>0</v>
      </c>
      <c r="B70" s="17"/>
      <c r="C70" s="17"/>
      <c r="D70" s="17"/>
      <c r="E70" s="17"/>
      <c r="F70" s="17"/>
      <c r="G70" s="17"/>
      <c r="H70" s="17"/>
      <c r="I70" s="17"/>
    </row>
    <row r="71" s="1" customFormat="1" ht="18.95" customHeight="1" spans="1:9">
      <c r="A71" s="18" t="s">
        <v>204</v>
      </c>
      <c r="B71" s="19"/>
      <c r="C71" s="19"/>
      <c r="D71" s="19"/>
      <c r="E71" s="19"/>
      <c r="F71" s="19"/>
      <c r="G71" s="19"/>
      <c r="H71" s="20"/>
      <c r="I71" s="19"/>
    </row>
    <row r="72" s="1" customFormat="1" ht="30" customHeight="1" spans="1:9">
      <c r="A72" s="21" t="s">
        <v>2</v>
      </c>
      <c r="B72" s="21" t="s">
        <v>3</v>
      </c>
      <c r="C72" s="22" t="s">
        <v>4</v>
      </c>
      <c r="D72" s="21" t="s">
        <v>5</v>
      </c>
      <c r="E72" s="21" t="s">
        <v>6</v>
      </c>
      <c r="F72" s="23" t="s">
        <v>7</v>
      </c>
      <c r="G72" s="21" t="s">
        <v>8</v>
      </c>
      <c r="H72" s="21" t="s">
        <v>9</v>
      </c>
      <c r="I72" s="21" t="s">
        <v>10</v>
      </c>
    </row>
    <row r="73" s="1" customFormat="1" ht="23.1" customHeight="1" spans="1:9">
      <c r="A73" s="24" t="s">
        <v>11</v>
      </c>
      <c r="B73" s="25" t="s">
        <v>205</v>
      </c>
      <c r="C73" s="26" t="s">
        <v>206</v>
      </c>
      <c r="D73" s="71" t="s">
        <v>207</v>
      </c>
      <c r="E73" s="47">
        <v>29</v>
      </c>
      <c r="F73" s="53">
        <v>29</v>
      </c>
      <c r="G73" s="59">
        <v>26595.9</v>
      </c>
      <c r="H73" s="30" t="s">
        <v>208</v>
      </c>
      <c r="I73" s="64"/>
    </row>
    <row r="74" s="1" customFormat="1" ht="23.1" customHeight="1" spans="1:9">
      <c r="A74" s="24" t="s">
        <v>17</v>
      </c>
      <c r="B74" s="25" t="s">
        <v>209</v>
      </c>
      <c r="C74" s="26" t="s">
        <v>210</v>
      </c>
      <c r="D74" s="27" t="s">
        <v>211</v>
      </c>
      <c r="E74" s="47">
        <v>24</v>
      </c>
      <c r="F74" s="53">
        <v>24</v>
      </c>
      <c r="G74" s="59">
        <v>22010.4</v>
      </c>
      <c r="H74" s="30" t="s">
        <v>212</v>
      </c>
      <c r="I74" s="64"/>
    </row>
    <row r="75" s="1" customFormat="1" ht="23.1" customHeight="1" spans="1:9">
      <c r="A75" s="24" t="s">
        <v>21</v>
      </c>
      <c r="B75" s="72" t="s">
        <v>213</v>
      </c>
      <c r="C75" s="26" t="s">
        <v>214</v>
      </c>
      <c r="D75" s="71" t="s">
        <v>215</v>
      </c>
      <c r="E75" s="47">
        <v>29</v>
      </c>
      <c r="F75" s="53">
        <v>29</v>
      </c>
      <c r="G75" s="59">
        <v>26595.9</v>
      </c>
      <c r="H75" s="30" t="s">
        <v>216</v>
      </c>
      <c r="I75" s="64"/>
    </row>
    <row r="76" s="1" customFormat="1" ht="23.1" customHeight="1" spans="1:9">
      <c r="A76" s="24" t="s">
        <v>25</v>
      </c>
      <c r="B76" s="72" t="s">
        <v>217</v>
      </c>
      <c r="C76" s="26" t="s">
        <v>218</v>
      </c>
      <c r="D76" s="71" t="s">
        <v>215</v>
      </c>
      <c r="E76" s="47">
        <v>25</v>
      </c>
      <c r="F76" s="53">
        <v>25</v>
      </c>
      <c r="G76" s="59">
        <v>22927.5</v>
      </c>
      <c r="H76" s="30" t="s">
        <v>219</v>
      </c>
      <c r="I76" s="64"/>
    </row>
    <row r="77" s="1" customFormat="1" ht="23.1" customHeight="1" spans="1:9">
      <c r="A77" s="69"/>
      <c r="B77" s="45" t="s">
        <v>220</v>
      </c>
      <c r="C77" s="26"/>
      <c r="D77" s="47"/>
      <c r="E77" s="47">
        <f>SUM(E73:E76)</f>
        <v>107</v>
      </c>
      <c r="F77" s="70">
        <f>SUM(F73:F76)</f>
        <v>107</v>
      </c>
      <c r="G77" s="55">
        <f>SUM(G73:G76)</f>
        <v>98129.7</v>
      </c>
      <c r="H77" s="30"/>
      <c r="I77" s="64"/>
    </row>
    <row r="78" s="3" customFormat="1" ht="21" customHeight="1" spans="1:16381">
      <c r="A78" s="50" t="s">
        <v>73</v>
      </c>
      <c r="B78" s="51"/>
      <c r="C78" s="51"/>
      <c r="D78" s="51"/>
      <c r="E78" s="51"/>
      <c r="F78" s="51"/>
      <c r="G78" s="51"/>
      <c r="H78" s="52"/>
      <c r="I78" s="51"/>
      <c r="J78" s="66"/>
      <c r="K78" s="66"/>
      <c r="L78" s="66"/>
      <c r="M78" s="66"/>
      <c r="N78" s="66"/>
      <c r="O78" s="66"/>
      <c r="P78" s="66"/>
      <c r="Q78" s="66"/>
      <c r="R78" s="66"/>
      <c r="S78" s="66"/>
      <c r="T78" s="66"/>
      <c r="U78" s="66"/>
      <c r="V78" s="66"/>
      <c r="W78" s="66"/>
      <c r="X78" s="66"/>
      <c r="Y78" s="66"/>
      <c r="Z78" s="66"/>
      <c r="AA78" s="66"/>
      <c r="AB78" s="66"/>
      <c r="AC78" s="66"/>
      <c r="AD78" s="66"/>
      <c r="AE78" s="66"/>
      <c r="AF78" s="66"/>
      <c r="AG78" s="66"/>
      <c r="AH78" s="66"/>
      <c r="AI78" s="66"/>
      <c r="AJ78" s="66"/>
      <c r="AK78" s="66"/>
      <c r="AL78" s="66"/>
      <c r="AM78" s="66"/>
      <c r="AN78" s="66"/>
      <c r="AO78" s="66"/>
      <c r="AP78" s="66"/>
      <c r="AQ78" s="66"/>
      <c r="AR78" s="66"/>
      <c r="AS78" s="66"/>
      <c r="AT78" s="66"/>
      <c r="AU78" s="66"/>
      <c r="AV78" s="66"/>
      <c r="AW78" s="66"/>
      <c r="AX78" s="66"/>
      <c r="AY78" s="66"/>
      <c r="AZ78" s="66"/>
      <c r="BA78" s="66"/>
      <c r="BB78" s="66"/>
      <c r="BC78" s="66"/>
      <c r="BD78" s="66"/>
      <c r="BE78" s="66"/>
      <c r="BF78" s="66"/>
      <c r="BG78" s="66"/>
      <c r="BH78" s="66"/>
      <c r="BI78" s="66"/>
      <c r="BJ78" s="66"/>
      <c r="BK78" s="66"/>
      <c r="BL78" s="66"/>
      <c r="BM78" s="66"/>
      <c r="BN78" s="66"/>
      <c r="BO78" s="66"/>
      <c r="BP78" s="66"/>
      <c r="BQ78" s="66"/>
      <c r="BR78" s="66"/>
      <c r="BS78" s="66"/>
      <c r="BT78" s="66"/>
      <c r="BU78" s="66"/>
      <c r="BV78" s="66"/>
      <c r="BW78" s="66"/>
      <c r="BX78" s="66"/>
      <c r="BY78" s="66"/>
      <c r="BZ78" s="66"/>
      <c r="CA78" s="66"/>
      <c r="CB78" s="66"/>
      <c r="CC78" s="66"/>
      <c r="CD78" s="66"/>
      <c r="CE78" s="66"/>
      <c r="CF78" s="66"/>
      <c r="CG78" s="66"/>
      <c r="CH78" s="66"/>
      <c r="CI78" s="66"/>
      <c r="CJ78" s="66"/>
      <c r="CK78" s="66"/>
      <c r="CL78" s="66"/>
      <c r="CM78" s="66"/>
      <c r="CN78" s="66"/>
      <c r="CO78" s="66"/>
      <c r="CP78" s="66"/>
      <c r="CQ78" s="66"/>
      <c r="CR78" s="66"/>
      <c r="CS78" s="66"/>
      <c r="CT78" s="66"/>
      <c r="CU78" s="66"/>
      <c r="CV78" s="66"/>
      <c r="CW78" s="66"/>
      <c r="CX78" s="66"/>
      <c r="CY78" s="66"/>
      <c r="CZ78" s="66"/>
      <c r="DA78" s="66"/>
      <c r="DB78" s="66"/>
      <c r="DC78" s="66"/>
      <c r="DD78" s="66"/>
      <c r="DE78" s="66"/>
      <c r="DF78" s="66"/>
      <c r="DG78" s="66"/>
      <c r="DH78" s="66"/>
      <c r="DI78" s="66"/>
      <c r="DJ78" s="66"/>
      <c r="DK78" s="66"/>
      <c r="DL78" s="66"/>
      <c r="DM78" s="66"/>
      <c r="DN78" s="66"/>
      <c r="DO78" s="66"/>
      <c r="DP78" s="66"/>
      <c r="DQ78" s="66"/>
      <c r="DR78" s="66"/>
      <c r="DS78" s="66"/>
      <c r="DT78" s="66"/>
      <c r="DU78" s="66"/>
      <c r="DV78" s="66"/>
      <c r="DW78" s="66"/>
      <c r="DX78" s="66"/>
      <c r="DY78" s="66"/>
      <c r="DZ78" s="66"/>
      <c r="EA78" s="66"/>
      <c r="EB78" s="66"/>
      <c r="EC78" s="66"/>
      <c r="ED78" s="66"/>
      <c r="EE78" s="66"/>
      <c r="EF78" s="66"/>
      <c r="EG78" s="66"/>
      <c r="EH78" s="66"/>
      <c r="EI78" s="66"/>
      <c r="EJ78" s="66"/>
      <c r="EK78" s="66"/>
      <c r="EL78" s="66"/>
      <c r="EM78" s="66"/>
      <c r="EN78" s="66"/>
      <c r="EO78" s="66"/>
      <c r="EP78" s="66"/>
      <c r="EQ78" s="66"/>
      <c r="ER78" s="66"/>
      <c r="ES78" s="66"/>
      <c r="ET78" s="66"/>
      <c r="EU78" s="66"/>
      <c r="EV78" s="66"/>
      <c r="EW78" s="66"/>
      <c r="EX78" s="66"/>
      <c r="EY78" s="66"/>
      <c r="EZ78" s="66"/>
      <c r="FA78" s="66"/>
      <c r="FB78" s="66"/>
      <c r="FC78" s="66"/>
      <c r="FD78" s="66"/>
      <c r="FE78" s="66"/>
      <c r="FF78" s="66"/>
      <c r="FG78" s="66"/>
      <c r="FH78" s="66"/>
      <c r="FI78" s="66"/>
      <c r="FJ78" s="66"/>
      <c r="FK78" s="66"/>
      <c r="FL78" s="66"/>
      <c r="FM78" s="66"/>
      <c r="FN78" s="66"/>
      <c r="FO78" s="66"/>
      <c r="FP78" s="66"/>
      <c r="FQ78" s="66"/>
      <c r="FR78" s="66"/>
      <c r="FS78" s="66"/>
      <c r="FT78" s="66"/>
      <c r="FU78" s="66"/>
      <c r="FV78" s="66"/>
      <c r="FW78" s="66"/>
      <c r="FX78" s="66"/>
      <c r="FY78" s="66"/>
      <c r="FZ78" s="66"/>
      <c r="GA78" s="66"/>
      <c r="GB78" s="66"/>
      <c r="GC78" s="66"/>
      <c r="GD78" s="66"/>
      <c r="GE78" s="66"/>
      <c r="GF78" s="66"/>
      <c r="GG78" s="66"/>
      <c r="GH78" s="66"/>
      <c r="GI78" s="66"/>
      <c r="GJ78" s="66"/>
      <c r="GK78" s="66"/>
      <c r="GL78" s="66"/>
      <c r="GM78" s="66"/>
      <c r="GN78" s="66"/>
      <c r="GO78" s="66"/>
      <c r="GP78" s="66"/>
      <c r="GQ78" s="66"/>
      <c r="GR78" s="66"/>
      <c r="GS78" s="66"/>
      <c r="GT78" s="66"/>
      <c r="GU78" s="66"/>
      <c r="GV78" s="66"/>
      <c r="GW78" s="66"/>
      <c r="GX78" s="66"/>
      <c r="GY78" s="66"/>
      <c r="GZ78" s="66"/>
      <c r="HA78" s="66"/>
      <c r="HB78" s="66"/>
      <c r="HC78" s="66"/>
      <c r="HD78" s="66"/>
      <c r="HE78" s="66"/>
      <c r="HF78" s="66"/>
      <c r="HG78" s="66"/>
      <c r="HH78" s="66"/>
      <c r="HI78" s="66"/>
      <c r="HJ78" s="66"/>
      <c r="HK78" s="66"/>
      <c r="HL78" s="66"/>
      <c r="HM78" s="66"/>
      <c r="HN78" s="66"/>
      <c r="HO78" s="66"/>
      <c r="HP78" s="66"/>
      <c r="HQ78" s="66"/>
      <c r="HR78" s="66"/>
      <c r="HS78" s="66"/>
      <c r="HT78" s="66"/>
      <c r="HU78" s="66"/>
      <c r="HV78" s="66"/>
      <c r="HW78" s="66"/>
      <c r="HX78" s="66"/>
      <c r="HY78" s="66"/>
      <c r="HZ78" s="66"/>
      <c r="IA78" s="66"/>
      <c r="IB78" s="66"/>
      <c r="IC78" s="66"/>
      <c r="ID78" s="66"/>
      <c r="IE78" s="66"/>
      <c r="IF78" s="66"/>
      <c r="IG78" s="66"/>
      <c r="IH78" s="66"/>
      <c r="II78" s="66"/>
      <c r="IJ78" s="66"/>
      <c r="IK78" s="66"/>
      <c r="IL78" s="66"/>
      <c r="IM78" s="66"/>
      <c r="IN78" s="66"/>
      <c r="IO78" s="66"/>
      <c r="IP78" s="66"/>
      <c r="IQ78" s="66"/>
      <c r="IR78" s="66"/>
      <c r="IS78" s="66"/>
      <c r="IT78" s="66"/>
      <c r="IU78" s="66"/>
      <c r="IV78" s="66"/>
      <c r="IW78" s="66"/>
      <c r="IX78" s="66"/>
      <c r="IY78" s="66"/>
      <c r="IZ78" s="66"/>
      <c r="JA78" s="66"/>
      <c r="JB78" s="66"/>
      <c r="JC78" s="66"/>
      <c r="JD78" s="66"/>
      <c r="JE78" s="66"/>
      <c r="JF78" s="66"/>
      <c r="JG78" s="66"/>
      <c r="JH78" s="66"/>
      <c r="JI78" s="66"/>
      <c r="JJ78" s="66"/>
      <c r="JK78" s="66"/>
      <c r="JL78" s="66"/>
      <c r="JM78" s="66"/>
      <c r="JN78" s="66"/>
      <c r="JO78" s="66"/>
      <c r="JP78" s="66"/>
      <c r="JQ78" s="66"/>
      <c r="JR78" s="66"/>
      <c r="JS78" s="66"/>
      <c r="JT78" s="66"/>
      <c r="JU78" s="66"/>
      <c r="JV78" s="66"/>
      <c r="JW78" s="66"/>
      <c r="JX78" s="66"/>
      <c r="JY78" s="66"/>
      <c r="JZ78" s="66"/>
      <c r="KA78" s="66"/>
      <c r="KB78" s="66"/>
      <c r="KC78" s="66"/>
      <c r="KD78" s="66"/>
      <c r="KE78" s="66"/>
      <c r="KF78" s="66"/>
      <c r="KG78" s="66"/>
      <c r="KH78" s="66"/>
      <c r="KI78" s="66"/>
      <c r="KJ78" s="66"/>
      <c r="KK78" s="66"/>
      <c r="KL78" s="66"/>
      <c r="KM78" s="66"/>
      <c r="KN78" s="66"/>
      <c r="KO78" s="66"/>
      <c r="KP78" s="66"/>
      <c r="KQ78" s="66"/>
      <c r="KR78" s="66"/>
      <c r="KS78" s="66"/>
      <c r="KT78" s="66"/>
      <c r="KU78" s="66"/>
      <c r="KV78" s="66"/>
      <c r="KW78" s="66"/>
      <c r="KX78" s="66"/>
      <c r="KY78" s="66"/>
      <c r="KZ78" s="66"/>
      <c r="LA78" s="66"/>
      <c r="LB78" s="66"/>
      <c r="LC78" s="66"/>
      <c r="LD78" s="66"/>
      <c r="LE78" s="66"/>
      <c r="LF78" s="66"/>
      <c r="LG78" s="66"/>
      <c r="LH78" s="66"/>
      <c r="LI78" s="66"/>
      <c r="LJ78" s="66"/>
      <c r="LK78" s="66"/>
      <c r="LL78" s="66"/>
      <c r="LM78" s="66"/>
      <c r="LN78" s="66"/>
      <c r="LO78" s="66"/>
      <c r="LP78" s="66"/>
      <c r="LQ78" s="66"/>
      <c r="LR78" s="66"/>
      <c r="LS78" s="66"/>
      <c r="LT78" s="66"/>
      <c r="LU78" s="66"/>
      <c r="LV78" s="66"/>
      <c r="LW78" s="66"/>
      <c r="LX78" s="66"/>
      <c r="LY78" s="66"/>
      <c r="LZ78" s="66"/>
      <c r="MA78" s="66"/>
      <c r="MB78" s="66"/>
      <c r="MC78" s="66"/>
      <c r="MD78" s="66"/>
      <c r="ME78" s="66"/>
      <c r="MF78" s="66"/>
      <c r="MG78" s="66"/>
      <c r="MH78" s="66"/>
      <c r="MI78" s="66"/>
      <c r="MJ78" s="66"/>
      <c r="MK78" s="66"/>
      <c r="ML78" s="66"/>
      <c r="MM78" s="66"/>
      <c r="MN78" s="66"/>
      <c r="MO78" s="66"/>
      <c r="MP78" s="66"/>
      <c r="MQ78" s="66"/>
      <c r="MR78" s="66"/>
      <c r="MS78" s="66"/>
      <c r="MT78" s="66"/>
      <c r="MU78" s="66"/>
      <c r="MV78" s="66"/>
      <c r="MW78" s="66"/>
      <c r="MX78" s="66"/>
      <c r="MY78" s="66"/>
      <c r="MZ78" s="66"/>
      <c r="NA78" s="66"/>
      <c r="NB78" s="66"/>
      <c r="NC78" s="66"/>
      <c r="ND78" s="66"/>
      <c r="NE78" s="66"/>
      <c r="NF78" s="66"/>
      <c r="NG78" s="66"/>
      <c r="NH78" s="66"/>
      <c r="NI78" s="66"/>
      <c r="NJ78" s="66"/>
      <c r="NK78" s="66"/>
      <c r="NL78" s="66"/>
      <c r="NM78" s="66"/>
      <c r="NN78" s="66"/>
      <c r="NO78" s="66"/>
      <c r="NP78" s="66"/>
      <c r="NQ78" s="66"/>
      <c r="NR78" s="66"/>
      <c r="NS78" s="66"/>
      <c r="NT78" s="66"/>
      <c r="NU78" s="66"/>
      <c r="NV78" s="66"/>
      <c r="NW78" s="66"/>
      <c r="NX78" s="66"/>
      <c r="NY78" s="66"/>
      <c r="NZ78" s="66"/>
      <c r="OA78" s="66"/>
      <c r="OB78" s="66"/>
      <c r="OC78" s="66"/>
      <c r="OD78" s="66"/>
      <c r="OE78" s="66"/>
      <c r="OF78" s="66"/>
      <c r="OG78" s="66"/>
      <c r="OH78" s="66"/>
      <c r="OI78" s="66"/>
      <c r="OJ78" s="66"/>
      <c r="OK78" s="66"/>
      <c r="OL78" s="66"/>
      <c r="OM78" s="66"/>
      <c r="ON78" s="66"/>
      <c r="OO78" s="66"/>
      <c r="OP78" s="66"/>
      <c r="OQ78" s="66"/>
      <c r="OR78" s="66"/>
      <c r="OS78" s="66"/>
      <c r="OT78" s="66"/>
      <c r="OU78" s="66"/>
      <c r="OV78" s="66"/>
      <c r="OW78" s="66"/>
      <c r="OX78" s="66"/>
      <c r="OY78" s="66"/>
      <c r="OZ78" s="66"/>
      <c r="PA78" s="66"/>
      <c r="PB78" s="66"/>
      <c r="PC78" s="66"/>
      <c r="PD78" s="66"/>
      <c r="PE78" s="66"/>
      <c r="PF78" s="66"/>
      <c r="PG78" s="66"/>
      <c r="PH78" s="66"/>
      <c r="PI78" s="66"/>
      <c r="PJ78" s="66"/>
      <c r="PK78" s="66"/>
      <c r="PL78" s="66"/>
      <c r="PM78" s="66"/>
      <c r="PN78" s="66"/>
      <c r="PO78" s="66"/>
      <c r="PP78" s="66"/>
      <c r="PQ78" s="66"/>
      <c r="PR78" s="66"/>
      <c r="PS78" s="66"/>
      <c r="PT78" s="66"/>
      <c r="PU78" s="66"/>
      <c r="PV78" s="66"/>
      <c r="PW78" s="66"/>
      <c r="PX78" s="66"/>
      <c r="PY78" s="66"/>
      <c r="PZ78" s="66"/>
      <c r="QA78" s="66"/>
      <c r="QB78" s="66"/>
      <c r="QC78" s="66"/>
      <c r="QD78" s="66"/>
      <c r="QE78" s="66"/>
      <c r="QF78" s="66"/>
      <c r="QG78" s="66"/>
      <c r="QH78" s="66"/>
      <c r="QI78" s="66"/>
      <c r="QJ78" s="66"/>
      <c r="QK78" s="66"/>
      <c r="QL78" s="66"/>
      <c r="QM78" s="66"/>
      <c r="QN78" s="66"/>
      <c r="QO78" s="66"/>
      <c r="QP78" s="66"/>
      <c r="QQ78" s="66"/>
      <c r="QR78" s="66"/>
      <c r="QS78" s="66"/>
      <c r="QT78" s="66"/>
      <c r="QU78" s="66"/>
      <c r="QV78" s="66"/>
      <c r="QW78" s="66"/>
      <c r="QX78" s="66"/>
      <c r="QY78" s="66"/>
      <c r="QZ78" s="66"/>
      <c r="RA78" s="66"/>
      <c r="RB78" s="66"/>
      <c r="RC78" s="66"/>
      <c r="RD78" s="66"/>
      <c r="RE78" s="66"/>
      <c r="RF78" s="66"/>
      <c r="RG78" s="66"/>
      <c r="RH78" s="66"/>
      <c r="RI78" s="66"/>
      <c r="RJ78" s="66"/>
      <c r="RK78" s="66"/>
      <c r="RL78" s="66"/>
      <c r="RM78" s="66"/>
      <c r="RN78" s="66"/>
      <c r="RO78" s="66"/>
      <c r="RP78" s="66"/>
      <c r="RQ78" s="66"/>
      <c r="RR78" s="66"/>
      <c r="RS78" s="66"/>
      <c r="RT78" s="66"/>
      <c r="RU78" s="66"/>
      <c r="RV78" s="66"/>
      <c r="RW78" s="66"/>
      <c r="RX78" s="66"/>
      <c r="RY78" s="66"/>
      <c r="RZ78" s="66"/>
      <c r="SA78" s="66"/>
      <c r="SB78" s="66"/>
      <c r="SC78" s="66"/>
      <c r="SD78" s="66"/>
      <c r="SE78" s="66"/>
      <c r="SF78" s="66"/>
      <c r="SG78" s="66"/>
      <c r="SH78" s="66"/>
      <c r="SI78" s="66"/>
      <c r="SJ78" s="66"/>
      <c r="SK78" s="66"/>
      <c r="SL78" s="66"/>
      <c r="SM78" s="66"/>
      <c r="SN78" s="66"/>
      <c r="SO78" s="66"/>
      <c r="SP78" s="66"/>
      <c r="SQ78" s="66"/>
      <c r="SR78" s="66"/>
      <c r="SS78" s="66"/>
      <c r="ST78" s="66"/>
      <c r="SU78" s="66"/>
      <c r="SV78" s="66"/>
      <c r="SW78" s="66"/>
      <c r="SX78" s="66"/>
      <c r="SY78" s="66"/>
      <c r="SZ78" s="66"/>
      <c r="TA78" s="66"/>
      <c r="TB78" s="66"/>
      <c r="TC78" s="66"/>
      <c r="TD78" s="66"/>
      <c r="TE78" s="66"/>
      <c r="TF78" s="66"/>
      <c r="TG78" s="66"/>
      <c r="TH78" s="66"/>
      <c r="TI78" s="66"/>
      <c r="TJ78" s="66"/>
      <c r="TK78" s="66"/>
      <c r="TL78" s="66"/>
      <c r="TM78" s="66"/>
      <c r="TN78" s="66"/>
      <c r="TO78" s="66"/>
      <c r="TP78" s="66"/>
      <c r="TQ78" s="66"/>
      <c r="TR78" s="66"/>
      <c r="TS78" s="66"/>
      <c r="TT78" s="66"/>
      <c r="TU78" s="66"/>
      <c r="TV78" s="66"/>
      <c r="TW78" s="66"/>
      <c r="TX78" s="66"/>
      <c r="TY78" s="66"/>
      <c r="TZ78" s="66"/>
      <c r="UA78" s="66"/>
      <c r="UB78" s="66"/>
      <c r="UC78" s="66"/>
      <c r="UD78" s="66"/>
      <c r="UE78" s="66"/>
      <c r="UF78" s="66"/>
      <c r="UG78" s="66"/>
      <c r="UH78" s="66"/>
      <c r="UI78" s="66"/>
      <c r="UJ78" s="66"/>
      <c r="UK78" s="66"/>
      <c r="UL78" s="66"/>
      <c r="UM78" s="66"/>
      <c r="UN78" s="66"/>
      <c r="UO78" s="66"/>
      <c r="UP78" s="66"/>
      <c r="UQ78" s="66"/>
      <c r="UR78" s="66"/>
      <c r="US78" s="66"/>
      <c r="UT78" s="66"/>
      <c r="UU78" s="66"/>
      <c r="UV78" s="66"/>
      <c r="UW78" s="66"/>
      <c r="UX78" s="66"/>
      <c r="UY78" s="66"/>
      <c r="UZ78" s="66"/>
      <c r="VA78" s="66"/>
      <c r="VB78" s="66"/>
      <c r="VC78" s="66"/>
      <c r="VD78" s="66"/>
      <c r="VE78" s="66"/>
      <c r="VF78" s="66"/>
      <c r="VG78" s="66"/>
      <c r="VH78" s="66"/>
      <c r="VI78" s="66"/>
      <c r="VJ78" s="66"/>
      <c r="VK78" s="66"/>
      <c r="VL78" s="66"/>
      <c r="VM78" s="66"/>
      <c r="VN78" s="66"/>
      <c r="VO78" s="66"/>
      <c r="VP78" s="66"/>
      <c r="VQ78" s="66"/>
      <c r="VR78" s="66"/>
      <c r="VS78" s="66"/>
      <c r="VT78" s="66"/>
      <c r="VU78" s="66"/>
      <c r="VV78" s="66"/>
      <c r="VW78" s="66"/>
      <c r="VX78" s="66"/>
      <c r="VY78" s="66"/>
      <c r="VZ78" s="66"/>
      <c r="WA78" s="66"/>
      <c r="WB78" s="66"/>
      <c r="WC78" s="66"/>
      <c r="WD78" s="66"/>
      <c r="WE78" s="66"/>
      <c r="WF78" s="66"/>
      <c r="WG78" s="66"/>
      <c r="WH78" s="66"/>
      <c r="WI78" s="66"/>
      <c r="WJ78" s="66"/>
      <c r="WK78" s="66"/>
      <c r="WL78" s="66"/>
      <c r="WM78" s="66"/>
      <c r="WN78" s="66"/>
      <c r="WO78" s="66"/>
      <c r="WP78" s="66"/>
      <c r="WQ78" s="66"/>
      <c r="WR78" s="66"/>
      <c r="WS78" s="66"/>
      <c r="WT78" s="66"/>
      <c r="WU78" s="66"/>
      <c r="WV78" s="66"/>
      <c r="WW78" s="66"/>
      <c r="WX78" s="66"/>
      <c r="WY78" s="66"/>
      <c r="WZ78" s="66"/>
      <c r="XA78" s="66"/>
      <c r="XB78" s="66"/>
      <c r="XC78" s="66"/>
      <c r="XD78" s="66"/>
      <c r="XE78" s="66"/>
      <c r="XF78" s="66"/>
      <c r="XG78" s="66"/>
      <c r="XH78" s="66"/>
      <c r="XI78" s="66"/>
      <c r="XJ78" s="66"/>
      <c r="XK78" s="66"/>
      <c r="XL78" s="66"/>
      <c r="XM78" s="66"/>
      <c r="XN78" s="66"/>
      <c r="XO78" s="66"/>
      <c r="XP78" s="66"/>
      <c r="XQ78" s="66"/>
      <c r="XR78" s="66"/>
      <c r="XS78" s="66"/>
      <c r="XT78" s="66"/>
      <c r="XU78" s="66"/>
      <c r="XV78" s="66"/>
      <c r="XW78" s="66"/>
      <c r="XX78" s="66"/>
      <c r="XY78" s="66"/>
      <c r="XZ78" s="66"/>
      <c r="YA78" s="66"/>
      <c r="YB78" s="66"/>
      <c r="YC78" s="66"/>
      <c r="YD78" s="66"/>
      <c r="YE78" s="66"/>
      <c r="YF78" s="66"/>
      <c r="YG78" s="66"/>
      <c r="YH78" s="66"/>
      <c r="YI78" s="66"/>
      <c r="YJ78" s="66"/>
      <c r="YK78" s="66"/>
      <c r="YL78" s="66"/>
      <c r="YM78" s="66"/>
      <c r="YN78" s="66"/>
      <c r="YO78" s="66"/>
      <c r="YP78" s="66"/>
      <c r="YQ78" s="66"/>
      <c r="YR78" s="66"/>
      <c r="YS78" s="66"/>
      <c r="YT78" s="66"/>
      <c r="YU78" s="66"/>
      <c r="YV78" s="66"/>
      <c r="YW78" s="66"/>
      <c r="YX78" s="66"/>
      <c r="YY78" s="66"/>
      <c r="YZ78" s="66"/>
      <c r="ZA78" s="66"/>
      <c r="ZB78" s="66"/>
      <c r="ZC78" s="66"/>
      <c r="ZD78" s="66"/>
      <c r="ZE78" s="66"/>
      <c r="ZF78" s="66"/>
      <c r="ZG78" s="66"/>
      <c r="ZH78" s="66"/>
      <c r="ZI78" s="66"/>
      <c r="ZJ78" s="66"/>
      <c r="ZK78" s="66"/>
      <c r="ZL78" s="66"/>
      <c r="ZM78" s="66"/>
      <c r="ZN78" s="66"/>
      <c r="ZO78" s="66"/>
      <c r="ZP78" s="66"/>
      <c r="ZQ78" s="66"/>
      <c r="ZR78" s="66"/>
      <c r="ZS78" s="66"/>
      <c r="ZT78" s="66"/>
      <c r="ZU78" s="66"/>
      <c r="ZV78" s="66"/>
      <c r="ZW78" s="66"/>
      <c r="ZX78" s="66"/>
      <c r="ZY78" s="66"/>
      <c r="ZZ78" s="66"/>
      <c r="AAA78" s="66"/>
      <c r="AAB78" s="66"/>
      <c r="AAC78" s="66"/>
      <c r="AAD78" s="66"/>
      <c r="AAE78" s="66"/>
      <c r="AAF78" s="66"/>
      <c r="AAG78" s="66"/>
      <c r="AAH78" s="66"/>
      <c r="AAI78" s="66"/>
      <c r="AAJ78" s="66"/>
      <c r="AAK78" s="66"/>
      <c r="AAL78" s="66"/>
      <c r="AAM78" s="66"/>
      <c r="AAN78" s="66"/>
      <c r="AAO78" s="66"/>
      <c r="AAP78" s="66"/>
      <c r="AAQ78" s="66"/>
      <c r="AAR78" s="66"/>
      <c r="AAS78" s="66"/>
      <c r="AAT78" s="66"/>
      <c r="AAU78" s="66"/>
      <c r="AAV78" s="66"/>
      <c r="AAW78" s="66"/>
      <c r="AAX78" s="66"/>
      <c r="AAY78" s="66"/>
      <c r="AAZ78" s="66"/>
      <c r="ABA78" s="66"/>
      <c r="ABB78" s="66"/>
      <c r="ABC78" s="66"/>
      <c r="ABD78" s="66"/>
      <c r="ABE78" s="66"/>
      <c r="ABF78" s="66"/>
      <c r="ABG78" s="66"/>
      <c r="ABH78" s="66"/>
      <c r="ABI78" s="66"/>
      <c r="ABJ78" s="66"/>
      <c r="ABK78" s="66"/>
      <c r="ABL78" s="66"/>
      <c r="ABM78" s="66"/>
      <c r="ABN78" s="66"/>
      <c r="ABO78" s="66"/>
      <c r="ABP78" s="66"/>
      <c r="ABQ78" s="66"/>
      <c r="ABR78" s="66"/>
      <c r="ABS78" s="66"/>
      <c r="ABT78" s="66"/>
      <c r="ABU78" s="66"/>
      <c r="ABV78" s="66"/>
      <c r="ABW78" s="66"/>
      <c r="ABX78" s="66"/>
      <c r="ABY78" s="66"/>
      <c r="ABZ78" s="66"/>
      <c r="ACA78" s="66"/>
      <c r="ACB78" s="66"/>
      <c r="ACC78" s="66"/>
      <c r="ACD78" s="66"/>
      <c r="ACE78" s="66"/>
      <c r="ACF78" s="66"/>
      <c r="ACG78" s="66"/>
      <c r="ACH78" s="66"/>
      <c r="ACI78" s="66"/>
      <c r="ACJ78" s="66"/>
      <c r="ACK78" s="66"/>
      <c r="ACL78" s="66"/>
      <c r="ACM78" s="66"/>
      <c r="ACN78" s="66"/>
      <c r="ACO78" s="66"/>
      <c r="ACP78" s="66"/>
      <c r="ACQ78" s="66"/>
      <c r="ACR78" s="66"/>
      <c r="ACS78" s="66"/>
      <c r="ACT78" s="66"/>
      <c r="ACU78" s="66"/>
      <c r="ACV78" s="66"/>
      <c r="ACW78" s="66"/>
      <c r="ACX78" s="66"/>
      <c r="ACY78" s="66"/>
      <c r="ACZ78" s="66"/>
      <c r="ADA78" s="66"/>
      <c r="ADB78" s="66"/>
      <c r="ADC78" s="66"/>
      <c r="ADD78" s="66"/>
      <c r="ADE78" s="66"/>
      <c r="ADF78" s="66"/>
      <c r="ADG78" s="66"/>
      <c r="ADH78" s="66"/>
      <c r="ADI78" s="66"/>
      <c r="ADJ78" s="66"/>
      <c r="ADK78" s="66"/>
      <c r="ADL78" s="66"/>
      <c r="ADM78" s="66"/>
      <c r="ADN78" s="66"/>
      <c r="ADO78" s="66"/>
      <c r="ADP78" s="66"/>
      <c r="ADQ78" s="66"/>
      <c r="ADR78" s="66"/>
      <c r="ADS78" s="66"/>
      <c r="ADT78" s="66"/>
      <c r="ADU78" s="66"/>
      <c r="ADV78" s="66"/>
      <c r="ADW78" s="66"/>
      <c r="ADX78" s="66"/>
      <c r="ADY78" s="66"/>
      <c r="ADZ78" s="66"/>
      <c r="AEA78" s="66"/>
      <c r="AEB78" s="66"/>
      <c r="AEC78" s="66"/>
      <c r="AED78" s="66"/>
      <c r="AEE78" s="66"/>
      <c r="AEF78" s="66"/>
      <c r="AEG78" s="66"/>
      <c r="AEH78" s="66"/>
      <c r="AEI78" s="66"/>
      <c r="AEJ78" s="66"/>
      <c r="AEK78" s="66"/>
      <c r="AEL78" s="66"/>
      <c r="AEM78" s="66"/>
      <c r="AEN78" s="66"/>
      <c r="AEO78" s="66"/>
      <c r="AEP78" s="66"/>
      <c r="AEQ78" s="66"/>
      <c r="AER78" s="66"/>
      <c r="AES78" s="66"/>
      <c r="AET78" s="66"/>
      <c r="AEU78" s="66"/>
      <c r="AEV78" s="66"/>
      <c r="AEW78" s="66"/>
      <c r="AEX78" s="66"/>
      <c r="AEY78" s="66"/>
      <c r="AEZ78" s="66"/>
      <c r="AFA78" s="66"/>
      <c r="AFB78" s="66"/>
      <c r="AFC78" s="66"/>
      <c r="AFD78" s="66"/>
      <c r="AFE78" s="66"/>
      <c r="AFF78" s="66"/>
      <c r="AFG78" s="66"/>
      <c r="AFH78" s="66"/>
      <c r="AFI78" s="66"/>
      <c r="AFJ78" s="66"/>
      <c r="AFK78" s="66"/>
      <c r="AFL78" s="66"/>
      <c r="AFM78" s="66"/>
      <c r="AFN78" s="66"/>
      <c r="AFO78" s="66"/>
      <c r="AFP78" s="66"/>
      <c r="AFQ78" s="66"/>
      <c r="AFR78" s="66"/>
      <c r="AFS78" s="66"/>
      <c r="AFT78" s="66"/>
      <c r="AFU78" s="66"/>
      <c r="AFV78" s="66"/>
      <c r="AFW78" s="66"/>
      <c r="AFX78" s="66"/>
      <c r="AFY78" s="66"/>
      <c r="AFZ78" s="66"/>
      <c r="AGA78" s="66"/>
      <c r="AGB78" s="66"/>
      <c r="AGC78" s="66"/>
      <c r="AGD78" s="66"/>
      <c r="AGE78" s="66"/>
      <c r="AGF78" s="66"/>
      <c r="AGG78" s="66"/>
      <c r="AGH78" s="66"/>
      <c r="AGI78" s="66"/>
      <c r="AGJ78" s="66"/>
      <c r="AGK78" s="66"/>
      <c r="AGL78" s="66"/>
      <c r="AGM78" s="66"/>
      <c r="AGN78" s="66"/>
      <c r="AGO78" s="66"/>
      <c r="AGP78" s="66"/>
      <c r="AGQ78" s="66"/>
      <c r="AGR78" s="66"/>
      <c r="AGS78" s="66"/>
      <c r="AGT78" s="66"/>
      <c r="AGU78" s="66"/>
      <c r="AGV78" s="66"/>
      <c r="AGW78" s="66"/>
      <c r="AGX78" s="66"/>
      <c r="AGY78" s="66"/>
      <c r="AGZ78" s="66"/>
      <c r="AHA78" s="66"/>
      <c r="AHB78" s="66"/>
      <c r="AHC78" s="66"/>
      <c r="AHD78" s="66"/>
      <c r="AHE78" s="66"/>
      <c r="AHF78" s="66"/>
      <c r="AHG78" s="66"/>
      <c r="AHH78" s="66"/>
      <c r="AHI78" s="66"/>
      <c r="AHJ78" s="66"/>
      <c r="AHK78" s="66"/>
      <c r="AHL78" s="66"/>
      <c r="AHM78" s="66"/>
      <c r="AHN78" s="66"/>
      <c r="AHO78" s="66"/>
      <c r="AHP78" s="66"/>
      <c r="AHQ78" s="66"/>
      <c r="AHR78" s="66"/>
      <c r="AHS78" s="66"/>
      <c r="AHT78" s="66"/>
      <c r="AHU78" s="66"/>
      <c r="AHV78" s="66"/>
      <c r="AHW78" s="66"/>
      <c r="AHX78" s="66"/>
      <c r="AHY78" s="66"/>
      <c r="AHZ78" s="66"/>
      <c r="AIA78" s="66"/>
      <c r="AIB78" s="66"/>
      <c r="AIC78" s="66"/>
      <c r="AID78" s="66"/>
      <c r="AIE78" s="66"/>
      <c r="AIF78" s="66"/>
      <c r="AIG78" s="66"/>
      <c r="AIH78" s="66"/>
      <c r="AII78" s="66"/>
      <c r="AIJ78" s="66"/>
      <c r="AIK78" s="66"/>
      <c r="AIL78" s="66"/>
      <c r="AIM78" s="66"/>
      <c r="AIN78" s="66"/>
      <c r="AIO78" s="66"/>
      <c r="AIP78" s="66"/>
      <c r="AIQ78" s="66"/>
      <c r="AIR78" s="66"/>
      <c r="AIS78" s="66"/>
      <c r="AIT78" s="66"/>
      <c r="AIU78" s="66"/>
      <c r="AIV78" s="66"/>
      <c r="AIW78" s="66"/>
      <c r="AIX78" s="66"/>
      <c r="AIY78" s="66"/>
      <c r="AIZ78" s="66"/>
      <c r="AJA78" s="66"/>
      <c r="AJB78" s="66"/>
      <c r="AJC78" s="66"/>
      <c r="AJD78" s="66"/>
      <c r="AJE78" s="66"/>
      <c r="AJF78" s="66"/>
      <c r="AJG78" s="66"/>
      <c r="AJH78" s="66"/>
      <c r="AJI78" s="66"/>
      <c r="AJJ78" s="66"/>
      <c r="AJK78" s="66"/>
      <c r="AJL78" s="66"/>
      <c r="AJM78" s="66"/>
      <c r="AJN78" s="66"/>
      <c r="AJO78" s="66"/>
      <c r="AJP78" s="66"/>
      <c r="AJQ78" s="66"/>
      <c r="AJR78" s="66"/>
      <c r="AJS78" s="66"/>
      <c r="AJT78" s="66"/>
      <c r="AJU78" s="66"/>
      <c r="AJV78" s="66"/>
      <c r="AJW78" s="66"/>
      <c r="AJX78" s="66"/>
      <c r="AJY78" s="66"/>
      <c r="AJZ78" s="66"/>
      <c r="AKA78" s="66"/>
      <c r="AKB78" s="66"/>
      <c r="AKC78" s="66"/>
      <c r="AKD78" s="66"/>
      <c r="AKE78" s="66"/>
      <c r="AKF78" s="66"/>
      <c r="AKG78" s="66"/>
      <c r="AKH78" s="66"/>
      <c r="AKI78" s="66"/>
      <c r="AKJ78" s="66"/>
      <c r="AKK78" s="66"/>
      <c r="AKL78" s="66"/>
      <c r="AKM78" s="66"/>
      <c r="AKN78" s="66"/>
      <c r="AKO78" s="66"/>
      <c r="AKP78" s="66"/>
      <c r="AKQ78" s="66"/>
      <c r="AKR78" s="66"/>
      <c r="AKS78" s="66"/>
      <c r="AKT78" s="66"/>
      <c r="AKU78" s="66"/>
      <c r="AKV78" s="66"/>
      <c r="AKW78" s="66"/>
      <c r="AKX78" s="66"/>
      <c r="AKY78" s="66"/>
      <c r="AKZ78" s="66"/>
      <c r="ALA78" s="66"/>
      <c r="ALB78" s="66"/>
      <c r="ALC78" s="66"/>
      <c r="ALD78" s="66"/>
      <c r="ALE78" s="66"/>
      <c r="ALF78" s="66"/>
      <c r="ALG78" s="66"/>
      <c r="ALH78" s="66"/>
      <c r="ALI78" s="66"/>
      <c r="ALJ78" s="66"/>
      <c r="ALK78" s="66"/>
      <c r="ALL78" s="66"/>
      <c r="ALM78" s="66"/>
      <c r="ALN78" s="66"/>
      <c r="ALO78" s="66"/>
      <c r="ALP78" s="66"/>
      <c r="ALQ78" s="66"/>
      <c r="ALR78" s="66"/>
      <c r="ALS78" s="66"/>
      <c r="ALT78" s="66"/>
      <c r="ALU78" s="66"/>
      <c r="ALV78" s="66"/>
      <c r="ALW78" s="66"/>
      <c r="ALX78" s="66"/>
      <c r="ALY78" s="66"/>
      <c r="ALZ78" s="66"/>
      <c r="AMA78" s="66"/>
      <c r="AMB78" s="66"/>
      <c r="AMC78" s="66"/>
      <c r="AMD78" s="66"/>
      <c r="AME78" s="66"/>
      <c r="AMF78" s="66"/>
      <c r="AMG78" s="66"/>
      <c r="AMH78" s="66"/>
      <c r="AMI78" s="66"/>
      <c r="AMJ78" s="66"/>
      <c r="AMK78" s="66"/>
      <c r="AML78" s="66"/>
      <c r="AMM78" s="66"/>
      <c r="AMN78" s="66"/>
      <c r="AMO78" s="66"/>
      <c r="AMP78" s="66"/>
      <c r="AMQ78" s="66"/>
      <c r="AMR78" s="66"/>
      <c r="AMS78" s="66"/>
      <c r="AMT78" s="66"/>
      <c r="AMU78" s="66"/>
      <c r="AMV78" s="66"/>
      <c r="AMW78" s="66"/>
      <c r="AMX78" s="66"/>
      <c r="AMY78" s="66"/>
      <c r="AMZ78" s="66"/>
      <c r="ANA78" s="66"/>
      <c r="ANB78" s="66"/>
      <c r="ANC78" s="66"/>
      <c r="AND78" s="66"/>
      <c r="ANE78" s="66"/>
      <c r="ANF78" s="66"/>
      <c r="ANG78" s="66"/>
      <c r="ANH78" s="66"/>
      <c r="ANI78" s="66"/>
      <c r="ANJ78" s="66"/>
      <c r="ANK78" s="66"/>
      <c r="ANL78" s="66"/>
      <c r="ANM78" s="66"/>
      <c r="ANN78" s="66"/>
      <c r="ANO78" s="66"/>
      <c r="ANP78" s="66"/>
      <c r="ANQ78" s="66"/>
      <c r="ANR78" s="66"/>
      <c r="ANS78" s="66"/>
      <c r="ANT78" s="66"/>
      <c r="ANU78" s="66"/>
      <c r="ANV78" s="66"/>
      <c r="ANW78" s="66"/>
      <c r="ANX78" s="66"/>
      <c r="ANY78" s="66"/>
      <c r="ANZ78" s="66"/>
      <c r="AOA78" s="66"/>
      <c r="AOB78" s="66"/>
      <c r="AOC78" s="66"/>
      <c r="AOD78" s="66"/>
      <c r="AOE78" s="66"/>
      <c r="AOF78" s="66"/>
      <c r="AOG78" s="66"/>
      <c r="AOH78" s="66"/>
      <c r="AOI78" s="66"/>
      <c r="AOJ78" s="66"/>
      <c r="AOK78" s="66"/>
      <c r="AOL78" s="66"/>
      <c r="AOM78" s="66"/>
      <c r="AON78" s="66"/>
      <c r="AOO78" s="66"/>
      <c r="AOP78" s="66"/>
      <c r="AOQ78" s="66"/>
      <c r="AOR78" s="66"/>
      <c r="AOS78" s="66"/>
      <c r="AOT78" s="66"/>
      <c r="AOU78" s="66"/>
      <c r="AOV78" s="66"/>
      <c r="AOW78" s="66"/>
      <c r="AOX78" s="66"/>
      <c r="AOY78" s="66"/>
      <c r="AOZ78" s="66"/>
      <c r="APA78" s="66"/>
      <c r="APB78" s="66"/>
      <c r="APC78" s="66"/>
      <c r="APD78" s="66"/>
      <c r="APE78" s="66"/>
      <c r="APF78" s="66"/>
      <c r="APG78" s="66"/>
      <c r="APH78" s="66"/>
      <c r="API78" s="66"/>
      <c r="APJ78" s="66"/>
      <c r="APK78" s="66"/>
      <c r="APL78" s="66"/>
      <c r="APM78" s="66"/>
      <c r="APN78" s="66"/>
      <c r="APO78" s="66"/>
      <c r="APP78" s="66"/>
      <c r="APQ78" s="66"/>
      <c r="APR78" s="66"/>
      <c r="APS78" s="66"/>
      <c r="APT78" s="66"/>
      <c r="APU78" s="66"/>
      <c r="APV78" s="66"/>
      <c r="APW78" s="66"/>
      <c r="APX78" s="66"/>
      <c r="APY78" s="66"/>
      <c r="APZ78" s="66"/>
      <c r="AQA78" s="66"/>
      <c r="AQB78" s="66"/>
      <c r="AQC78" s="66"/>
      <c r="AQD78" s="66"/>
      <c r="AQE78" s="66"/>
      <c r="AQF78" s="66"/>
      <c r="AQG78" s="66"/>
      <c r="AQH78" s="66"/>
      <c r="AQI78" s="66"/>
      <c r="AQJ78" s="66"/>
      <c r="AQK78" s="66"/>
      <c r="AQL78" s="66"/>
      <c r="AQM78" s="66"/>
      <c r="AQN78" s="66"/>
      <c r="AQO78" s="66"/>
      <c r="AQP78" s="66"/>
      <c r="AQQ78" s="66"/>
      <c r="AQR78" s="66"/>
      <c r="AQS78" s="66"/>
      <c r="AQT78" s="66"/>
      <c r="AQU78" s="66"/>
      <c r="AQV78" s="66"/>
      <c r="AQW78" s="66"/>
      <c r="AQX78" s="66"/>
      <c r="AQY78" s="66"/>
      <c r="AQZ78" s="66"/>
      <c r="ARA78" s="66"/>
      <c r="ARB78" s="66"/>
      <c r="ARC78" s="66"/>
      <c r="ARD78" s="66"/>
      <c r="ARE78" s="66"/>
      <c r="ARF78" s="66"/>
      <c r="ARG78" s="66"/>
      <c r="ARH78" s="66"/>
      <c r="ARI78" s="66"/>
      <c r="ARJ78" s="66"/>
      <c r="ARK78" s="66"/>
      <c r="ARL78" s="66"/>
      <c r="ARM78" s="66"/>
      <c r="ARN78" s="66"/>
      <c r="ARO78" s="66"/>
      <c r="ARP78" s="66"/>
      <c r="ARQ78" s="66"/>
      <c r="ARR78" s="66"/>
      <c r="ARS78" s="66"/>
      <c r="ART78" s="66"/>
      <c r="ARU78" s="66"/>
      <c r="ARV78" s="66"/>
      <c r="ARW78" s="66"/>
      <c r="ARX78" s="66"/>
      <c r="ARY78" s="66"/>
      <c r="ARZ78" s="66"/>
      <c r="ASA78" s="66"/>
      <c r="ASB78" s="66"/>
      <c r="ASC78" s="66"/>
      <c r="ASD78" s="66"/>
      <c r="ASE78" s="66"/>
      <c r="ASF78" s="66"/>
      <c r="ASG78" s="66"/>
      <c r="ASH78" s="66"/>
      <c r="ASI78" s="66"/>
      <c r="ASJ78" s="66"/>
      <c r="ASK78" s="66"/>
      <c r="ASL78" s="66"/>
      <c r="ASM78" s="66"/>
      <c r="ASN78" s="66"/>
      <c r="ASO78" s="66"/>
      <c r="ASP78" s="66"/>
      <c r="ASQ78" s="66"/>
      <c r="ASR78" s="66"/>
      <c r="ASS78" s="66"/>
      <c r="AST78" s="66"/>
      <c r="ASU78" s="66"/>
      <c r="ASV78" s="66"/>
      <c r="ASW78" s="66"/>
      <c r="ASX78" s="66"/>
      <c r="ASY78" s="66"/>
      <c r="ASZ78" s="66"/>
      <c r="ATA78" s="66"/>
      <c r="ATB78" s="66"/>
      <c r="ATC78" s="66"/>
      <c r="ATD78" s="66"/>
      <c r="ATE78" s="66"/>
      <c r="ATF78" s="66"/>
      <c r="ATG78" s="66"/>
      <c r="ATH78" s="66"/>
      <c r="ATI78" s="66"/>
      <c r="ATJ78" s="66"/>
      <c r="ATK78" s="66"/>
      <c r="ATL78" s="66"/>
      <c r="ATM78" s="66"/>
      <c r="ATN78" s="66"/>
      <c r="ATO78" s="66"/>
      <c r="ATP78" s="66"/>
      <c r="ATQ78" s="66"/>
      <c r="ATR78" s="66"/>
      <c r="ATS78" s="66"/>
      <c r="ATT78" s="66"/>
      <c r="ATU78" s="66"/>
      <c r="ATV78" s="66"/>
      <c r="ATW78" s="66"/>
      <c r="ATX78" s="66"/>
      <c r="ATY78" s="66"/>
      <c r="ATZ78" s="66"/>
      <c r="AUA78" s="66"/>
      <c r="AUB78" s="66"/>
      <c r="AUC78" s="66"/>
      <c r="AUD78" s="66"/>
      <c r="AUE78" s="66"/>
      <c r="AUF78" s="66"/>
      <c r="AUG78" s="66"/>
      <c r="AUH78" s="66"/>
      <c r="AUI78" s="66"/>
      <c r="AUJ78" s="66"/>
      <c r="AUK78" s="66"/>
      <c r="AUL78" s="66"/>
      <c r="AUM78" s="66"/>
      <c r="AUN78" s="66"/>
      <c r="AUO78" s="66"/>
      <c r="AUP78" s="66"/>
      <c r="AUQ78" s="66"/>
      <c r="AUR78" s="66"/>
      <c r="AUS78" s="66"/>
      <c r="AUT78" s="66"/>
      <c r="AUU78" s="66"/>
      <c r="AUV78" s="66"/>
      <c r="AUW78" s="66"/>
      <c r="AUX78" s="66"/>
      <c r="AUY78" s="66"/>
      <c r="AUZ78" s="66"/>
      <c r="AVA78" s="66"/>
      <c r="AVB78" s="66"/>
      <c r="AVC78" s="66"/>
      <c r="AVD78" s="66"/>
      <c r="AVE78" s="66"/>
      <c r="AVF78" s="66"/>
      <c r="AVG78" s="66"/>
      <c r="AVH78" s="66"/>
      <c r="AVI78" s="66"/>
      <c r="AVJ78" s="66"/>
      <c r="AVK78" s="66"/>
      <c r="AVL78" s="66"/>
      <c r="AVM78" s="66"/>
      <c r="AVN78" s="66"/>
      <c r="AVO78" s="66"/>
      <c r="AVP78" s="66"/>
      <c r="AVQ78" s="66"/>
      <c r="AVR78" s="66"/>
      <c r="AVS78" s="66"/>
      <c r="AVT78" s="66"/>
      <c r="AVU78" s="66"/>
      <c r="AVV78" s="66"/>
      <c r="AVW78" s="66"/>
      <c r="AVX78" s="66"/>
      <c r="AVY78" s="66"/>
      <c r="AVZ78" s="66"/>
      <c r="AWA78" s="66"/>
      <c r="AWB78" s="66"/>
      <c r="AWC78" s="66"/>
      <c r="AWD78" s="66"/>
      <c r="AWE78" s="66"/>
      <c r="AWF78" s="66"/>
      <c r="AWG78" s="66"/>
      <c r="AWH78" s="66"/>
      <c r="AWI78" s="66"/>
      <c r="AWJ78" s="66"/>
      <c r="AWK78" s="66"/>
      <c r="AWL78" s="66"/>
      <c r="AWM78" s="66"/>
      <c r="AWN78" s="66"/>
      <c r="AWO78" s="66"/>
      <c r="AWP78" s="66"/>
      <c r="AWQ78" s="66"/>
      <c r="AWR78" s="66"/>
      <c r="AWS78" s="66"/>
      <c r="AWT78" s="66"/>
      <c r="AWU78" s="66"/>
      <c r="AWV78" s="66"/>
      <c r="AWW78" s="66"/>
      <c r="AWX78" s="66"/>
      <c r="AWY78" s="66"/>
      <c r="AWZ78" s="66"/>
      <c r="AXA78" s="66"/>
      <c r="AXB78" s="66"/>
      <c r="AXC78" s="66"/>
      <c r="AXD78" s="66"/>
      <c r="AXE78" s="66"/>
      <c r="AXF78" s="66"/>
      <c r="AXG78" s="66"/>
      <c r="AXH78" s="66"/>
      <c r="AXI78" s="66"/>
      <c r="AXJ78" s="66"/>
      <c r="AXK78" s="66"/>
      <c r="AXL78" s="66"/>
      <c r="AXM78" s="66"/>
      <c r="AXN78" s="66"/>
      <c r="AXO78" s="66"/>
      <c r="AXP78" s="66"/>
      <c r="AXQ78" s="66"/>
      <c r="AXR78" s="66"/>
      <c r="AXS78" s="66"/>
      <c r="AXT78" s="66"/>
      <c r="AXU78" s="66"/>
      <c r="AXV78" s="66"/>
      <c r="AXW78" s="66"/>
      <c r="AXX78" s="66"/>
      <c r="AXY78" s="66"/>
      <c r="AXZ78" s="66"/>
      <c r="AYA78" s="66"/>
      <c r="AYB78" s="66"/>
      <c r="AYC78" s="66"/>
      <c r="AYD78" s="66"/>
      <c r="AYE78" s="66"/>
      <c r="AYF78" s="66"/>
      <c r="AYG78" s="66"/>
      <c r="AYH78" s="66"/>
      <c r="AYI78" s="66"/>
      <c r="AYJ78" s="66"/>
      <c r="AYK78" s="66"/>
      <c r="AYL78" s="66"/>
      <c r="AYM78" s="66"/>
      <c r="AYN78" s="66"/>
      <c r="AYO78" s="66"/>
      <c r="AYP78" s="66"/>
      <c r="AYQ78" s="66"/>
      <c r="AYR78" s="66"/>
      <c r="AYS78" s="66"/>
      <c r="AYT78" s="66"/>
      <c r="AYU78" s="66"/>
      <c r="AYV78" s="66"/>
      <c r="AYW78" s="66"/>
      <c r="AYX78" s="66"/>
      <c r="AYY78" s="66"/>
      <c r="AYZ78" s="66"/>
      <c r="AZA78" s="66"/>
      <c r="AZB78" s="66"/>
      <c r="AZC78" s="66"/>
      <c r="AZD78" s="66"/>
      <c r="AZE78" s="66"/>
      <c r="AZF78" s="66"/>
      <c r="AZG78" s="66"/>
      <c r="AZH78" s="66"/>
      <c r="AZI78" s="66"/>
      <c r="AZJ78" s="66"/>
      <c r="AZK78" s="66"/>
      <c r="AZL78" s="66"/>
      <c r="AZM78" s="66"/>
      <c r="AZN78" s="66"/>
      <c r="AZO78" s="66"/>
      <c r="AZP78" s="66"/>
      <c r="AZQ78" s="66"/>
      <c r="AZR78" s="66"/>
      <c r="AZS78" s="66"/>
      <c r="AZT78" s="66"/>
      <c r="AZU78" s="66"/>
      <c r="AZV78" s="66"/>
      <c r="AZW78" s="66"/>
      <c r="AZX78" s="66"/>
      <c r="AZY78" s="66"/>
      <c r="AZZ78" s="66"/>
      <c r="BAA78" s="66"/>
      <c r="BAB78" s="66"/>
      <c r="BAC78" s="66"/>
      <c r="BAD78" s="66"/>
      <c r="BAE78" s="66"/>
      <c r="BAF78" s="66"/>
      <c r="BAG78" s="66"/>
      <c r="BAH78" s="66"/>
      <c r="BAI78" s="66"/>
      <c r="BAJ78" s="66"/>
      <c r="BAK78" s="66"/>
      <c r="BAL78" s="66"/>
      <c r="BAM78" s="66"/>
      <c r="BAN78" s="66"/>
      <c r="BAO78" s="66"/>
      <c r="BAP78" s="66"/>
      <c r="BAQ78" s="66"/>
      <c r="BAR78" s="66"/>
      <c r="BAS78" s="66"/>
      <c r="BAT78" s="66"/>
      <c r="BAU78" s="66"/>
      <c r="BAV78" s="66"/>
      <c r="BAW78" s="66"/>
      <c r="BAX78" s="66"/>
      <c r="BAY78" s="66"/>
      <c r="BAZ78" s="66"/>
      <c r="BBA78" s="66"/>
      <c r="BBB78" s="66"/>
      <c r="BBC78" s="66"/>
      <c r="BBD78" s="66"/>
      <c r="BBE78" s="66"/>
      <c r="BBF78" s="66"/>
      <c r="BBG78" s="66"/>
      <c r="BBH78" s="66"/>
      <c r="BBI78" s="66"/>
      <c r="BBJ78" s="66"/>
      <c r="BBK78" s="66"/>
      <c r="BBL78" s="66"/>
      <c r="BBM78" s="66"/>
      <c r="BBN78" s="66"/>
      <c r="BBO78" s="66"/>
      <c r="BBP78" s="66"/>
      <c r="BBQ78" s="66"/>
      <c r="BBR78" s="66"/>
      <c r="BBS78" s="66"/>
      <c r="BBT78" s="66"/>
      <c r="BBU78" s="66"/>
      <c r="BBV78" s="66"/>
      <c r="BBW78" s="66"/>
      <c r="BBX78" s="66"/>
      <c r="BBY78" s="66"/>
      <c r="BBZ78" s="66"/>
      <c r="BCA78" s="66"/>
      <c r="BCB78" s="66"/>
      <c r="BCC78" s="66"/>
      <c r="BCD78" s="66"/>
      <c r="BCE78" s="66"/>
      <c r="BCF78" s="66"/>
      <c r="BCG78" s="66"/>
      <c r="BCH78" s="66"/>
      <c r="BCI78" s="66"/>
      <c r="BCJ78" s="66"/>
      <c r="BCK78" s="66"/>
      <c r="BCL78" s="66"/>
      <c r="BCM78" s="66"/>
      <c r="BCN78" s="66"/>
      <c r="BCO78" s="66"/>
      <c r="BCP78" s="66"/>
      <c r="BCQ78" s="66"/>
      <c r="BCR78" s="66"/>
      <c r="BCS78" s="66"/>
      <c r="BCT78" s="66"/>
      <c r="BCU78" s="66"/>
      <c r="BCV78" s="66"/>
      <c r="BCW78" s="66"/>
      <c r="BCX78" s="66"/>
      <c r="BCY78" s="66"/>
      <c r="BCZ78" s="66"/>
      <c r="BDA78" s="66"/>
      <c r="BDB78" s="66"/>
      <c r="BDC78" s="66"/>
      <c r="BDD78" s="66"/>
      <c r="BDE78" s="66"/>
      <c r="BDF78" s="66"/>
      <c r="BDG78" s="66"/>
      <c r="BDH78" s="66"/>
      <c r="BDI78" s="66"/>
      <c r="BDJ78" s="66"/>
      <c r="BDK78" s="66"/>
      <c r="BDL78" s="66"/>
      <c r="BDM78" s="66"/>
      <c r="BDN78" s="66"/>
      <c r="BDO78" s="66"/>
      <c r="BDP78" s="66"/>
      <c r="BDQ78" s="66"/>
      <c r="BDR78" s="66"/>
      <c r="BDS78" s="66"/>
      <c r="BDT78" s="66"/>
      <c r="BDU78" s="66"/>
      <c r="BDV78" s="66"/>
      <c r="BDW78" s="66"/>
      <c r="BDX78" s="66"/>
      <c r="BDY78" s="66"/>
      <c r="BDZ78" s="66"/>
      <c r="BEA78" s="66"/>
      <c r="BEB78" s="66"/>
      <c r="BEC78" s="66"/>
      <c r="BED78" s="66"/>
      <c r="BEE78" s="66"/>
      <c r="BEF78" s="66"/>
      <c r="BEG78" s="66"/>
      <c r="BEH78" s="66"/>
      <c r="BEI78" s="66"/>
      <c r="BEJ78" s="66"/>
      <c r="BEK78" s="66"/>
      <c r="BEL78" s="66"/>
      <c r="BEM78" s="66"/>
      <c r="BEN78" s="66"/>
      <c r="BEO78" s="66"/>
      <c r="BEP78" s="66"/>
      <c r="BEQ78" s="66"/>
      <c r="BER78" s="66"/>
      <c r="BES78" s="66"/>
      <c r="BET78" s="66"/>
      <c r="BEU78" s="66"/>
      <c r="BEV78" s="66"/>
      <c r="BEW78" s="66"/>
      <c r="BEX78" s="66"/>
      <c r="BEY78" s="66"/>
      <c r="BEZ78" s="66"/>
      <c r="BFA78" s="66"/>
      <c r="BFB78" s="66"/>
      <c r="BFC78" s="66"/>
      <c r="BFD78" s="66"/>
      <c r="BFE78" s="66"/>
      <c r="BFF78" s="66"/>
      <c r="BFG78" s="66"/>
      <c r="BFH78" s="66"/>
      <c r="BFI78" s="66"/>
      <c r="BFJ78" s="66"/>
      <c r="BFK78" s="66"/>
      <c r="BFL78" s="66"/>
      <c r="BFM78" s="66"/>
      <c r="BFN78" s="66"/>
      <c r="BFO78" s="66"/>
      <c r="BFP78" s="66"/>
      <c r="BFQ78" s="66"/>
      <c r="BFR78" s="66"/>
      <c r="BFS78" s="66"/>
      <c r="BFT78" s="66"/>
      <c r="BFU78" s="66"/>
      <c r="BFV78" s="66"/>
      <c r="BFW78" s="66"/>
      <c r="BFX78" s="66"/>
      <c r="BFY78" s="66"/>
      <c r="BFZ78" s="66"/>
      <c r="BGA78" s="66"/>
      <c r="BGB78" s="66"/>
      <c r="BGC78" s="66"/>
      <c r="BGD78" s="66"/>
      <c r="BGE78" s="66"/>
      <c r="BGF78" s="66"/>
      <c r="BGG78" s="66"/>
      <c r="BGH78" s="66"/>
      <c r="BGI78" s="66"/>
      <c r="BGJ78" s="66"/>
      <c r="BGK78" s="66"/>
      <c r="BGL78" s="66"/>
      <c r="BGM78" s="66"/>
      <c r="BGN78" s="66"/>
      <c r="BGO78" s="66"/>
      <c r="BGP78" s="66"/>
      <c r="BGQ78" s="66"/>
      <c r="BGR78" s="66"/>
      <c r="BGS78" s="66"/>
      <c r="BGT78" s="66"/>
      <c r="BGU78" s="66"/>
      <c r="BGV78" s="66"/>
      <c r="BGW78" s="66"/>
      <c r="BGX78" s="66"/>
      <c r="BGY78" s="66"/>
      <c r="BGZ78" s="66"/>
      <c r="BHA78" s="66"/>
      <c r="BHB78" s="66"/>
      <c r="BHC78" s="66"/>
      <c r="BHD78" s="66"/>
      <c r="BHE78" s="66"/>
      <c r="BHF78" s="66"/>
      <c r="BHG78" s="66"/>
      <c r="BHH78" s="66"/>
      <c r="BHI78" s="66"/>
      <c r="BHJ78" s="66"/>
      <c r="BHK78" s="66"/>
      <c r="BHL78" s="66"/>
      <c r="BHM78" s="66"/>
      <c r="BHN78" s="66"/>
      <c r="BHO78" s="66"/>
      <c r="BHP78" s="66"/>
      <c r="BHQ78" s="66"/>
      <c r="BHR78" s="66"/>
      <c r="BHS78" s="66"/>
      <c r="BHT78" s="66"/>
      <c r="BHU78" s="66"/>
      <c r="BHV78" s="66"/>
      <c r="BHW78" s="66"/>
      <c r="BHX78" s="66"/>
      <c r="BHY78" s="66"/>
      <c r="BHZ78" s="66"/>
      <c r="BIA78" s="66"/>
      <c r="BIB78" s="66"/>
      <c r="BIC78" s="66"/>
      <c r="BID78" s="66"/>
      <c r="BIE78" s="66"/>
      <c r="BIF78" s="66"/>
      <c r="BIG78" s="66"/>
      <c r="BIH78" s="66"/>
      <c r="BII78" s="66"/>
      <c r="BIJ78" s="66"/>
      <c r="BIK78" s="66"/>
      <c r="BIL78" s="66"/>
      <c r="BIM78" s="66"/>
      <c r="BIN78" s="66"/>
      <c r="BIO78" s="66"/>
      <c r="BIP78" s="66"/>
      <c r="BIQ78" s="66"/>
      <c r="BIR78" s="66"/>
      <c r="BIS78" s="66"/>
      <c r="BIT78" s="66"/>
      <c r="BIU78" s="66"/>
      <c r="BIV78" s="66"/>
      <c r="BIW78" s="66"/>
      <c r="BIX78" s="66"/>
      <c r="BIY78" s="66"/>
      <c r="BIZ78" s="66"/>
      <c r="BJA78" s="66"/>
      <c r="BJB78" s="66"/>
      <c r="BJC78" s="66"/>
      <c r="BJD78" s="66"/>
      <c r="BJE78" s="66"/>
      <c r="BJF78" s="66"/>
      <c r="BJG78" s="66"/>
      <c r="BJH78" s="66"/>
      <c r="BJI78" s="66"/>
      <c r="BJJ78" s="66"/>
      <c r="BJK78" s="66"/>
      <c r="BJL78" s="66"/>
      <c r="BJM78" s="66"/>
      <c r="BJN78" s="66"/>
      <c r="BJO78" s="66"/>
      <c r="BJP78" s="66"/>
      <c r="BJQ78" s="66"/>
      <c r="BJR78" s="66"/>
      <c r="BJS78" s="66"/>
      <c r="BJT78" s="66"/>
      <c r="BJU78" s="66"/>
      <c r="BJV78" s="66"/>
      <c r="BJW78" s="66"/>
      <c r="BJX78" s="66"/>
      <c r="BJY78" s="66"/>
      <c r="BJZ78" s="66"/>
      <c r="BKA78" s="66"/>
      <c r="BKB78" s="66"/>
      <c r="BKC78" s="66"/>
      <c r="BKD78" s="66"/>
      <c r="BKE78" s="66"/>
      <c r="BKF78" s="66"/>
      <c r="BKG78" s="66"/>
      <c r="BKH78" s="66"/>
      <c r="BKI78" s="66"/>
      <c r="BKJ78" s="66"/>
      <c r="BKK78" s="66"/>
      <c r="BKL78" s="66"/>
      <c r="BKM78" s="66"/>
      <c r="BKN78" s="66"/>
      <c r="BKO78" s="66"/>
      <c r="BKP78" s="66"/>
      <c r="BKQ78" s="66"/>
      <c r="BKR78" s="66"/>
      <c r="BKS78" s="66"/>
      <c r="BKT78" s="66"/>
      <c r="BKU78" s="66"/>
      <c r="BKV78" s="66"/>
      <c r="BKW78" s="66"/>
      <c r="BKX78" s="66"/>
      <c r="BKY78" s="66"/>
      <c r="BKZ78" s="66"/>
      <c r="BLA78" s="66"/>
      <c r="BLB78" s="66"/>
      <c r="BLC78" s="66"/>
      <c r="BLD78" s="66"/>
      <c r="BLE78" s="66"/>
      <c r="BLF78" s="66"/>
      <c r="BLG78" s="66"/>
      <c r="BLH78" s="66"/>
      <c r="BLI78" s="66"/>
      <c r="BLJ78" s="66"/>
      <c r="BLK78" s="66"/>
      <c r="BLL78" s="66"/>
      <c r="BLM78" s="66"/>
      <c r="BLN78" s="66"/>
      <c r="BLO78" s="66"/>
      <c r="BLP78" s="66"/>
      <c r="BLQ78" s="66"/>
      <c r="BLR78" s="66"/>
      <c r="BLS78" s="66"/>
      <c r="BLT78" s="66"/>
      <c r="BLU78" s="66"/>
      <c r="BLV78" s="66"/>
      <c r="BLW78" s="66"/>
      <c r="BLX78" s="66"/>
      <c r="BLY78" s="66"/>
      <c r="BLZ78" s="66"/>
      <c r="BMA78" s="66"/>
      <c r="BMB78" s="66"/>
      <c r="BMC78" s="66"/>
      <c r="BMD78" s="66"/>
      <c r="BME78" s="66"/>
      <c r="BMF78" s="66"/>
      <c r="BMG78" s="66"/>
      <c r="BMH78" s="66"/>
      <c r="BMI78" s="66"/>
      <c r="BMJ78" s="66"/>
      <c r="BMK78" s="66"/>
      <c r="BML78" s="66"/>
      <c r="BMM78" s="66"/>
      <c r="BMN78" s="66"/>
      <c r="BMO78" s="66"/>
      <c r="BMP78" s="66"/>
      <c r="BMQ78" s="66"/>
      <c r="BMR78" s="66"/>
      <c r="BMS78" s="66"/>
      <c r="BMT78" s="66"/>
      <c r="BMU78" s="66"/>
      <c r="BMV78" s="66"/>
      <c r="BMW78" s="66"/>
      <c r="BMX78" s="66"/>
      <c r="BMY78" s="66"/>
      <c r="BMZ78" s="66"/>
      <c r="BNA78" s="66"/>
      <c r="BNB78" s="66"/>
      <c r="BNC78" s="66"/>
      <c r="BND78" s="66"/>
      <c r="BNE78" s="66"/>
      <c r="BNF78" s="66"/>
      <c r="BNG78" s="66"/>
      <c r="BNH78" s="66"/>
      <c r="BNI78" s="66"/>
      <c r="BNJ78" s="66"/>
      <c r="BNK78" s="66"/>
      <c r="BNL78" s="66"/>
      <c r="BNM78" s="66"/>
      <c r="BNN78" s="66"/>
      <c r="BNO78" s="66"/>
      <c r="BNP78" s="66"/>
      <c r="BNQ78" s="66"/>
      <c r="BNR78" s="66"/>
      <c r="BNS78" s="66"/>
      <c r="BNT78" s="66"/>
      <c r="BNU78" s="66"/>
      <c r="BNV78" s="66"/>
      <c r="BNW78" s="66"/>
      <c r="BNX78" s="66"/>
      <c r="BNY78" s="66"/>
      <c r="BNZ78" s="66"/>
      <c r="BOA78" s="66"/>
      <c r="BOB78" s="66"/>
      <c r="BOC78" s="66"/>
      <c r="BOD78" s="66"/>
      <c r="BOE78" s="66"/>
      <c r="BOF78" s="66"/>
      <c r="BOG78" s="66"/>
      <c r="BOH78" s="66"/>
      <c r="BOI78" s="66"/>
      <c r="BOJ78" s="66"/>
      <c r="BOK78" s="66"/>
      <c r="BOL78" s="66"/>
      <c r="BOM78" s="66"/>
      <c r="BON78" s="66"/>
      <c r="BOO78" s="66"/>
      <c r="BOP78" s="66"/>
      <c r="BOQ78" s="66"/>
      <c r="BOR78" s="66"/>
      <c r="BOS78" s="66"/>
      <c r="BOT78" s="66"/>
      <c r="BOU78" s="66"/>
      <c r="BOV78" s="66"/>
      <c r="BOW78" s="66"/>
      <c r="BOX78" s="66"/>
      <c r="BOY78" s="66"/>
      <c r="BOZ78" s="66"/>
      <c r="BPA78" s="66"/>
      <c r="BPB78" s="66"/>
      <c r="BPC78" s="66"/>
      <c r="BPD78" s="66"/>
      <c r="BPE78" s="66"/>
      <c r="BPF78" s="66"/>
      <c r="BPG78" s="66"/>
      <c r="BPH78" s="66"/>
      <c r="BPI78" s="66"/>
      <c r="BPJ78" s="66"/>
      <c r="BPK78" s="66"/>
      <c r="BPL78" s="66"/>
      <c r="BPM78" s="66"/>
      <c r="BPN78" s="66"/>
      <c r="BPO78" s="66"/>
      <c r="BPP78" s="66"/>
      <c r="BPQ78" s="66"/>
      <c r="BPR78" s="66"/>
      <c r="BPS78" s="66"/>
      <c r="BPT78" s="66"/>
      <c r="BPU78" s="66"/>
      <c r="BPV78" s="66"/>
      <c r="BPW78" s="66"/>
      <c r="BPX78" s="66"/>
      <c r="BPY78" s="66"/>
      <c r="BPZ78" s="66"/>
      <c r="BQA78" s="66"/>
      <c r="BQB78" s="66"/>
      <c r="BQC78" s="66"/>
      <c r="BQD78" s="66"/>
      <c r="BQE78" s="66"/>
      <c r="BQF78" s="66"/>
      <c r="BQG78" s="66"/>
      <c r="BQH78" s="66"/>
      <c r="BQI78" s="66"/>
      <c r="BQJ78" s="66"/>
      <c r="BQK78" s="66"/>
      <c r="BQL78" s="66"/>
      <c r="BQM78" s="66"/>
      <c r="BQN78" s="66"/>
      <c r="BQO78" s="66"/>
      <c r="BQP78" s="66"/>
      <c r="BQQ78" s="66"/>
      <c r="BQR78" s="66"/>
      <c r="BQS78" s="66"/>
      <c r="BQT78" s="66"/>
      <c r="BQU78" s="66"/>
      <c r="BQV78" s="66"/>
      <c r="BQW78" s="66"/>
      <c r="BQX78" s="66"/>
      <c r="BQY78" s="66"/>
      <c r="BQZ78" s="66"/>
      <c r="BRA78" s="66"/>
      <c r="BRB78" s="66"/>
      <c r="BRC78" s="66"/>
      <c r="BRD78" s="66"/>
      <c r="BRE78" s="66"/>
      <c r="BRF78" s="66"/>
      <c r="BRG78" s="66"/>
      <c r="BRH78" s="66"/>
      <c r="BRI78" s="66"/>
      <c r="BRJ78" s="66"/>
      <c r="BRK78" s="66"/>
      <c r="BRL78" s="66"/>
      <c r="BRM78" s="66"/>
      <c r="BRN78" s="66"/>
      <c r="BRO78" s="66"/>
      <c r="BRP78" s="66"/>
      <c r="BRQ78" s="66"/>
      <c r="BRR78" s="66"/>
      <c r="BRS78" s="66"/>
      <c r="BRT78" s="66"/>
      <c r="BRU78" s="66"/>
      <c r="BRV78" s="66"/>
      <c r="BRW78" s="66"/>
      <c r="BRX78" s="66"/>
      <c r="BRY78" s="66"/>
      <c r="BRZ78" s="66"/>
      <c r="BSA78" s="66"/>
      <c r="BSB78" s="66"/>
      <c r="BSC78" s="66"/>
      <c r="BSD78" s="66"/>
      <c r="BSE78" s="66"/>
      <c r="BSF78" s="66"/>
      <c r="BSG78" s="66"/>
      <c r="BSH78" s="66"/>
      <c r="BSI78" s="66"/>
      <c r="BSJ78" s="66"/>
      <c r="BSK78" s="66"/>
      <c r="BSL78" s="66"/>
      <c r="BSM78" s="66"/>
      <c r="BSN78" s="66"/>
      <c r="BSO78" s="66"/>
      <c r="BSP78" s="66"/>
      <c r="BSQ78" s="66"/>
      <c r="BSR78" s="66"/>
      <c r="BSS78" s="66"/>
      <c r="BST78" s="66"/>
      <c r="BSU78" s="66"/>
      <c r="BSV78" s="66"/>
      <c r="BSW78" s="66"/>
      <c r="BSX78" s="66"/>
      <c r="BSY78" s="66"/>
      <c r="BSZ78" s="66"/>
      <c r="BTA78" s="66"/>
      <c r="BTB78" s="66"/>
      <c r="BTC78" s="66"/>
      <c r="BTD78" s="66"/>
      <c r="BTE78" s="66"/>
      <c r="BTF78" s="66"/>
      <c r="BTG78" s="66"/>
      <c r="BTH78" s="66"/>
      <c r="BTI78" s="66"/>
      <c r="BTJ78" s="66"/>
      <c r="BTK78" s="66"/>
      <c r="BTL78" s="66"/>
      <c r="BTM78" s="66"/>
      <c r="BTN78" s="66"/>
      <c r="BTO78" s="66"/>
      <c r="BTP78" s="66"/>
      <c r="BTQ78" s="66"/>
      <c r="BTR78" s="66"/>
      <c r="BTS78" s="66"/>
      <c r="BTT78" s="66"/>
      <c r="BTU78" s="66"/>
      <c r="BTV78" s="66"/>
      <c r="BTW78" s="66"/>
      <c r="BTX78" s="66"/>
      <c r="BTY78" s="66"/>
      <c r="BTZ78" s="66"/>
      <c r="BUA78" s="66"/>
      <c r="BUB78" s="66"/>
      <c r="BUC78" s="66"/>
      <c r="BUD78" s="66"/>
      <c r="BUE78" s="66"/>
      <c r="BUF78" s="66"/>
      <c r="BUG78" s="66"/>
      <c r="BUH78" s="66"/>
      <c r="BUI78" s="66"/>
      <c r="BUJ78" s="66"/>
      <c r="BUK78" s="66"/>
      <c r="BUL78" s="66"/>
      <c r="BUM78" s="66"/>
      <c r="BUN78" s="66"/>
      <c r="BUO78" s="66"/>
      <c r="BUP78" s="66"/>
      <c r="BUQ78" s="66"/>
      <c r="BUR78" s="66"/>
      <c r="BUS78" s="66"/>
      <c r="BUT78" s="66"/>
      <c r="BUU78" s="66"/>
      <c r="BUV78" s="66"/>
      <c r="BUW78" s="66"/>
      <c r="BUX78" s="66"/>
      <c r="BUY78" s="66"/>
      <c r="BUZ78" s="66"/>
      <c r="BVA78" s="66"/>
      <c r="BVB78" s="66"/>
      <c r="BVC78" s="66"/>
      <c r="BVD78" s="66"/>
      <c r="BVE78" s="66"/>
      <c r="BVF78" s="66"/>
      <c r="BVG78" s="66"/>
      <c r="BVH78" s="66"/>
      <c r="BVI78" s="66"/>
      <c r="BVJ78" s="66"/>
      <c r="BVK78" s="66"/>
      <c r="BVL78" s="66"/>
      <c r="BVM78" s="66"/>
      <c r="BVN78" s="66"/>
      <c r="BVO78" s="66"/>
      <c r="BVP78" s="66"/>
      <c r="BVQ78" s="66"/>
      <c r="BVR78" s="66"/>
      <c r="BVS78" s="66"/>
      <c r="BVT78" s="66"/>
      <c r="BVU78" s="66"/>
      <c r="BVV78" s="66"/>
      <c r="BVW78" s="66"/>
      <c r="BVX78" s="66"/>
      <c r="BVY78" s="66"/>
      <c r="BVZ78" s="66"/>
      <c r="BWA78" s="66"/>
      <c r="BWB78" s="66"/>
      <c r="BWC78" s="66"/>
      <c r="BWD78" s="66"/>
      <c r="BWE78" s="66"/>
      <c r="BWF78" s="66"/>
      <c r="BWG78" s="66"/>
      <c r="BWH78" s="66"/>
      <c r="BWI78" s="66"/>
      <c r="BWJ78" s="66"/>
      <c r="BWK78" s="66"/>
      <c r="BWL78" s="66"/>
      <c r="BWM78" s="66"/>
      <c r="BWN78" s="66"/>
      <c r="BWO78" s="66"/>
      <c r="BWP78" s="66"/>
      <c r="BWQ78" s="66"/>
      <c r="BWR78" s="66"/>
      <c r="BWS78" s="66"/>
      <c r="BWT78" s="66"/>
      <c r="BWU78" s="66"/>
      <c r="BWV78" s="66"/>
      <c r="BWW78" s="66"/>
      <c r="BWX78" s="66"/>
      <c r="BWY78" s="66"/>
      <c r="BWZ78" s="66"/>
      <c r="BXA78" s="66"/>
      <c r="BXB78" s="66"/>
      <c r="BXC78" s="66"/>
      <c r="BXD78" s="66"/>
      <c r="BXE78" s="66"/>
      <c r="BXF78" s="66"/>
      <c r="BXG78" s="66"/>
      <c r="BXH78" s="66"/>
      <c r="BXI78" s="66"/>
      <c r="BXJ78" s="66"/>
      <c r="BXK78" s="66"/>
      <c r="BXL78" s="66"/>
      <c r="BXM78" s="66"/>
      <c r="BXN78" s="66"/>
      <c r="BXO78" s="66"/>
      <c r="BXP78" s="66"/>
      <c r="BXQ78" s="66"/>
      <c r="BXR78" s="66"/>
      <c r="BXS78" s="66"/>
      <c r="BXT78" s="66"/>
      <c r="BXU78" s="66"/>
      <c r="BXV78" s="66"/>
      <c r="BXW78" s="66"/>
      <c r="BXX78" s="66"/>
      <c r="BXY78" s="66"/>
      <c r="BXZ78" s="66"/>
      <c r="BYA78" s="66"/>
      <c r="BYB78" s="66"/>
      <c r="BYC78" s="66"/>
      <c r="BYD78" s="66"/>
      <c r="BYE78" s="66"/>
      <c r="BYF78" s="66"/>
      <c r="BYG78" s="66"/>
      <c r="BYH78" s="66"/>
      <c r="BYI78" s="66"/>
      <c r="BYJ78" s="66"/>
      <c r="BYK78" s="66"/>
      <c r="BYL78" s="66"/>
      <c r="BYM78" s="66"/>
      <c r="BYN78" s="66"/>
      <c r="BYO78" s="66"/>
      <c r="BYP78" s="66"/>
      <c r="BYQ78" s="66"/>
      <c r="BYR78" s="66"/>
      <c r="BYS78" s="66"/>
      <c r="BYT78" s="66"/>
      <c r="BYU78" s="66"/>
      <c r="BYV78" s="66"/>
      <c r="BYW78" s="66"/>
      <c r="BYX78" s="66"/>
      <c r="BYY78" s="66"/>
      <c r="BYZ78" s="66"/>
      <c r="BZA78" s="66"/>
      <c r="BZB78" s="66"/>
      <c r="BZC78" s="66"/>
      <c r="BZD78" s="66"/>
      <c r="BZE78" s="66"/>
      <c r="BZF78" s="66"/>
      <c r="BZG78" s="66"/>
      <c r="BZH78" s="66"/>
      <c r="BZI78" s="66"/>
      <c r="BZJ78" s="66"/>
      <c r="BZK78" s="66"/>
      <c r="BZL78" s="66"/>
      <c r="BZM78" s="66"/>
      <c r="BZN78" s="66"/>
      <c r="BZO78" s="66"/>
      <c r="BZP78" s="66"/>
      <c r="BZQ78" s="66"/>
      <c r="BZR78" s="66"/>
      <c r="BZS78" s="66"/>
      <c r="BZT78" s="66"/>
      <c r="BZU78" s="66"/>
      <c r="BZV78" s="66"/>
      <c r="BZW78" s="66"/>
      <c r="BZX78" s="66"/>
      <c r="BZY78" s="66"/>
      <c r="BZZ78" s="66"/>
      <c r="CAA78" s="66"/>
      <c r="CAB78" s="66"/>
      <c r="CAC78" s="66"/>
      <c r="CAD78" s="66"/>
      <c r="CAE78" s="66"/>
      <c r="CAF78" s="66"/>
      <c r="CAG78" s="66"/>
      <c r="CAH78" s="66"/>
      <c r="CAI78" s="66"/>
      <c r="CAJ78" s="66"/>
      <c r="CAK78" s="66"/>
      <c r="CAL78" s="66"/>
      <c r="CAM78" s="66"/>
      <c r="CAN78" s="66"/>
      <c r="CAO78" s="66"/>
      <c r="CAP78" s="66"/>
      <c r="CAQ78" s="66"/>
      <c r="CAR78" s="66"/>
      <c r="CAS78" s="66"/>
      <c r="CAT78" s="66"/>
      <c r="CAU78" s="66"/>
      <c r="CAV78" s="66"/>
      <c r="CAW78" s="66"/>
      <c r="CAX78" s="66"/>
      <c r="CAY78" s="66"/>
      <c r="CAZ78" s="66"/>
      <c r="CBA78" s="66"/>
      <c r="CBB78" s="66"/>
      <c r="CBC78" s="66"/>
      <c r="CBD78" s="66"/>
      <c r="CBE78" s="66"/>
      <c r="CBF78" s="66"/>
      <c r="CBG78" s="66"/>
      <c r="CBH78" s="66"/>
      <c r="CBI78" s="66"/>
      <c r="CBJ78" s="66"/>
      <c r="CBK78" s="66"/>
      <c r="CBL78" s="66"/>
      <c r="CBM78" s="66"/>
      <c r="CBN78" s="66"/>
      <c r="CBO78" s="66"/>
      <c r="CBP78" s="66"/>
      <c r="CBQ78" s="66"/>
      <c r="CBR78" s="66"/>
      <c r="CBS78" s="66"/>
      <c r="CBT78" s="66"/>
      <c r="CBU78" s="66"/>
      <c r="CBV78" s="66"/>
      <c r="CBW78" s="66"/>
      <c r="CBX78" s="66"/>
      <c r="CBY78" s="66"/>
      <c r="CBZ78" s="66"/>
      <c r="CCA78" s="66"/>
      <c r="CCB78" s="66"/>
      <c r="CCC78" s="66"/>
      <c r="CCD78" s="66"/>
      <c r="CCE78" s="66"/>
      <c r="CCF78" s="66"/>
      <c r="CCG78" s="66"/>
      <c r="CCH78" s="66"/>
      <c r="CCI78" s="66"/>
      <c r="CCJ78" s="66"/>
      <c r="CCK78" s="66"/>
      <c r="CCL78" s="66"/>
      <c r="CCM78" s="66"/>
      <c r="CCN78" s="66"/>
      <c r="CCO78" s="66"/>
      <c r="CCP78" s="66"/>
      <c r="CCQ78" s="66"/>
      <c r="CCR78" s="66"/>
      <c r="CCS78" s="66"/>
      <c r="CCT78" s="66"/>
      <c r="CCU78" s="66"/>
      <c r="CCV78" s="66"/>
      <c r="CCW78" s="66"/>
      <c r="CCX78" s="66"/>
      <c r="CCY78" s="66"/>
      <c r="CCZ78" s="66"/>
      <c r="CDA78" s="66"/>
      <c r="CDB78" s="66"/>
      <c r="CDC78" s="66"/>
      <c r="CDD78" s="66"/>
      <c r="CDE78" s="66"/>
      <c r="CDF78" s="66"/>
      <c r="CDG78" s="66"/>
      <c r="CDH78" s="66"/>
      <c r="CDI78" s="66"/>
      <c r="CDJ78" s="66"/>
      <c r="CDK78" s="66"/>
      <c r="CDL78" s="66"/>
      <c r="CDM78" s="66"/>
      <c r="CDN78" s="66"/>
      <c r="CDO78" s="66"/>
      <c r="CDP78" s="66"/>
      <c r="CDQ78" s="66"/>
      <c r="CDR78" s="66"/>
      <c r="CDS78" s="66"/>
      <c r="CDT78" s="66"/>
      <c r="CDU78" s="66"/>
      <c r="CDV78" s="66"/>
      <c r="CDW78" s="66"/>
      <c r="CDX78" s="66"/>
      <c r="CDY78" s="66"/>
      <c r="CDZ78" s="66"/>
      <c r="CEA78" s="66"/>
      <c r="CEB78" s="66"/>
      <c r="CEC78" s="66"/>
      <c r="CED78" s="66"/>
      <c r="CEE78" s="66"/>
      <c r="CEF78" s="66"/>
      <c r="CEG78" s="66"/>
      <c r="CEH78" s="66"/>
      <c r="CEI78" s="66"/>
      <c r="CEJ78" s="66"/>
      <c r="CEK78" s="66"/>
      <c r="CEL78" s="66"/>
      <c r="CEM78" s="66"/>
      <c r="CEN78" s="66"/>
      <c r="CEO78" s="66"/>
      <c r="CEP78" s="66"/>
      <c r="CEQ78" s="66"/>
      <c r="CER78" s="66"/>
      <c r="CES78" s="66"/>
      <c r="CET78" s="66"/>
      <c r="CEU78" s="66"/>
      <c r="CEV78" s="66"/>
      <c r="CEW78" s="66"/>
      <c r="CEX78" s="66"/>
      <c r="CEY78" s="66"/>
      <c r="CEZ78" s="66"/>
      <c r="CFA78" s="66"/>
      <c r="CFB78" s="66"/>
      <c r="CFC78" s="66"/>
      <c r="CFD78" s="66"/>
      <c r="CFE78" s="66"/>
      <c r="CFF78" s="66"/>
      <c r="CFG78" s="66"/>
      <c r="CFH78" s="66"/>
      <c r="CFI78" s="66"/>
      <c r="CFJ78" s="66"/>
      <c r="CFK78" s="66"/>
      <c r="CFL78" s="66"/>
      <c r="CFM78" s="66"/>
      <c r="CFN78" s="66"/>
      <c r="CFO78" s="66"/>
      <c r="CFP78" s="66"/>
      <c r="CFQ78" s="66"/>
      <c r="CFR78" s="66"/>
      <c r="CFS78" s="66"/>
      <c r="CFT78" s="66"/>
      <c r="CFU78" s="66"/>
      <c r="CFV78" s="66"/>
      <c r="CFW78" s="66"/>
      <c r="CFX78" s="66"/>
      <c r="CFY78" s="66"/>
      <c r="CFZ78" s="66"/>
      <c r="CGA78" s="66"/>
      <c r="CGB78" s="66"/>
      <c r="CGC78" s="66"/>
      <c r="CGD78" s="66"/>
      <c r="CGE78" s="66"/>
      <c r="CGF78" s="66"/>
      <c r="CGG78" s="66"/>
      <c r="CGH78" s="66"/>
      <c r="CGI78" s="66"/>
      <c r="CGJ78" s="66"/>
      <c r="CGK78" s="66"/>
      <c r="CGL78" s="66"/>
      <c r="CGM78" s="66"/>
      <c r="CGN78" s="66"/>
      <c r="CGO78" s="66"/>
      <c r="CGP78" s="66"/>
      <c r="CGQ78" s="66"/>
      <c r="CGR78" s="66"/>
      <c r="CGS78" s="66"/>
      <c r="CGT78" s="66"/>
      <c r="CGU78" s="66"/>
      <c r="CGV78" s="66"/>
      <c r="CGW78" s="66"/>
      <c r="CGX78" s="66"/>
      <c r="CGY78" s="66"/>
      <c r="CGZ78" s="66"/>
      <c r="CHA78" s="66"/>
      <c r="CHB78" s="66"/>
      <c r="CHC78" s="66"/>
      <c r="CHD78" s="66"/>
      <c r="CHE78" s="66"/>
      <c r="CHF78" s="66"/>
      <c r="CHG78" s="66"/>
      <c r="CHH78" s="66"/>
      <c r="CHI78" s="66"/>
      <c r="CHJ78" s="66"/>
      <c r="CHK78" s="66"/>
      <c r="CHL78" s="66"/>
      <c r="CHM78" s="66"/>
      <c r="CHN78" s="66"/>
      <c r="CHO78" s="66"/>
      <c r="CHP78" s="66"/>
      <c r="CHQ78" s="66"/>
      <c r="CHR78" s="66"/>
      <c r="CHS78" s="66"/>
      <c r="CHT78" s="66"/>
      <c r="CHU78" s="66"/>
      <c r="CHV78" s="66"/>
      <c r="CHW78" s="66"/>
      <c r="CHX78" s="66"/>
      <c r="CHY78" s="66"/>
      <c r="CHZ78" s="66"/>
      <c r="CIA78" s="66"/>
      <c r="CIB78" s="66"/>
      <c r="CIC78" s="66"/>
      <c r="CID78" s="66"/>
      <c r="CIE78" s="66"/>
      <c r="CIF78" s="66"/>
      <c r="CIG78" s="66"/>
      <c r="CIH78" s="66"/>
      <c r="CII78" s="66"/>
      <c r="CIJ78" s="66"/>
      <c r="CIK78" s="66"/>
      <c r="CIL78" s="66"/>
      <c r="CIM78" s="66"/>
      <c r="CIN78" s="66"/>
      <c r="CIO78" s="66"/>
      <c r="CIP78" s="66"/>
      <c r="CIQ78" s="66"/>
      <c r="CIR78" s="66"/>
      <c r="CIS78" s="66"/>
      <c r="CIT78" s="66"/>
      <c r="CIU78" s="66"/>
      <c r="CIV78" s="66"/>
      <c r="CIW78" s="66"/>
      <c r="CIX78" s="66"/>
      <c r="CIY78" s="66"/>
      <c r="CIZ78" s="66"/>
      <c r="CJA78" s="66"/>
      <c r="CJB78" s="66"/>
      <c r="CJC78" s="66"/>
      <c r="CJD78" s="66"/>
      <c r="CJE78" s="66"/>
      <c r="CJF78" s="66"/>
      <c r="CJG78" s="66"/>
      <c r="CJH78" s="66"/>
      <c r="CJI78" s="66"/>
      <c r="CJJ78" s="66"/>
      <c r="CJK78" s="66"/>
      <c r="CJL78" s="66"/>
      <c r="CJM78" s="66"/>
      <c r="CJN78" s="66"/>
      <c r="CJO78" s="66"/>
      <c r="CJP78" s="66"/>
      <c r="CJQ78" s="66"/>
      <c r="CJR78" s="66"/>
      <c r="CJS78" s="66"/>
      <c r="CJT78" s="66"/>
      <c r="CJU78" s="66"/>
      <c r="CJV78" s="66"/>
      <c r="CJW78" s="66"/>
      <c r="CJX78" s="66"/>
      <c r="CJY78" s="66"/>
      <c r="CJZ78" s="66"/>
      <c r="CKA78" s="66"/>
      <c r="CKB78" s="66"/>
      <c r="CKC78" s="66"/>
      <c r="CKD78" s="66"/>
      <c r="CKE78" s="66"/>
      <c r="CKF78" s="66"/>
      <c r="CKG78" s="66"/>
      <c r="CKH78" s="66"/>
      <c r="CKI78" s="66"/>
      <c r="CKJ78" s="66"/>
      <c r="CKK78" s="66"/>
      <c r="CKL78" s="66"/>
      <c r="CKM78" s="66"/>
      <c r="CKN78" s="66"/>
      <c r="CKO78" s="66"/>
      <c r="CKP78" s="66"/>
      <c r="CKQ78" s="66"/>
      <c r="CKR78" s="66"/>
      <c r="CKS78" s="66"/>
      <c r="CKT78" s="66"/>
      <c r="CKU78" s="66"/>
      <c r="CKV78" s="66"/>
      <c r="CKW78" s="66"/>
      <c r="CKX78" s="66"/>
      <c r="CKY78" s="66"/>
      <c r="CKZ78" s="66"/>
      <c r="CLA78" s="66"/>
      <c r="CLB78" s="66"/>
      <c r="CLC78" s="66"/>
      <c r="CLD78" s="66"/>
      <c r="CLE78" s="66"/>
      <c r="CLF78" s="66"/>
      <c r="CLG78" s="66"/>
      <c r="CLH78" s="66"/>
      <c r="CLI78" s="66"/>
      <c r="CLJ78" s="66"/>
      <c r="CLK78" s="66"/>
      <c r="CLL78" s="66"/>
      <c r="CLM78" s="66"/>
      <c r="CLN78" s="66"/>
      <c r="CLO78" s="66"/>
      <c r="CLP78" s="66"/>
      <c r="CLQ78" s="66"/>
      <c r="CLR78" s="66"/>
      <c r="CLS78" s="66"/>
      <c r="CLT78" s="66"/>
      <c r="CLU78" s="66"/>
      <c r="CLV78" s="66"/>
      <c r="CLW78" s="66"/>
      <c r="CLX78" s="66"/>
      <c r="CLY78" s="66"/>
      <c r="CLZ78" s="66"/>
      <c r="CMA78" s="66"/>
      <c r="CMB78" s="66"/>
      <c r="CMC78" s="66"/>
      <c r="CMD78" s="66"/>
      <c r="CME78" s="66"/>
      <c r="CMF78" s="66"/>
      <c r="CMG78" s="66"/>
      <c r="CMH78" s="66"/>
      <c r="CMI78" s="66"/>
      <c r="CMJ78" s="66"/>
      <c r="CMK78" s="66"/>
      <c r="CML78" s="66"/>
      <c r="CMM78" s="66"/>
      <c r="CMN78" s="66"/>
      <c r="CMO78" s="66"/>
      <c r="CMP78" s="66"/>
      <c r="CMQ78" s="66"/>
      <c r="CMR78" s="66"/>
      <c r="CMS78" s="66"/>
      <c r="CMT78" s="66"/>
      <c r="CMU78" s="66"/>
      <c r="CMV78" s="66"/>
      <c r="CMW78" s="66"/>
      <c r="CMX78" s="66"/>
      <c r="CMY78" s="66"/>
      <c r="CMZ78" s="66"/>
      <c r="CNA78" s="66"/>
      <c r="CNB78" s="66"/>
      <c r="CNC78" s="66"/>
      <c r="CND78" s="66"/>
      <c r="CNE78" s="66"/>
      <c r="CNF78" s="66"/>
      <c r="CNG78" s="66"/>
      <c r="CNH78" s="66"/>
      <c r="CNI78" s="66"/>
      <c r="CNJ78" s="66"/>
      <c r="CNK78" s="66"/>
      <c r="CNL78" s="66"/>
      <c r="CNM78" s="66"/>
      <c r="CNN78" s="66"/>
      <c r="CNO78" s="66"/>
      <c r="CNP78" s="66"/>
      <c r="CNQ78" s="66"/>
      <c r="CNR78" s="66"/>
      <c r="CNS78" s="66"/>
      <c r="CNT78" s="66"/>
      <c r="CNU78" s="66"/>
      <c r="CNV78" s="66"/>
      <c r="CNW78" s="66"/>
      <c r="CNX78" s="66"/>
      <c r="CNY78" s="66"/>
      <c r="CNZ78" s="66"/>
      <c r="COA78" s="66"/>
      <c r="COB78" s="66"/>
      <c r="COC78" s="66"/>
      <c r="COD78" s="66"/>
      <c r="COE78" s="66"/>
      <c r="COF78" s="66"/>
      <c r="COG78" s="66"/>
      <c r="COH78" s="66"/>
      <c r="COI78" s="66"/>
      <c r="COJ78" s="66"/>
      <c r="COK78" s="66"/>
      <c r="COL78" s="66"/>
      <c r="COM78" s="66"/>
      <c r="CON78" s="66"/>
      <c r="COO78" s="66"/>
      <c r="COP78" s="66"/>
      <c r="COQ78" s="66"/>
      <c r="COR78" s="66"/>
      <c r="COS78" s="66"/>
      <c r="COT78" s="66"/>
      <c r="COU78" s="66"/>
      <c r="COV78" s="66"/>
      <c r="COW78" s="66"/>
      <c r="COX78" s="66"/>
      <c r="COY78" s="66"/>
      <c r="COZ78" s="66"/>
      <c r="CPA78" s="66"/>
      <c r="CPB78" s="66"/>
      <c r="CPC78" s="66"/>
      <c r="CPD78" s="66"/>
      <c r="CPE78" s="66"/>
      <c r="CPF78" s="66"/>
      <c r="CPG78" s="66"/>
      <c r="CPH78" s="66"/>
      <c r="CPI78" s="66"/>
      <c r="CPJ78" s="66"/>
      <c r="CPK78" s="66"/>
      <c r="CPL78" s="66"/>
      <c r="CPM78" s="66"/>
      <c r="CPN78" s="66"/>
      <c r="CPO78" s="66"/>
      <c r="CPP78" s="66"/>
      <c r="CPQ78" s="66"/>
      <c r="CPR78" s="66"/>
      <c r="CPS78" s="66"/>
      <c r="CPT78" s="66"/>
      <c r="CPU78" s="66"/>
      <c r="CPV78" s="66"/>
      <c r="CPW78" s="66"/>
      <c r="CPX78" s="66"/>
      <c r="CPY78" s="66"/>
      <c r="CPZ78" s="66"/>
      <c r="CQA78" s="66"/>
      <c r="CQB78" s="66"/>
      <c r="CQC78" s="66"/>
      <c r="CQD78" s="66"/>
      <c r="CQE78" s="66"/>
      <c r="CQF78" s="66"/>
      <c r="CQG78" s="66"/>
      <c r="CQH78" s="66"/>
      <c r="CQI78" s="66"/>
      <c r="CQJ78" s="66"/>
      <c r="CQK78" s="66"/>
      <c r="CQL78" s="66"/>
      <c r="CQM78" s="66"/>
      <c r="CQN78" s="66"/>
      <c r="CQO78" s="66"/>
      <c r="CQP78" s="66"/>
      <c r="CQQ78" s="66"/>
      <c r="CQR78" s="66"/>
      <c r="CQS78" s="66"/>
      <c r="CQT78" s="66"/>
      <c r="CQU78" s="66"/>
      <c r="CQV78" s="66"/>
      <c r="CQW78" s="66"/>
      <c r="CQX78" s="66"/>
      <c r="CQY78" s="66"/>
      <c r="CQZ78" s="66"/>
      <c r="CRA78" s="66"/>
      <c r="CRB78" s="66"/>
      <c r="CRC78" s="66"/>
      <c r="CRD78" s="66"/>
      <c r="CRE78" s="66"/>
      <c r="CRF78" s="66"/>
      <c r="CRG78" s="66"/>
      <c r="CRH78" s="66"/>
      <c r="CRI78" s="66"/>
      <c r="CRJ78" s="66"/>
      <c r="CRK78" s="66"/>
      <c r="CRL78" s="66"/>
      <c r="CRM78" s="66"/>
      <c r="CRN78" s="66"/>
      <c r="CRO78" s="66"/>
      <c r="CRP78" s="66"/>
      <c r="CRQ78" s="66"/>
      <c r="CRR78" s="66"/>
      <c r="CRS78" s="66"/>
      <c r="CRT78" s="66"/>
      <c r="CRU78" s="66"/>
      <c r="CRV78" s="66"/>
      <c r="CRW78" s="66"/>
      <c r="CRX78" s="66"/>
      <c r="CRY78" s="66"/>
      <c r="CRZ78" s="66"/>
      <c r="CSA78" s="66"/>
      <c r="CSB78" s="66"/>
      <c r="CSC78" s="66"/>
      <c r="CSD78" s="66"/>
      <c r="CSE78" s="66"/>
      <c r="CSF78" s="66"/>
      <c r="CSG78" s="66"/>
      <c r="CSH78" s="66"/>
      <c r="CSI78" s="66"/>
      <c r="CSJ78" s="66"/>
      <c r="CSK78" s="66"/>
      <c r="CSL78" s="66"/>
      <c r="CSM78" s="66"/>
      <c r="CSN78" s="66"/>
      <c r="CSO78" s="66"/>
      <c r="CSP78" s="66"/>
      <c r="CSQ78" s="66"/>
      <c r="CSR78" s="66"/>
      <c r="CSS78" s="66"/>
      <c r="CST78" s="66"/>
      <c r="CSU78" s="66"/>
      <c r="CSV78" s="66"/>
      <c r="CSW78" s="66"/>
      <c r="CSX78" s="66"/>
      <c r="CSY78" s="66"/>
      <c r="CSZ78" s="66"/>
      <c r="CTA78" s="66"/>
      <c r="CTB78" s="66"/>
      <c r="CTC78" s="66"/>
      <c r="CTD78" s="66"/>
      <c r="CTE78" s="66"/>
      <c r="CTF78" s="66"/>
      <c r="CTG78" s="66"/>
      <c r="CTH78" s="66"/>
      <c r="CTI78" s="66"/>
      <c r="CTJ78" s="66"/>
      <c r="CTK78" s="66"/>
      <c r="CTL78" s="66"/>
      <c r="CTM78" s="66"/>
      <c r="CTN78" s="66"/>
      <c r="CTO78" s="66"/>
      <c r="CTP78" s="66"/>
      <c r="CTQ78" s="66"/>
      <c r="CTR78" s="66"/>
      <c r="CTS78" s="66"/>
      <c r="CTT78" s="66"/>
      <c r="CTU78" s="66"/>
      <c r="CTV78" s="66"/>
      <c r="CTW78" s="66"/>
      <c r="CTX78" s="66"/>
      <c r="CTY78" s="66"/>
      <c r="CTZ78" s="66"/>
      <c r="CUA78" s="66"/>
      <c r="CUB78" s="66"/>
      <c r="CUC78" s="66"/>
      <c r="CUD78" s="66"/>
      <c r="CUE78" s="66"/>
      <c r="CUF78" s="66"/>
      <c r="CUG78" s="66"/>
      <c r="CUH78" s="66"/>
      <c r="CUI78" s="66"/>
      <c r="CUJ78" s="66"/>
      <c r="CUK78" s="66"/>
      <c r="CUL78" s="66"/>
      <c r="CUM78" s="66"/>
      <c r="CUN78" s="66"/>
      <c r="CUO78" s="66"/>
      <c r="CUP78" s="66"/>
      <c r="CUQ78" s="66"/>
      <c r="CUR78" s="66"/>
      <c r="CUS78" s="66"/>
      <c r="CUT78" s="66"/>
      <c r="CUU78" s="66"/>
      <c r="CUV78" s="66"/>
      <c r="CUW78" s="66"/>
      <c r="CUX78" s="66"/>
      <c r="CUY78" s="66"/>
      <c r="CUZ78" s="66"/>
      <c r="CVA78" s="66"/>
      <c r="CVB78" s="66"/>
      <c r="CVC78" s="66"/>
      <c r="CVD78" s="66"/>
      <c r="CVE78" s="66"/>
      <c r="CVF78" s="66"/>
      <c r="CVG78" s="66"/>
      <c r="CVH78" s="66"/>
      <c r="CVI78" s="66"/>
      <c r="CVJ78" s="66"/>
      <c r="CVK78" s="66"/>
      <c r="CVL78" s="66"/>
      <c r="CVM78" s="66"/>
      <c r="CVN78" s="66"/>
      <c r="CVO78" s="66"/>
      <c r="CVP78" s="66"/>
      <c r="CVQ78" s="66"/>
      <c r="CVR78" s="66"/>
      <c r="CVS78" s="66"/>
      <c r="CVT78" s="66"/>
      <c r="CVU78" s="66"/>
      <c r="CVV78" s="66"/>
      <c r="CVW78" s="66"/>
      <c r="CVX78" s="66"/>
      <c r="CVY78" s="66"/>
      <c r="CVZ78" s="66"/>
      <c r="CWA78" s="66"/>
      <c r="CWB78" s="66"/>
      <c r="CWC78" s="66"/>
      <c r="CWD78" s="66"/>
      <c r="CWE78" s="66"/>
      <c r="CWF78" s="66"/>
      <c r="CWG78" s="66"/>
      <c r="CWH78" s="66"/>
      <c r="CWI78" s="66"/>
      <c r="CWJ78" s="66"/>
      <c r="CWK78" s="66"/>
      <c r="CWL78" s="66"/>
      <c r="CWM78" s="66"/>
      <c r="CWN78" s="66"/>
      <c r="CWO78" s="66"/>
      <c r="CWP78" s="66"/>
      <c r="CWQ78" s="66"/>
      <c r="CWR78" s="66"/>
      <c r="CWS78" s="66"/>
      <c r="CWT78" s="66"/>
      <c r="CWU78" s="66"/>
      <c r="CWV78" s="66"/>
      <c r="CWW78" s="66"/>
      <c r="CWX78" s="66"/>
      <c r="CWY78" s="66"/>
      <c r="CWZ78" s="66"/>
      <c r="CXA78" s="66"/>
      <c r="CXB78" s="66"/>
      <c r="CXC78" s="66"/>
      <c r="CXD78" s="66"/>
      <c r="CXE78" s="66"/>
      <c r="CXF78" s="66"/>
      <c r="CXG78" s="66"/>
      <c r="CXH78" s="66"/>
      <c r="CXI78" s="66"/>
      <c r="CXJ78" s="66"/>
      <c r="CXK78" s="66"/>
      <c r="CXL78" s="66"/>
      <c r="CXM78" s="66"/>
      <c r="CXN78" s="66"/>
      <c r="CXO78" s="66"/>
      <c r="CXP78" s="66"/>
      <c r="CXQ78" s="66"/>
      <c r="CXR78" s="66"/>
      <c r="CXS78" s="66"/>
      <c r="CXT78" s="66"/>
      <c r="CXU78" s="66"/>
      <c r="CXV78" s="66"/>
      <c r="CXW78" s="66"/>
      <c r="CXX78" s="66"/>
      <c r="CXY78" s="66"/>
      <c r="CXZ78" s="66"/>
      <c r="CYA78" s="66"/>
      <c r="CYB78" s="66"/>
      <c r="CYC78" s="66"/>
      <c r="CYD78" s="66"/>
      <c r="CYE78" s="66"/>
      <c r="CYF78" s="66"/>
      <c r="CYG78" s="66"/>
      <c r="CYH78" s="66"/>
      <c r="CYI78" s="66"/>
      <c r="CYJ78" s="66"/>
      <c r="CYK78" s="66"/>
      <c r="CYL78" s="66"/>
      <c r="CYM78" s="66"/>
      <c r="CYN78" s="66"/>
      <c r="CYO78" s="66"/>
      <c r="CYP78" s="66"/>
      <c r="CYQ78" s="66"/>
      <c r="CYR78" s="66"/>
      <c r="CYS78" s="66"/>
      <c r="CYT78" s="66"/>
      <c r="CYU78" s="66"/>
      <c r="CYV78" s="66"/>
      <c r="CYW78" s="66"/>
      <c r="CYX78" s="66"/>
      <c r="CYY78" s="66"/>
      <c r="CYZ78" s="66"/>
      <c r="CZA78" s="66"/>
      <c r="CZB78" s="66"/>
      <c r="CZC78" s="66"/>
      <c r="CZD78" s="66"/>
      <c r="CZE78" s="66"/>
      <c r="CZF78" s="66"/>
      <c r="CZG78" s="66"/>
      <c r="CZH78" s="66"/>
      <c r="CZI78" s="66"/>
      <c r="CZJ78" s="66"/>
      <c r="CZK78" s="66"/>
      <c r="CZL78" s="66"/>
      <c r="CZM78" s="66"/>
      <c r="CZN78" s="66"/>
      <c r="CZO78" s="66"/>
      <c r="CZP78" s="66"/>
      <c r="CZQ78" s="66"/>
      <c r="CZR78" s="66"/>
      <c r="CZS78" s="66"/>
      <c r="CZT78" s="66"/>
      <c r="CZU78" s="66"/>
      <c r="CZV78" s="66"/>
      <c r="CZW78" s="66"/>
      <c r="CZX78" s="66"/>
      <c r="CZY78" s="66"/>
      <c r="CZZ78" s="66"/>
      <c r="DAA78" s="66"/>
      <c r="DAB78" s="66"/>
      <c r="DAC78" s="66"/>
      <c r="DAD78" s="66"/>
      <c r="DAE78" s="66"/>
      <c r="DAF78" s="66"/>
      <c r="DAG78" s="66"/>
      <c r="DAH78" s="66"/>
      <c r="DAI78" s="66"/>
      <c r="DAJ78" s="66"/>
      <c r="DAK78" s="66"/>
      <c r="DAL78" s="66"/>
      <c r="DAM78" s="66"/>
      <c r="DAN78" s="66"/>
      <c r="DAO78" s="66"/>
      <c r="DAP78" s="66"/>
      <c r="DAQ78" s="66"/>
      <c r="DAR78" s="66"/>
      <c r="DAS78" s="66"/>
      <c r="DAT78" s="66"/>
      <c r="DAU78" s="66"/>
      <c r="DAV78" s="66"/>
      <c r="DAW78" s="66"/>
      <c r="DAX78" s="66"/>
      <c r="DAY78" s="66"/>
      <c r="DAZ78" s="66"/>
      <c r="DBA78" s="66"/>
      <c r="DBB78" s="66"/>
      <c r="DBC78" s="66"/>
      <c r="DBD78" s="66"/>
      <c r="DBE78" s="66"/>
      <c r="DBF78" s="66"/>
      <c r="DBG78" s="66"/>
      <c r="DBH78" s="66"/>
      <c r="DBI78" s="66"/>
      <c r="DBJ78" s="66"/>
      <c r="DBK78" s="66"/>
      <c r="DBL78" s="66"/>
      <c r="DBM78" s="66"/>
      <c r="DBN78" s="66"/>
      <c r="DBO78" s="66"/>
      <c r="DBP78" s="66"/>
      <c r="DBQ78" s="66"/>
      <c r="DBR78" s="66"/>
      <c r="DBS78" s="66"/>
      <c r="DBT78" s="66"/>
      <c r="DBU78" s="66"/>
      <c r="DBV78" s="66"/>
      <c r="DBW78" s="66"/>
      <c r="DBX78" s="66"/>
      <c r="DBY78" s="66"/>
      <c r="DBZ78" s="66"/>
      <c r="DCA78" s="66"/>
      <c r="DCB78" s="66"/>
      <c r="DCC78" s="66"/>
      <c r="DCD78" s="66"/>
      <c r="DCE78" s="66"/>
      <c r="DCF78" s="66"/>
      <c r="DCG78" s="66"/>
      <c r="DCH78" s="66"/>
      <c r="DCI78" s="66"/>
      <c r="DCJ78" s="66"/>
      <c r="DCK78" s="66"/>
      <c r="DCL78" s="66"/>
      <c r="DCM78" s="66"/>
      <c r="DCN78" s="66"/>
      <c r="DCO78" s="66"/>
      <c r="DCP78" s="66"/>
      <c r="DCQ78" s="66"/>
      <c r="DCR78" s="66"/>
      <c r="DCS78" s="66"/>
      <c r="DCT78" s="66"/>
      <c r="DCU78" s="66"/>
      <c r="DCV78" s="66"/>
      <c r="DCW78" s="66"/>
      <c r="DCX78" s="66"/>
      <c r="DCY78" s="66"/>
      <c r="DCZ78" s="66"/>
      <c r="DDA78" s="66"/>
      <c r="DDB78" s="66"/>
      <c r="DDC78" s="66"/>
      <c r="DDD78" s="66"/>
      <c r="DDE78" s="66"/>
      <c r="DDF78" s="66"/>
      <c r="DDG78" s="66"/>
      <c r="DDH78" s="66"/>
      <c r="DDI78" s="66"/>
      <c r="DDJ78" s="66"/>
      <c r="DDK78" s="66"/>
      <c r="DDL78" s="66"/>
      <c r="DDM78" s="66"/>
      <c r="DDN78" s="66"/>
      <c r="DDO78" s="66"/>
      <c r="DDP78" s="66"/>
      <c r="DDQ78" s="66"/>
      <c r="DDR78" s="66"/>
      <c r="DDS78" s="66"/>
      <c r="DDT78" s="66"/>
      <c r="DDU78" s="66"/>
      <c r="DDV78" s="66"/>
      <c r="DDW78" s="66"/>
      <c r="DDX78" s="66"/>
      <c r="DDY78" s="66"/>
      <c r="DDZ78" s="66"/>
      <c r="DEA78" s="66"/>
      <c r="DEB78" s="66"/>
      <c r="DEC78" s="66"/>
      <c r="DED78" s="66"/>
      <c r="DEE78" s="66"/>
      <c r="DEF78" s="66"/>
      <c r="DEG78" s="66"/>
      <c r="DEH78" s="66"/>
      <c r="DEI78" s="66"/>
      <c r="DEJ78" s="66"/>
      <c r="DEK78" s="66"/>
      <c r="DEL78" s="66"/>
      <c r="DEM78" s="66"/>
      <c r="DEN78" s="66"/>
      <c r="DEO78" s="66"/>
      <c r="DEP78" s="66"/>
      <c r="DEQ78" s="66"/>
      <c r="DER78" s="66"/>
      <c r="DES78" s="66"/>
      <c r="DET78" s="66"/>
      <c r="DEU78" s="66"/>
      <c r="DEV78" s="66"/>
      <c r="DEW78" s="66"/>
      <c r="DEX78" s="66"/>
      <c r="DEY78" s="66"/>
      <c r="DEZ78" s="66"/>
      <c r="DFA78" s="66"/>
      <c r="DFB78" s="66"/>
      <c r="DFC78" s="66"/>
      <c r="DFD78" s="66"/>
      <c r="DFE78" s="66"/>
      <c r="DFF78" s="66"/>
      <c r="DFG78" s="66"/>
      <c r="DFH78" s="66"/>
      <c r="DFI78" s="66"/>
      <c r="DFJ78" s="66"/>
      <c r="DFK78" s="66"/>
      <c r="DFL78" s="66"/>
      <c r="DFM78" s="66"/>
      <c r="DFN78" s="66"/>
      <c r="DFO78" s="66"/>
      <c r="DFP78" s="66"/>
      <c r="DFQ78" s="66"/>
      <c r="DFR78" s="66"/>
      <c r="DFS78" s="66"/>
      <c r="DFT78" s="66"/>
      <c r="DFU78" s="66"/>
      <c r="DFV78" s="66"/>
      <c r="DFW78" s="66"/>
      <c r="DFX78" s="66"/>
      <c r="DFY78" s="66"/>
      <c r="DFZ78" s="66"/>
      <c r="DGA78" s="66"/>
      <c r="DGB78" s="66"/>
      <c r="DGC78" s="66"/>
      <c r="DGD78" s="66"/>
      <c r="DGE78" s="66"/>
      <c r="DGF78" s="66"/>
      <c r="DGG78" s="66"/>
      <c r="DGH78" s="66"/>
      <c r="DGI78" s="66"/>
      <c r="DGJ78" s="66"/>
      <c r="DGK78" s="66"/>
      <c r="DGL78" s="66"/>
      <c r="DGM78" s="66"/>
      <c r="DGN78" s="66"/>
      <c r="DGO78" s="66"/>
      <c r="DGP78" s="66"/>
      <c r="DGQ78" s="66"/>
      <c r="DGR78" s="66"/>
      <c r="DGS78" s="66"/>
      <c r="DGT78" s="66"/>
      <c r="DGU78" s="66"/>
      <c r="DGV78" s="66"/>
      <c r="DGW78" s="66"/>
      <c r="DGX78" s="66"/>
      <c r="DGY78" s="66"/>
      <c r="DGZ78" s="66"/>
      <c r="DHA78" s="66"/>
      <c r="DHB78" s="66"/>
      <c r="DHC78" s="66"/>
      <c r="DHD78" s="66"/>
      <c r="DHE78" s="66"/>
      <c r="DHF78" s="66"/>
      <c r="DHG78" s="66"/>
      <c r="DHH78" s="66"/>
      <c r="DHI78" s="66"/>
      <c r="DHJ78" s="66"/>
      <c r="DHK78" s="66"/>
      <c r="DHL78" s="66"/>
      <c r="DHM78" s="66"/>
      <c r="DHN78" s="66"/>
      <c r="DHO78" s="66"/>
      <c r="DHP78" s="66"/>
      <c r="DHQ78" s="66"/>
      <c r="DHR78" s="66"/>
      <c r="DHS78" s="66"/>
      <c r="DHT78" s="66"/>
      <c r="DHU78" s="66"/>
      <c r="DHV78" s="66"/>
      <c r="DHW78" s="66"/>
      <c r="DHX78" s="66"/>
      <c r="DHY78" s="66"/>
      <c r="DHZ78" s="66"/>
      <c r="DIA78" s="66"/>
      <c r="DIB78" s="66"/>
      <c r="DIC78" s="66"/>
      <c r="DID78" s="66"/>
      <c r="DIE78" s="66"/>
      <c r="DIF78" s="66"/>
      <c r="DIG78" s="66"/>
      <c r="DIH78" s="66"/>
      <c r="DII78" s="66"/>
      <c r="DIJ78" s="66"/>
      <c r="DIK78" s="66"/>
      <c r="DIL78" s="66"/>
      <c r="DIM78" s="66"/>
      <c r="DIN78" s="66"/>
      <c r="DIO78" s="66"/>
      <c r="DIP78" s="66"/>
      <c r="DIQ78" s="66"/>
      <c r="DIR78" s="66"/>
      <c r="DIS78" s="66"/>
      <c r="DIT78" s="66"/>
      <c r="DIU78" s="66"/>
      <c r="DIV78" s="66"/>
      <c r="DIW78" s="66"/>
      <c r="DIX78" s="66"/>
      <c r="DIY78" s="66"/>
      <c r="DIZ78" s="66"/>
      <c r="DJA78" s="66"/>
      <c r="DJB78" s="66"/>
      <c r="DJC78" s="66"/>
      <c r="DJD78" s="66"/>
      <c r="DJE78" s="66"/>
      <c r="DJF78" s="66"/>
      <c r="DJG78" s="66"/>
      <c r="DJH78" s="66"/>
      <c r="DJI78" s="66"/>
      <c r="DJJ78" s="66"/>
      <c r="DJK78" s="66"/>
      <c r="DJL78" s="66"/>
      <c r="DJM78" s="66"/>
      <c r="DJN78" s="66"/>
      <c r="DJO78" s="66"/>
      <c r="DJP78" s="66"/>
      <c r="DJQ78" s="66"/>
      <c r="DJR78" s="66"/>
      <c r="DJS78" s="66"/>
      <c r="DJT78" s="66"/>
      <c r="DJU78" s="66"/>
      <c r="DJV78" s="66"/>
      <c r="DJW78" s="66"/>
      <c r="DJX78" s="66"/>
      <c r="DJY78" s="66"/>
      <c r="DJZ78" s="66"/>
      <c r="DKA78" s="66"/>
      <c r="DKB78" s="66"/>
      <c r="DKC78" s="66"/>
      <c r="DKD78" s="66"/>
      <c r="DKE78" s="66"/>
      <c r="DKF78" s="66"/>
      <c r="DKG78" s="66"/>
      <c r="DKH78" s="66"/>
      <c r="DKI78" s="66"/>
      <c r="DKJ78" s="66"/>
      <c r="DKK78" s="66"/>
      <c r="DKL78" s="66"/>
      <c r="DKM78" s="66"/>
      <c r="DKN78" s="66"/>
      <c r="DKO78" s="66"/>
      <c r="DKP78" s="66"/>
      <c r="DKQ78" s="66"/>
      <c r="DKR78" s="66"/>
      <c r="DKS78" s="66"/>
      <c r="DKT78" s="66"/>
      <c r="DKU78" s="66"/>
      <c r="DKV78" s="66"/>
      <c r="DKW78" s="66"/>
      <c r="DKX78" s="66"/>
      <c r="DKY78" s="66"/>
      <c r="DKZ78" s="66"/>
      <c r="DLA78" s="66"/>
      <c r="DLB78" s="66"/>
      <c r="DLC78" s="66"/>
      <c r="DLD78" s="66"/>
      <c r="DLE78" s="66"/>
      <c r="DLF78" s="66"/>
      <c r="DLG78" s="66"/>
      <c r="DLH78" s="66"/>
      <c r="DLI78" s="66"/>
      <c r="DLJ78" s="66"/>
      <c r="DLK78" s="66"/>
      <c r="DLL78" s="66"/>
      <c r="DLM78" s="66"/>
      <c r="DLN78" s="66"/>
      <c r="DLO78" s="66"/>
      <c r="DLP78" s="66"/>
      <c r="DLQ78" s="66"/>
      <c r="DLR78" s="66"/>
      <c r="DLS78" s="66"/>
      <c r="DLT78" s="66"/>
      <c r="DLU78" s="66"/>
      <c r="DLV78" s="66"/>
      <c r="DLW78" s="66"/>
      <c r="DLX78" s="66"/>
      <c r="DLY78" s="66"/>
      <c r="DLZ78" s="66"/>
      <c r="DMA78" s="66"/>
      <c r="DMB78" s="66"/>
      <c r="DMC78" s="66"/>
      <c r="DMD78" s="66"/>
      <c r="DME78" s="66"/>
      <c r="DMF78" s="66"/>
      <c r="DMG78" s="66"/>
      <c r="DMH78" s="66"/>
      <c r="DMI78" s="66"/>
      <c r="DMJ78" s="66"/>
      <c r="DMK78" s="66"/>
      <c r="DML78" s="66"/>
      <c r="DMM78" s="66"/>
      <c r="DMN78" s="66"/>
      <c r="DMO78" s="66"/>
      <c r="DMP78" s="66"/>
      <c r="DMQ78" s="66"/>
      <c r="DMR78" s="66"/>
      <c r="DMS78" s="66"/>
      <c r="DMT78" s="66"/>
      <c r="DMU78" s="66"/>
      <c r="DMV78" s="66"/>
      <c r="DMW78" s="66"/>
      <c r="DMX78" s="66"/>
      <c r="DMY78" s="66"/>
      <c r="DMZ78" s="66"/>
      <c r="DNA78" s="66"/>
      <c r="DNB78" s="66"/>
      <c r="DNC78" s="66"/>
      <c r="DND78" s="66"/>
      <c r="DNE78" s="66"/>
      <c r="DNF78" s="66"/>
      <c r="DNG78" s="66"/>
      <c r="DNH78" s="66"/>
      <c r="DNI78" s="66"/>
      <c r="DNJ78" s="66"/>
      <c r="DNK78" s="66"/>
      <c r="DNL78" s="66"/>
      <c r="DNM78" s="66"/>
      <c r="DNN78" s="66"/>
      <c r="DNO78" s="66"/>
      <c r="DNP78" s="66"/>
      <c r="DNQ78" s="66"/>
      <c r="DNR78" s="66"/>
      <c r="DNS78" s="66"/>
      <c r="DNT78" s="66"/>
      <c r="DNU78" s="66"/>
      <c r="DNV78" s="66"/>
      <c r="DNW78" s="66"/>
      <c r="DNX78" s="66"/>
      <c r="DNY78" s="66"/>
      <c r="DNZ78" s="66"/>
      <c r="DOA78" s="66"/>
      <c r="DOB78" s="66"/>
      <c r="DOC78" s="66"/>
      <c r="DOD78" s="66"/>
      <c r="DOE78" s="66"/>
      <c r="DOF78" s="66"/>
      <c r="DOG78" s="66"/>
      <c r="DOH78" s="66"/>
      <c r="DOI78" s="66"/>
      <c r="DOJ78" s="66"/>
      <c r="DOK78" s="66"/>
      <c r="DOL78" s="66"/>
      <c r="DOM78" s="66"/>
      <c r="DON78" s="66"/>
      <c r="DOO78" s="66"/>
      <c r="DOP78" s="66"/>
      <c r="DOQ78" s="66"/>
      <c r="DOR78" s="66"/>
      <c r="DOS78" s="66"/>
      <c r="DOT78" s="66"/>
      <c r="DOU78" s="66"/>
      <c r="DOV78" s="66"/>
      <c r="DOW78" s="66"/>
      <c r="DOX78" s="66"/>
      <c r="DOY78" s="66"/>
      <c r="DOZ78" s="66"/>
      <c r="DPA78" s="66"/>
      <c r="DPB78" s="66"/>
      <c r="DPC78" s="66"/>
      <c r="DPD78" s="66"/>
      <c r="DPE78" s="66"/>
      <c r="DPF78" s="66"/>
      <c r="DPG78" s="66"/>
      <c r="DPH78" s="66"/>
      <c r="DPI78" s="66"/>
      <c r="DPJ78" s="66"/>
      <c r="DPK78" s="66"/>
      <c r="DPL78" s="66"/>
      <c r="DPM78" s="66"/>
      <c r="DPN78" s="66"/>
      <c r="DPO78" s="66"/>
      <c r="DPP78" s="66"/>
      <c r="DPQ78" s="66"/>
      <c r="DPR78" s="66"/>
      <c r="DPS78" s="66"/>
      <c r="DPT78" s="66"/>
      <c r="DPU78" s="66"/>
      <c r="DPV78" s="66"/>
      <c r="DPW78" s="66"/>
      <c r="DPX78" s="66"/>
      <c r="DPY78" s="66"/>
      <c r="DPZ78" s="66"/>
      <c r="DQA78" s="66"/>
      <c r="DQB78" s="66"/>
      <c r="DQC78" s="66"/>
      <c r="DQD78" s="66"/>
      <c r="DQE78" s="66"/>
      <c r="DQF78" s="66"/>
      <c r="DQG78" s="66"/>
      <c r="DQH78" s="66"/>
      <c r="DQI78" s="66"/>
      <c r="DQJ78" s="66"/>
      <c r="DQK78" s="66"/>
      <c r="DQL78" s="66"/>
      <c r="DQM78" s="66"/>
      <c r="DQN78" s="66"/>
      <c r="DQO78" s="66"/>
      <c r="DQP78" s="66"/>
      <c r="DQQ78" s="66"/>
      <c r="DQR78" s="66"/>
      <c r="DQS78" s="66"/>
      <c r="DQT78" s="66"/>
      <c r="DQU78" s="66"/>
      <c r="DQV78" s="66"/>
      <c r="DQW78" s="66"/>
      <c r="DQX78" s="66"/>
      <c r="DQY78" s="66"/>
      <c r="DQZ78" s="66"/>
      <c r="DRA78" s="66"/>
      <c r="DRB78" s="66"/>
      <c r="DRC78" s="66"/>
      <c r="DRD78" s="66"/>
      <c r="DRE78" s="66"/>
      <c r="DRF78" s="66"/>
      <c r="DRG78" s="66"/>
      <c r="DRH78" s="66"/>
      <c r="DRI78" s="66"/>
      <c r="DRJ78" s="66"/>
      <c r="DRK78" s="66"/>
      <c r="DRL78" s="66"/>
      <c r="DRM78" s="66"/>
      <c r="DRN78" s="66"/>
      <c r="DRO78" s="66"/>
      <c r="DRP78" s="66"/>
      <c r="DRQ78" s="66"/>
      <c r="DRR78" s="66"/>
      <c r="DRS78" s="66"/>
      <c r="DRT78" s="66"/>
      <c r="DRU78" s="66"/>
      <c r="DRV78" s="66"/>
      <c r="DRW78" s="66"/>
      <c r="DRX78" s="66"/>
      <c r="DRY78" s="66"/>
      <c r="DRZ78" s="66"/>
      <c r="DSA78" s="66"/>
      <c r="DSB78" s="66"/>
      <c r="DSC78" s="66"/>
      <c r="DSD78" s="66"/>
      <c r="DSE78" s="66"/>
      <c r="DSF78" s="66"/>
      <c r="DSG78" s="66"/>
      <c r="DSH78" s="66"/>
      <c r="DSI78" s="66"/>
      <c r="DSJ78" s="66"/>
      <c r="DSK78" s="66"/>
      <c r="DSL78" s="66"/>
      <c r="DSM78" s="66"/>
      <c r="DSN78" s="66"/>
      <c r="DSO78" s="66"/>
      <c r="DSP78" s="66"/>
      <c r="DSQ78" s="66"/>
      <c r="DSR78" s="66"/>
      <c r="DSS78" s="66"/>
      <c r="DST78" s="66"/>
      <c r="DSU78" s="66"/>
      <c r="DSV78" s="66"/>
      <c r="DSW78" s="66"/>
      <c r="DSX78" s="66"/>
      <c r="DSY78" s="66"/>
      <c r="DSZ78" s="66"/>
      <c r="DTA78" s="66"/>
      <c r="DTB78" s="66"/>
      <c r="DTC78" s="66"/>
      <c r="DTD78" s="66"/>
      <c r="DTE78" s="66"/>
      <c r="DTF78" s="66"/>
      <c r="DTG78" s="66"/>
      <c r="DTH78" s="66"/>
      <c r="DTI78" s="66"/>
      <c r="DTJ78" s="66"/>
      <c r="DTK78" s="66"/>
      <c r="DTL78" s="66"/>
      <c r="DTM78" s="66"/>
      <c r="DTN78" s="66"/>
      <c r="DTO78" s="66"/>
      <c r="DTP78" s="66"/>
      <c r="DTQ78" s="66"/>
      <c r="DTR78" s="66"/>
      <c r="DTS78" s="66"/>
      <c r="DTT78" s="66"/>
      <c r="DTU78" s="66"/>
      <c r="DTV78" s="66"/>
      <c r="DTW78" s="66"/>
      <c r="DTX78" s="66"/>
      <c r="DTY78" s="66"/>
      <c r="DTZ78" s="66"/>
      <c r="DUA78" s="66"/>
      <c r="DUB78" s="66"/>
      <c r="DUC78" s="66"/>
      <c r="DUD78" s="66"/>
      <c r="DUE78" s="66"/>
      <c r="DUF78" s="66"/>
      <c r="DUG78" s="66"/>
      <c r="DUH78" s="66"/>
      <c r="DUI78" s="66"/>
      <c r="DUJ78" s="66"/>
      <c r="DUK78" s="66"/>
      <c r="DUL78" s="66"/>
      <c r="DUM78" s="66"/>
      <c r="DUN78" s="66"/>
      <c r="DUO78" s="66"/>
      <c r="DUP78" s="66"/>
      <c r="DUQ78" s="66"/>
      <c r="DUR78" s="66"/>
      <c r="DUS78" s="66"/>
      <c r="DUT78" s="66"/>
      <c r="DUU78" s="66"/>
      <c r="DUV78" s="66"/>
      <c r="DUW78" s="66"/>
      <c r="DUX78" s="66"/>
      <c r="DUY78" s="66"/>
      <c r="DUZ78" s="66"/>
      <c r="DVA78" s="66"/>
      <c r="DVB78" s="66"/>
      <c r="DVC78" s="66"/>
      <c r="DVD78" s="66"/>
      <c r="DVE78" s="66"/>
      <c r="DVF78" s="66"/>
      <c r="DVG78" s="66"/>
      <c r="DVH78" s="66"/>
      <c r="DVI78" s="66"/>
      <c r="DVJ78" s="66"/>
      <c r="DVK78" s="66"/>
      <c r="DVL78" s="66"/>
      <c r="DVM78" s="66"/>
      <c r="DVN78" s="66"/>
      <c r="DVO78" s="66"/>
      <c r="DVP78" s="66"/>
      <c r="DVQ78" s="66"/>
      <c r="DVR78" s="66"/>
      <c r="DVS78" s="66"/>
      <c r="DVT78" s="66"/>
      <c r="DVU78" s="66"/>
      <c r="DVV78" s="66"/>
      <c r="DVW78" s="66"/>
      <c r="DVX78" s="66"/>
      <c r="DVY78" s="66"/>
      <c r="DVZ78" s="66"/>
      <c r="DWA78" s="66"/>
      <c r="DWB78" s="66"/>
      <c r="DWC78" s="66"/>
      <c r="DWD78" s="66"/>
      <c r="DWE78" s="66"/>
      <c r="DWF78" s="66"/>
      <c r="DWG78" s="66"/>
      <c r="DWH78" s="66"/>
      <c r="DWI78" s="66"/>
      <c r="DWJ78" s="66"/>
      <c r="DWK78" s="66"/>
      <c r="DWL78" s="66"/>
      <c r="DWM78" s="66"/>
      <c r="DWN78" s="66"/>
      <c r="DWO78" s="66"/>
      <c r="DWP78" s="66"/>
      <c r="DWQ78" s="66"/>
      <c r="DWR78" s="66"/>
      <c r="DWS78" s="66"/>
      <c r="DWT78" s="66"/>
      <c r="DWU78" s="66"/>
      <c r="DWV78" s="66"/>
      <c r="DWW78" s="66"/>
      <c r="DWX78" s="66"/>
      <c r="DWY78" s="66"/>
      <c r="DWZ78" s="66"/>
      <c r="DXA78" s="66"/>
      <c r="DXB78" s="66"/>
      <c r="DXC78" s="66"/>
      <c r="DXD78" s="66"/>
      <c r="DXE78" s="66"/>
      <c r="DXF78" s="66"/>
      <c r="DXG78" s="66"/>
      <c r="DXH78" s="66"/>
      <c r="DXI78" s="66"/>
      <c r="DXJ78" s="66"/>
      <c r="DXK78" s="66"/>
      <c r="DXL78" s="66"/>
      <c r="DXM78" s="66"/>
      <c r="DXN78" s="66"/>
      <c r="DXO78" s="66"/>
      <c r="DXP78" s="66"/>
      <c r="DXQ78" s="66"/>
      <c r="DXR78" s="66"/>
      <c r="DXS78" s="66"/>
      <c r="DXT78" s="66"/>
      <c r="DXU78" s="66"/>
      <c r="DXV78" s="66"/>
      <c r="DXW78" s="66"/>
      <c r="DXX78" s="66"/>
      <c r="DXY78" s="66"/>
      <c r="DXZ78" s="66"/>
      <c r="DYA78" s="66"/>
      <c r="DYB78" s="66"/>
      <c r="DYC78" s="66"/>
      <c r="DYD78" s="66"/>
      <c r="DYE78" s="66"/>
      <c r="DYF78" s="66"/>
      <c r="DYG78" s="66"/>
      <c r="DYH78" s="66"/>
      <c r="DYI78" s="66"/>
      <c r="DYJ78" s="66"/>
      <c r="DYK78" s="66"/>
      <c r="DYL78" s="66"/>
      <c r="DYM78" s="66"/>
      <c r="DYN78" s="66"/>
      <c r="DYO78" s="66"/>
      <c r="DYP78" s="66"/>
      <c r="DYQ78" s="66"/>
      <c r="DYR78" s="66"/>
      <c r="DYS78" s="66"/>
      <c r="DYT78" s="66"/>
      <c r="DYU78" s="66"/>
      <c r="DYV78" s="66"/>
      <c r="DYW78" s="66"/>
      <c r="DYX78" s="66"/>
      <c r="DYY78" s="66"/>
      <c r="DYZ78" s="66"/>
      <c r="DZA78" s="66"/>
      <c r="DZB78" s="66"/>
      <c r="DZC78" s="66"/>
      <c r="DZD78" s="66"/>
      <c r="DZE78" s="66"/>
      <c r="DZF78" s="66"/>
      <c r="DZG78" s="66"/>
      <c r="DZH78" s="66"/>
      <c r="DZI78" s="66"/>
      <c r="DZJ78" s="66"/>
      <c r="DZK78" s="66"/>
      <c r="DZL78" s="66"/>
      <c r="DZM78" s="66"/>
      <c r="DZN78" s="66"/>
      <c r="DZO78" s="66"/>
      <c r="DZP78" s="66"/>
      <c r="DZQ78" s="66"/>
      <c r="DZR78" s="66"/>
      <c r="DZS78" s="66"/>
      <c r="DZT78" s="66"/>
      <c r="DZU78" s="66"/>
      <c r="DZV78" s="66"/>
      <c r="DZW78" s="66"/>
      <c r="DZX78" s="66"/>
      <c r="DZY78" s="66"/>
      <c r="DZZ78" s="66"/>
      <c r="EAA78" s="66"/>
      <c r="EAB78" s="66"/>
      <c r="EAC78" s="66"/>
      <c r="EAD78" s="66"/>
      <c r="EAE78" s="66"/>
      <c r="EAF78" s="66"/>
      <c r="EAG78" s="66"/>
      <c r="EAH78" s="66"/>
      <c r="EAI78" s="66"/>
      <c r="EAJ78" s="66"/>
      <c r="EAK78" s="66"/>
      <c r="EAL78" s="66"/>
      <c r="EAM78" s="66"/>
      <c r="EAN78" s="66"/>
      <c r="EAO78" s="66"/>
      <c r="EAP78" s="66"/>
      <c r="EAQ78" s="66"/>
      <c r="EAR78" s="66"/>
      <c r="EAS78" s="66"/>
      <c r="EAT78" s="66"/>
      <c r="EAU78" s="66"/>
      <c r="EAV78" s="66"/>
      <c r="EAW78" s="66"/>
      <c r="EAX78" s="66"/>
      <c r="EAY78" s="66"/>
      <c r="EAZ78" s="66"/>
      <c r="EBA78" s="66"/>
      <c r="EBB78" s="66"/>
      <c r="EBC78" s="66"/>
      <c r="EBD78" s="66"/>
      <c r="EBE78" s="66"/>
      <c r="EBF78" s="66"/>
      <c r="EBG78" s="66"/>
      <c r="EBH78" s="66"/>
      <c r="EBI78" s="66"/>
      <c r="EBJ78" s="66"/>
      <c r="EBK78" s="66"/>
      <c r="EBL78" s="66"/>
      <c r="EBM78" s="66"/>
      <c r="EBN78" s="66"/>
      <c r="EBO78" s="66"/>
      <c r="EBP78" s="66"/>
      <c r="EBQ78" s="66"/>
      <c r="EBR78" s="66"/>
      <c r="EBS78" s="66"/>
      <c r="EBT78" s="66"/>
      <c r="EBU78" s="66"/>
      <c r="EBV78" s="66"/>
      <c r="EBW78" s="66"/>
      <c r="EBX78" s="66"/>
      <c r="EBY78" s="66"/>
      <c r="EBZ78" s="66"/>
      <c r="ECA78" s="66"/>
      <c r="ECB78" s="66"/>
      <c r="ECC78" s="66"/>
      <c r="ECD78" s="66"/>
      <c r="ECE78" s="66"/>
      <c r="ECF78" s="66"/>
      <c r="ECG78" s="66"/>
      <c r="ECH78" s="66"/>
      <c r="ECI78" s="66"/>
      <c r="ECJ78" s="66"/>
      <c r="ECK78" s="66"/>
      <c r="ECL78" s="66"/>
      <c r="ECM78" s="66"/>
      <c r="ECN78" s="66"/>
      <c r="ECO78" s="66"/>
      <c r="ECP78" s="66"/>
      <c r="ECQ78" s="66"/>
      <c r="ECR78" s="66"/>
      <c r="ECS78" s="66"/>
      <c r="ECT78" s="66"/>
      <c r="ECU78" s="66"/>
      <c r="ECV78" s="66"/>
      <c r="ECW78" s="66"/>
      <c r="ECX78" s="66"/>
      <c r="ECY78" s="66"/>
      <c r="ECZ78" s="66"/>
      <c r="EDA78" s="66"/>
      <c r="EDB78" s="66"/>
      <c r="EDC78" s="66"/>
      <c r="EDD78" s="66"/>
      <c r="EDE78" s="66"/>
      <c r="EDF78" s="66"/>
      <c r="EDG78" s="66"/>
      <c r="EDH78" s="66"/>
      <c r="EDI78" s="66"/>
      <c r="EDJ78" s="66"/>
      <c r="EDK78" s="66"/>
      <c r="EDL78" s="66"/>
      <c r="EDM78" s="66"/>
      <c r="EDN78" s="66"/>
      <c r="EDO78" s="66"/>
      <c r="EDP78" s="66"/>
      <c r="EDQ78" s="66"/>
      <c r="EDR78" s="66"/>
      <c r="EDS78" s="66"/>
      <c r="EDT78" s="66"/>
      <c r="EDU78" s="66"/>
      <c r="EDV78" s="66"/>
      <c r="EDW78" s="66"/>
      <c r="EDX78" s="66"/>
      <c r="EDY78" s="66"/>
      <c r="EDZ78" s="66"/>
      <c r="EEA78" s="66"/>
      <c r="EEB78" s="66"/>
      <c r="EEC78" s="66"/>
      <c r="EED78" s="66"/>
      <c r="EEE78" s="66"/>
      <c r="EEF78" s="66"/>
      <c r="EEG78" s="66"/>
      <c r="EEH78" s="66"/>
      <c r="EEI78" s="66"/>
      <c r="EEJ78" s="66"/>
      <c r="EEK78" s="66"/>
      <c r="EEL78" s="66"/>
      <c r="EEM78" s="66"/>
      <c r="EEN78" s="66"/>
      <c r="EEO78" s="66"/>
      <c r="EEP78" s="66"/>
      <c r="EEQ78" s="66"/>
      <c r="EER78" s="66"/>
      <c r="EES78" s="66"/>
      <c r="EET78" s="66"/>
      <c r="EEU78" s="66"/>
      <c r="EEV78" s="66"/>
      <c r="EEW78" s="66"/>
      <c r="EEX78" s="66"/>
      <c r="EEY78" s="66"/>
      <c r="EEZ78" s="66"/>
      <c r="EFA78" s="66"/>
      <c r="EFB78" s="66"/>
      <c r="EFC78" s="66"/>
      <c r="EFD78" s="66"/>
      <c r="EFE78" s="66"/>
      <c r="EFF78" s="66"/>
      <c r="EFG78" s="66"/>
      <c r="EFH78" s="66"/>
      <c r="EFI78" s="66"/>
      <c r="EFJ78" s="66"/>
      <c r="EFK78" s="66"/>
      <c r="EFL78" s="66"/>
      <c r="EFM78" s="66"/>
      <c r="EFN78" s="66"/>
      <c r="EFO78" s="66"/>
      <c r="EFP78" s="66"/>
      <c r="EFQ78" s="66"/>
      <c r="EFR78" s="66"/>
      <c r="EFS78" s="66"/>
      <c r="EFT78" s="66"/>
      <c r="EFU78" s="66"/>
      <c r="EFV78" s="66"/>
      <c r="EFW78" s="66"/>
      <c r="EFX78" s="66"/>
      <c r="EFY78" s="66"/>
      <c r="EFZ78" s="66"/>
      <c r="EGA78" s="66"/>
      <c r="EGB78" s="66"/>
      <c r="EGC78" s="66"/>
      <c r="EGD78" s="66"/>
      <c r="EGE78" s="66"/>
      <c r="EGF78" s="66"/>
      <c r="EGG78" s="66"/>
      <c r="EGH78" s="66"/>
      <c r="EGI78" s="66"/>
      <c r="EGJ78" s="66"/>
      <c r="EGK78" s="66"/>
      <c r="EGL78" s="66"/>
      <c r="EGM78" s="66"/>
      <c r="EGN78" s="66"/>
      <c r="EGO78" s="66"/>
      <c r="EGP78" s="66"/>
      <c r="EGQ78" s="66"/>
      <c r="EGR78" s="66"/>
      <c r="EGS78" s="66"/>
      <c r="EGT78" s="66"/>
      <c r="EGU78" s="66"/>
      <c r="EGV78" s="66"/>
      <c r="EGW78" s="66"/>
      <c r="EGX78" s="66"/>
      <c r="EGY78" s="66"/>
      <c r="EGZ78" s="66"/>
      <c r="EHA78" s="66"/>
      <c r="EHB78" s="66"/>
      <c r="EHC78" s="66"/>
      <c r="EHD78" s="66"/>
      <c r="EHE78" s="66"/>
      <c r="EHF78" s="66"/>
      <c r="EHG78" s="66"/>
      <c r="EHH78" s="66"/>
      <c r="EHI78" s="66"/>
      <c r="EHJ78" s="66"/>
      <c r="EHK78" s="66"/>
      <c r="EHL78" s="66"/>
      <c r="EHM78" s="66"/>
      <c r="EHN78" s="66"/>
      <c r="EHO78" s="66"/>
      <c r="EHP78" s="66"/>
      <c r="EHQ78" s="66"/>
      <c r="EHR78" s="66"/>
      <c r="EHS78" s="66"/>
      <c r="EHT78" s="66"/>
      <c r="EHU78" s="66"/>
      <c r="EHV78" s="66"/>
      <c r="EHW78" s="66"/>
      <c r="EHX78" s="66"/>
      <c r="EHY78" s="66"/>
      <c r="EHZ78" s="66"/>
      <c r="EIA78" s="66"/>
      <c r="EIB78" s="66"/>
      <c r="EIC78" s="66"/>
      <c r="EID78" s="66"/>
      <c r="EIE78" s="66"/>
      <c r="EIF78" s="66"/>
      <c r="EIG78" s="66"/>
      <c r="EIH78" s="66"/>
      <c r="EII78" s="66"/>
      <c r="EIJ78" s="66"/>
      <c r="EIK78" s="66"/>
      <c r="EIL78" s="66"/>
      <c r="EIM78" s="66"/>
      <c r="EIN78" s="66"/>
      <c r="EIO78" s="66"/>
      <c r="EIP78" s="66"/>
      <c r="EIQ78" s="66"/>
      <c r="EIR78" s="66"/>
      <c r="EIS78" s="66"/>
      <c r="EIT78" s="66"/>
      <c r="EIU78" s="66"/>
      <c r="EIV78" s="66"/>
      <c r="EIW78" s="66"/>
      <c r="EIX78" s="66"/>
      <c r="EIY78" s="66"/>
      <c r="EIZ78" s="66"/>
      <c r="EJA78" s="66"/>
      <c r="EJB78" s="66"/>
      <c r="EJC78" s="66"/>
      <c r="EJD78" s="66"/>
      <c r="EJE78" s="66"/>
      <c r="EJF78" s="66"/>
      <c r="EJG78" s="66"/>
      <c r="EJH78" s="66"/>
      <c r="EJI78" s="66"/>
      <c r="EJJ78" s="66"/>
      <c r="EJK78" s="66"/>
      <c r="EJL78" s="66"/>
      <c r="EJM78" s="66"/>
      <c r="EJN78" s="66"/>
      <c r="EJO78" s="66"/>
      <c r="EJP78" s="66"/>
      <c r="EJQ78" s="66"/>
      <c r="EJR78" s="66"/>
      <c r="EJS78" s="66"/>
      <c r="EJT78" s="66"/>
      <c r="EJU78" s="66"/>
      <c r="EJV78" s="66"/>
      <c r="EJW78" s="66"/>
      <c r="EJX78" s="66"/>
      <c r="EJY78" s="66"/>
      <c r="EJZ78" s="66"/>
      <c r="EKA78" s="66"/>
      <c r="EKB78" s="66"/>
      <c r="EKC78" s="66"/>
      <c r="EKD78" s="66"/>
      <c r="EKE78" s="66"/>
      <c r="EKF78" s="66"/>
      <c r="EKG78" s="66"/>
      <c r="EKH78" s="66"/>
      <c r="EKI78" s="66"/>
      <c r="EKJ78" s="66"/>
      <c r="EKK78" s="66"/>
      <c r="EKL78" s="66"/>
      <c r="EKM78" s="66"/>
      <c r="EKN78" s="66"/>
      <c r="EKO78" s="66"/>
      <c r="EKP78" s="66"/>
      <c r="EKQ78" s="66"/>
      <c r="EKR78" s="66"/>
      <c r="EKS78" s="66"/>
      <c r="EKT78" s="66"/>
      <c r="EKU78" s="66"/>
      <c r="EKV78" s="66"/>
      <c r="EKW78" s="66"/>
      <c r="EKX78" s="66"/>
      <c r="EKY78" s="66"/>
      <c r="EKZ78" s="66"/>
      <c r="ELA78" s="66"/>
      <c r="ELB78" s="66"/>
      <c r="ELC78" s="66"/>
      <c r="ELD78" s="66"/>
      <c r="ELE78" s="66"/>
      <c r="ELF78" s="66"/>
      <c r="ELG78" s="66"/>
      <c r="ELH78" s="66"/>
      <c r="ELI78" s="66"/>
      <c r="ELJ78" s="66"/>
      <c r="ELK78" s="66"/>
      <c r="ELL78" s="66"/>
      <c r="ELM78" s="66"/>
      <c r="ELN78" s="66"/>
      <c r="ELO78" s="66"/>
      <c r="ELP78" s="66"/>
      <c r="ELQ78" s="66"/>
      <c r="ELR78" s="66"/>
      <c r="ELS78" s="66"/>
      <c r="ELT78" s="66"/>
      <c r="ELU78" s="66"/>
      <c r="ELV78" s="66"/>
      <c r="ELW78" s="66"/>
      <c r="ELX78" s="66"/>
      <c r="ELY78" s="66"/>
      <c r="ELZ78" s="66"/>
      <c r="EMA78" s="66"/>
      <c r="EMB78" s="66"/>
      <c r="EMC78" s="66"/>
      <c r="EMD78" s="66"/>
      <c r="EME78" s="66"/>
      <c r="EMF78" s="66"/>
      <c r="EMG78" s="66"/>
      <c r="EMH78" s="66"/>
      <c r="EMI78" s="66"/>
      <c r="EMJ78" s="66"/>
      <c r="EMK78" s="66"/>
      <c r="EML78" s="66"/>
      <c r="EMM78" s="66"/>
      <c r="EMN78" s="66"/>
      <c r="EMO78" s="66"/>
      <c r="EMP78" s="66"/>
      <c r="EMQ78" s="66"/>
      <c r="EMR78" s="66"/>
      <c r="EMS78" s="66"/>
      <c r="EMT78" s="66"/>
      <c r="EMU78" s="66"/>
      <c r="EMV78" s="66"/>
      <c r="EMW78" s="66"/>
      <c r="EMX78" s="66"/>
      <c r="EMY78" s="66"/>
      <c r="EMZ78" s="66"/>
      <c r="ENA78" s="66"/>
      <c r="ENB78" s="66"/>
      <c r="ENC78" s="66"/>
      <c r="END78" s="66"/>
      <c r="ENE78" s="66"/>
      <c r="ENF78" s="66"/>
      <c r="ENG78" s="66"/>
      <c r="ENH78" s="66"/>
      <c r="ENI78" s="66"/>
      <c r="ENJ78" s="66"/>
      <c r="ENK78" s="66"/>
      <c r="ENL78" s="66"/>
      <c r="ENM78" s="66"/>
      <c r="ENN78" s="66"/>
      <c r="ENO78" s="66"/>
      <c r="ENP78" s="66"/>
      <c r="ENQ78" s="66"/>
      <c r="ENR78" s="66"/>
      <c r="ENS78" s="66"/>
      <c r="ENT78" s="66"/>
      <c r="ENU78" s="66"/>
      <c r="ENV78" s="66"/>
      <c r="ENW78" s="66"/>
      <c r="ENX78" s="66"/>
      <c r="ENY78" s="66"/>
      <c r="ENZ78" s="66"/>
      <c r="EOA78" s="66"/>
      <c r="EOB78" s="66"/>
      <c r="EOC78" s="66"/>
      <c r="EOD78" s="66"/>
      <c r="EOE78" s="66"/>
      <c r="EOF78" s="66"/>
      <c r="EOG78" s="66"/>
      <c r="EOH78" s="66"/>
      <c r="EOI78" s="66"/>
      <c r="EOJ78" s="66"/>
      <c r="EOK78" s="66"/>
      <c r="EOL78" s="66"/>
      <c r="EOM78" s="66"/>
      <c r="EON78" s="66"/>
      <c r="EOO78" s="66"/>
      <c r="EOP78" s="66"/>
      <c r="EOQ78" s="66"/>
      <c r="EOR78" s="66"/>
      <c r="EOS78" s="66"/>
      <c r="EOT78" s="66"/>
      <c r="EOU78" s="66"/>
      <c r="EOV78" s="66"/>
      <c r="EOW78" s="66"/>
      <c r="EOX78" s="66"/>
      <c r="EOY78" s="66"/>
      <c r="EOZ78" s="66"/>
      <c r="EPA78" s="66"/>
      <c r="EPB78" s="66"/>
      <c r="EPC78" s="66"/>
      <c r="EPD78" s="66"/>
      <c r="EPE78" s="66"/>
      <c r="EPF78" s="66"/>
      <c r="EPG78" s="66"/>
      <c r="EPH78" s="66"/>
      <c r="EPI78" s="66"/>
      <c r="EPJ78" s="66"/>
      <c r="EPK78" s="66"/>
      <c r="EPL78" s="66"/>
      <c r="EPM78" s="66"/>
      <c r="EPN78" s="66"/>
      <c r="EPO78" s="66"/>
      <c r="EPP78" s="66"/>
      <c r="EPQ78" s="66"/>
      <c r="EPR78" s="66"/>
      <c r="EPS78" s="66"/>
      <c r="EPT78" s="66"/>
      <c r="EPU78" s="66"/>
      <c r="EPV78" s="66"/>
      <c r="EPW78" s="66"/>
      <c r="EPX78" s="66"/>
      <c r="EPY78" s="66"/>
      <c r="EPZ78" s="66"/>
      <c r="EQA78" s="66"/>
      <c r="EQB78" s="66"/>
      <c r="EQC78" s="66"/>
      <c r="EQD78" s="66"/>
      <c r="EQE78" s="66"/>
      <c r="EQF78" s="66"/>
      <c r="EQG78" s="66"/>
      <c r="EQH78" s="66"/>
      <c r="EQI78" s="66"/>
      <c r="EQJ78" s="66"/>
      <c r="EQK78" s="66"/>
      <c r="EQL78" s="66"/>
      <c r="EQM78" s="66"/>
      <c r="EQN78" s="66"/>
      <c r="EQO78" s="66"/>
      <c r="EQP78" s="66"/>
      <c r="EQQ78" s="66"/>
      <c r="EQR78" s="66"/>
      <c r="EQS78" s="66"/>
      <c r="EQT78" s="66"/>
      <c r="EQU78" s="66"/>
      <c r="EQV78" s="66"/>
      <c r="EQW78" s="66"/>
      <c r="EQX78" s="66"/>
      <c r="EQY78" s="66"/>
      <c r="EQZ78" s="66"/>
      <c r="ERA78" s="66"/>
      <c r="ERB78" s="66"/>
      <c r="ERC78" s="66"/>
      <c r="ERD78" s="66"/>
      <c r="ERE78" s="66"/>
      <c r="ERF78" s="66"/>
      <c r="ERG78" s="66"/>
      <c r="ERH78" s="66"/>
      <c r="ERI78" s="66"/>
      <c r="ERJ78" s="66"/>
      <c r="ERK78" s="66"/>
      <c r="ERL78" s="66"/>
      <c r="ERM78" s="66"/>
      <c r="ERN78" s="66"/>
      <c r="ERO78" s="66"/>
      <c r="ERP78" s="66"/>
      <c r="ERQ78" s="66"/>
      <c r="ERR78" s="66"/>
      <c r="ERS78" s="66"/>
      <c r="ERT78" s="66"/>
      <c r="ERU78" s="66"/>
      <c r="ERV78" s="66"/>
      <c r="ERW78" s="66"/>
      <c r="ERX78" s="66"/>
      <c r="ERY78" s="66"/>
      <c r="ERZ78" s="66"/>
      <c r="ESA78" s="66"/>
      <c r="ESB78" s="66"/>
      <c r="ESC78" s="66"/>
      <c r="ESD78" s="66"/>
      <c r="ESE78" s="66"/>
      <c r="ESF78" s="66"/>
      <c r="ESG78" s="66"/>
      <c r="ESH78" s="66"/>
      <c r="ESI78" s="66"/>
      <c r="ESJ78" s="66"/>
      <c r="ESK78" s="66"/>
      <c r="ESL78" s="66"/>
      <c r="ESM78" s="66"/>
      <c r="ESN78" s="66"/>
      <c r="ESO78" s="66"/>
      <c r="ESP78" s="66"/>
      <c r="ESQ78" s="66"/>
      <c r="ESR78" s="66"/>
      <c r="ESS78" s="66"/>
      <c r="EST78" s="66"/>
      <c r="ESU78" s="66"/>
      <c r="ESV78" s="66"/>
      <c r="ESW78" s="66"/>
      <c r="ESX78" s="66"/>
      <c r="ESY78" s="66"/>
      <c r="ESZ78" s="66"/>
      <c r="ETA78" s="66"/>
      <c r="ETB78" s="66"/>
      <c r="ETC78" s="66"/>
      <c r="ETD78" s="66"/>
      <c r="ETE78" s="66"/>
      <c r="ETF78" s="66"/>
      <c r="ETG78" s="66"/>
      <c r="ETH78" s="66"/>
      <c r="ETI78" s="66"/>
      <c r="ETJ78" s="66"/>
      <c r="ETK78" s="66"/>
      <c r="ETL78" s="66"/>
      <c r="ETM78" s="66"/>
      <c r="ETN78" s="66"/>
      <c r="ETO78" s="66"/>
      <c r="ETP78" s="66"/>
      <c r="ETQ78" s="66"/>
      <c r="ETR78" s="66"/>
      <c r="ETS78" s="66"/>
      <c r="ETT78" s="66"/>
      <c r="ETU78" s="66"/>
      <c r="ETV78" s="66"/>
      <c r="ETW78" s="66"/>
      <c r="ETX78" s="66"/>
      <c r="ETY78" s="66"/>
      <c r="ETZ78" s="66"/>
      <c r="EUA78" s="66"/>
      <c r="EUB78" s="66"/>
      <c r="EUC78" s="66"/>
      <c r="EUD78" s="66"/>
      <c r="EUE78" s="66"/>
      <c r="EUF78" s="66"/>
      <c r="EUG78" s="66"/>
      <c r="EUH78" s="66"/>
      <c r="EUI78" s="66"/>
      <c r="EUJ78" s="66"/>
      <c r="EUK78" s="66"/>
      <c r="EUL78" s="66"/>
      <c r="EUM78" s="66"/>
      <c r="EUN78" s="66"/>
      <c r="EUO78" s="66"/>
      <c r="EUP78" s="66"/>
      <c r="EUQ78" s="66"/>
      <c r="EUR78" s="66"/>
      <c r="EUS78" s="66"/>
      <c r="EUT78" s="66"/>
      <c r="EUU78" s="66"/>
      <c r="EUV78" s="66"/>
      <c r="EUW78" s="66"/>
      <c r="EUX78" s="66"/>
      <c r="EUY78" s="66"/>
      <c r="EUZ78" s="66"/>
      <c r="EVA78" s="66"/>
      <c r="EVB78" s="66"/>
      <c r="EVC78" s="66"/>
      <c r="EVD78" s="66"/>
      <c r="EVE78" s="66"/>
      <c r="EVF78" s="66"/>
      <c r="EVG78" s="66"/>
      <c r="EVH78" s="66"/>
      <c r="EVI78" s="66"/>
      <c r="EVJ78" s="66"/>
      <c r="EVK78" s="66"/>
      <c r="EVL78" s="66"/>
      <c r="EVM78" s="66"/>
      <c r="EVN78" s="66"/>
      <c r="EVO78" s="66"/>
      <c r="EVP78" s="66"/>
      <c r="EVQ78" s="66"/>
      <c r="EVR78" s="66"/>
      <c r="EVS78" s="66"/>
      <c r="EVT78" s="66"/>
      <c r="EVU78" s="66"/>
      <c r="EVV78" s="66"/>
      <c r="EVW78" s="66"/>
      <c r="EVX78" s="66"/>
      <c r="EVY78" s="66"/>
      <c r="EVZ78" s="66"/>
      <c r="EWA78" s="66"/>
      <c r="EWB78" s="66"/>
      <c r="EWC78" s="66"/>
      <c r="EWD78" s="66"/>
      <c r="EWE78" s="66"/>
      <c r="EWF78" s="66"/>
      <c r="EWG78" s="66"/>
      <c r="EWH78" s="66"/>
      <c r="EWI78" s="66"/>
      <c r="EWJ78" s="66"/>
      <c r="EWK78" s="66"/>
      <c r="EWL78" s="66"/>
      <c r="EWM78" s="66"/>
      <c r="EWN78" s="66"/>
      <c r="EWO78" s="66"/>
      <c r="EWP78" s="66"/>
      <c r="EWQ78" s="66"/>
      <c r="EWR78" s="66"/>
      <c r="EWS78" s="66"/>
      <c r="EWT78" s="66"/>
      <c r="EWU78" s="66"/>
      <c r="EWV78" s="66"/>
      <c r="EWW78" s="66"/>
      <c r="EWX78" s="66"/>
      <c r="EWY78" s="66"/>
      <c r="EWZ78" s="66"/>
      <c r="EXA78" s="66"/>
      <c r="EXB78" s="66"/>
      <c r="EXC78" s="66"/>
      <c r="EXD78" s="66"/>
      <c r="EXE78" s="66"/>
      <c r="EXF78" s="66"/>
      <c r="EXG78" s="66"/>
      <c r="EXH78" s="66"/>
      <c r="EXI78" s="66"/>
      <c r="EXJ78" s="66"/>
      <c r="EXK78" s="66"/>
      <c r="EXL78" s="66"/>
      <c r="EXM78" s="66"/>
      <c r="EXN78" s="66"/>
      <c r="EXO78" s="66"/>
      <c r="EXP78" s="66"/>
      <c r="EXQ78" s="66"/>
      <c r="EXR78" s="66"/>
      <c r="EXS78" s="66"/>
      <c r="EXT78" s="66"/>
      <c r="EXU78" s="66"/>
      <c r="EXV78" s="66"/>
      <c r="EXW78" s="66"/>
      <c r="EXX78" s="66"/>
      <c r="EXY78" s="66"/>
      <c r="EXZ78" s="66"/>
      <c r="EYA78" s="66"/>
      <c r="EYB78" s="66"/>
      <c r="EYC78" s="66"/>
      <c r="EYD78" s="66"/>
      <c r="EYE78" s="66"/>
      <c r="EYF78" s="66"/>
      <c r="EYG78" s="66"/>
      <c r="EYH78" s="66"/>
      <c r="EYI78" s="66"/>
      <c r="EYJ78" s="66"/>
      <c r="EYK78" s="66"/>
      <c r="EYL78" s="66"/>
      <c r="EYM78" s="66"/>
      <c r="EYN78" s="66"/>
      <c r="EYO78" s="66"/>
      <c r="EYP78" s="66"/>
      <c r="EYQ78" s="66"/>
      <c r="EYR78" s="66"/>
      <c r="EYS78" s="66"/>
      <c r="EYT78" s="66"/>
      <c r="EYU78" s="66"/>
      <c r="EYV78" s="66"/>
      <c r="EYW78" s="66"/>
      <c r="EYX78" s="66"/>
      <c r="EYY78" s="66"/>
      <c r="EYZ78" s="66"/>
      <c r="EZA78" s="66"/>
      <c r="EZB78" s="66"/>
      <c r="EZC78" s="66"/>
      <c r="EZD78" s="66"/>
      <c r="EZE78" s="66"/>
      <c r="EZF78" s="66"/>
      <c r="EZG78" s="66"/>
      <c r="EZH78" s="66"/>
      <c r="EZI78" s="66"/>
      <c r="EZJ78" s="66"/>
      <c r="EZK78" s="66"/>
      <c r="EZL78" s="66"/>
      <c r="EZM78" s="66"/>
      <c r="EZN78" s="66"/>
      <c r="EZO78" s="66"/>
      <c r="EZP78" s="66"/>
      <c r="EZQ78" s="66"/>
      <c r="EZR78" s="66"/>
      <c r="EZS78" s="66"/>
      <c r="EZT78" s="66"/>
      <c r="EZU78" s="66"/>
      <c r="EZV78" s="66"/>
      <c r="EZW78" s="66"/>
      <c r="EZX78" s="66"/>
      <c r="EZY78" s="66"/>
      <c r="EZZ78" s="66"/>
      <c r="FAA78" s="66"/>
      <c r="FAB78" s="66"/>
      <c r="FAC78" s="66"/>
      <c r="FAD78" s="66"/>
      <c r="FAE78" s="66"/>
      <c r="FAF78" s="66"/>
      <c r="FAG78" s="66"/>
      <c r="FAH78" s="66"/>
      <c r="FAI78" s="66"/>
      <c r="FAJ78" s="66"/>
      <c r="FAK78" s="66"/>
      <c r="FAL78" s="66"/>
      <c r="FAM78" s="66"/>
      <c r="FAN78" s="66"/>
      <c r="FAO78" s="66"/>
      <c r="FAP78" s="66"/>
      <c r="FAQ78" s="66"/>
      <c r="FAR78" s="66"/>
      <c r="FAS78" s="66"/>
      <c r="FAT78" s="66"/>
      <c r="FAU78" s="66"/>
      <c r="FAV78" s="66"/>
      <c r="FAW78" s="66"/>
      <c r="FAX78" s="66"/>
      <c r="FAY78" s="66"/>
      <c r="FAZ78" s="66"/>
      <c r="FBA78" s="66"/>
      <c r="FBB78" s="66"/>
      <c r="FBC78" s="66"/>
      <c r="FBD78" s="66"/>
      <c r="FBE78" s="66"/>
      <c r="FBF78" s="66"/>
      <c r="FBG78" s="66"/>
      <c r="FBH78" s="66"/>
      <c r="FBI78" s="66"/>
      <c r="FBJ78" s="66"/>
      <c r="FBK78" s="66"/>
      <c r="FBL78" s="66"/>
      <c r="FBM78" s="66"/>
      <c r="FBN78" s="66"/>
      <c r="FBO78" s="66"/>
      <c r="FBP78" s="66"/>
      <c r="FBQ78" s="66"/>
      <c r="FBR78" s="66"/>
      <c r="FBS78" s="66"/>
      <c r="FBT78" s="66"/>
      <c r="FBU78" s="66"/>
      <c r="FBV78" s="66"/>
      <c r="FBW78" s="66"/>
      <c r="FBX78" s="66"/>
      <c r="FBY78" s="66"/>
      <c r="FBZ78" s="66"/>
      <c r="FCA78" s="66"/>
      <c r="FCB78" s="66"/>
      <c r="FCC78" s="66"/>
      <c r="FCD78" s="66"/>
      <c r="FCE78" s="66"/>
      <c r="FCF78" s="66"/>
      <c r="FCG78" s="66"/>
      <c r="FCH78" s="66"/>
      <c r="FCI78" s="66"/>
      <c r="FCJ78" s="66"/>
      <c r="FCK78" s="66"/>
      <c r="FCL78" s="66"/>
      <c r="FCM78" s="66"/>
      <c r="FCN78" s="66"/>
      <c r="FCO78" s="66"/>
      <c r="FCP78" s="66"/>
      <c r="FCQ78" s="66"/>
      <c r="FCR78" s="66"/>
      <c r="FCS78" s="66"/>
      <c r="FCT78" s="66"/>
      <c r="FCU78" s="66"/>
      <c r="FCV78" s="66"/>
      <c r="FCW78" s="66"/>
      <c r="FCX78" s="66"/>
      <c r="FCY78" s="66"/>
      <c r="FCZ78" s="66"/>
      <c r="FDA78" s="66"/>
      <c r="FDB78" s="66"/>
      <c r="FDC78" s="66"/>
      <c r="FDD78" s="66"/>
      <c r="FDE78" s="66"/>
      <c r="FDF78" s="66"/>
      <c r="FDG78" s="66"/>
      <c r="FDH78" s="66"/>
      <c r="FDI78" s="66"/>
      <c r="FDJ78" s="66"/>
      <c r="FDK78" s="66"/>
      <c r="FDL78" s="66"/>
      <c r="FDM78" s="66"/>
      <c r="FDN78" s="66"/>
      <c r="FDO78" s="66"/>
      <c r="FDP78" s="66"/>
      <c r="FDQ78" s="66"/>
      <c r="FDR78" s="66"/>
      <c r="FDS78" s="66"/>
      <c r="FDT78" s="66"/>
      <c r="FDU78" s="66"/>
      <c r="FDV78" s="66"/>
      <c r="FDW78" s="66"/>
      <c r="FDX78" s="66"/>
      <c r="FDY78" s="66"/>
      <c r="FDZ78" s="66"/>
      <c r="FEA78" s="66"/>
      <c r="FEB78" s="66"/>
      <c r="FEC78" s="66"/>
      <c r="FED78" s="66"/>
      <c r="FEE78" s="66"/>
      <c r="FEF78" s="66"/>
      <c r="FEG78" s="66"/>
      <c r="FEH78" s="66"/>
      <c r="FEI78" s="66"/>
      <c r="FEJ78" s="66"/>
      <c r="FEK78" s="66"/>
      <c r="FEL78" s="66"/>
      <c r="FEM78" s="66"/>
      <c r="FEN78" s="66"/>
      <c r="FEO78" s="66"/>
      <c r="FEP78" s="66"/>
      <c r="FEQ78" s="66"/>
      <c r="FER78" s="66"/>
      <c r="FES78" s="66"/>
      <c r="FET78" s="66"/>
      <c r="FEU78" s="66"/>
      <c r="FEV78" s="66"/>
      <c r="FEW78" s="66"/>
      <c r="FEX78" s="66"/>
      <c r="FEY78" s="66"/>
      <c r="FEZ78" s="66"/>
      <c r="FFA78" s="66"/>
      <c r="FFB78" s="66"/>
      <c r="FFC78" s="66"/>
      <c r="FFD78" s="66"/>
      <c r="FFE78" s="66"/>
      <c r="FFF78" s="66"/>
      <c r="FFG78" s="66"/>
      <c r="FFH78" s="66"/>
      <c r="FFI78" s="66"/>
      <c r="FFJ78" s="66"/>
      <c r="FFK78" s="66"/>
      <c r="FFL78" s="66"/>
      <c r="FFM78" s="66"/>
      <c r="FFN78" s="66"/>
      <c r="FFO78" s="66"/>
      <c r="FFP78" s="66"/>
      <c r="FFQ78" s="66"/>
      <c r="FFR78" s="66"/>
      <c r="FFS78" s="66"/>
      <c r="FFT78" s="66"/>
      <c r="FFU78" s="66"/>
      <c r="FFV78" s="66"/>
      <c r="FFW78" s="66"/>
      <c r="FFX78" s="66"/>
      <c r="FFY78" s="66"/>
      <c r="FFZ78" s="66"/>
      <c r="FGA78" s="66"/>
      <c r="FGB78" s="66"/>
      <c r="FGC78" s="66"/>
      <c r="FGD78" s="66"/>
      <c r="FGE78" s="66"/>
      <c r="FGF78" s="66"/>
      <c r="FGG78" s="66"/>
      <c r="FGH78" s="66"/>
      <c r="FGI78" s="66"/>
      <c r="FGJ78" s="66"/>
      <c r="FGK78" s="66"/>
      <c r="FGL78" s="66"/>
      <c r="FGM78" s="66"/>
      <c r="FGN78" s="66"/>
      <c r="FGO78" s="66"/>
      <c r="FGP78" s="66"/>
      <c r="FGQ78" s="66"/>
      <c r="FGR78" s="66"/>
      <c r="FGS78" s="66"/>
      <c r="FGT78" s="66"/>
      <c r="FGU78" s="66"/>
      <c r="FGV78" s="66"/>
      <c r="FGW78" s="66"/>
      <c r="FGX78" s="66"/>
      <c r="FGY78" s="66"/>
      <c r="FGZ78" s="66"/>
      <c r="FHA78" s="66"/>
      <c r="FHB78" s="66"/>
      <c r="FHC78" s="66"/>
      <c r="FHD78" s="66"/>
      <c r="FHE78" s="66"/>
      <c r="FHF78" s="66"/>
      <c r="FHG78" s="66"/>
      <c r="FHH78" s="66"/>
      <c r="FHI78" s="66"/>
      <c r="FHJ78" s="66"/>
      <c r="FHK78" s="66"/>
      <c r="FHL78" s="66"/>
      <c r="FHM78" s="66"/>
      <c r="FHN78" s="66"/>
      <c r="FHO78" s="66"/>
      <c r="FHP78" s="66"/>
      <c r="FHQ78" s="66"/>
      <c r="FHR78" s="66"/>
      <c r="FHS78" s="66"/>
      <c r="FHT78" s="66"/>
      <c r="FHU78" s="66"/>
      <c r="FHV78" s="66"/>
      <c r="FHW78" s="66"/>
      <c r="FHX78" s="66"/>
      <c r="FHY78" s="66"/>
      <c r="FHZ78" s="66"/>
      <c r="FIA78" s="66"/>
      <c r="FIB78" s="66"/>
      <c r="FIC78" s="66"/>
      <c r="FID78" s="66"/>
      <c r="FIE78" s="66"/>
      <c r="FIF78" s="66"/>
      <c r="FIG78" s="66"/>
      <c r="FIH78" s="66"/>
      <c r="FII78" s="66"/>
      <c r="FIJ78" s="66"/>
      <c r="FIK78" s="66"/>
      <c r="FIL78" s="66"/>
      <c r="FIM78" s="66"/>
      <c r="FIN78" s="66"/>
      <c r="FIO78" s="66"/>
      <c r="FIP78" s="66"/>
      <c r="FIQ78" s="66"/>
      <c r="FIR78" s="66"/>
      <c r="FIS78" s="66"/>
      <c r="FIT78" s="66"/>
      <c r="FIU78" s="66"/>
      <c r="FIV78" s="66"/>
      <c r="FIW78" s="66"/>
      <c r="FIX78" s="66"/>
      <c r="FIY78" s="66"/>
      <c r="FIZ78" s="66"/>
      <c r="FJA78" s="66"/>
      <c r="FJB78" s="66"/>
      <c r="FJC78" s="66"/>
      <c r="FJD78" s="66"/>
      <c r="FJE78" s="66"/>
      <c r="FJF78" s="66"/>
      <c r="FJG78" s="66"/>
      <c r="FJH78" s="66"/>
      <c r="FJI78" s="66"/>
      <c r="FJJ78" s="66"/>
      <c r="FJK78" s="66"/>
      <c r="FJL78" s="66"/>
      <c r="FJM78" s="66"/>
      <c r="FJN78" s="66"/>
      <c r="FJO78" s="66"/>
      <c r="FJP78" s="66"/>
      <c r="FJQ78" s="66"/>
      <c r="FJR78" s="66"/>
      <c r="FJS78" s="66"/>
      <c r="FJT78" s="66"/>
      <c r="FJU78" s="66"/>
      <c r="FJV78" s="66"/>
      <c r="FJW78" s="66"/>
      <c r="FJX78" s="66"/>
      <c r="FJY78" s="66"/>
      <c r="FJZ78" s="66"/>
      <c r="FKA78" s="66"/>
      <c r="FKB78" s="66"/>
      <c r="FKC78" s="66"/>
      <c r="FKD78" s="66"/>
      <c r="FKE78" s="66"/>
      <c r="FKF78" s="66"/>
      <c r="FKG78" s="66"/>
      <c r="FKH78" s="66"/>
      <c r="FKI78" s="66"/>
      <c r="FKJ78" s="66"/>
      <c r="FKK78" s="66"/>
      <c r="FKL78" s="66"/>
      <c r="FKM78" s="66"/>
      <c r="FKN78" s="66"/>
      <c r="FKO78" s="66"/>
      <c r="FKP78" s="66"/>
      <c r="FKQ78" s="66"/>
      <c r="FKR78" s="66"/>
      <c r="FKS78" s="66"/>
      <c r="FKT78" s="66"/>
      <c r="FKU78" s="66"/>
      <c r="FKV78" s="66"/>
      <c r="FKW78" s="66"/>
      <c r="FKX78" s="66"/>
      <c r="FKY78" s="66"/>
      <c r="FKZ78" s="66"/>
      <c r="FLA78" s="66"/>
      <c r="FLB78" s="66"/>
      <c r="FLC78" s="66"/>
      <c r="FLD78" s="66"/>
      <c r="FLE78" s="66"/>
      <c r="FLF78" s="66"/>
      <c r="FLG78" s="66"/>
      <c r="FLH78" s="66"/>
      <c r="FLI78" s="66"/>
      <c r="FLJ78" s="66"/>
      <c r="FLK78" s="66"/>
      <c r="FLL78" s="66"/>
      <c r="FLM78" s="66"/>
      <c r="FLN78" s="66"/>
      <c r="FLO78" s="66"/>
      <c r="FLP78" s="66"/>
      <c r="FLQ78" s="66"/>
      <c r="FLR78" s="66"/>
      <c r="FLS78" s="66"/>
      <c r="FLT78" s="66"/>
      <c r="FLU78" s="66"/>
      <c r="FLV78" s="66"/>
      <c r="FLW78" s="66"/>
      <c r="FLX78" s="66"/>
      <c r="FLY78" s="66"/>
      <c r="FLZ78" s="66"/>
      <c r="FMA78" s="66"/>
      <c r="FMB78" s="66"/>
      <c r="FMC78" s="66"/>
      <c r="FMD78" s="66"/>
      <c r="FME78" s="66"/>
      <c r="FMF78" s="66"/>
      <c r="FMG78" s="66"/>
      <c r="FMH78" s="66"/>
      <c r="FMI78" s="66"/>
      <c r="FMJ78" s="66"/>
      <c r="FMK78" s="66"/>
      <c r="FML78" s="66"/>
      <c r="FMM78" s="66"/>
      <c r="FMN78" s="66"/>
      <c r="FMO78" s="66"/>
      <c r="FMP78" s="66"/>
      <c r="FMQ78" s="66"/>
      <c r="FMR78" s="66"/>
      <c r="FMS78" s="66"/>
      <c r="FMT78" s="66"/>
      <c r="FMU78" s="66"/>
      <c r="FMV78" s="66"/>
      <c r="FMW78" s="66"/>
      <c r="FMX78" s="66"/>
      <c r="FMY78" s="66"/>
      <c r="FMZ78" s="66"/>
      <c r="FNA78" s="66"/>
      <c r="FNB78" s="66"/>
      <c r="FNC78" s="66"/>
      <c r="FND78" s="66"/>
      <c r="FNE78" s="66"/>
      <c r="FNF78" s="66"/>
      <c r="FNG78" s="66"/>
      <c r="FNH78" s="66"/>
      <c r="FNI78" s="66"/>
      <c r="FNJ78" s="66"/>
      <c r="FNK78" s="66"/>
      <c r="FNL78" s="66"/>
      <c r="FNM78" s="66"/>
      <c r="FNN78" s="66"/>
      <c r="FNO78" s="66"/>
      <c r="FNP78" s="66"/>
      <c r="FNQ78" s="66"/>
      <c r="FNR78" s="66"/>
      <c r="FNS78" s="66"/>
      <c r="FNT78" s="66"/>
      <c r="FNU78" s="66"/>
      <c r="FNV78" s="66"/>
      <c r="FNW78" s="66"/>
      <c r="FNX78" s="66"/>
      <c r="FNY78" s="66"/>
      <c r="FNZ78" s="66"/>
      <c r="FOA78" s="66"/>
      <c r="FOB78" s="66"/>
      <c r="FOC78" s="66"/>
      <c r="FOD78" s="66"/>
      <c r="FOE78" s="66"/>
      <c r="FOF78" s="66"/>
      <c r="FOG78" s="66"/>
      <c r="FOH78" s="66"/>
      <c r="FOI78" s="66"/>
      <c r="FOJ78" s="66"/>
      <c r="FOK78" s="66"/>
      <c r="FOL78" s="66"/>
      <c r="FOM78" s="66"/>
      <c r="FON78" s="66"/>
      <c r="FOO78" s="66"/>
      <c r="FOP78" s="66"/>
      <c r="FOQ78" s="66"/>
      <c r="FOR78" s="66"/>
      <c r="FOS78" s="66"/>
      <c r="FOT78" s="66"/>
      <c r="FOU78" s="66"/>
      <c r="FOV78" s="66"/>
      <c r="FOW78" s="66"/>
      <c r="FOX78" s="66"/>
      <c r="FOY78" s="66"/>
      <c r="FOZ78" s="66"/>
      <c r="FPA78" s="66"/>
      <c r="FPB78" s="66"/>
      <c r="FPC78" s="66"/>
      <c r="FPD78" s="66"/>
      <c r="FPE78" s="66"/>
      <c r="FPF78" s="66"/>
      <c r="FPG78" s="66"/>
      <c r="FPH78" s="66"/>
      <c r="FPI78" s="66"/>
      <c r="FPJ78" s="66"/>
      <c r="FPK78" s="66"/>
      <c r="FPL78" s="66"/>
      <c r="FPM78" s="66"/>
      <c r="FPN78" s="66"/>
      <c r="FPO78" s="66"/>
      <c r="FPP78" s="66"/>
      <c r="FPQ78" s="66"/>
      <c r="FPR78" s="66"/>
      <c r="FPS78" s="66"/>
      <c r="FPT78" s="66"/>
      <c r="FPU78" s="66"/>
      <c r="FPV78" s="66"/>
      <c r="FPW78" s="66"/>
      <c r="FPX78" s="66"/>
      <c r="FPY78" s="66"/>
      <c r="FPZ78" s="66"/>
      <c r="FQA78" s="66"/>
      <c r="FQB78" s="66"/>
      <c r="FQC78" s="66"/>
      <c r="FQD78" s="66"/>
      <c r="FQE78" s="66"/>
      <c r="FQF78" s="66"/>
      <c r="FQG78" s="66"/>
      <c r="FQH78" s="66"/>
      <c r="FQI78" s="66"/>
      <c r="FQJ78" s="66"/>
      <c r="FQK78" s="66"/>
      <c r="FQL78" s="66"/>
      <c r="FQM78" s="66"/>
      <c r="FQN78" s="66"/>
      <c r="FQO78" s="66"/>
      <c r="FQP78" s="66"/>
      <c r="FQQ78" s="66"/>
      <c r="FQR78" s="66"/>
      <c r="FQS78" s="66"/>
      <c r="FQT78" s="66"/>
      <c r="FQU78" s="66"/>
      <c r="FQV78" s="66"/>
      <c r="FQW78" s="66"/>
      <c r="FQX78" s="66"/>
      <c r="FQY78" s="66"/>
      <c r="FQZ78" s="66"/>
      <c r="FRA78" s="66"/>
      <c r="FRB78" s="66"/>
      <c r="FRC78" s="66"/>
      <c r="FRD78" s="66"/>
      <c r="FRE78" s="66"/>
      <c r="FRF78" s="66"/>
      <c r="FRG78" s="66"/>
      <c r="FRH78" s="66"/>
      <c r="FRI78" s="66"/>
      <c r="FRJ78" s="66"/>
      <c r="FRK78" s="66"/>
      <c r="FRL78" s="66"/>
      <c r="FRM78" s="66"/>
      <c r="FRN78" s="66"/>
      <c r="FRO78" s="66"/>
      <c r="FRP78" s="66"/>
      <c r="FRQ78" s="66"/>
      <c r="FRR78" s="66"/>
      <c r="FRS78" s="66"/>
      <c r="FRT78" s="66"/>
      <c r="FRU78" s="66"/>
      <c r="FRV78" s="66"/>
      <c r="FRW78" s="66"/>
      <c r="FRX78" s="66"/>
      <c r="FRY78" s="66"/>
      <c r="FRZ78" s="66"/>
      <c r="FSA78" s="66"/>
      <c r="FSB78" s="66"/>
      <c r="FSC78" s="66"/>
      <c r="FSD78" s="66"/>
      <c r="FSE78" s="66"/>
      <c r="FSF78" s="66"/>
      <c r="FSG78" s="66"/>
      <c r="FSH78" s="66"/>
      <c r="FSI78" s="66"/>
      <c r="FSJ78" s="66"/>
      <c r="FSK78" s="66"/>
      <c r="FSL78" s="66"/>
      <c r="FSM78" s="66"/>
      <c r="FSN78" s="66"/>
      <c r="FSO78" s="66"/>
      <c r="FSP78" s="66"/>
      <c r="FSQ78" s="66"/>
      <c r="FSR78" s="66"/>
      <c r="FSS78" s="66"/>
      <c r="FST78" s="66"/>
      <c r="FSU78" s="66"/>
      <c r="FSV78" s="66"/>
      <c r="FSW78" s="66"/>
      <c r="FSX78" s="66"/>
      <c r="FSY78" s="66"/>
      <c r="FSZ78" s="66"/>
      <c r="FTA78" s="66"/>
      <c r="FTB78" s="66"/>
      <c r="FTC78" s="66"/>
      <c r="FTD78" s="66"/>
      <c r="FTE78" s="66"/>
      <c r="FTF78" s="66"/>
      <c r="FTG78" s="66"/>
      <c r="FTH78" s="66"/>
      <c r="FTI78" s="66"/>
      <c r="FTJ78" s="66"/>
      <c r="FTK78" s="66"/>
      <c r="FTL78" s="66"/>
      <c r="FTM78" s="66"/>
      <c r="FTN78" s="66"/>
      <c r="FTO78" s="66"/>
      <c r="FTP78" s="66"/>
      <c r="FTQ78" s="66"/>
      <c r="FTR78" s="66"/>
      <c r="FTS78" s="66"/>
      <c r="FTT78" s="66"/>
      <c r="FTU78" s="66"/>
      <c r="FTV78" s="66"/>
      <c r="FTW78" s="66"/>
      <c r="FTX78" s="66"/>
      <c r="FTY78" s="66"/>
      <c r="FTZ78" s="66"/>
      <c r="FUA78" s="66"/>
      <c r="FUB78" s="66"/>
      <c r="FUC78" s="66"/>
      <c r="FUD78" s="66"/>
      <c r="FUE78" s="66"/>
      <c r="FUF78" s="66"/>
      <c r="FUG78" s="66"/>
      <c r="FUH78" s="66"/>
      <c r="FUI78" s="66"/>
      <c r="FUJ78" s="66"/>
      <c r="FUK78" s="66"/>
      <c r="FUL78" s="66"/>
      <c r="FUM78" s="66"/>
      <c r="FUN78" s="66"/>
      <c r="FUO78" s="66"/>
      <c r="FUP78" s="66"/>
      <c r="FUQ78" s="66"/>
      <c r="FUR78" s="66"/>
      <c r="FUS78" s="66"/>
      <c r="FUT78" s="66"/>
      <c r="FUU78" s="66"/>
      <c r="FUV78" s="66"/>
      <c r="FUW78" s="66"/>
      <c r="FUX78" s="66"/>
      <c r="FUY78" s="66"/>
      <c r="FUZ78" s="66"/>
      <c r="FVA78" s="66"/>
      <c r="FVB78" s="66"/>
      <c r="FVC78" s="66"/>
      <c r="FVD78" s="66"/>
      <c r="FVE78" s="66"/>
      <c r="FVF78" s="66"/>
      <c r="FVG78" s="66"/>
      <c r="FVH78" s="66"/>
      <c r="FVI78" s="66"/>
      <c r="FVJ78" s="66"/>
      <c r="FVK78" s="66"/>
      <c r="FVL78" s="66"/>
      <c r="FVM78" s="66"/>
      <c r="FVN78" s="66"/>
      <c r="FVO78" s="66"/>
      <c r="FVP78" s="66"/>
      <c r="FVQ78" s="66"/>
      <c r="FVR78" s="66"/>
      <c r="FVS78" s="66"/>
      <c r="FVT78" s="66"/>
      <c r="FVU78" s="66"/>
      <c r="FVV78" s="66"/>
      <c r="FVW78" s="66"/>
      <c r="FVX78" s="66"/>
      <c r="FVY78" s="66"/>
      <c r="FVZ78" s="66"/>
      <c r="FWA78" s="66"/>
      <c r="FWB78" s="66"/>
      <c r="FWC78" s="66"/>
      <c r="FWD78" s="66"/>
      <c r="FWE78" s="66"/>
      <c r="FWF78" s="66"/>
      <c r="FWG78" s="66"/>
      <c r="FWH78" s="66"/>
      <c r="FWI78" s="66"/>
      <c r="FWJ78" s="66"/>
      <c r="FWK78" s="66"/>
      <c r="FWL78" s="66"/>
      <c r="FWM78" s="66"/>
      <c r="FWN78" s="66"/>
      <c r="FWO78" s="66"/>
      <c r="FWP78" s="66"/>
      <c r="FWQ78" s="66"/>
      <c r="FWR78" s="66"/>
      <c r="FWS78" s="66"/>
      <c r="FWT78" s="66"/>
      <c r="FWU78" s="66"/>
      <c r="FWV78" s="66"/>
      <c r="FWW78" s="66"/>
      <c r="FWX78" s="66"/>
      <c r="FWY78" s="66"/>
      <c r="FWZ78" s="66"/>
      <c r="FXA78" s="66"/>
      <c r="FXB78" s="66"/>
      <c r="FXC78" s="66"/>
      <c r="FXD78" s="66"/>
      <c r="FXE78" s="66"/>
      <c r="FXF78" s="66"/>
      <c r="FXG78" s="66"/>
      <c r="FXH78" s="66"/>
      <c r="FXI78" s="66"/>
      <c r="FXJ78" s="66"/>
      <c r="FXK78" s="66"/>
      <c r="FXL78" s="66"/>
      <c r="FXM78" s="66"/>
      <c r="FXN78" s="66"/>
      <c r="FXO78" s="66"/>
      <c r="FXP78" s="66"/>
      <c r="FXQ78" s="66"/>
      <c r="FXR78" s="66"/>
      <c r="FXS78" s="66"/>
      <c r="FXT78" s="66"/>
      <c r="FXU78" s="66"/>
      <c r="FXV78" s="66"/>
      <c r="FXW78" s="66"/>
      <c r="FXX78" s="66"/>
      <c r="FXY78" s="66"/>
      <c r="FXZ78" s="66"/>
      <c r="FYA78" s="66"/>
      <c r="FYB78" s="66"/>
      <c r="FYC78" s="66"/>
      <c r="FYD78" s="66"/>
      <c r="FYE78" s="66"/>
      <c r="FYF78" s="66"/>
      <c r="FYG78" s="66"/>
      <c r="FYH78" s="66"/>
      <c r="FYI78" s="66"/>
      <c r="FYJ78" s="66"/>
      <c r="FYK78" s="66"/>
      <c r="FYL78" s="66"/>
      <c r="FYM78" s="66"/>
      <c r="FYN78" s="66"/>
      <c r="FYO78" s="66"/>
      <c r="FYP78" s="66"/>
      <c r="FYQ78" s="66"/>
      <c r="FYR78" s="66"/>
      <c r="FYS78" s="66"/>
      <c r="FYT78" s="66"/>
      <c r="FYU78" s="66"/>
      <c r="FYV78" s="66"/>
      <c r="FYW78" s="66"/>
      <c r="FYX78" s="66"/>
      <c r="FYY78" s="66"/>
      <c r="FYZ78" s="66"/>
      <c r="FZA78" s="66"/>
      <c r="FZB78" s="66"/>
      <c r="FZC78" s="66"/>
      <c r="FZD78" s="66"/>
      <c r="FZE78" s="66"/>
      <c r="FZF78" s="66"/>
      <c r="FZG78" s="66"/>
      <c r="FZH78" s="66"/>
      <c r="FZI78" s="66"/>
      <c r="FZJ78" s="66"/>
      <c r="FZK78" s="66"/>
      <c r="FZL78" s="66"/>
      <c r="FZM78" s="66"/>
      <c r="FZN78" s="66"/>
      <c r="FZO78" s="66"/>
      <c r="FZP78" s="66"/>
      <c r="FZQ78" s="66"/>
      <c r="FZR78" s="66"/>
      <c r="FZS78" s="66"/>
      <c r="FZT78" s="66"/>
      <c r="FZU78" s="66"/>
      <c r="FZV78" s="66"/>
      <c r="FZW78" s="66"/>
      <c r="FZX78" s="66"/>
      <c r="FZY78" s="66"/>
      <c r="FZZ78" s="66"/>
      <c r="GAA78" s="66"/>
      <c r="GAB78" s="66"/>
      <c r="GAC78" s="66"/>
      <c r="GAD78" s="66"/>
      <c r="GAE78" s="66"/>
      <c r="GAF78" s="66"/>
      <c r="GAG78" s="66"/>
      <c r="GAH78" s="66"/>
      <c r="GAI78" s="66"/>
      <c r="GAJ78" s="66"/>
      <c r="GAK78" s="66"/>
      <c r="GAL78" s="66"/>
      <c r="GAM78" s="66"/>
      <c r="GAN78" s="66"/>
      <c r="GAO78" s="66"/>
      <c r="GAP78" s="66"/>
      <c r="GAQ78" s="66"/>
      <c r="GAR78" s="66"/>
      <c r="GAS78" s="66"/>
      <c r="GAT78" s="66"/>
      <c r="GAU78" s="66"/>
      <c r="GAV78" s="66"/>
      <c r="GAW78" s="66"/>
      <c r="GAX78" s="66"/>
      <c r="GAY78" s="66"/>
      <c r="GAZ78" s="66"/>
      <c r="GBA78" s="66"/>
      <c r="GBB78" s="66"/>
      <c r="GBC78" s="66"/>
      <c r="GBD78" s="66"/>
      <c r="GBE78" s="66"/>
      <c r="GBF78" s="66"/>
      <c r="GBG78" s="66"/>
      <c r="GBH78" s="66"/>
      <c r="GBI78" s="66"/>
      <c r="GBJ78" s="66"/>
      <c r="GBK78" s="66"/>
      <c r="GBL78" s="66"/>
      <c r="GBM78" s="66"/>
      <c r="GBN78" s="66"/>
      <c r="GBO78" s="66"/>
      <c r="GBP78" s="66"/>
      <c r="GBQ78" s="66"/>
      <c r="GBR78" s="66"/>
      <c r="GBS78" s="66"/>
      <c r="GBT78" s="66"/>
      <c r="GBU78" s="66"/>
      <c r="GBV78" s="66"/>
      <c r="GBW78" s="66"/>
      <c r="GBX78" s="66"/>
      <c r="GBY78" s="66"/>
      <c r="GBZ78" s="66"/>
      <c r="GCA78" s="66"/>
      <c r="GCB78" s="66"/>
      <c r="GCC78" s="66"/>
      <c r="GCD78" s="66"/>
      <c r="GCE78" s="66"/>
      <c r="GCF78" s="66"/>
      <c r="GCG78" s="66"/>
      <c r="GCH78" s="66"/>
      <c r="GCI78" s="66"/>
      <c r="GCJ78" s="66"/>
      <c r="GCK78" s="66"/>
      <c r="GCL78" s="66"/>
      <c r="GCM78" s="66"/>
      <c r="GCN78" s="66"/>
      <c r="GCO78" s="66"/>
      <c r="GCP78" s="66"/>
      <c r="GCQ78" s="66"/>
      <c r="GCR78" s="66"/>
      <c r="GCS78" s="66"/>
      <c r="GCT78" s="66"/>
      <c r="GCU78" s="66"/>
      <c r="GCV78" s="66"/>
      <c r="GCW78" s="66"/>
      <c r="GCX78" s="66"/>
      <c r="GCY78" s="66"/>
      <c r="GCZ78" s="66"/>
      <c r="GDA78" s="66"/>
      <c r="GDB78" s="66"/>
      <c r="GDC78" s="66"/>
      <c r="GDD78" s="66"/>
      <c r="GDE78" s="66"/>
      <c r="GDF78" s="66"/>
      <c r="GDG78" s="66"/>
      <c r="GDH78" s="66"/>
      <c r="GDI78" s="66"/>
      <c r="GDJ78" s="66"/>
      <c r="GDK78" s="66"/>
      <c r="GDL78" s="66"/>
      <c r="GDM78" s="66"/>
      <c r="GDN78" s="66"/>
      <c r="GDO78" s="66"/>
      <c r="GDP78" s="66"/>
      <c r="GDQ78" s="66"/>
      <c r="GDR78" s="66"/>
      <c r="GDS78" s="66"/>
      <c r="GDT78" s="66"/>
      <c r="GDU78" s="66"/>
      <c r="GDV78" s="66"/>
      <c r="GDW78" s="66"/>
      <c r="GDX78" s="66"/>
      <c r="GDY78" s="66"/>
      <c r="GDZ78" s="66"/>
      <c r="GEA78" s="66"/>
      <c r="GEB78" s="66"/>
      <c r="GEC78" s="66"/>
      <c r="GED78" s="66"/>
      <c r="GEE78" s="66"/>
      <c r="GEF78" s="66"/>
      <c r="GEG78" s="66"/>
      <c r="GEH78" s="66"/>
      <c r="GEI78" s="66"/>
      <c r="GEJ78" s="66"/>
      <c r="GEK78" s="66"/>
      <c r="GEL78" s="66"/>
      <c r="GEM78" s="66"/>
      <c r="GEN78" s="66"/>
      <c r="GEO78" s="66"/>
      <c r="GEP78" s="66"/>
      <c r="GEQ78" s="66"/>
      <c r="GER78" s="66"/>
      <c r="GES78" s="66"/>
      <c r="GET78" s="66"/>
      <c r="GEU78" s="66"/>
      <c r="GEV78" s="66"/>
      <c r="GEW78" s="66"/>
      <c r="GEX78" s="66"/>
      <c r="GEY78" s="66"/>
      <c r="GEZ78" s="66"/>
      <c r="GFA78" s="66"/>
      <c r="GFB78" s="66"/>
      <c r="GFC78" s="66"/>
      <c r="GFD78" s="66"/>
      <c r="GFE78" s="66"/>
      <c r="GFF78" s="66"/>
      <c r="GFG78" s="66"/>
      <c r="GFH78" s="66"/>
      <c r="GFI78" s="66"/>
      <c r="GFJ78" s="66"/>
      <c r="GFK78" s="66"/>
      <c r="GFL78" s="66"/>
      <c r="GFM78" s="66"/>
      <c r="GFN78" s="66"/>
      <c r="GFO78" s="66"/>
      <c r="GFP78" s="66"/>
      <c r="GFQ78" s="66"/>
      <c r="GFR78" s="66"/>
      <c r="GFS78" s="66"/>
      <c r="GFT78" s="66"/>
      <c r="GFU78" s="66"/>
      <c r="GFV78" s="66"/>
      <c r="GFW78" s="66"/>
      <c r="GFX78" s="66"/>
      <c r="GFY78" s="66"/>
      <c r="GFZ78" s="66"/>
      <c r="GGA78" s="66"/>
      <c r="GGB78" s="66"/>
      <c r="GGC78" s="66"/>
      <c r="GGD78" s="66"/>
      <c r="GGE78" s="66"/>
      <c r="GGF78" s="66"/>
      <c r="GGG78" s="66"/>
      <c r="GGH78" s="66"/>
      <c r="GGI78" s="66"/>
      <c r="GGJ78" s="66"/>
      <c r="GGK78" s="66"/>
      <c r="GGL78" s="66"/>
      <c r="GGM78" s="66"/>
      <c r="GGN78" s="66"/>
      <c r="GGO78" s="66"/>
      <c r="GGP78" s="66"/>
      <c r="GGQ78" s="66"/>
      <c r="GGR78" s="66"/>
      <c r="GGS78" s="66"/>
      <c r="GGT78" s="66"/>
      <c r="GGU78" s="66"/>
      <c r="GGV78" s="66"/>
      <c r="GGW78" s="66"/>
      <c r="GGX78" s="66"/>
      <c r="GGY78" s="66"/>
      <c r="GGZ78" s="66"/>
      <c r="GHA78" s="66"/>
      <c r="GHB78" s="66"/>
      <c r="GHC78" s="66"/>
      <c r="GHD78" s="66"/>
      <c r="GHE78" s="66"/>
      <c r="GHF78" s="66"/>
      <c r="GHG78" s="66"/>
      <c r="GHH78" s="66"/>
      <c r="GHI78" s="66"/>
      <c r="GHJ78" s="66"/>
      <c r="GHK78" s="66"/>
      <c r="GHL78" s="66"/>
      <c r="GHM78" s="66"/>
      <c r="GHN78" s="66"/>
      <c r="GHO78" s="66"/>
      <c r="GHP78" s="66"/>
      <c r="GHQ78" s="66"/>
      <c r="GHR78" s="66"/>
      <c r="GHS78" s="66"/>
      <c r="GHT78" s="66"/>
      <c r="GHU78" s="66"/>
      <c r="GHV78" s="66"/>
      <c r="GHW78" s="66"/>
      <c r="GHX78" s="66"/>
      <c r="GHY78" s="66"/>
      <c r="GHZ78" s="66"/>
      <c r="GIA78" s="66"/>
      <c r="GIB78" s="66"/>
      <c r="GIC78" s="66"/>
      <c r="GID78" s="66"/>
      <c r="GIE78" s="66"/>
      <c r="GIF78" s="66"/>
      <c r="GIG78" s="66"/>
      <c r="GIH78" s="66"/>
      <c r="GII78" s="66"/>
      <c r="GIJ78" s="66"/>
      <c r="GIK78" s="66"/>
      <c r="GIL78" s="66"/>
      <c r="GIM78" s="66"/>
      <c r="GIN78" s="66"/>
      <c r="GIO78" s="66"/>
      <c r="GIP78" s="66"/>
      <c r="GIQ78" s="66"/>
      <c r="GIR78" s="66"/>
      <c r="GIS78" s="66"/>
      <c r="GIT78" s="66"/>
      <c r="GIU78" s="66"/>
      <c r="GIV78" s="66"/>
      <c r="GIW78" s="66"/>
      <c r="GIX78" s="66"/>
      <c r="GIY78" s="66"/>
      <c r="GIZ78" s="66"/>
      <c r="GJA78" s="66"/>
      <c r="GJB78" s="66"/>
      <c r="GJC78" s="66"/>
      <c r="GJD78" s="66"/>
      <c r="GJE78" s="66"/>
      <c r="GJF78" s="66"/>
      <c r="GJG78" s="66"/>
      <c r="GJH78" s="66"/>
      <c r="GJI78" s="66"/>
      <c r="GJJ78" s="66"/>
      <c r="GJK78" s="66"/>
      <c r="GJL78" s="66"/>
      <c r="GJM78" s="66"/>
      <c r="GJN78" s="66"/>
      <c r="GJO78" s="66"/>
      <c r="GJP78" s="66"/>
      <c r="GJQ78" s="66"/>
      <c r="GJR78" s="66"/>
      <c r="GJS78" s="66"/>
      <c r="GJT78" s="66"/>
      <c r="GJU78" s="66"/>
      <c r="GJV78" s="66"/>
      <c r="GJW78" s="66"/>
      <c r="GJX78" s="66"/>
      <c r="GJY78" s="66"/>
      <c r="GJZ78" s="66"/>
      <c r="GKA78" s="66"/>
      <c r="GKB78" s="66"/>
      <c r="GKC78" s="66"/>
      <c r="GKD78" s="66"/>
      <c r="GKE78" s="66"/>
      <c r="GKF78" s="66"/>
      <c r="GKG78" s="66"/>
      <c r="GKH78" s="66"/>
      <c r="GKI78" s="66"/>
      <c r="GKJ78" s="66"/>
      <c r="GKK78" s="66"/>
      <c r="GKL78" s="66"/>
      <c r="GKM78" s="66"/>
      <c r="GKN78" s="66"/>
      <c r="GKO78" s="66"/>
      <c r="GKP78" s="66"/>
      <c r="GKQ78" s="66"/>
      <c r="GKR78" s="66"/>
      <c r="GKS78" s="66"/>
      <c r="GKT78" s="66"/>
      <c r="GKU78" s="66"/>
      <c r="GKV78" s="66"/>
      <c r="GKW78" s="66"/>
      <c r="GKX78" s="66"/>
      <c r="GKY78" s="66"/>
      <c r="GKZ78" s="66"/>
      <c r="GLA78" s="66"/>
      <c r="GLB78" s="66"/>
      <c r="GLC78" s="66"/>
      <c r="GLD78" s="66"/>
      <c r="GLE78" s="66"/>
      <c r="GLF78" s="66"/>
      <c r="GLG78" s="66"/>
      <c r="GLH78" s="66"/>
      <c r="GLI78" s="66"/>
      <c r="GLJ78" s="66"/>
      <c r="GLK78" s="66"/>
      <c r="GLL78" s="66"/>
      <c r="GLM78" s="66"/>
      <c r="GLN78" s="66"/>
      <c r="GLO78" s="66"/>
      <c r="GLP78" s="66"/>
      <c r="GLQ78" s="66"/>
      <c r="GLR78" s="66"/>
      <c r="GLS78" s="66"/>
      <c r="GLT78" s="66"/>
      <c r="GLU78" s="66"/>
      <c r="GLV78" s="66"/>
      <c r="GLW78" s="66"/>
      <c r="GLX78" s="66"/>
      <c r="GLY78" s="66"/>
      <c r="GLZ78" s="66"/>
      <c r="GMA78" s="66"/>
      <c r="GMB78" s="66"/>
      <c r="GMC78" s="66"/>
      <c r="GMD78" s="66"/>
      <c r="GME78" s="66"/>
      <c r="GMF78" s="66"/>
      <c r="GMG78" s="66"/>
      <c r="GMH78" s="66"/>
      <c r="GMI78" s="66"/>
      <c r="GMJ78" s="66"/>
      <c r="GMK78" s="66"/>
      <c r="GML78" s="66"/>
      <c r="GMM78" s="66"/>
      <c r="GMN78" s="66"/>
      <c r="GMO78" s="66"/>
      <c r="GMP78" s="66"/>
      <c r="GMQ78" s="66"/>
      <c r="GMR78" s="66"/>
      <c r="GMS78" s="66"/>
      <c r="GMT78" s="66"/>
      <c r="GMU78" s="66"/>
      <c r="GMV78" s="66"/>
      <c r="GMW78" s="66"/>
      <c r="GMX78" s="66"/>
      <c r="GMY78" s="66"/>
      <c r="GMZ78" s="66"/>
      <c r="GNA78" s="66"/>
      <c r="GNB78" s="66"/>
      <c r="GNC78" s="66"/>
      <c r="GND78" s="66"/>
      <c r="GNE78" s="66"/>
      <c r="GNF78" s="66"/>
      <c r="GNG78" s="66"/>
      <c r="GNH78" s="66"/>
      <c r="GNI78" s="66"/>
      <c r="GNJ78" s="66"/>
      <c r="GNK78" s="66"/>
      <c r="GNL78" s="66"/>
      <c r="GNM78" s="66"/>
      <c r="GNN78" s="66"/>
      <c r="GNO78" s="66"/>
      <c r="GNP78" s="66"/>
      <c r="GNQ78" s="66"/>
      <c r="GNR78" s="66"/>
      <c r="GNS78" s="66"/>
      <c r="GNT78" s="66"/>
      <c r="GNU78" s="66"/>
      <c r="GNV78" s="66"/>
      <c r="GNW78" s="66"/>
      <c r="GNX78" s="66"/>
      <c r="GNY78" s="66"/>
      <c r="GNZ78" s="66"/>
      <c r="GOA78" s="66"/>
      <c r="GOB78" s="66"/>
      <c r="GOC78" s="66"/>
      <c r="GOD78" s="66"/>
      <c r="GOE78" s="66"/>
      <c r="GOF78" s="66"/>
      <c r="GOG78" s="66"/>
      <c r="GOH78" s="66"/>
      <c r="GOI78" s="66"/>
      <c r="GOJ78" s="66"/>
      <c r="GOK78" s="66"/>
      <c r="GOL78" s="66"/>
      <c r="GOM78" s="66"/>
      <c r="GON78" s="66"/>
      <c r="GOO78" s="66"/>
      <c r="GOP78" s="66"/>
      <c r="GOQ78" s="66"/>
      <c r="GOR78" s="66"/>
      <c r="GOS78" s="66"/>
      <c r="GOT78" s="66"/>
      <c r="GOU78" s="66"/>
      <c r="GOV78" s="66"/>
      <c r="GOW78" s="66"/>
      <c r="GOX78" s="66"/>
      <c r="GOY78" s="66"/>
      <c r="GOZ78" s="66"/>
      <c r="GPA78" s="66"/>
      <c r="GPB78" s="66"/>
      <c r="GPC78" s="66"/>
      <c r="GPD78" s="66"/>
      <c r="GPE78" s="66"/>
      <c r="GPF78" s="66"/>
      <c r="GPG78" s="66"/>
      <c r="GPH78" s="66"/>
      <c r="GPI78" s="66"/>
      <c r="GPJ78" s="66"/>
      <c r="GPK78" s="66"/>
      <c r="GPL78" s="66"/>
      <c r="GPM78" s="66"/>
      <c r="GPN78" s="66"/>
      <c r="GPO78" s="66"/>
      <c r="GPP78" s="66"/>
      <c r="GPQ78" s="66"/>
      <c r="GPR78" s="66"/>
      <c r="GPS78" s="66"/>
      <c r="GPT78" s="66"/>
      <c r="GPU78" s="66"/>
      <c r="GPV78" s="66"/>
      <c r="GPW78" s="66"/>
      <c r="GPX78" s="66"/>
      <c r="GPY78" s="66"/>
      <c r="GPZ78" s="66"/>
      <c r="GQA78" s="66"/>
      <c r="GQB78" s="66"/>
      <c r="GQC78" s="66"/>
      <c r="GQD78" s="66"/>
      <c r="GQE78" s="66"/>
      <c r="GQF78" s="66"/>
      <c r="GQG78" s="66"/>
      <c r="GQH78" s="66"/>
      <c r="GQI78" s="66"/>
      <c r="GQJ78" s="66"/>
      <c r="GQK78" s="66"/>
      <c r="GQL78" s="66"/>
      <c r="GQM78" s="66"/>
      <c r="GQN78" s="66"/>
      <c r="GQO78" s="66"/>
      <c r="GQP78" s="66"/>
      <c r="GQQ78" s="66"/>
      <c r="GQR78" s="66"/>
      <c r="GQS78" s="66"/>
      <c r="GQT78" s="66"/>
      <c r="GQU78" s="66"/>
      <c r="GQV78" s="66"/>
      <c r="GQW78" s="66"/>
      <c r="GQX78" s="66"/>
      <c r="GQY78" s="66"/>
      <c r="GQZ78" s="66"/>
      <c r="GRA78" s="66"/>
      <c r="GRB78" s="66"/>
      <c r="GRC78" s="66"/>
      <c r="GRD78" s="66"/>
      <c r="GRE78" s="66"/>
      <c r="GRF78" s="66"/>
      <c r="GRG78" s="66"/>
      <c r="GRH78" s="66"/>
      <c r="GRI78" s="66"/>
      <c r="GRJ78" s="66"/>
      <c r="GRK78" s="66"/>
      <c r="GRL78" s="66"/>
      <c r="GRM78" s="66"/>
      <c r="GRN78" s="66"/>
      <c r="GRO78" s="66"/>
      <c r="GRP78" s="66"/>
      <c r="GRQ78" s="66"/>
      <c r="GRR78" s="66"/>
      <c r="GRS78" s="66"/>
      <c r="GRT78" s="66"/>
      <c r="GRU78" s="66"/>
      <c r="GRV78" s="66"/>
      <c r="GRW78" s="66"/>
      <c r="GRX78" s="66"/>
      <c r="GRY78" s="66"/>
      <c r="GRZ78" s="66"/>
      <c r="GSA78" s="66"/>
      <c r="GSB78" s="66"/>
      <c r="GSC78" s="66"/>
      <c r="GSD78" s="66"/>
      <c r="GSE78" s="66"/>
      <c r="GSF78" s="66"/>
      <c r="GSG78" s="66"/>
      <c r="GSH78" s="66"/>
      <c r="GSI78" s="66"/>
      <c r="GSJ78" s="66"/>
      <c r="GSK78" s="66"/>
      <c r="GSL78" s="66"/>
      <c r="GSM78" s="66"/>
      <c r="GSN78" s="66"/>
      <c r="GSO78" s="66"/>
      <c r="GSP78" s="66"/>
      <c r="GSQ78" s="66"/>
      <c r="GSR78" s="66"/>
      <c r="GSS78" s="66"/>
      <c r="GST78" s="66"/>
      <c r="GSU78" s="66"/>
      <c r="GSV78" s="66"/>
      <c r="GSW78" s="66"/>
      <c r="GSX78" s="66"/>
      <c r="GSY78" s="66"/>
      <c r="GSZ78" s="66"/>
      <c r="GTA78" s="66"/>
      <c r="GTB78" s="66"/>
      <c r="GTC78" s="66"/>
      <c r="GTD78" s="66"/>
      <c r="GTE78" s="66"/>
      <c r="GTF78" s="66"/>
      <c r="GTG78" s="66"/>
      <c r="GTH78" s="66"/>
      <c r="GTI78" s="66"/>
      <c r="GTJ78" s="66"/>
      <c r="GTK78" s="66"/>
      <c r="GTL78" s="66"/>
      <c r="GTM78" s="66"/>
      <c r="GTN78" s="66"/>
      <c r="GTO78" s="66"/>
      <c r="GTP78" s="66"/>
      <c r="GTQ78" s="66"/>
      <c r="GTR78" s="66"/>
      <c r="GTS78" s="66"/>
      <c r="GTT78" s="66"/>
      <c r="GTU78" s="66"/>
      <c r="GTV78" s="66"/>
      <c r="GTW78" s="66"/>
      <c r="GTX78" s="66"/>
      <c r="GTY78" s="66"/>
      <c r="GTZ78" s="66"/>
      <c r="GUA78" s="66"/>
      <c r="GUB78" s="66"/>
      <c r="GUC78" s="66"/>
      <c r="GUD78" s="66"/>
      <c r="GUE78" s="66"/>
      <c r="GUF78" s="66"/>
      <c r="GUG78" s="66"/>
      <c r="GUH78" s="66"/>
      <c r="GUI78" s="66"/>
      <c r="GUJ78" s="66"/>
      <c r="GUK78" s="66"/>
      <c r="GUL78" s="66"/>
      <c r="GUM78" s="66"/>
      <c r="GUN78" s="66"/>
      <c r="GUO78" s="66"/>
      <c r="GUP78" s="66"/>
      <c r="GUQ78" s="66"/>
      <c r="GUR78" s="66"/>
      <c r="GUS78" s="66"/>
      <c r="GUT78" s="66"/>
      <c r="GUU78" s="66"/>
      <c r="GUV78" s="66"/>
      <c r="GUW78" s="66"/>
      <c r="GUX78" s="66"/>
      <c r="GUY78" s="66"/>
      <c r="GUZ78" s="66"/>
      <c r="GVA78" s="66"/>
      <c r="GVB78" s="66"/>
      <c r="GVC78" s="66"/>
      <c r="GVD78" s="66"/>
      <c r="GVE78" s="66"/>
      <c r="GVF78" s="66"/>
      <c r="GVG78" s="66"/>
      <c r="GVH78" s="66"/>
      <c r="GVI78" s="66"/>
      <c r="GVJ78" s="66"/>
      <c r="GVK78" s="66"/>
      <c r="GVL78" s="66"/>
      <c r="GVM78" s="66"/>
      <c r="GVN78" s="66"/>
      <c r="GVO78" s="66"/>
      <c r="GVP78" s="66"/>
      <c r="GVQ78" s="66"/>
      <c r="GVR78" s="66"/>
      <c r="GVS78" s="66"/>
      <c r="GVT78" s="66"/>
      <c r="GVU78" s="66"/>
      <c r="GVV78" s="66"/>
      <c r="GVW78" s="66"/>
      <c r="GVX78" s="66"/>
      <c r="GVY78" s="66"/>
      <c r="GVZ78" s="66"/>
      <c r="GWA78" s="66"/>
      <c r="GWB78" s="66"/>
      <c r="GWC78" s="66"/>
      <c r="GWD78" s="66"/>
      <c r="GWE78" s="66"/>
      <c r="GWF78" s="66"/>
      <c r="GWG78" s="66"/>
      <c r="GWH78" s="66"/>
      <c r="GWI78" s="66"/>
      <c r="GWJ78" s="66"/>
      <c r="GWK78" s="66"/>
      <c r="GWL78" s="66"/>
      <c r="GWM78" s="66"/>
      <c r="GWN78" s="66"/>
      <c r="GWO78" s="66"/>
      <c r="GWP78" s="66"/>
      <c r="GWQ78" s="66"/>
      <c r="GWR78" s="66"/>
      <c r="GWS78" s="66"/>
      <c r="GWT78" s="66"/>
      <c r="GWU78" s="66"/>
      <c r="GWV78" s="66"/>
      <c r="GWW78" s="66"/>
      <c r="GWX78" s="66"/>
      <c r="GWY78" s="66"/>
      <c r="GWZ78" s="66"/>
      <c r="GXA78" s="66"/>
      <c r="GXB78" s="66"/>
      <c r="GXC78" s="66"/>
      <c r="GXD78" s="66"/>
      <c r="GXE78" s="66"/>
      <c r="GXF78" s="66"/>
      <c r="GXG78" s="66"/>
      <c r="GXH78" s="66"/>
      <c r="GXI78" s="66"/>
      <c r="GXJ78" s="66"/>
      <c r="GXK78" s="66"/>
      <c r="GXL78" s="66"/>
      <c r="GXM78" s="66"/>
      <c r="GXN78" s="66"/>
      <c r="GXO78" s="66"/>
      <c r="GXP78" s="66"/>
      <c r="GXQ78" s="66"/>
      <c r="GXR78" s="66"/>
      <c r="GXS78" s="66"/>
      <c r="GXT78" s="66"/>
      <c r="GXU78" s="66"/>
      <c r="GXV78" s="66"/>
      <c r="GXW78" s="66"/>
      <c r="GXX78" s="66"/>
      <c r="GXY78" s="66"/>
      <c r="GXZ78" s="66"/>
      <c r="GYA78" s="66"/>
      <c r="GYB78" s="66"/>
      <c r="GYC78" s="66"/>
      <c r="GYD78" s="66"/>
      <c r="GYE78" s="66"/>
      <c r="GYF78" s="66"/>
      <c r="GYG78" s="66"/>
      <c r="GYH78" s="66"/>
      <c r="GYI78" s="66"/>
      <c r="GYJ78" s="66"/>
      <c r="GYK78" s="66"/>
      <c r="GYL78" s="66"/>
      <c r="GYM78" s="66"/>
      <c r="GYN78" s="66"/>
      <c r="GYO78" s="66"/>
      <c r="GYP78" s="66"/>
      <c r="GYQ78" s="66"/>
      <c r="GYR78" s="66"/>
      <c r="GYS78" s="66"/>
      <c r="GYT78" s="66"/>
      <c r="GYU78" s="66"/>
      <c r="GYV78" s="66"/>
      <c r="GYW78" s="66"/>
      <c r="GYX78" s="66"/>
      <c r="GYY78" s="66"/>
      <c r="GYZ78" s="66"/>
      <c r="GZA78" s="66"/>
      <c r="GZB78" s="66"/>
      <c r="GZC78" s="66"/>
      <c r="GZD78" s="66"/>
      <c r="GZE78" s="66"/>
      <c r="GZF78" s="66"/>
      <c r="GZG78" s="66"/>
      <c r="GZH78" s="66"/>
      <c r="GZI78" s="66"/>
      <c r="GZJ78" s="66"/>
      <c r="GZK78" s="66"/>
      <c r="GZL78" s="66"/>
      <c r="GZM78" s="66"/>
      <c r="GZN78" s="66"/>
      <c r="GZO78" s="66"/>
      <c r="GZP78" s="66"/>
      <c r="GZQ78" s="66"/>
      <c r="GZR78" s="66"/>
      <c r="GZS78" s="66"/>
      <c r="GZT78" s="66"/>
      <c r="GZU78" s="66"/>
      <c r="GZV78" s="66"/>
      <c r="GZW78" s="66"/>
      <c r="GZX78" s="66"/>
      <c r="GZY78" s="66"/>
      <c r="GZZ78" s="66"/>
      <c r="HAA78" s="66"/>
      <c r="HAB78" s="66"/>
      <c r="HAC78" s="66"/>
      <c r="HAD78" s="66"/>
      <c r="HAE78" s="66"/>
      <c r="HAF78" s="66"/>
      <c r="HAG78" s="66"/>
      <c r="HAH78" s="66"/>
      <c r="HAI78" s="66"/>
      <c r="HAJ78" s="66"/>
      <c r="HAK78" s="66"/>
      <c r="HAL78" s="66"/>
      <c r="HAM78" s="66"/>
      <c r="HAN78" s="66"/>
      <c r="HAO78" s="66"/>
      <c r="HAP78" s="66"/>
      <c r="HAQ78" s="66"/>
      <c r="HAR78" s="66"/>
      <c r="HAS78" s="66"/>
      <c r="HAT78" s="66"/>
      <c r="HAU78" s="66"/>
      <c r="HAV78" s="66"/>
      <c r="HAW78" s="66"/>
      <c r="HAX78" s="66"/>
      <c r="HAY78" s="66"/>
      <c r="HAZ78" s="66"/>
      <c r="HBA78" s="66"/>
      <c r="HBB78" s="66"/>
      <c r="HBC78" s="66"/>
      <c r="HBD78" s="66"/>
      <c r="HBE78" s="66"/>
      <c r="HBF78" s="66"/>
      <c r="HBG78" s="66"/>
      <c r="HBH78" s="66"/>
      <c r="HBI78" s="66"/>
      <c r="HBJ78" s="66"/>
      <c r="HBK78" s="66"/>
      <c r="HBL78" s="66"/>
      <c r="HBM78" s="66"/>
      <c r="HBN78" s="66"/>
      <c r="HBO78" s="66"/>
      <c r="HBP78" s="66"/>
      <c r="HBQ78" s="66"/>
      <c r="HBR78" s="66"/>
      <c r="HBS78" s="66"/>
      <c r="HBT78" s="66"/>
      <c r="HBU78" s="66"/>
      <c r="HBV78" s="66"/>
      <c r="HBW78" s="66"/>
      <c r="HBX78" s="66"/>
      <c r="HBY78" s="66"/>
      <c r="HBZ78" s="66"/>
      <c r="HCA78" s="66"/>
      <c r="HCB78" s="66"/>
      <c r="HCC78" s="66"/>
      <c r="HCD78" s="66"/>
      <c r="HCE78" s="66"/>
      <c r="HCF78" s="66"/>
      <c r="HCG78" s="66"/>
      <c r="HCH78" s="66"/>
      <c r="HCI78" s="66"/>
      <c r="HCJ78" s="66"/>
      <c r="HCK78" s="66"/>
      <c r="HCL78" s="66"/>
      <c r="HCM78" s="66"/>
      <c r="HCN78" s="66"/>
      <c r="HCO78" s="66"/>
      <c r="HCP78" s="66"/>
      <c r="HCQ78" s="66"/>
      <c r="HCR78" s="66"/>
      <c r="HCS78" s="66"/>
      <c r="HCT78" s="66"/>
      <c r="HCU78" s="66"/>
      <c r="HCV78" s="66"/>
      <c r="HCW78" s="66"/>
      <c r="HCX78" s="66"/>
      <c r="HCY78" s="66"/>
      <c r="HCZ78" s="66"/>
      <c r="HDA78" s="66"/>
      <c r="HDB78" s="66"/>
      <c r="HDC78" s="66"/>
      <c r="HDD78" s="66"/>
      <c r="HDE78" s="66"/>
      <c r="HDF78" s="66"/>
      <c r="HDG78" s="66"/>
      <c r="HDH78" s="66"/>
      <c r="HDI78" s="66"/>
      <c r="HDJ78" s="66"/>
      <c r="HDK78" s="66"/>
      <c r="HDL78" s="66"/>
      <c r="HDM78" s="66"/>
      <c r="HDN78" s="66"/>
      <c r="HDO78" s="66"/>
      <c r="HDP78" s="66"/>
      <c r="HDQ78" s="66"/>
      <c r="HDR78" s="66"/>
      <c r="HDS78" s="66"/>
      <c r="HDT78" s="66"/>
      <c r="HDU78" s="66"/>
      <c r="HDV78" s="66"/>
      <c r="HDW78" s="66"/>
      <c r="HDX78" s="66"/>
      <c r="HDY78" s="66"/>
      <c r="HDZ78" s="66"/>
      <c r="HEA78" s="66"/>
      <c r="HEB78" s="66"/>
      <c r="HEC78" s="66"/>
      <c r="HED78" s="66"/>
      <c r="HEE78" s="66"/>
      <c r="HEF78" s="66"/>
      <c r="HEG78" s="66"/>
      <c r="HEH78" s="66"/>
      <c r="HEI78" s="66"/>
      <c r="HEJ78" s="66"/>
      <c r="HEK78" s="66"/>
      <c r="HEL78" s="66"/>
      <c r="HEM78" s="66"/>
      <c r="HEN78" s="66"/>
      <c r="HEO78" s="66"/>
      <c r="HEP78" s="66"/>
      <c r="HEQ78" s="66"/>
      <c r="HER78" s="66"/>
      <c r="HES78" s="66"/>
      <c r="HET78" s="66"/>
      <c r="HEU78" s="66"/>
      <c r="HEV78" s="66"/>
      <c r="HEW78" s="66"/>
      <c r="HEX78" s="66"/>
      <c r="HEY78" s="66"/>
      <c r="HEZ78" s="66"/>
      <c r="HFA78" s="66"/>
      <c r="HFB78" s="66"/>
      <c r="HFC78" s="66"/>
      <c r="HFD78" s="66"/>
      <c r="HFE78" s="66"/>
      <c r="HFF78" s="66"/>
      <c r="HFG78" s="66"/>
      <c r="HFH78" s="66"/>
      <c r="HFI78" s="66"/>
      <c r="HFJ78" s="66"/>
      <c r="HFK78" s="66"/>
      <c r="HFL78" s="66"/>
      <c r="HFM78" s="66"/>
      <c r="HFN78" s="66"/>
      <c r="HFO78" s="66"/>
      <c r="HFP78" s="66"/>
      <c r="HFQ78" s="66"/>
      <c r="HFR78" s="66"/>
      <c r="HFS78" s="66"/>
      <c r="HFT78" s="66"/>
      <c r="HFU78" s="66"/>
      <c r="HFV78" s="66"/>
      <c r="HFW78" s="66"/>
      <c r="HFX78" s="66"/>
      <c r="HFY78" s="66"/>
      <c r="HFZ78" s="66"/>
      <c r="HGA78" s="66"/>
      <c r="HGB78" s="66"/>
      <c r="HGC78" s="66"/>
      <c r="HGD78" s="66"/>
      <c r="HGE78" s="66"/>
      <c r="HGF78" s="66"/>
      <c r="HGG78" s="66"/>
      <c r="HGH78" s="66"/>
      <c r="HGI78" s="66"/>
      <c r="HGJ78" s="66"/>
      <c r="HGK78" s="66"/>
      <c r="HGL78" s="66"/>
      <c r="HGM78" s="66"/>
      <c r="HGN78" s="66"/>
      <c r="HGO78" s="66"/>
      <c r="HGP78" s="66"/>
      <c r="HGQ78" s="66"/>
      <c r="HGR78" s="66"/>
      <c r="HGS78" s="66"/>
      <c r="HGT78" s="66"/>
      <c r="HGU78" s="66"/>
      <c r="HGV78" s="66"/>
      <c r="HGW78" s="66"/>
      <c r="HGX78" s="66"/>
      <c r="HGY78" s="66"/>
      <c r="HGZ78" s="66"/>
      <c r="HHA78" s="66"/>
      <c r="HHB78" s="66"/>
      <c r="HHC78" s="66"/>
      <c r="HHD78" s="66"/>
      <c r="HHE78" s="66"/>
      <c r="HHF78" s="66"/>
      <c r="HHG78" s="66"/>
      <c r="HHH78" s="66"/>
      <c r="HHI78" s="66"/>
      <c r="HHJ78" s="66"/>
      <c r="HHK78" s="66"/>
      <c r="HHL78" s="66"/>
      <c r="HHM78" s="66"/>
      <c r="HHN78" s="66"/>
      <c r="HHO78" s="66"/>
      <c r="HHP78" s="66"/>
      <c r="HHQ78" s="66"/>
      <c r="HHR78" s="66"/>
      <c r="HHS78" s="66"/>
      <c r="HHT78" s="66"/>
      <c r="HHU78" s="66"/>
      <c r="HHV78" s="66"/>
      <c r="HHW78" s="66"/>
      <c r="HHX78" s="66"/>
      <c r="HHY78" s="66"/>
      <c r="HHZ78" s="66"/>
      <c r="HIA78" s="66"/>
      <c r="HIB78" s="66"/>
      <c r="HIC78" s="66"/>
      <c r="HID78" s="66"/>
      <c r="HIE78" s="66"/>
      <c r="HIF78" s="66"/>
      <c r="HIG78" s="66"/>
      <c r="HIH78" s="66"/>
      <c r="HII78" s="66"/>
      <c r="HIJ78" s="66"/>
      <c r="HIK78" s="66"/>
      <c r="HIL78" s="66"/>
      <c r="HIM78" s="66"/>
      <c r="HIN78" s="66"/>
      <c r="HIO78" s="66"/>
      <c r="HIP78" s="66"/>
      <c r="HIQ78" s="66"/>
      <c r="HIR78" s="66"/>
      <c r="HIS78" s="66"/>
      <c r="HIT78" s="66"/>
      <c r="HIU78" s="66"/>
      <c r="HIV78" s="66"/>
      <c r="HIW78" s="66"/>
      <c r="HIX78" s="66"/>
      <c r="HIY78" s="66"/>
      <c r="HIZ78" s="66"/>
      <c r="HJA78" s="66"/>
      <c r="HJB78" s="66"/>
      <c r="HJC78" s="66"/>
      <c r="HJD78" s="66"/>
      <c r="HJE78" s="66"/>
      <c r="HJF78" s="66"/>
      <c r="HJG78" s="66"/>
      <c r="HJH78" s="66"/>
      <c r="HJI78" s="66"/>
      <c r="HJJ78" s="66"/>
      <c r="HJK78" s="66"/>
      <c r="HJL78" s="66"/>
      <c r="HJM78" s="66"/>
      <c r="HJN78" s="66"/>
      <c r="HJO78" s="66"/>
      <c r="HJP78" s="66"/>
      <c r="HJQ78" s="66"/>
      <c r="HJR78" s="66"/>
      <c r="HJS78" s="66"/>
      <c r="HJT78" s="66"/>
      <c r="HJU78" s="66"/>
      <c r="HJV78" s="66"/>
      <c r="HJW78" s="66"/>
      <c r="HJX78" s="66"/>
      <c r="HJY78" s="66"/>
      <c r="HJZ78" s="66"/>
      <c r="HKA78" s="66"/>
      <c r="HKB78" s="66"/>
      <c r="HKC78" s="66"/>
      <c r="HKD78" s="66"/>
      <c r="HKE78" s="66"/>
      <c r="HKF78" s="66"/>
      <c r="HKG78" s="66"/>
      <c r="HKH78" s="66"/>
      <c r="HKI78" s="66"/>
      <c r="HKJ78" s="66"/>
      <c r="HKK78" s="66"/>
      <c r="HKL78" s="66"/>
      <c r="HKM78" s="66"/>
      <c r="HKN78" s="66"/>
      <c r="HKO78" s="66"/>
      <c r="HKP78" s="66"/>
      <c r="HKQ78" s="66"/>
      <c r="HKR78" s="66"/>
      <c r="HKS78" s="66"/>
      <c r="HKT78" s="66"/>
      <c r="HKU78" s="66"/>
      <c r="HKV78" s="66"/>
      <c r="HKW78" s="66"/>
      <c r="HKX78" s="66"/>
      <c r="HKY78" s="66"/>
      <c r="HKZ78" s="66"/>
      <c r="HLA78" s="66"/>
      <c r="HLB78" s="66"/>
      <c r="HLC78" s="66"/>
      <c r="HLD78" s="66"/>
      <c r="HLE78" s="66"/>
      <c r="HLF78" s="66"/>
      <c r="HLG78" s="66"/>
      <c r="HLH78" s="66"/>
      <c r="HLI78" s="66"/>
      <c r="HLJ78" s="66"/>
      <c r="HLK78" s="66"/>
      <c r="HLL78" s="66"/>
      <c r="HLM78" s="66"/>
      <c r="HLN78" s="66"/>
      <c r="HLO78" s="66"/>
      <c r="HLP78" s="66"/>
      <c r="HLQ78" s="66"/>
      <c r="HLR78" s="66"/>
      <c r="HLS78" s="66"/>
      <c r="HLT78" s="66"/>
      <c r="HLU78" s="66"/>
      <c r="HLV78" s="66"/>
      <c r="HLW78" s="66"/>
      <c r="HLX78" s="66"/>
      <c r="HLY78" s="66"/>
      <c r="HLZ78" s="66"/>
      <c r="HMA78" s="66"/>
      <c r="HMB78" s="66"/>
      <c r="HMC78" s="66"/>
      <c r="HMD78" s="66"/>
      <c r="HME78" s="66"/>
      <c r="HMF78" s="66"/>
      <c r="HMG78" s="66"/>
      <c r="HMH78" s="66"/>
      <c r="HMI78" s="66"/>
      <c r="HMJ78" s="66"/>
      <c r="HMK78" s="66"/>
      <c r="HML78" s="66"/>
      <c r="HMM78" s="66"/>
      <c r="HMN78" s="66"/>
      <c r="HMO78" s="66"/>
      <c r="HMP78" s="66"/>
      <c r="HMQ78" s="66"/>
      <c r="HMR78" s="66"/>
      <c r="HMS78" s="66"/>
      <c r="HMT78" s="66"/>
      <c r="HMU78" s="66"/>
      <c r="HMV78" s="66"/>
      <c r="HMW78" s="66"/>
      <c r="HMX78" s="66"/>
      <c r="HMY78" s="66"/>
      <c r="HMZ78" s="66"/>
      <c r="HNA78" s="66"/>
      <c r="HNB78" s="66"/>
      <c r="HNC78" s="66"/>
      <c r="HND78" s="66"/>
      <c r="HNE78" s="66"/>
      <c r="HNF78" s="66"/>
      <c r="HNG78" s="66"/>
      <c r="HNH78" s="66"/>
      <c r="HNI78" s="66"/>
      <c r="HNJ78" s="66"/>
      <c r="HNK78" s="66"/>
      <c r="HNL78" s="66"/>
      <c r="HNM78" s="66"/>
      <c r="HNN78" s="66"/>
      <c r="HNO78" s="66"/>
      <c r="HNP78" s="66"/>
      <c r="HNQ78" s="66"/>
      <c r="HNR78" s="66"/>
      <c r="HNS78" s="66"/>
      <c r="HNT78" s="66"/>
      <c r="HNU78" s="66"/>
      <c r="HNV78" s="66"/>
      <c r="HNW78" s="66"/>
      <c r="HNX78" s="66"/>
      <c r="HNY78" s="66"/>
      <c r="HNZ78" s="66"/>
      <c r="HOA78" s="66"/>
      <c r="HOB78" s="66"/>
      <c r="HOC78" s="66"/>
      <c r="HOD78" s="66"/>
      <c r="HOE78" s="66"/>
      <c r="HOF78" s="66"/>
      <c r="HOG78" s="66"/>
      <c r="HOH78" s="66"/>
      <c r="HOI78" s="66"/>
      <c r="HOJ78" s="66"/>
      <c r="HOK78" s="66"/>
      <c r="HOL78" s="66"/>
      <c r="HOM78" s="66"/>
      <c r="HON78" s="66"/>
      <c r="HOO78" s="66"/>
      <c r="HOP78" s="66"/>
      <c r="HOQ78" s="66"/>
      <c r="HOR78" s="66"/>
      <c r="HOS78" s="66"/>
      <c r="HOT78" s="66"/>
      <c r="HOU78" s="66"/>
      <c r="HOV78" s="66"/>
      <c r="HOW78" s="66"/>
      <c r="HOX78" s="66"/>
      <c r="HOY78" s="66"/>
      <c r="HOZ78" s="66"/>
      <c r="HPA78" s="66"/>
      <c r="HPB78" s="66"/>
      <c r="HPC78" s="66"/>
      <c r="HPD78" s="66"/>
      <c r="HPE78" s="66"/>
      <c r="HPF78" s="66"/>
      <c r="HPG78" s="66"/>
      <c r="HPH78" s="66"/>
      <c r="HPI78" s="66"/>
      <c r="HPJ78" s="66"/>
      <c r="HPK78" s="66"/>
      <c r="HPL78" s="66"/>
      <c r="HPM78" s="66"/>
      <c r="HPN78" s="66"/>
      <c r="HPO78" s="66"/>
      <c r="HPP78" s="66"/>
      <c r="HPQ78" s="66"/>
      <c r="HPR78" s="66"/>
      <c r="HPS78" s="66"/>
      <c r="HPT78" s="66"/>
      <c r="HPU78" s="66"/>
      <c r="HPV78" s="66"/>
      <c r="HPW78" s="66"/>
      <c r="HPX78" s="66"/>
      <c r="HPY78" s="66"/>
      <c r="HPZ78" s="66"/>
      <c r="HQA78" s="66"/>
      <c r="HQB78" s="66"/>
      <c r="HQC78" s="66"/>
      <c r="HQD78" s="66"/>
      <c r="HQE78" s="66"/>
      <c r="HQF78" s="66"/>
      <c r="HQG78" s="66"/>
      <c r="HQH78" s="66"/>
      <c r="HQI78" s="66"/>
      <c r="HQJ78" s="66"/>
      <c r="HQK78" s="66"/>
      <c r="HQL78" s="66"/>
      <c r="HQM78" s="66"/>
      <c r="HQN78" s="66"/>
      <c r="HQO78" s="66"/>
      <c r="HQP78" s="66"/>
      <c r="HQQ78" s="66"/>
      <c r="HQR78" s="66"/>
      <c r="HQS78" s="66"/>
      <c r="HQT78" s="66"/>
      <c r="HQU78" s="66"/>
      <c r="HQV78" s="66"/>
      <c r="HQW78" s="66"/>
      <c r="HQX78" s="66"/>
      <c r="HQY78" s="66"/>
      <c r="HQZ78" s="66"/>
      <c r="HRA78" s="66"/>
      <c r="HRB78" s="66"/>
      <c r="HRC78" s="66"/>
      <c r="HRD78" s="66"/>
      <c r="HRE78" s="66"/>
      <c r="HRF78" s="66"/>
      <c r="HRG78" s="66"/>
      <c r="HRH78" s="66"/>
      <c r="HRI78" s="66"/>
      <c r="HRJ78" s="66"/>
      <c r="HRK78" s="66"/>
      <c r="HRL78" s="66"/>
      <c r="HRM78" s="66"/>
      <c r="HRN78" s="66"/>
      <c r="HRO78" s="66"/>
      <c r="HRP78" s="66"/>
      <c r="HRQ78" s="66"/>
      <c r="HRR78" s="66"/>
      <c r="HRS78" s="66"/>
      <c r="HRT78" s="66"/>
      <c r="HRU78" s="66"/>
      <c r="HRV78" s="66"/>
      <c r="HRW78" s="66"/>
      <c r="HRX78" s="66"/>
      <c r="HRY78" s="66"/>
      <c r="HRZ78" s="66"/>
      <c r="HSA78" s="66"/>
      <c r="HSB78" s="66"/>
      <c r="HSC78" s="66"/>
      <c r="HSD78" s="66"/>
      <c r="HSE78" s="66"/>
      <c r="HSF78" s="66"/>
      <c r="HSG78" s="66"/>
      <c r="HSH78" s="66"/>
      <c r="HSI78" s="66"/>
      <c r="HSJ78" s="66"/>
      <c r="HSK78" s="66"/>
      <c r="HSL78" s="66"/>
      <c r="HSM78" s="66"/>
      <c r="HSN78" s="66"/>
      <c r="HSO78" s="66"/>
      <c r="HSP78" s="66"/>
      <c r="HSQ78" s="66"/>
      <c r="HSR78" s="66"/>
      <c r="HSS78" s="66"/>
      <c r="HST78" s="66"/>
      <c r="HSU78" s="66"/>
      <c r="HSV78" s="66"/>
      <c r="HSW78" s="66"/>
      <c r="HSX78" s="66"/>
      <c r="HSY78" s="66"/>
      <c r="HSZ78" s="66"/>
      <c r="HTA78" s="66"/>
      <c r="HTB78" s="66"/>
      <c r="HTC78" s="66"/>
      <c r="HTD78" s="66"/>
      <c r="HTE78" s="66"/>
      <c r="HTF78" s="66"/>
      <c r="HTG78" s="66"/>
      <c r="HTH78" s="66"/>
      <c r="HTI78" s="66"/>
      <c r="HTJ78" s="66"/>
      <c r="HTK78" s="66"/>
      <c r="HTL78" s="66"/>
      <c r="HTM78" s="66"/>
      <c r="HTN78" s="66"/>
      <c r="HTO78" s="66"/>
      <c r="HTP78" s="66"/>
      <c r="HTQ78" s="66"/>
      <c r="HTR78" s="66"/>
      <c r="HTS78" s="66"/>
      <c r="HTT78" s="66"/>
      <c r="HTU78" s="66"/>
      <c r="HTV78" s="66"/>
      <c r="HTW78" s="66"/>
      <c r="HTX78" s="66"/>
      <c r="HTY78" s="66"/>
      <c r="HTZ78" s="66"/>
      <c r="HUA78" s="66"/>
      <c r="HUB78" s="66"/>
      <c r="HUC78" s="66"/>
      <c r="HUD78" s="66"/>
      <c r="HUE78" s="66"/>
      <c r="HUF78" s="66"/>
      <c r="HUG78" s="66"/>
      <c r="HUH78" s="66"/>
      <c r="HUI78" s="66"/>
      <c r="HUJ78" s="66"/>
      <c r="HUK78" s="66"/>
      <c r="HUL78" s="66"/>
      <c r="HUM78" s="66"/>
      <c r="HUN78" s="66"/>
      <c r="HUO78" s="66"/>
      <c r="HUP78" s="66"/>
      <c r="HUQ78" s="66"/>
      <c r="HUR78" s="66"/>
      <c r="HUS78" s="66"/>
      <c r="HUT78" s="66"/>
      <c r="HUU78" s="66"/>
      <c r="HUV78" s="66"/>
      <c r="HUW78" s="66"/>
      <c r="HUX78" s="66"/>
      <c r="HUY78" s="66"/>
      <c r="HUZ78" s="66"/>
      <c r="HVA78" s="66"/>
      <c r="HVB78" s="66"/>
      <c r="HVC78" s="66"/>
      <c r="HVD78" s="66"/>
      <c r="HVE78" s="66"/>
      <c r="HVF78" s="66"/>
      <c r="HVG78" s="66"/>
      <c r="HVH78" s="66"/>
      <c r="HVI78" s="66"/>
      <c r="HVJ78" s="66"/>
      <c r="HVK78" s="66"/>
      <c r="HVL78" s="66"/>
      <c r="HVM78" s="66"/>
      <c r="HVN78" s="66"/>
      <c r="HVO78" s="66"/>
      <c r="HVP78" s="66"/>
      <c r="HVQ78" s="66"/>
      <c r="HVR78" s="66"/>
      <c r="HVS78" s="66"/>
      <c r="HVT78" s="66"/>
      <c r="HVU78" s="66"/>
      <c r="HVV78" s="66"/>
      <c r="HVW78" s="66"/>
      <c r="HVX78" s="66"/>
      <c r="HVY78" s="66"/>
      <c r="HVZ78" s="66"/>
      <c r="HWA78" s="66"/>
      <c r="HWB78" s="66"/>
      <c r="HWC78" s="66"/>
      <c r="HWD78" s="66"/>
      <c r="HWE78" s="66"/>
      <c r="HWF78" s="66"/>
      <c r="HWG78" s="66"/>
      <c r="HWH78" s="66"/>
      <c r="HWI78" s="66"/>
      <c r="HWJ78" s="66"/>
      <c r="HWK78" s="66"/>
      <c r="HWL78" s="66"/>
      <c r="HWM78" s="66"/>
      <c r="HWN78" s="66"/>
      <c r="HWO78" s="66"/>
      <c r="HWP78" s="66"/>
      <c r="HWQ78" s="66"/>
      <c r="HWR78" s="66"/>
      <c r="HWS78" s="66"/>
      <c r="HWT78" s="66"/>
      <c r="HWU78" s="66"/>
      <c r="HWV78" s="66"/>
      <c r="HWW78" s="66"/>
      <c r="HWX78" s="66"/>
      <c r="HWY78" s="66"/>
      <c r="HWZ78" s="66"/>
      <c r="HXA78" s="66"/>
      <c r="HXB78" s="66"/>
      <c r="HXC78" s="66"/>
      <c r="HXD78" s="66"/>
      <c r="HXE78" s="66"/>
      <c r="HXF78" s="66"/>
      <c r="HXG78" s="66"/>
      <c r="HXH78" s="66"/>
      <c r="HXI78" s="66"/>
      <c r="HXJ78" s="66"/>
      <c r="HXK78" s="66"/>
      <c r="HXL78" s="66"/>
      <c r="HXM78" s="66"/>
      <c r="HXN78" s="66"/>
      <c r="HXO78" s="66"/>
      <c r="HXP78" s="66"/>
      <c r="HXQ78" s="66"/>
      <c r="HXR78" s="66"/>
      <c r="HXS78" s="66"/>
      <c r="HXT78" s="66"/>
      <c r="HXU78" s="66"/>
      <c r="HXV78" s="66"/>
      <c r="HXW78" s="66"/>
      <c r="HXX78" s="66"/>
      <c r="HXY78" s="66"/>
      <c r="HXZ78" s="66"/>
      <c r="HYA78" s="66"/>
      <c r="HYB78" s="66"/>
      <c r="HYC78" s="66"/>
      <c r="HYD78" s="66"/>
      <c r="HYE78" s="66"/>
      <c r="HYF78" s="66"/>
      <c r="HYG78" s="66"/>
      <c r="HYH78" s="66"/>
      <c r="HYI78" s="66"/>
      <c r="HYJ78" s="66"/>
      <c r="HYK78" s="66"/>
      <c r="HYL78" s="66"/>
      <c r="HYM78" s="66"/>
      <c r="HYN78" s="66"/>
      <c r="HYO78" s="66"/>
      <c r="HYP78" s="66"/>
      <c r="HYQ78" s="66"/>
      <c r="HYR78" s="66"/>
      <c r="HYS78" s="66"/>
      <c r="HYT78" s="66"/>
      <c r="HYU78" s="66"/>
      <c r="HYV78" s="66"/>
      <c r="HYW78" s="66"/>
      <c r="HYX78" s="66"/>
      <c r="HYY78" s="66"/>
      <c r="HYZ78" s="66"/>
      <c r="HZA78" s="66"/>
      <c r="HZB78" s="66"/>
      <c r="HZC78" s="66"/>
      <c r="HZD78" s="66"/>
      <c r="HZE78" s="66"/>
      <c r="HZF78" s="66"/>
      <c r="HZG78" s="66"/>
      <c r="HZH78" s="66"/>
      <c r="HZI78" s="66"/>
      <c r="HZJ78" s="66"/>
      <c r="HZK78" s="66"/>
      <c r="HZL78" s="66"/>
      <c r="HZM78" s="66"/>
      <c r="HZN78" s="66"/>
      <c r="HZO78" s="66"/>
      <c r="HZP78" s="66"/>
      <c r="HZQ78" s="66"/>
      <c r="HZR78" s="66"/>
      <c r="HZS78" s="66"/>
      <c r="HZT78" s="66"/>
      <c r="HZU78" s="66"/>
      <c r="HZV78" s="66"/>
      <c r="HZW78" s="66"/>
      <c r="HZX78" s="66"/>
      <c r="HZY78" s="66"/>
      <c r="HZZ78" s="66"/>
      <c r="IAA78" s="66"/>
      <c r="IAB78" s="66"/>
      <c r="IAC78" s="66"/>
      <c r="IAD78" s="66"/>
      <c r="IAE78" s="66"/>
      <c r="IAF78" s="66"/>
      <c r="IAG78" s="66"/>
      <c r="IAH78" s="66"/>
      <c r="IAI78" s="66"/>
      <c r="IAJ78" s="66"/>
      <c r="IAK78" s="66"/>
      <c r="IAL78" s="66"/>
      <c r="IAM78" s="66"/>
      <c r="IAN78" s="66"/>
      <c r="IAO78" s="66"/>
      <c r="IAP78" s="66"/>
      <c r="IAQ78" s="66"/>
      <c r="IAR78" s="66"/>
      <c r="IAS78" s="66"/>
      <c r="IAT78" s="66"/>
      <c r="IAU78" s="66"/>
      <c r="IAV78" s="66"/>
      <c r="IAW78" s="66"/>
      <c r="IAX78" s="66"/>
      <c r="IAY78" s="66"/>
      <c r="IAZ78" s="66"/>
      <c r="IBA78" s="66"/>
      <c r="IBB78" s="66"/>
      <c r="IBC78" s="66"/>
      <c r="IBD78" s="66"/>
      <c r="IBE78" s="66"/>
      <c r="IBF78" s="66"/>
      <c r="IBG78" s="66"/>
      <c r="IBH78" s="66"/>
      <c r="IBI78" s="66"/>
      <c r="IBJ78" s="66"/>
      <c r="IBK78" s="66"/>
      <c r="IBL78" s="66"/>
      <c r="IBM78" s="66"/>
      <c r="IBN78" s="66"/>
      <c r="IBO78" s="66"/>
      <c r="IBP78" s="66"/>
      <c r="IBQ78" s="66"/>
      <c r="IBR78" s="66"/>
      <c r="IBS78" s="66"/>
      <c r="IBT78" s="66"/>
      <c r="IBU78" s="66"/>
      <c r="IBV78" s="66"/>
      <c r="IBW78" s="66"/>
      <c r="IBX78" s="66"/>
      <c r="IBY78" s="66"/>
      <c r="IBZ78" s="66"/>
      <c r="ICA78" s="66"/>
      <c r="ICB78" s="66"/>
      <c r="ICC78" s="66"/>
      <c r="ICD78" s="66"/>
      <c r="ICE78" s="66"/>
      <c r="ICF78" s="66"/>
      <c r="ICG78" s="66"/>
      <c r="ICH78" s="66"/>
      <c r="ICI78" s="66"/>
      <c r="ICJ78" s="66"/>
      <c r="ICK78" s="66"/>
      <c r="ICL78" s="66"/>
      <c r="ICM78" s="66"/>
      <c r="ICN78" s="66"/>
      <c r="ICO78" s="66"/>
      <c r="ICP78" s="66"/>
      <c r="ICQ78" s="66"/>
      <c r="ICR78" s="66"/>
      <c r="ICS78" s="66"/>
      <c r="ICT78" s="66"/>
      <c r="ICU78" s="66"/>
      <c r="ICV78" s="66"/>
      <c r="ICW78" s="66"/>
      <c r="ICX78" s="66"/>
      <c r="ICY78" s="66"/>
      <c r="ICZ78" s="66"/>
      <c r="IDA78" s="66"/>
      <c r="IDB78" s="66"/>
      <c r="IDC78" s="66"/>
      <c r="IDD78" s="66"/>
      <c r="IDE78" s="66"/>
      <c r="IDF78" s="66"/>
      <c r="IDG78" s="66"/>
      <c r="IDH78" s="66"/>
      <c r="IDI78" s="66"/>
      <c r="IDJ78" s="66"/>
      <c r="IDK78" s="66"/>
      <c r="IDL78" s="66"/>
      <c r="IDM78" s="66"/>
      <c r="IDN78" s="66"/>
      <c r="IDO78" s="66"/>
      <c r="IDP78" s="66"/>
      <c r="IDQ78" s="66"/>
      <c r="IDR78" s="66"/>
      <c r="IDS78" s="66"/>
      <c r="IDT78" s="66"/>
      <c r="IDU78" s="66"/>
      <c r="IDV78" s="66"/>
      <c r="IDW78" s="66"/>
      <c r="IDX78" s="66"/>
      <c r="IDY78" s="66"/>
      <c r="IDZ78" s="66"/>
      <c r="IEA78" s="66"/>
      <c r="IEB78" s="66"/>
      <c r="IEC78" s="66"/>
      <c r="IED78" s="66"/>
      <c r="IEE78" s="66"/>
      <c r="IEF78" s="66"/>
      <c r="IEG78" s="66"/>
      <c r="IEH78" s="66"/>
      <c r="IEI78" s="66"/>
      <c r="IEJ78" s="66"/>
      <c r="IEK78" s="66"/>
      <c r="IEL78" s="66"/>
      <c r="IEM78" s="66"/>
      <c r="IEN78" s="66"/>
      <c r="IEO78" s="66"/>
      <c r="IEP78" s="66"/>
      <c r="IEQ78" s="66"/>
      <c r="IER78" s="66"/>
      <c r="IES78" s="66"/>
      <c r="IET78" s="66"/>
      <c r="IEU78" s="66"/>
      <c r="IEV78" s="66"/>
      <c r="IEW78" s="66"/>
      <c r="IEX78" s="66"/>
      <c r="IEY78" s="66"/>
      <c r="IEZ78" s="66"/>
      <c r="IFA78" s="66"/>
      <c r="IFB78" s="66"/>
      <c r="IFC78" s="66"/>
      <c r="IFD78" s="66"/>
      <c r="IFE78" s="66"/>
      <c r="IFF78" s="66"/>
      <c r="IFG78" s="66"/>
      <c r="IFH78" s="66"/>
      <c r="IFI78" s="66"/>
      <c r="IFJ78" s="66"/>
      <c r="IFK78" s="66"/>
      <c r="IFL78" s="66"/>
      <c r="IFM78" s="66"/>
      <c r="IFN78" s="66"/>
      <c r="IFO78" s="66"/>
      <c r="IFP78" s="66"/>
      <c r="IFQ78" s="66"/>
      <c r="IFR78" s="66"/>
      <c r="IFS78" s="66"/>
      <c r="IFT78" s="66"/>
      <c r="IFU78" s="66"/>
      <c r="IFV78" s="66"/>
      <c r="IFW78" s="66"/>
      <c r="IFX78" s="66"/>
      <c r="IFY78" s="66"/>
      <c r="IFZ78" s="66"/>
      <c r="IGA78" s="66"/>
      <c r="IGB78" s="66"/>
      <c r="IGC78" s="66"/>
      <c r="IGD78" s="66"/>
      <c r="IGE78" s="66"/>
      <c r="IGF78" s="66"/>
      <c r="IGG78" s="66"/>
      <c r="IGH78" s="66"/>
      <c r="IGI78" s="66"/>
      <c r="IGJ78" s="66"/>
      <c r="IGK78" s="66"/>
      <c r="IGL78" s="66"/>
      <c r="IGM78" s="66"/>
      <c r="IGN78" s="66"/>
      <c r="IGO78" s="66"/>
      <c r="IGP78" s="66"/>
      <c r="IGQ78" s="66"/>
      <c r="IGR78" s="66"/>
      <c r="IGS78" s="66"/>
      <c r="IGT78" s="66"/>
      <c r="IGU78" s="66"/>
      <c r="IGV78" s="66"/>
      <c r="IGW78" s="66"/>
      <c r="IGX78" s="66"/>
      <c r="IGY78" s="66"/>
      <c r="IGZ78" s="66"/>
      <c r="IHA78" s="66"/>
      <c r="IHB78" s="66"/>
      <c r="IHC78" s="66"/>
      <c r="IHD78" s="66"/>
      <c r="IHE78" s="66"/>
      <c r="IHF78" s="66"/>
      <c r="IHG78" s="66"/>
      <c r="IHH78" s="66"/>
      <c r="IHI78" s="66"/>
      <c r="IHJ78" s="66"/>
      <c r="IHK78" s="66"/>
      <c r="IHL78" s="66"/>
      <c r="IHM78" s="66"/>
      <c r="IHN78" s="66"/>
      <c r="IHO78" s="66"/>
      <c r="IHP78" s="66"/>
      <c r="IHQ78" s="66"/>
      <c r="IHR78" s="66"/>
      <c r="IHS78" s="66"/>
      <c r="IHT78" s="66"/>
      <c r="IHU78" s="66"/>
      <c r="IHV78" s="66"/>
      <c r="IHW78" s="66"/>
      <c r="IHX78" s="66"/>
      <c r="IHY78" s="66"/>
      <c r="IHZ78" s="66"/>
      <c r="IIA78" s="66"/>
      <c r="IIB78" s="66"/>
      <c r="IIC78" s="66"/>
      <c r="IID78" s="66"/>
      <c r="IIE78" s="66"/>
      <c r="IIF78" s="66"/>
      <c r="IIG78" s="66"/>
      <c r="IIH78" s="66"/>
      <c r="III78" s="66"/>
      <c r="IIJ78" s="66"/>
      <c r="IIK78" s="66"/>
      <c r="IIL78" s="66"/>
      <c r="IIM78" s="66"/>
      <c r="IIN78" s="66"/>
      <c r="IIO78" s="66"/>
      <c r="IIP78" s="66"/>
      <c r="IIQ78" s="66"/>
      <c r="IIR78" s="66"/>
      <c r="IIS78" s="66"/>
      <c r="IIT78" s="66"/>
      <c r="IIU78" s="66"/>
      <c r="IIV78" s="66"/>
      <c r="IIW78" s="66"/>
      <c r="IIX78" s="66"/>
      <c r="IIY78" s="66"/>
      <c r="IIZ78" s="66"/>
      <c r="IJA78" s="66"/>
      <c r="IJB78" s="66"/>
      <c r="IJC78" s="66"/>
      <c r="IJD78" s="66"/>
      <c r="IJE78" s="66"/>
      <c r="IJF78" s="66"/>
      <c r="IJG78" s="66"/>
      <c r="IJH78" s="66"/>
      <c r="IJI78" s="66"/>
      <c r="IJJ78" s="66"/>
      <c r="IJK78" s="66"/>
      <c r="IJL78" s="66"/>
      <c r="IJM78" s="66"/>
      <c r="IJN78" s="66"/>
      <c r="IJO78" s="66"/>
      <c r="IJP78" s="66"/>
      <c r="IJQ78" s="66"/>
      <c r="IJR78" s="66"/>
      <c r="IJS78" s="66"/>
      <c r="IJT78" s="66"/>
      <c r="IJU78" s="66"/>
      <c r="IJV78" s="66"/>
      <c r="IJW78" s="66"/>
      <c r="IJX78" s="66"/>
      <c r="IJY78" s="66"/>
      <c r="IJZ78" s="66"/>
      <c r="IKA78" s="66"/>
      <c r="IKB78" s="66"/>
      <c r="IKC78" s="66"/>
      <c r="IKD78" s="66"/>
      <c r="IKE78" s="66"/>
      <c r="IKF78" s="66"/>
      <c r="IKG78" s="66"/>
      <c r="IKH78" s="66"/>
      <c r="IKI78" s="66"/>
      <c r="IKJ78" s="66"/>
      <c r="IKK78" s="66"/>
      <c r="IKL78" s="66"/>
      <c r="IKM78" s="66"/>
      <c r="IKN78" s="66"/>
      <c r="IKO78" s="66"/>
      <c r="IKP78" s="66"/>
      <c r="IKQ78" s="66"/>
      <c r="IKR78" s="66"/>
      <c r="IKS78" s="66"/>
      <c r="IKT78" s="66"/>
      <c r="IKU78" s="66"/>
      <c r="IKV78" s="66"/>
      <c r="IKW78" s="66"/>
      <c r="IKX78" s="66"/>
      <c r="IKY78" s="66"/>
      <c r="IKZ78" s="66"/>
      <c r="ILA78" s="66"/>
      <c r="ILB78" s="66"/>
      <c r="ILC78" s="66"/>
      <c r="ILD78" s="66"/>
      <c r="ILE78" s="66"/>
      <c r="ILF78" s="66"/>
      <c r="ILG78" s="66"/>
      <c r="ILH78" s="66"/>
      <c r="ILI78" s="66"/>
      <c r="ILJ78" s="66"/>
      <c r="ILK78" s="66"/>
      <c r="ILL78" s="66"/>
      <c r="ILM78" s="66"/>
      <c r="ILN78" s="66"/>
      <c r="ILO78" s="66"/>
      <c r="ILP78" s="66"/>
      <c r="ILQ78" s="66"/>
      <c r="ILR78" s="66"/>
      <c r="ILS78" s="66"/>
      <c r="ILT78" s="66"/>
      <c r="ILU78" s="66"/>
      <c r="ILV78" s="66"/>
      <c r="ILW78" s="66"/>
      <c r="ILX78" s="66"/>
      <c r="ILY78" s="66"/>
      <c r="ILZ78" s="66"/>
      <c r="IMA78" s="66"/>
      <c r="IMB78" s="66"/>
      <c r="IMC78" s="66"/>
      <c r="IMD78" s="66"/>
      <c r="IME78" s="66"/>
      <c r="IMF78" s="66"/>
      <c r="IMG78" s="66"/>
      <c r="IMH78" s="66"/>
      <c r="IMI78" s="66"/>
      <c r="IMJ78" s="66"/>
      <c r="IMK78" s="66"/>
      <c r="IML78" s="66"/>
      <c r="IMM78" s="66"/>
      <c r="IMN78" s="66"/>
      <c r="IMO78" s="66"/>
      <c r="IMP78" s="66"/>
      <c r="IMQ78" s="66"/>
      <c r="IMR78" s="66"/>
      <c r="IMS78" s="66"/>
      <c r="IMT78" s="66"/>
      <c r="IMU78" s="66"/>
      <c r="IMV78" s="66"/>
      <c r="IMW78" s="66"/>
      <c r="IMX78" s="66"/>
      <c r="IMY78" s="66"/>
      <c r="IMZ78" s="66"/>
      <c r="INA78" s="66"/>
      <c r="INB78" s="66"/>
      <c r="INC78" s="66"/>
      <c r="IND78" s="66"/>
      <c r="INE78" s="66"/>
      <c r="INF78" s="66"/>
      <c r="ING78" s="66"/>
      <c r="INH78" s="66"/>
      <c r="INI78" s="66"/>
      <c r="INJ78" s="66"/>
      <c r="INK78" s="66"/>
      <c r="INL78" s="66"/>
      <c r="INM78" s="66"/>
      <c r="INN78" s="66"/>
      <c r="INO78" s="66"/>
      <c r="INP78" s="66"/>
      <c r="INQ78" s="66"/>
      <c r="INR78" s="66"/>
      <c r="INS78" s="66"/>
      <c r="INT78" s="66"/>
      <c r="INU78" s="66"/>
      <c r="INV78" s="66"/>
      <c r="INW78" s="66"/>
      <c r="INX78" s="66"/>
      <c r="INY78" s="66"/>
      <c r="INZ78" s="66"/>
      <c r="IOA78" s="66"/>
      <c r="IOB78" s="66"/>
      <c r="IOC78" s="66"/>
      <c r="IOD78" s="66"/>
      <c r="IOE78" s="66"/>
      <c r="IOF78" s="66"/>
      <c r="IOG78" s="66"/>
      <c r="IOH78" s="66"/>
      <c r="IOI78" s="66"/>
      <c r="IOJ78" s="66"/>
      <c r="IOK78" s="66"/>
      <c r="IOL78" s="66"/>
      <c r="IOM78" s="66"/>
      <c r="ION78" s="66"/>
      <c r="IOO78" s="66"/>
      <c r="IOP78" s="66"/>
      <c r="IOQ78" s="66"/>
      <c r="IOR78" s="66"/>
      <c r="IOS78" s="66"/>
      <c r="IOT78" s="66"/>
      <c r="IOU78" s="66"/>
      <c r="IOV78" s="66"/>
      <c r="IOW78" s="66"/>
      <c r="IOX78" s="66"/>
      <c r="IOY78" s="66"/>
      <c r="IOZ78" s="66"/>
      <c r="IPA78" s="66"/>
      <c r="IPB78" s="66"/>
      <c r="IPC78" s="66"/>
      <c r="IPD78" s="66"/>
      <c r="IPE78" s="66"/>
      <c r="IPF78" s="66"/>
      <c r="IPG78" s="66"/>
      <c r="IPH78" s="66"/>
      <c r="IPI78" s="66"/>
      <c r="IPJ78" s="66"/>
      <c r="IPK78" s="66"/>
      <c r="IPL78" s="66"/>
      <c r="IPM78" s="66"/>
      <c r="IPN78" s="66"/>
      <c r="IPO78" s="66"/>
      <c r="IPP78" s="66"/>
      <c r="IPQ78" s="66"/>
      <c r="IPR78" s="66"/>
      <c r="IPS78" s="66"/>
      <c r="IPT78" s="66"/>
      <c r="IPU78" s="66"/>
      <c r="IPV78" s="66"/>
      <c r="IPW78" s="66"/>
      <c r="IPX78" s="66"/>
      <c r="IPY78" s="66"/>
      <c r="IPZ78" s="66"/>
      <c r="IQA78" s="66"/>
      <c r="IQB78" s="66"/>
      <c r="IQC78" s="66"/>
      <c r="IQD78" s="66"/>
      <c r="IQE78" s="66"/>
      <c r="IQF78" s="66"/>
      <c r="IQG78" s="66"/>
      <c r="IQH78" s="66"/>
      <c r="IQI78" s="66"/>
      <c r="IQJ78" s="66"/>
      <c r="IQK78" s="66"/>
      <c r="IQL78" s="66"/>
      <c r="IQM78" s="66"/>
      <c r="IQN78" s="66"/>
      <c r="IQO78" s="66"/>
      <c r="IQP78" s="66"/>
      <c r="IQQ78" s="66"/>
      <c r="IQR78" s="66"/>
      <c r="IQS78" s="66"/>
      <c r="IQT78" s="66"/>
      <c r="IQU78" s="66"/>
      <c r="IQV78" s="66"/>
      <c r="IQW78" s="66"/>
      <c r="IQX78" s="66"/>
      <c r="IQY78" s="66"/>
      <c r="IQZ78" s="66"/>
      <c r="IRA78" s="66"/>
      <c r="IRB78" s="66"/>
      <c r="IRC78" s="66"/>
      <c r="IRD78" s="66"/>
      <c r="IRE78" s="66"/>
      <c r="IRF78" s="66"/>
      <c r="IRG78" s="66"/>
      <c r="IRH78" s="66"/>
      <c r="IRI78" s="66"/>
      <c r="IRJ78" s="66"/>
      <c r="IRK78" s="66"/>
      <c r="IRL78" s="66"/>
      <c r="IRM78" s="66"/>
      <c r="IRN78" s="66"/>
      <c r="IRO78" s="66"/>
      <c r="IRP78" s="66"/>
      <c r="IRQ78" s="66"/>
      <c r="IRR78" s="66"/>
      <c r="IRS78" s="66"/>
      <c r="IRT78" s="66"/>
      <c r="IRU78" s="66"/>
      <c r="IRV78" s="66"/>
      <c r="IRW78" s="66"/>
      <c r="IRX78" s="66"/>
      <c r="IRY78" s="66"/>
      <c r="IRZ78" s="66"/>
      <c r="ISA78" s="66"/>
      <c r="ISB78" s="66"/>
      <c r="ISC78" s="66"/>
      <c r="ISD78" s="66"/>
      <c r="ISE78" s="66"/>
      <c r="ISF78" s="66"/>
      <c r="ISG78" s="66"/>
      <c r="ISH78" s="66"/>
      <c r="ISI78" s="66"/>
      <c r="ISJ78" s="66"/>
      <c r="ISK78" s="66"/>
      <c r="ISL78" s="66"/>
      <c r="ISM78" s="66"/>
      <c r="ISN78" s="66"/>
      <c r="ISO78" s="66"/>
      <c r="ISP78" s="66"/>
      <c r="ISQ78" s="66"/>
      <c r="ISR78" s="66"/>
      <c r="ISS78" s="66"/>
      <c r="IST78" s="66"/>
      <c r="ISU78" s="66"/>
      <c r="ISV78" s="66"/>
      <c r="ISW78" s="66"/>
      <c r="ISX78" s="66"/>
      <c r="ISY78" s="66"/>
      <c r="ISZ78" s="66"/>
      <c r="ITA78" s="66"/>
      <c r="ITB78" s="66"/>
      <c r="ITC78" s="66"/>
      <c r="ITD78" s="66"/>
      <c r="ITE78" s="66"/>
      <c r="ITF78" s="66"/>
      <c r="ITG78" s="66"/>
      <c r="ITH78" s="66"/>
      <c r="ITI78" s="66"/>
      <c r="ITJ78" s="66"/>
      <c r="ITK78" s="66"/>
      <c r="ITL78" s="66"/>
      <c r="ITM78" s="66"/>
      <c r="ITN78" s="66"/>
      <c r="ITO78" s="66"/>
      <c r="ITP78" s="66"/>
      <c r="ITQ78" s="66"/>
      <c r="ITR78" s="66"/>
      <c r="ITS78" s="66"/>
      <c r="ITT78" s="66"/>
      <c r="ITU78" s="66"/>
      <c r="ITV78" s="66"/>
      <c r="ITW78" s="66"/>
      <c r="ITX78" s="66"/>
      <c r="ITY78" s="66"/>
      <c r="ITZ78" s="66"/>
      <c r="IUA78" s="66"/>
      <c r="IUB78" s="66"/>
      <c r="IUC78" s="66"/>
      <c r="IUD78" s="66"/>
      <c r="IUE78" s="66"/>
      <c r="IUF78" s="66"/>
      <c r="IUG78" s="66"/>
      <c r="IUH78" s="66"/>
      <c r="IUI78" s="66"/>
      <c r="IUJ78" s="66"/>
      <c r="IUK78" s="66"/>
      <c r="IUL78" s="66"/>
      <c r="IUM78" s="66"/>
      <c r="IUN78" s="66"/>
      <c r="IUO78" s="66"/>
      <c r="IUP78" s="66"/>
      <c r="IUQ78" s="66"/>
      <c r="IUR78" s="66"/>
      <c r="IUS78" s="66"/>
      <c r="IUT78" s="66"/>
      <c r="IUU78" s="66"/>
      <c r="IUV78" s="66"/>
      <c r="IUW78" s="66"/>
      <c r="IUX78" s="66"/>
      <c r="IUY78" s="66"/>
      <c r="IUZ78" s="66"/>
      <c r="IVA78" s="66"/>
      <c r="IVB78" s="66"/>
      <c r="IVC78" s="66"/>
      <c r="IVD78" s="66"/>
      <c r="IVE78" s="66"/>
      <c r="IVF78" s="66"/>
      <c r="IVG78" s="66"/>
      <c r="IVH78" s="66"/>
      <c r="IVI78" s="66"/>
      <c r="IVJ78" s="66"/>
      <c r="IVK78" s="66"/>
      <c r="IVL78" s="66"/>
      <c r="IVM78" s="66"/>
      <c r="IVN78" s="66"/>
      <c r="IVO78" s="66"/>
      <c r="IVP78" s="66"/>
      <c r="IVQ78" s="66"/>
      <c r="IVR78" s="66"/>
      <c r="IVS78" s="66"/>
      <c r="IVT78" s="66"/>
      <c r="IVU78" s="66"/>
      <c r="IVV78" s="66"/>
      <c r="IVW78" s="66"/>
      <c r="IVX78" s="66"/>
      <c r="IVY78" s="66"/>
      <c r="IVZ78" s="66"/>
      <c r="IWA78" s="66"/>
      <c r="IWB78" s="66"/>
      <c r="IWC78" s="66"/>
      <c r="IWD78" s="66"/>
      <c r="IWE78" s="66"/>
      <c r="IWF78" s="66"/>
      <c r="IWG78" s="66"/>
      <c r="IWH78" s="66"/>
      <c r="IWI78" s="66"/>
      <c r="IWJ78" s="66"/>
      <c r="IWK78" s="66"/>
      <c r="IWL78" s="66"/>
      <c r="IWM78" s="66"/>
      <c r="IWN78" s="66"/>
      <c r="IWO78" s="66"/>
      <c r="IWP78" s="66"/>
      <c r="IWQ78" s="66"/>
      <c r="IWR78" s="66"/>
      <c r="IWS78" s="66"/>
      <c r="IWT78" s="66"/>
      <c r="IWU78" s="66"/>
      <c r="IWV78" s="66"/>
      <c r="IWW78" s="66"/>
      <c r="IWX78" s="66"/>
      <c r="IWY78" s="66"/>
      <c r="IWZ78" s="66"/>
      <c r="IXA78" s="66"/>
      <c r="IXB78" s="66"/>
      <c r="IXC78" s="66"/>
      <c r="IXD78" s="66"/>
      <c r="IXE78" s="66"/>
      <c r="IXF78" s="66"/>
      <c r="IXG78" s="66"/>
      <c r="IXH78" s="66"/>
      <c r="IXI78" s="66"/>
      <c r="IXJ78" s="66"/>
      <c r="IXK78" s="66"/>
      <c r="IXL78" s="66"/>
      <c r="IXM78" s="66"/>
      <c r="IXN78" s="66"/>
      <c r="IXO78" s="66"/>
      <c r="IXP78" s="66"/>
      <c r="IXQ78" s="66"/>
      <c r="IXR78" s="66"/>
      <c r="IXS78" s="66"/>
      <c r="IXT78" s="66"/>
      <c r="IXU78" s="66"/>
      <c r="IXV78" s="66"/>
      <c r="IXW78" s="66"/>
      <c r="IXX78" s="66"/>
      <c r="IXY78" s="66"/>
      <c r="IXZ78" s="66"/>
      <c r="IYA78" s="66"/>
      <c r="IYB78" s="66"/>
      <c r="IYC78" s="66"/>
      <c r="IYD78" s="66"/>
      <c r="IYE78" s="66"/>
      <c r="IYF78" s="66"/>
      <c r="IYG78" s="66"/>
      <c r="IYH78" s="66"/>
      <c r="IYI78" s="66"/>
      <c r="IYJ78" s="66"/>
      <c r="IYK78" s="66"/>
      <c r="IYL78" s="66"/>
      <c r="IYM78" s="66"/>
      <c r="IYN78" s="66"/>
      <c r="IYO78" s="66"/>
      <c r="IYP78" s="66"/>
      <c r="IYQ78" s="66"/>
      <c r="IYR78" s="66"/>
      <c r="IYS78" s="66"/>
      <c r="IYT78" s="66"/>
      <c r="IYU78" s="66"/>
      <c r="IYV78" s="66"/>
      <c r="IYW78" s="66"/>
      <c r="IYX78" s="66"/>
      <c r="IYY78" s="66"/>
      <c r="IYZ78" s="66"/>
      <c r="IZA78" s="66"/>
      <c r="IZB78" s="66"/>
      <c r="IZC78" s="66"/>
      <c r="IZD78" s="66"/>
      <c r="IZE78" s="66"/>
      <c r="IZF78" s="66"/>
      <c r="IZG78" s="66"/>
      <c r="IZH78" s="66"/>
      <c r="IZI78" s="66"/>
      <c r="IZJ78" s="66"/>
      <c r="IZK78" s="66"/>
      <c r="IZL78" s="66"/>
      <c r="IZM78" s="66"/>
      <c r="IZN78" s="66"/>
      <c r="IZO78" s="66"/>
      <c r="IZP78" s="66"/>
      <c r="IZQ78" s="66"/>
      <c r="IZR78" s="66"/>
      <c r="IZS78" s="66"/>
      <c r="IZT78" s="66"/>
      <c r="IZU78" s="66"/>
      <c r="IZV78" s="66"/>
      <c r="IZW78" s="66"/>
      <c r="IZX78" s="66"/>
      <c r="IZY78" s="66"/>
      <c r="IZZ78" s="66"/>
      <c r="JAA78" s="66"/>
      <c r="JAB78" s="66"/>
      <c r="JAC78" s="66"/>
      <c r="JAD78" s="66"/>
      <c r="JAE78" s="66"/>
      <c r="JAF78" s="66"/>
      <c r="JAG78" s="66"/>
      <c r="JAH78" s="66"/>
      <c r="JAI78" s="66"/>
      <c r="JAJ78" s="66"/>
      <c r="JAK78" s="66"/>
      <c r="JAL78" s="66"/>
      <c r="JAM78" s="66"/>
      <c r="JAN78" s="66"/>
      <c r="JAO78" s="66"/>
      <c r="JAP78" s="66"/>
      <c r="JAQ78" s="66"/>
      <c r="JAR78" s="66"/>
      <c r="JAS78" s="66"/>
      <c r="JAT78" s="66"/>
      <c r="JAU78" s="66"/>
      <c r="JAV78" s="66"/>
      <c r="JAW78" s="66"/>
      <c r="JAX78" s="66"/>
      <c r="JAY78" s="66"/>
      <c r="JAZ78" s="66"/>
      <c r="JBA78" s="66"/>
      <c r="JBB78" s="66"/>
      <c r="JBC78" s="66"/>
      <c r="JBD78" s="66"/>
      <c r="JBE78" s="66"/>
      <c r="JBF78" s="66"/>
      <c r="JBG78" s="66"/>
      <c r="JBH78" s="66"/>
      <c r="JBI78" s="66"/>
      <c r="JBJ78" s="66"/>
      <c r="JBK78" s="66"/>
      <c r="JBL78" s="66"/>
      <c r="JBM78" s="66"/>
      <c r="JBN78" s="66"/>
      <c r="JBO78" s="66"/>
      <c r="JBP78" s="66"/>
      <c r="JBQ78" s="66"/>
      <c r="JBR78" s="66"/>
      <c r="JBS78" s="66"/>
      <c r="JBT78" s="66"/>
      <c r="JBU78" s="66"/>
      <c r="JBV78" s="66"/>
      <c r="JBW78" s="66"/>
      <c r="JBX78" s="66"/>
      <c r="JBY78" s="66"/>
      <c r="JBZ78" s="66"/>
      <c r="JCA78" s="66"/>
      <c r="JCB78" s="66"/>
      <c r="JCC78" s="66"/>
      <c r="JCD78" s="66"/>
      <c r="JCE78" s="66"/>
      <c r="JCF78" s="66"/>
      <c r="JCG78" s="66"/>
      <c r="JCH78" s="66"/>
      <c r="JCI78" s="66"/>
      <c r="JCJ78" s="66"/>
      <c r="JCK78" s="66"/>
      <c r="JCL78" s="66"/>
      <c r="JCM78" s="66"/>
      <c r="JCN78" s="66"/>
      <c r="JCO78" s="66"/>
      <c r="JCP78" s="66"/>
      <c r="JCQ78" s="66"/>
      <c r="JCR78" s="66"/>
      <c r="JCS78" s="66"/>
      <c r="JCT78" s="66"/>
      <c r="JCU78" s="66"/>
      <c r="JCV78" s="66"/>
      <c r="JCW78" s="66"/>
      <c r="JCX78" s="66"/>
      <c r="JCY78" s="66"/>
      <c r="JCZ78" s="66"/>
      <c r="JDA78" s="66"/>
      <c r="JDB78" s="66"/>
      <c r="JDC78" s="66"/>
      <c r="JDD78" s="66"/>
      <c r="JDE78" s="66"/>
      <c r="JDF78" s="66"/>
      <c r="JDG78" s="66"/>
      <c r="JDH78" s="66"/>
      <c r="JDI78" s="66"/>
      <c r="JDJ78" s="66"/>
      <c r="JDK78" s="66"/>
      <c r="JDL78" s="66"/>
      <c r="JDM78" s="66"/>
      <c r="JDN78" s="66"/>
      <c r="JDO78" s="66"/>
      <c r="JDP78" s="66"/>
      <c r="JDQ78" s="66"/>
      <c r="JDR78" s="66"/>
      <c r="JDS78" s="66"/>
      <c r="JDT78" s="66"/>
      <c r="JDU78" s="66"/>
      <c r="JDV78" s="66"/>
      <c r="JDW78" s="66"/>
      <c r="JDX78" s="66"/>
      <c r="JDY78" s="66"/>
      <c r="JDZ78" s="66"/>
      <c r="JEA78" s="66"/>
      <c r="JEB78" s="66"/>
      <c r="JEC78" s="66"/>
      <c r="JED78" s="66"/>
      <c r="JEE78" s="66"/>
      <c r="JEF78" s="66"/>
      <c r="JEG78" s="66"/>
      <c r="JEH78" s="66"/>
      <c r="JEI78" s="66"/>
      <c r="JEJ78" s="66"/>
      <c r="JEK78" s="66"/>
      <c r="JEL78" s="66"/>
      <c r="JEM78" s="66"/>
      <c r="JEN78" s="66"/>
      <c r="JEO78" s="66"/>
      <c r="JEP78" s="66"/>
      <c r="JEQ78" s="66"/>
      <c r="JER78" s="66"/>
      <c r="JES78" s="66"/>
      <c r="JET78" s="66"/>
      <c r="JEU78" s="66"/>
      <c r="JEV78" s="66"/>
      <c r="JEW78" s="66"/>
      <c r="JEX78" s="66"/>
      <c r="JEY78" s="66"/>
      <c r="JEZ78" s="66"/>
      <c r="JFA78" s="66"/>
      <c r="JFB78" s="66"/>
      <c r="JFC78" s="66"/>
      <c r="JFD78" s="66"/>
      <c r="JFE78" s="66"/>
      <c r="JFF78" s="66"/>
      <c r="JFG78" s="66"/>
      <c r="JFH78" s="66"/>
      <c r="JFI78" s="66"/>
      <c r="JFJ78" s="66"/>
      <c r="JFK78" s="66"/>
      <c r="JFL78" s="66"/>
      <c r="JFM78" s="66"/>
      <c r="JFN78" s="66"/>
      <c r="JFO78" s="66"/>
      <c r="JFP78" s="66"/>
      <c r="JFQ78" s="66"/>
      <c r="JFR78" s="66"/>
      <c r="JFS78" s="66"/>
      <c r="JFT78" s="66"/>
      <c r="JFU78" s="66"/>
      <c r="JFV78" s="66"/>
      <c r="JFW78" s="66"/>
      <c r="JFX78" s="66"/>
      <c r="JFY78" s="66"/>
      <c r="JFZ78" s="66"/>
      <c r="JGA78" s="66"/>
      <c r="JGB78" s="66"/>
      <c r="JGC78" s="66"/>
      <c r="JGD78" s="66"/>
      <c r="JGE78" s="66"/>
      <c r="JGF78" s="66"/>
      <c r="JGG78" s="66"/>
      <c r="JGH78" s="66"/>
      <c r="JGI78" s="66"/>
      <c r="JGJ78" s="66"/>
      <c r="JGK78" s="66"/>
      <c r="JGL78" s="66"/>
      <c r="JGM78" s="66"/>
      <c r="JGN78" s="66"/>
      <c r="JGO78" s="66"/>
      <c r="JGP78" s="66"/>
      <c r="JGQ78" s="66"/>
      <c r="JGR78" s="66"/>
      <c r="JGS78" s="66"/>
      <c r="JGT78" s="66"/>
      <c r="JGU78" s="66"/>
      <c r="JGV78" s="66"/>
      <c r="JGW78" s="66"/>
      <c r="JGX78" s="66"/>
      <c r="JGY78" s="66"/>
      <c r="JGZ78" s="66"/>
      <c r="JHA78" s="66"/>
      <c r="JHB78" s="66"/>
      <c r="JHC78" s="66"/>
      <c r="JHD78" s="66"/>
      <c r="JHE78" s="66"/>
      <c r="JHF78" s="66"/>
      <c r="JHG78" s="66"/>
      <c r="JHH78" s="66"/>
      <c r="JHI78" s="66"/>
      <c r="JHJ78" s="66"/>
      <c r="JHK78" s="66"/>
      <c r="JHL78" s="66"/>
      <c r="JHM78" s="66"/>
      <c r="JHN78" s="66"/>
      <c r="JHO78" s="66"/>
      <c r="JHP78" s="66"/>
      <c r="JHQ78" s="66"/>
      <c r="JHR78" s="66"/>
      <c r="JHS78" s="66"/>
      <c r="JHT78" s="66"/>
      <c r="JHU78" s="66"/>
      <c r="JHV78" s="66"/>
      <c r="JHW78" s="66"/>
      <c r="JHX78" s="66"/>
      <c r="JHY78" s="66"/>
      <c r="JHZ78" s="66"/>
      <c r="JIA78" s="66"/>
      <c r="JIB78" s="66"/>
      <c r="JIC78" s="66"/>
      <c r="JID78" s="66"/>
      <c r="JIE78" s="66"/>
      <c r="JIF78" s="66"/>
      <c r="JIG78" s="66"/>
      <c r="JIH78" s="66"/>
      <c r="JII78" s="66"/>
      <c r="JIJ78" s="66"/>
      <c r="JIK78" s="66"/>
      <c r="JIL78" s="66"/>
      <c r="JIM78" s="66"/>
      <c r="JIN78" s="66"/>
      <c r="JIO78" s="66"/>
      <c r="JIP78" s="66"/>
      <c r="JIQ78" s="66"/>
      <c r="JIR78" s="66"/>
      <c r="JIS78" s="66"/>
      <c r="JIT78" s="66"/>
      <c r="JIU78" s="66"/>
      <c r="JIV78" s="66"/>
      <c r="JIW78" s="66"/>
      <c r="JIX78" s="66"/>
      <c r="JIY78" s="66"/>
      <c r="JIZ78" s="66"/>
      <c r="JJA78" s="66"/>
      <c r="JJB78" s="66"/>
      <c r="JJC78" s="66"/>
      <c r="JJD78" s="66"/>
      <c r="JJE78" s="66"/>
      <c r="JJF78" s="66"/>
      <c r="JJG78" s="66"/>
      <c r="JJH78" s="66"/>
      <c r="JJI78" s="66"/>
      <c r="JJJ78" s="66"/>
      <c r="JJK78" s="66"/>
      <c r="JJL78" s="66"/>
      <c r="JJM78" s="66"/>
      <c r="JJN78" s="66"/>
      <c r="JJO78" s="66"/>
      <c r="JJP78" s="66"/>
      <c r="JJQ78" s="66"/>
      <c r="JJR78" s="66"/>
      <c r="JJS78" s="66"/>
      <c r="JJT78" s="66"/>
      <c r="JJU78" s="66"/>
      <c r="JJV78" s="66"/>
      <c r="JJW78" s="66"/>
      <c r="JJX78" s="66"/>
      <c r="JJY78" s="66"/>
      <c r="JJZ78" s="66"/>
      <c r="JKA78" s="66"/>
      <c r="JKB78" s="66"/>
      <c r="JKC78" s="66"/>
      <c r="JKD78" s="66"/>
      <c r="JKE78" s="66"/>
      <c r="JKF78" s="66"/>
      <c r="JKG78" s="66"/>
      <c r="JKH78" s="66"/>
      <c r="JKI78" s="66"/>
      <c r="JKJ78" s="66"/>
      <c r="JKK78" s="66"/>
      <c r="JKL78" s="66"/>
      <c r="JKM78" s="66"/>
      <c r="JKN78" s="66"/>
      <c r="JKO78" s="66"/>
      <c r="JKP78" s="66"/>
      <c r="JKQ78" s="66"/>
      <c r="JKR78" s="66"/>
      <c r="JKS78" s="66"/>
      <c r="JKT78" s="66"/>
      <c r="JKU78" s="66"/>
      <c r="JKV78" s="66"/>
      <c r="JKW78" s="66"/>
      <c r="JKX78" s="66"/>
      <c r="JKY78" s="66"/>
      <c r="JKZ78" s="66"/>
      <c r="JLA78" s="66"/>
      <c r="JLB78" s="66"/>
      <c r="JLC78" s="66"/>
      <c r="JLD78" s="66"/>
      <c r="JLE78" s="66"/>
      <c r="JLF78" s="66"/>
      <c r="JLG78" s="66"/>
      <c r="JLH78" s="66"/>
      <c r="JLI78" s="66"/>
      <c r="JLJ78" s="66"/>
      <c r="JLK78" s="66"/>
      <c r="JLL78" s="66"/>
      <c r="JLM78" s="66"/>
      <c r="JLN78" s="66"/>
      <c r="JLO78" s="66"/>
      <c r="JLP78" s="66"/>
      <c r="JLQ78" s="66"/>
      <c r="JLR78" s="66"/>
      <c r="JLS78" s="66"/>
      <c r="JLT78" s="66"/>
      <c r="JLU78" s="66"/>
      <c r="JLV78" s="66"/>
      <c r="JLW78" s="66"/>
      <c r="JLX78" s="66"/>
      <c r="JLY78" s="66"/>
      <c r="JLZ78" s="66"/>
      <c r="JMA78" s="66"/>
      <c r="JMB78" s="66"/>
      <c r="JMC78" s="66"/>
      <c r="JMD78" s="66"/>
      <c r="JME78" s="66"/>
      <c r="JMF78" s="66"/>
      <c r="JMG78" s="66"/>
      <c r="JMH78" s="66"/>
      <c r="JMI78" s="66"/>
      <c r="JMJ78" s="66"/>
      <c r="JMK78" s="66"/>
      <c r="JML78" s="66"/>
      <c r="JMM78" s="66"/>
      <c r="JMN78" s="66"/>
      <c r="JMO78" s="66"/>
      <c r="JMP78" s="66"/>
      <c r="JMQ78" s="66"/>
      <c r="JMR78" s="66"/>
      <c r="JMS78" s="66"/>
      <c r="JMT78" s="66"/>
      <c r="JMU78" s="66"/>
      <c r="JMV78" s="66"/>
      <c r="JMW78" s="66"/>
      <c r="JMX78" s="66"/>
      <c r="JMY78" s="66"/>
      <c r="JMZ78" s="66"/>
      <c r="JNA78" s="66"/>
      <c r="JNB78" s="66"/>
      <c r="JNC78" s="66"/>
      <c r="JND78" s="66"/>
      <c r="JNE78" s="66"/>
      <c r="JNF78" s="66"/>
      <c r="JNG78" s="66"/>
      <c r="JNH78" s="66"/>
      <c r="JNI78" s="66"/>
      <c r="JNJ78" s="66"/>
      <c r="JNK78" s="66"/>
      <c r="JNL78" s="66"/>
      <c r="JNM78" s="66"/>
      <c r="JNN78" s="66"/>
      <c r="JNO78" s="66"/>
      <c r="JNP78" s="66"/>
      <c r="JNQ78" s="66"/>
      <c r="JNR78" s="66"/>
      <c r="JNS78" s="66"/>
      <c r="JNT78" s="66"/>
      <c r="JNU78" s="66"/>
      <c r="JNV78" s="66"/>
      <c r="JNW78" s="66"/>
      <c r="JNX78" s="66"/>
      <c r="JNY78" s="66"/>
      <c r="JNZ78" s="66"/>
      <c r="JOA78" s="66"/>
      <c r="JOB78" s="66"/>
      <c r="JOC78" s="66"/>
      <c r="JOD78" s="66"/>
      <c r="JOE78" s="66"/>
      <c r="JOF78" s="66"/>
      <c r="JOG78" s="66"/>
      <c r="JOH78" s="66"/>
      <c r="JOI78" s="66"/>
      <c r="JOJ78" s="66"/>
      <c r="JOK78" s="66"/>
      <c r="JOL78" s="66"/>
      <c r="JOM78" s="66"/>
      <c r="JON78" s="66"/>
      <c r="JOO78" s="66"/>
      <c r="JOP78" s="66"/>
      <c r="JOQ78" s="66"/>
      <c r="JOR78" s="66"/>
      <c r="JOS78" s="66"/>
      <c r="JOT78" s="66"/>
      <c r="JOU78" s="66"/>
      <c r="JOV78" s="66"/>
      <c r="JOW78" s="66"/>
      <c r="JOX78" s="66"/>
      <c r="JOY78" s="66"/>
      <c r="JOZ78" s="66"/>
      <c r="JPA78" s="66"/>
      <c r="JPB78" s="66"/>
      <c r="JPC78" s="66"/>
      <c r="JPD78" s="66"/>
      <c r="JPE78" s="66"/>
      <c r="JPF78" s="66"/>
      <c r="JPG78" s="66"/>
      <c r="JPH78" s="66"/>
      <c r="JPI78" s="66"/>
      <c r="JPJ78" s="66"/>
      <c r="JPK78" s="66"/>
      <c r="JPL78" s="66"/>
      <c r="JPM78" s="66"/>
      <c r="JPN78" s="66"/>
      <c r="JPO78" s="66"/>
      <c r="JPP78" s="66"/>
      <c r="JPQ78" s="66"/>
      <c r="JPR78" s="66"/>
      <c r="JPS78" s="66"/>
      <c r="JPT78" s="66"/>
      <c r="JPU78" s="66"/>
      <c r="JPV78" s="66"/>
      <c r="JPW78" s="66"/>
      <c r="JPX78" s="66"/>
      <c r="JPY78" s="66"/>
      <c r="JPZ78" s="66"/>
      <c r="JQA78" s="66"/>
      <c r="JQB78" s="66"/>
      <c r="JQC78" s="66"/>
      <c r="JQD78" s="66"/>
      <c r="JQE78" s="66"/>
      <c r="JQF78" s="66"/>
      <c r="JQG78" s="66"/>
      <c r="JQH78" s="66"/>
      <c r="JQI78" s="66"/>
      <c r="JQJ78" s="66"/>
      <c r="JQK78" s="66"/>
      <c r="JQL78" s="66"/>
      <c r="JQM78" s="66"/>
      <c r="JQN78" s="66"/>
      <c r="JQO78" s="66"/>
      <c r="JQP78" s="66"/>
      <c r="JQQ78" s="66"/>
      <c r="JQR78" s="66"/>
      <c r="JQS78" s="66"/>
      <c r="JQT78" s="66"/>
      <c r="JQU78" s="66"/>
      <c r="JQV78" s="66"/>
      <c r="JQW78" s="66"/>
      <c r="JQX78" s="66"/>
      <c r="JQY78" s="66"/>
      <c r="JQZ78" s="66"/>
      <c r="JRA78" s="66"/>
      <c r="JRB78" s="66"/>
      <c r="JRC78" s="66"/>
      <c r="JRD78" s="66"/>
      <c r="JRE78" s="66"/>
      <c r="JRF78" s="66"/>
      <c r="JRG78" s="66"/>
      <c r="JRH78" s="66"/>
      <c r="JRI78" s="66"/>
      <c r="JRJ78" s="66"/>
      <c r="JRK78" s="66"/>
      <c r="JRL78" s="66"/>
      <c r="JRM78" s="66"/>
      <c r="JRN78" s="66"/>
      <c r="JRO78" s="66"/>
      <c r="JRP78" s="66"/>
      <c r="JRQ78" s="66"/>
      <c r="JRR78" s="66"/>
      <c r="JRS78" s="66"/>
      <c r="JRT78" s="66"/>
      <c r="JRU78" s="66"/>
      <c r="JRV78" s="66"/>
      <c r="JRW78" s="66"/>
      <c r="JRX78" s="66"/>
      <c r="JRY78" s="66"/>
      <c r="JRZ78" s="66"/>
      <c r="JSA78" s="66"/>
      <c r="JSB78" s="66"/>
      <c r="JSC78" s="66"/>
      <c r="JSD78" s="66"/>
      <c r="JSE78" s="66"/>
      <c r="JSF78" s="66"/>
      <c r="JSG78" s="66"/>
      <c r="JSH78" s="66"/>
      <c r="JSI78" s="66"/>
      <c r="JSJ78" s="66"/>
      <c r="JSK78" s="66"/>
      <c r="JSL78" s="66"/>
      <c r="JSM78" s="66"/>
      <c r="JSN78" s="66"/>
      <c r="JSO78" s="66"/>
      <c r="JSP78" s="66"/>
      <c r="JSQ78" s="66"/>
      <c r="JSR78" s="66"/>
      <c r="JSS78" s="66"/>
      <c r="JST78" s="66"/>
      <c r="JSU78" s="66"/>
      <c r="JSV78" s="66"/>
      <c r="JSW78" s="66"/>
      <c r="JSX78" s="66"/>
      <c r="JSY78" s="66"/>
      <c r="JSZ78" s="66"/>
      <c r="JTA78" s="66"/>
      <c r="JTB78" s="66"/>
      <c r="JTC78" s="66"/>
      <c r="JTD78" s="66"/>
      <c r="JTE78" s="66"/>
      <c r="JTF78" s="66"/>
      <c r="JTG78" s="66"/>
      <c r="JTH78" s="66"/>
      <c r="JTI78" s="66"/>
      <c r="JTJ78" s="66"/>
      <c r="JTK78" s="66"/>
      <c r="JTL78" s="66"/>
      <c r="JTM78" s="66"/>
      <c r="JTN78" s="66"/>
      <c r="JTO78" s="66"/>
      <c r="JTP78" s="66"/>
      <c r="JTQ78" s="66"/>
      <c r="JTR78" s="66"/>
      <c r="JTS78" s="66"/>
      <c r="JTT78" s="66"/>
      <c r="JTU78" s="66"/>
      <c r="JTV78" s="66"/>
      <c r="JTW78" s="66"/>
      <c r="JTX78" s="66"/>
      <c r="JTY78" s="66"/>
      <c r="JTZ78" s="66"/>
      <c r="JUA78" s="66"/>
      <c r="JUB78" s="66"/>
      <c r="JUC78" s="66"/>
      <c r="JUD78" s="66"/>
      <c r="JUE78" s="66"/>
      <c r="JUF78" s="66"/>
      <c r="JUG78" s="66"/>
      <c r="JUH78" s="66"/>
      <c r="JUI78" s="66"/>
      <c r="JUJ78" s="66"/>
      <c r="JUK78" s="66"/>
      <c r="JUL78" s="66"/>
      <c r="JUM78" s="66"/>
      <c r="JUN78" s="66"/>
      <c r="JUO78" s="66"/>
      <c r="JUP78" s="66"/>
      <c r="JUQ78" s="66"/>
      <c r="JUR78" s="66"/>
      <c r="JUS78" s="66"/>
      <c r="JUT78" s="66"/>
      <c r="JUU78" s="66"/>
      <c r="JUV78" s="66"/>
      <c r="JUW78" s="66"/>
      <c r="JUX78" s="66"/>
      <c r="JUY78" s="66"/>
      <c r="JUZ78" s="66"/>
      <c r="JVA78" s="66"/>
      <c r="JVB78" s="66"/>
      <c r="JVC78" s="66"/>
      <c r="JVD78" s="66"/>
      <c r="JVE78" s="66"/>
      <c r="JVF78" s="66"/>
      <c r="JVG78" s="66"/>
      <c r="JVH78" s="66"/>
      <c r="JVI78" s="66"/>
      <c r="JVJ78" s="66"/>
      <c r="JVK78" s="66"/>
      <c r="JVL78" s="66"/>
      <c r="JVM78" s="66"/>
      <c r="JVN78" s="66"/>
      <c r="JVO78" s="66"/>
      <c r="JVP78" s="66"/>
      <c r="JVQ78" s="66"/>
      <c r="JVR78" s="66"/>
      <c r="JVS78" s="66"/>
      <c r="JVT78" s="66"/>
      <c r="JVU78" s="66"/>
      <c r="JVV78" s="66"/>
      <c r="JVW78" s="66"/>
      <c r="JVX78" s="66"/>
      <c r="JVY78" s="66"/>
      <c r="JVZ78" s="66"/>
      <c r="JWA78" s="66"/>
      <c r="JWB78" s="66"/>
      <c r="JWC78" s="66"/>
      <c r="JWD78" s="66"/>
      <c r="JWE78" s="66"/>
      <c r="JWF78" s="66"/>
      <c r="JWG78" s="66"/>
      <c r="JWH78" s="66"/>
      <c r="JWI78" s="66"/>
      <c r="JWJ78" s="66"/>
      <c r="JWK78" s="66"/>
      <c r="JWL78" s="66"/>
      <c r="JWM78" s="66"/>
      <c r="JWN78" s="66"/>
      <c r="JWO78" s="66"/>
      <c r="JWP78" s="66"/>
      <c r="JWQ78" s="66"/>
      <c r="JWR78" s="66"/>
      <c r="JWS78" s="66"/>
      <c r="JWT78" s="66"/>
      <c r="JWU78" s="66"/>
      <c r="JWV78" s="66"/>
      <c r="JWW78" s="66"/>
      <c r="JWX78" s="66"/>
      <c r="JWY78" s="66"/>
      <c r="JWZ78" s="66"/>
      <c r="JXA78" s="66"/>
      <c r="JXB78" s="66"/>
      <c r="JXC78" s="66"/>
      <c r="JXD78" s="66"/>
      <c r="JXE78" s="66"/>
      <c r="JXF78" s="66"/>
      <c r="JXG78" s="66"/>
      <c r="JXH78" s="66"/>
      <c r="JXI78" s="66"/>
      <c r="JXJ78" s="66"/>
      <c r="JXK78" s="66"/>
      <c r="JXL78" s="66"/>
      <c r="JXM78" s="66"/>
      <c r="JXN78" s="66"/>
      <c r="JXO78" s="66"/>
      <c r="JXP78" s="66"/>
      <c r="JXQ78" s="66"/>
      <c r="JXR78" s="66"/>
      <c r="JXS78" s="66"/>
      <c r="JXT78" s="66"/>
      <c r="JXU78" s="66"/>
      <c r="JXV78" s="66"/>
      <c r="JXW78" s="66"/>
      <c r="JXX78" s="66"/>
      <c r="JXY78" s="66"/>
      <c r="JXZ78" s="66"/>
      <c r="JYA78" s="66"/>
      <c r="JYB78" s="66"/>
      <c r="JYC78" s="66"/>
      <c r="JYD78" s="66"/>
      <c r="JYE78" s="66"/>
      <c r="JYF78" s="66"/>
      <c r="JYG78" s="66"/>
      <c r="JYH78" s="66"/>
      <c r="JYI78" s="66"/>
      <c r="JYJ78" s="66"/>
      <c r="JYK78" s="66"/>
      <c r="JYL78" s="66"/>
      <c r="JYM78" s="66"/>
      <c r="JYN78" s="66"/>
      <c r="JYO78" s="66"/>
      <c r="JYP78" s="66"/>
      <c r="JYQ78" s="66"/>
      <c r="JYR78" s="66"/>
      <c r="JYS78" s="66"/>
      <c r="JYT78" s="66"/>
      <c r="JYU78" s="66"/>
      <c r="JYV78" s="66"/>
      <c r="JYW78" s="66"/>
      <c r="JYX78" s="66"/>
      <c r="JYY78" s="66"/>
      <c r="JYZ78" s="66"/>
      <c r="JZA78" s="66"/>
      <c r="JZB78" s="66"/>
      <c r="JZC78" s="66"/>
      <c r="JZD78" s="66"/>
      <c r="JZE78" s="66"/>
      <c r="JZF78" s="66"/>
      <c r="JZG78" s="66"/>
      <c r="JZH78" s="66"/>
      <c r="JZI78" s="66"/>
      <c r="JZJ78" s="66"/>
      <c r="JZK78" s="66"/>
      <c r="JZL78" s="66"/>
      <c r="JZM78" s="66"/>
      <c r="JZN78" s="66"/>
      <c r="JZO78" s="66"/>
      <c r="JZP78" s="66"/>
      <c r="JZQ78" s="66"/>
      <c r="JZR78" s="66"/>
      <c r="JZS78" s="66"/>
      <c r="JZT78" s="66"/>
      <c r="JZU78" s="66"/>
      <c r="JZV78" s="66"/>
      <c r="JZW78" s="66"/>
      <c r="JZX78" s="66"/>
      <c r="JZY78" s="66"/>
      <c r="JZZ78" s="66"/>
      <c r="KAA78" s="66"/>
      <c r="KAB78" s="66"/>
      <c r="KAC78" s="66"/>
      <c r="KAD78" s="66"/>
      <c r="KAE78" s="66"/>
      <c r="KAF78" s="66"/>
      <c r="KAG78" s="66"/>
      <c r="KAH78" s="66"/>
      <c r="KAI78" s="66"/>
      <c r="KAJ78" s="66"/>
      <c r="KAK78" s="66"/>
      <c r="KAL78" s="66"/>
      <c r="KAM78" s="66"/>
      <c r="KAN78" s="66"/>
      <c r="KAO78" s="66"/>
      <c r="KAP78" s="66"/>
      <c r="KAQ78" s="66"/>
      <c r="KAR78" s="66"/>
      <c r="KAS78" s="66"/>
      <c r="KAT78" s="66"/>
      <c r="KAU78" s="66"/>
      <c r="KAV78" s="66"/>
      <c r="KAW78" s="66"/>
      <c r="KAX78" s="66"/>
      <c r="KAY78" s="66"/>
      <c r="KAZ78" s="66"/>
      <c r="KBA78" s="66"/>
      <c r="KBB78" s="66"/>
      <c r="KBC78" s="66"/>
      <c r="KBD78" s="66"/>
      <c r="KBE78" s="66"/>
      <c r="KBF78" s="66"/>
      <c r="KBG78" s="66"/>
      <c r="KBH78" s="66"/>
      <c r="KBI78" s="66"/>
      <c r="KBJ78" s="66"/>
      <c r="KBK78" s="66"/>
      <c r="KBL78" s="66"/>
      <c r="KBM78" s="66"/>
      <c r="KBN78" s="66"/>
      <c r="KBO78" s="66"/>
      <c r="KBP78" s="66"/>
      <c r="KBQ78" s="66"/>
      <c r="KBR78" s="66"/>
      <c r="KBS78" s="66"/>
      <c r="KBT78" s="66"/>
      <c r="KBU78" s="66"/>
      <c r="KBV78" s="66"/>
      <c r="KBW78" s="66"/>
      <c r="KBX78" s="66"/>
      <c r="KBY78" s="66"/>
      <c r="KBZ78" s="66"/>
      <c r="KCA78" s="66"/>
      <c r="KCB78" s="66"/>
      <c r="KCC78" s="66"/>
      <c r="KCD78" s="66"/>
      <c r="KCE78" s="66"/>
      <c r="KCF78" s="66"/>
      <c r="KCG78" s="66"/>
      <c r="KCH78" s="66"/>
      <c r="KCI78" s="66"/>
      <c r="KCJ78" s="66"/>
      <c r="KCK78" s="66"/>
      <c r="KCL78" s="66"/>
      <c r="KCM78" s="66"/>
      <c r="KCN78" s="66"/>
      <c r="KCO78" s="66"/>
      <c r="KCP78" s="66"/>
      <c r="KCQ78" s="66"/>
      <c r="KCR78" s="66"/>
      <c r="KCS78" s="66"/>
      <c r="KCT78" s="66"/>
      <c r="KCU78" s="66"/>
      <c r="KCV78" s="66"/>
      <c r="KCW78" s="66"/>
      <c r="KCX78" s="66"/>
      <c r="KCY78" s="66"/>
      <c r="KCZ78" s="66"/>
      <c r="KDA78" s="66"/>
      <c r="KDB78" s="66"/>
      <c r="KDC78" s="66"/>
      <c r="KDD78" s="66"/>
      <c r="KDE78" s="66"/>
      <c r="KDF78" s="66"/>
      <c r="KDG78" s="66"/>
      <c r="KDH78" s="66"/>
      <c r="KDI78" s="66"/>
      <c r="KDJ78" s="66"/>
      <c r="KDK78" s="66"/>
      <c r="KDL78" s="66"/>
      <c r="KDM78" s="66"/>
      <c r="KDN78" s="66"/>
      <c r="KDO78" s="66"/>
      <c r="KDP78" s="66"/>
      <c r="KDQ78" s="66"/>
      <c r="KDR78" s="66"/>
      <c r="KDS78" s="66"/>
      <c r="KDT78" s="66"/>
      <c r="KDU78" s="66"/>
      <c r="KDV78" s="66"/>
      <c r="KDW78" s="66"/>
      <c r="KDX78" s="66"/>
      <c r="KDY78" s="66"/>
      <c r="KDZ78" s="66"/>
      <c r="KEA78" s="66"/>
      <c r="KEB78" s="66"/>
      <c r="KEC78" s="66"/>
      <c r="KED78" s="66"/>
      <c r="KEE78" s="66"/>
      <c r="KEF78" s="66"/>
      <c r="KEG78" s="66"/>
      <c r="KEH78" s="66"/>
      <c r="KEI78" s="66"/>
      <c r="KEJ78" s="66"/>
      <c r="KEK78" s="66"/>
      <c r="KEL78" s="66"/>
      <c r="KEM78" s="66"/>
      <c r="KEN78" s="66"/>
      <c r="KEO78" s="66"/>
      <c r="KEP78" s="66"/>
      <c r="KEQ78" s="66"/>
      <c r="KER78" s="66"/>
      <c r="KES78" s="66"/>
      <c r="KET78" s="66"/>
      <c r="KEU78" s="66"/>
      <c r="KEV78" s="66"/>
      <c r="KEW78" s="66"/>
      <c r="KEX78" s="66"/>
      <c r="KEY78" s="66"/>
      <c r="KEZ78" s="66"/>
      <c r="KFA78" s="66"/>
      <c r="KFB78" s="66"/>
      <c r="KFC78" s="66"/>
      <c r="KFD78" s="66"/>
      <c r="KFE78" s="66"/>
      <c r="KFF78" s="66"/>
      <c r="KFG78" s="66"/>
      <c r="KFH78" s="66"/>
      <c r="KFI78" s="66"/>
      <c r="KFJ78" s="66"/>
      <c r="KFK78" s="66"/>
      <c r="KFL78" s="66"/>
      <c r="KFM78" s="66"/>
      <c r="KFN78" s="66"/>
      <c r="KFO78" s="66"/>
      <c r="KFP78" s="66"/>
      <c r="KFQ78" s="66"/>
      <c r="KFR78" s="66"/>
      <c r="KFS78" s="66"/>
      <c r="KFT78" s="66"/>
      <c r="KFU78" s="66"/>
      <c r="KFV78" s="66"/>
      <c r="KFW78" s="66"/>
      <c r="KFX78" s="66"/>
      <c r="KFY78" s="66"/>
      <c r="KFZ78" s="66"/>
      <c r="KGA78" s="66"/>
      <c r="KGB78" s="66"/>
      <c r="KGC78" s="66"/>
      <c r="KGD78" s="66"/>
      <c r="KGE78" s="66"/>
      <c r="KGF78" s="66"/>
      <c r="KGG78" s="66"/>
      <c r="KGH78" s="66"/>
      <c r="KGI78" s="66"/>
      <c r="KGJ78" s="66"/>
      <c r="KGK78" s="66"/>
      <c r="KGL78" s="66"/>
      <c r="KGM78" s="66"/>
      <c r="KGN78" s="66"/>
      <c r="KGO78" s="66"/>
      <c r="KGP78" s="66"/>
      <c r="KGQ78" s="66"/>
      <c r="KGR78" s="66"/>
      <c r="KGS78" s="66"/>
      <c r="KGT78" s="66"/>
      <c r="KGU78" s="66"/>
      <c r="KGV78" s="66"/>
      <c r="KGW78" s="66"/>
      <c r="KGX78" s="66"/>
      <c r="KGY78" s="66"/>
      <c r="KGZ78" s="66"/>
      <c r="KHA78" s="66"/>
      <c r="KHB78" s="66"/>
      <c r="KHC78" s="66"/>
      <c r="KHD78" s="66"/>
      <c r="KHE78" s="66"/>
      <c r="KHF78" s="66"/>
      <c r="KHG78" s="66"/>
      <c r="KHH78" s="66"/>
      <c r="KHI78" s="66"/>
      <c r="KHJ78" s="66"/>
      <c r="KHK78" s="66"/>
      <c r="KHL78" s="66"/>
      <c r="KHM78" s="66"/>
      <c r="KHN78" s="66"/>
      <c r="KHO78" s="66"/>
      <c r="KHP78" s="66"/>
      <c r="KHQ78" s="66"/>
      <c r="KHR78" s="66"/>
      <c r="KHS78" s="66"/>
      <c r="KHT78" s="66"/>
      <c r="KHU78" s="66"/>
      <c r="KHV78" s="66"/>
      <c r="KHW78" s="66"/>
      <c r="KHX78" s="66"/>
      <c r="KHY78" s="66"/>
      <c r="KHZ78" s="66"/>
      <c r="KIA78" s="66"/>
      <c r="KIB78" s="66"/>
      <c r="KIC78" s="66"/>
      <c r="KID78" s="66"/>
      <c r="KIE78" s="66"/>
      <c r="KIF78" s="66"/>
      <c r="KIG78" s="66"/>
      <c r="KIH78" s="66"/>
      <c r="KII78" s="66"/>
      <c r="KIJ78" s="66"/>
      <c r="KIK78" s="66"/>
      <c r="KIL78" s="66"/>
      <c r="KIM78" s="66"/>
      <c r="KIN78" s="66"/>
      <c r="KIO78" s="66"/>
      <c r="KIP78" s="66"/>
      <c r="KIQ78" s="66"/>
      <c r="KIR78" s="66"/>
      <c r="KIS78" s="66"/>
      <c r="KIT78" s="66"/>
      <c r="KIU78" s="66"/>
      <c r="KIV78" s="66"/>
      <c r="KIW78" s="66"/>
      <c r="KIX78" s="66"/>
      <c r="KIY78" s="66"/>
      <c r="KIZ78" s="66"/>
      <c r="KJA78" s="66"/>
      <c r="KJB78" s="66"/>
      <c r="KJC78" s="66"/>
      <c r="KJD78" s="66"/>
      <c r="KJE78" s="66"/>
      <c r="KJF78" s="66"/>
      <c r="KJG78" s="66"/>
      <c r="KJH78" s="66"/>
      <c r="KJI78" s="66"/>
      <c r="KJJ78" s="66"/>
      <c r="KJK78" s="66"/>
      <c r="KJL78" s="66"/>
      <c r="KJM78" s="66"/>
      <c r="KJN78" s="66"/>
      <c r="KJO78" s="66"/>
      <c r="KJP78" s="66"/>
      <c r="KJQ78" s="66"/>
      <c r="KJR78" s="66"/>
      <c r="KJS78" s="66"/>
      <c r="KJT78" s="66"/>
      <c r="KJU78" s="66"/>
      <c r="KJV78" s="66"/>
      <c r="KJW78" s="66"/>
      <c r="KJX78" s="66"/>
      <c r="KJY78" s="66"/>
      <c r="KJZ78" s="66"/>
      <c r="KKA78" s="66"/>
      <c r="KKB78" s="66"/>
      <c r="KKC78" s="66"/>
      <c r="KKD78" s="66"/>
      <c r="KKE78" s="66"/>
      <c r="KKF78" s="66"/>
      <c r="KKG78" s="66"/>
      <c r="KKH78" s="66"/>
      <c r="KKI78" s="66"/>
      <c r="KKJ78" s="66"/>
      <c r="KKK78" s="66"/>
      <c r="KKL78" s="66"/>
      <c r="KKM78" s="66"/>
      <c r="KKN78" s="66"/>
      <c r="KKO78" s="66"/>
      <c r="KKP78" s="66"/>
      <c r="KKQ78" s="66"/>
      <c r="KKR78" s="66"/>
      <c r="KKS78" s="66"/>
      <c r="KKT78" s="66"/>
      <c r="KKU78" s="66"/>
      <c r="KKV78" s="66"/>
      <c r="KKW78" s="66"/>
      <c r="KKX78" s="66"/>
      <c r="KKY78" s="66"/>
      <c r="KKZ78" s="66"/>
      <c r="KLA78" s="66"/>
      <c r="KLB78" s="66"/>
      <c r="KLC78" s="66"/>
      <c r="KLD78" s="66"/>
      <c r="KLE78" s="66"/>
      <c r="KLF78" s="66"/>
      <c r="KLG78" s="66"/>
      <c r="KLH78" s="66"/>
      <c r="KLI78" s="66"/>
      <c r="KLJ78" s="66"/>
      <c r="KLK78" s="66"/>
      <c r="KLL78" s="66"/>
      <c r="KLM78" s="66"/>
      <c r="KLN78" s="66"/>
      <c r="KLO78" s="66"/>
      <c r="KLP78" s="66"/>
      <c r="KLQ78" s="66"/>
      <c r="KLR78" s="66"/>
      <c r="KLS78" s="66"/>
      <c r="KLT78" s="66"/>
      <c r="KLU78" s="66"/>
      <c r="KLV78" s="66"/>
      <c r="KLW78" s="66"/>
      <c r="KLX78" s="66"/>
      <c r="KLY78" s="66"/>
      <c r="KLZ78" s="66"/>
      <c r="KMA78" s="66"/>
      <c r="KMB78" s="66"/>
      <c r="KMC78" s="66"/>
      <c r="KMD78" s="66"/>
      <c r="KME78" s="66"/>
      <c r="KMF78" s="66"/>
      <c r="KMG78" s="66"/>
      <c r="KMH78" s="66"/>
      <c r="KMI78" s="66"/>
      <c r="KMJ78" s="66"/>
      <c r="KMK78" s="66"/>
      <c r="KML78" s="66"/>
      <c r="KMM78" s="66"/>
      <c r="KMN78" s="66"/>
      <c r="KMO78" s="66"/>
      <c r="KMP78" s="66"/>
      <c r="KMQ78" s="66"/>
      <c r="KMR78" s="66"/>
      <c r="KMS78" s="66"/>
      <c r="KMT78" s="66"/>
      <c r="KMU78" s="66"/>
      <c r="KMV78" s="66"/>
      <c r="KMW78" s="66"/>
      <c r="KMX78" s="66"/>
      <c r="KMY78" s="66"/>
      <c r="KMZ78" s="66"/>
      <c r="KNA78" s="66"/>
      <c r="KNB78" s="66"/>
      <c r="KNC78" s="66"/>
      <c r="KND78" s="66"/>
      <c r="KNE78" s="66"/>
      <c r="KNF78" s="66"/>
      <c r="KNG78" s="66"/>
      <c r="KNH78" s="66"/>
      <c r="KNI78" s="66"/>
      <c r="KNJ78" s="66"/>
      <c r="KNK78" s="66"/>
      <c r="KNL78" s="66"/>
      <c r="KNM78" s="66"/>
      <c r="KNN78" s="66"/>
      <c r="KNO78" s="66"/>
      <c r="KNP78" s="66"/>
      <c r="KNQ78" s="66"/>
      <c r="KNR78" s="66"/>
      <c r="KNS78" s="66"/>
      <c r="KNT78" s="66"/>
      <c r="KNU78" s="66"/>
      <c r="KNV78" s="66"/>
      <c r="KNW78" s="66"/>
      <c r="KNX78" s="66"/>
      <c r="KNY78" s="66"/>
      <c r="KNZ78" s="66"/>
      <c r="KOA78" s="66"/>
      <c r="KOB78" s="66"/>
      <c r="KOC78" s="66"/>
      <c r="KOD78" s="66"/>
      <c r="KOE78" s="66"/>
      <c r="KOF78" s="66"/>
      <c r="KOG78" s="66"/>
      <c r="KOH78" s="66"/>
      <c r="KOI78" s="66"/>
      <c r="KOJ78" s="66"/>
      <c r="KOK78" s="66"/>
      <c r="KOL78" s="66"/>
      <c r="KOM78" s="66"/>
      <c r="KON78" s="66"/>
      <c r="KOO78" s="66"/>
      <c r="KOP78" s="66"/>
      <c r="KOQ78" s="66"/>
      <c r="KOR78" s="66"/>
      <c r="KOS78" s="66"/>
      <c r="KOT78" s="66"/>
      <c r="KOU78" s="66"/>
      <c r="KOV78" s="66"/>
      <c r="KOW78" s="66"/>
      <c r="KOX78" s="66"/>
      <c r="KOY78" s="66"/>
      <c r="KOZ78" s="66"/>
      <c r="KPA78" s="66"/>
      <c r="KPB78" s="66"/>
      <c r="KPC78" s="66"/>
      <c r="KPD78" s="66"/>
      <c r="KPE78" s="66"/>
      <c r="KPF78" s="66"/>
      <c r="KPG78" s="66"/>
      <c r="KPH78" s="66"/>
      <c r="KPI78" s="66"/>
      <c r="KPJ78" s="66"/>
      <c r="KPK78" s="66"/>
      <c r="KPL78" s="66"/>
      <c r="KPM78" s="66"/>
      <c r="KPN78" s="66"/>
      <c r="KPO78" s="66"/>
      <c r="KPP78" s="66"/>
      <c r="KPQ78" s="66"/>
      <c r="KPR78" s="66"/>
      <c r="KPS78" s="66"/>
      <c r="KPT78" s="66"/>
      <c r="KPU78" s="66"/>
      <c r="KPV78" s="66"/>
      <c r="KPW78" s="66"/>
      <c r="KPX78" s="66"/>
      <c r="KPY78" s="66"/>
      <c r="KPZ78" s="66"/>
      <c r="KQA78" s="66"/>
      <c r="KQB78" s="66"/>
      <c r="KQC78" s="66"/>
      <c r="KQD78" s="66"/>
      <c r="KQE78" s="66"/>
      <c r="KQF78" s="66"/>
      <c r="KQG78" s="66"/>
      <c r="KQH78" s="66"/>
      <c r="KQI78" s="66"/>
      <c r="KQJ78" s="66"/>
      <c r="KQK78" s="66"/>
      <c r="KQL78" s="66"/>
      <c r="KQM78" s="66"/>
      <c r="KQN78" s="66"/>
      <c r="KQO78" s="66"/>
      <c r="KQP78" s="66"/>
      <c r="KQQ78" s="66"/>
      <c r="KQR78" s="66"/>
      <c r="KQS78" s="66"/>
      <c r="KQT78" s="66"/>
      <c r="KQU78" s="66"/>
      <c r="KQV78" s="66"/>
      <c r="KQW78" s="66"/>
      <c r="KQX78" s="66"/>
      <c r="KQY78" s="66"/>
      <c r="KQZ78" s="66"/>
      <c r="KRA78" s="66"/>
      <c r="KRB78" s="66"/>
      <c r="KRC78" s="66"/>
      <c r="KRD78" s="66"/>
      <c r="KRE78" s="66"/>
      <c r="KRF78" s="66"/>
      <c r="KRG78" s="66"/>
      <c r="KRH78" s="66"/>
      <c r="KRI78" s="66"/>
      <c r="KRJ78" s="66"/>
      <c r="KRK78" s="66"/>
      <c r="KRL78" s="66"/>
      <c r="KRM78" s="66"/>
      <c r="KRN78" s="66"/>
      <c r="KRO78" s="66"/>
      <c r="KRP78" s="66"/>
      <c r="KRQ78" s="66"/>
      <c r="KRR78" s="66"/>
      <c r="KRS78" s="66"/>
      <c r="KRT78" s="66"/>
      <c r="KRU78" s="66"/>
      <c r="KRV78" s="66"/>
      <c r="KRW78" s="66"/>
      <c r="KRX78" s="66"/>
      <c r="KRY78" s="66"/>
      <c r="KRZ78" s="66"/>
      <c r="KSA78" s="66"/>
      <c r="KSB78" s="66"/>
      <c r="KSC78" s="66"/>
      <c r="KSD78" s="66"/>
      <c r="KSE78" s="66"/>
      <c r="KSF78" s="66"/>
      <c r="KSG78" s="66"/>
      <c r="KSH78" s="66"/>
      <c r="KSI78" s="66"/>
      <c r="KSJ78" s="66"/>
      <c r="KSK78" s="66"/>
      <c r="KSL78" s="66"/>
      <c r="KSM78" s="66"/>
      <c r="KSN78" s="66"/>
      <c r="KSO78" s="66"/>
      <c r="KSP78" s="66"/>
      <c r="KSQ78" s="66"/>
      <c r="KSR78" s="66"/>
      <c r="KSS78" s="66"/>
      <c r="KST78" s="66"/>
      <c r="KSU78" s="66"/>
      <c r="KSV78" s="66"/>
      <c r="KSW78" s="66"/>
      <c r="KSX78" s="66"/>
      <c r="KSY78" s="66"/>
      <c r="KSZ78" s="66"/>
      <c r="KTA78" s="66"/>
      <c r="KTB78" s="66"/>
      <c r="KTC78" s="66"/>
      <c r="KTD78" s="66"/>
      <c r="KTE78" s="66"/>
      <c r="KTF78" s="66"/>
      <c r="KTG78" s="66"/>
      <c r="KTH78" s="66"/>
      <c r="KTI78" s="66"/>
      <c r="KTJ78" s="66"/>
      <c r="KTK78" s="66"/>
      <c r="KTL78" s="66"/>
      <c r="KTM78" s="66"/>
      <c r="KTN78" s="66"/>
      <c r="KTO78" s="66"/>
      <c r="KTP78" s="66"/>
      <c r="KTQ78" s="66"/>
      <c r="KTR78" s="66"/>
      <c r="KTS78" s="66"/>
      <c r="KTT78" s="66"/>
      <c r="KTU78" s="66"/>
      <c r="KTV78" s="66"/>
      <c r="KTW78" s="66"/>
      <c r="KTX78" s="66"/>
      <c r="KTY78" s="66"/>
      <c r="KTZ78" s="66"/>
      <c r="KUA78" s="66"/>
      <c r="KUB78" s="66"/>
      <c r="KUC78" s="66"/>
      <c r="KUD78" s="66"/>
      <c r="KUE78" s="66"/>
      <c r="KUF78" s="66"/>
      <c r="KUG78" s="66"/>
      <c r="KUH78" s="66"/>
      <c r="KUI78" s="66"/>
      <c r="KUJ78" s="66"/>
      <c r="KUK78" s="66"/>
      <c r="KUL78" s="66"/>
      <c r="KUM78" s="66"/>
      <c r="KUN78" s="66"/>
      <c r="KUO78" s="66"/>
      <c r="KUP78" s="66"/>
      <c r="KUQ78" s="66"/>
      <c r="KUR78" s="66"/>
      <c r="KUS78" s="66"/>
      <c r="KUT78" s="66"/>
      <c r="KUU78" s="66"/>
      <c r="KUV78" s="66"/>
      <c r="KUW78" s="66"/>
      <c r="KUX78" s="66"/>
      <c r="KUY78" s="66"/>
      <c r="KUZ78" s="66"/>
      <c r="KVA78" s="66"/>
      <c r="KVB78" s="66"/>
      <c r="KVC78" s="66"/>
      <c r="KVD78" s="66"/>
      <c r="KVE78" s="66"/>
      <c r="KVF78" s="66"/>
      <c r="KVG78" s="66"/>
      <c r="KVH78" s="66"/>
      <c r="KVI78" s="66"/>
      <c r="KVJ78" s="66"/>
      <c r="KVK78" s="66"/>
      <c r="KVL78" s="66"/>
      <c r="KVM78" s="66"/>
      <c r="KVN78" s="66"/>
      <c r="KVO78" s="66"/>
      <c r="KVP78" s="66"/>
      <c r="KVQ78" s="66"/>
      <c r="KVR78" s="66"/>
      <c r="KVS78" s="66"/>
      <c r="KVT78" s="66"/>
      <c r="KVU78" s="66"/>
      <c r="KVV78" s="66"/>
      <c r="KVW78" s="66"/>
      <c r="KVX78" s="66"/>
      <c r="KVY78" s="66"/>
      <c r="KVZ78" s="66"/>
      <c r="KWA78" s="66"/>
      <c r="KWB78" s="66"/>
      <c r="KWC78" s="66"/>
      <c r="KWD78" s="66"/>
      <c r="KWE78" s="66"/>
      <c r="KWF78" s="66"/>
      <c r="KWG78" s="66"/>
      <c r="KWH78" s="66"/>
      <c r="KWI78" s="66"/>
      <c r="KWJ78" s="66"/>
      <c r="KWK78" s="66"/>
      <c r="KWL78" s="66"/>
      <c r="KWM78" s="66"/>
      <c r="KWN78" s="66"/>
      <c r="KWO78" s="66"/>
      <c r="KWP78" s="66"/>
      <c r="KWQ78" s="66"/>
      <c r="KWR78" s="66"/>
      <c r="KWS78" s="66"/>
      <c r="KWT78" s="66"/>
      <c r="KWU78" s="66"/>
      <c r="KWV78" s="66"/>
      <c r="KWW78" s="66"/>
      <c r="KWX78" s="66"/>
      <c r="KWY78" s="66"/>
      <c r="KWZ78" s="66"/>
      <c r="KXA78" s="66"/>
      <c r="KXB78" s="66"/>
      <c r="KXC78" s="66"/>
      <c r="KXD78" s="66"/>
      <c r="KXE78" s="66"/>
      <c r="KXF78" s="66"/>
      <c r="KXG78" s="66"/>
      <c r="KXH78" s="66"/>
      <c r="KXI78" s="66"/>
      <c r="KXJ78" s="66"/>
      <c r="KXK78" s="66"/>
      <c r="KXL78" s="66"/>
      <c r="KXM78" s="66"/>
      <c r="KXN78" s="66"/>
      <c r="KXO78" s="66"/>
      <c r="KXP78" s="66"/>
      <c r="KXQ78" s="66"/>
      <c r="KXR78" s="66"/>
      <c r="KXS78" s="66"/>
      <c r="KXT78" s="66"/>
      <c r="KXU78" s="66"/>
      <c r="KXV78" s="66"/>
      <c r="KXW78" s="66"/>
      <c r="KXX78" s="66"/>
      <c r="KXY78" s="66"/>
      <c r="KXZ78" s="66"/>
      <c r="KYA78" s="66"/>
      <c r="KYB78" s="66"/>
      <c r="KYC78" s="66"/>
      <c r="KYD78" s="66"/>
      <c r="KYE78" s="66"/>
      <c r="KYF78" s="66"/>
      <c r="KYG78" s="66"/>
      <c r="KYH78" s="66"/>
      <c r="KYI78" s="66"/>
      <c r="KYJ78" s="66"/>
      <c r="KYK78" s="66"/>
      <c r="KYL78" s="66"/>
      <c r="KYM78" s="66"/>
      <c r="KYN78" s="66"/>
      <c r="KYO78" s="66"/>
      <c r="KYP78" s="66"/>
      <c r="KYQ78" s="66"/>
      <c r="KYR78" s="66"/>
      <c r="KYS78" s="66"/>
      <c r="KYT78" s="66"/>
      <c r="KYU78" s="66"/>
      <c r="KYV78" s="66"/>
      <c r="KYW78" s="66"/>
      <c r="KYX78" s="66"/>
      <c r="KYY78" s="66"/>
      <c r="KYZ78" s="66"/>
      <c r="KZA78" s="66"/>
      <c r="KZB78" s="66"/>
      <c r="KZC78" s="66"/>
      <c r="KZD78" s="66"/>
      <c r="KZE78" s="66"/>
      <c r="KZF78" s="66"/>
      <c r="KZG78" s="66"/>
      <c r="KZH78" s="66"/>
      <c r="KZI78" s="66"/>
      <c r="KZJ78" s="66"/>
      <c r="KZK78" s="66"/>
      <c r="KZL78" s="66"/>
      <c r="KZM78" s="66"/>
      <c r="KZN78" s="66"/>
      <c r="KZO78" s="66"/>
      <c r="KZP78" s="66"/>
      <c r="KZQ78" s="66"/>
      <c r="KZR78" s="66"/>
      <c r="KZS78" s="66"/>
      <c r="KZT78" s="66"/>
      <c r="KZU78" s="66"/>
      <c r="KZV78" s="66"/>
      <c r="KZW78" s="66"/>
      <c r="KZX78" s="66"/>
      <c r="KZY78" s="66"/>
      <c r="KZZ78" s="66"/>
      <c r="LAA78" s="66"/>
      <c r="LAB78" s="66"/>
      <c r="LAC78" s="66"/>
      <c r="LAD78" s="66"/>
      <c r="LAE78" s="66"/>
      <c r="LAF78" s="66"/>
      <c r="LAG78" s="66"/>
      <c r="LAH78" s="66"/>
      <c r="LAI78" s="66"/>
      <c r="LAJ78" s="66"/>
      <c r="LAK78" s="66"/>
      <c r="LAL78" s="66"/>
      <c r="LAM78" s="66"/>
      <c r="LAN78" s="66"/>
      <c r="LAO78" s="66"/>
      <c r="LAP78" s="66"/>
      <c r="LAQ78" s="66"/>
      <c r="LAR78" s="66"/>
      <c r="LAS78" s="66"/>
      <c r="LAT78" s="66"/>
      <c r="LAU78" s="66"/>
      <c r="LAV78" s="66"/>
      <c r="LAW78" s="66"/>
      <c r="LAX78" s="66"/>
      <c r="LAY78" s="66"/>
      <c r="LAZ78" s="66"/>
      <c r="LBA78" s="66"/>
      <c r="LBB78" s="66"/>
      <c r="LBC78" s="66"/>
      <c r="LBD78" s="66"/>
      <c r="LBE78" s="66"/>
      <c r="LBF78" s="66"/>
      <c r="LBG78" s="66"/>
      <c r="LBH78" s="66"/>
      <c r="LBI78" s="66"/>
      <c r="LBJ78" s="66"/>
      <c r="LBK78" s="66"/>
      <c r="LBL78" s="66"/>
      <c r="LBM78" s="66"/>
      <c r="LBN78" s="66"/>
      <c r="LBO78" s="66"/>
      <c r="LBP78" s="66"/>
      <c r="LBQ78" s="66"/>
      <c r="LBR78" s="66"/>
      <c r="LBS78" s="66"/>
      <c r="LBT78" s="66"/>
      <c r="LBU78" s="66"/>
      <c r="LBV78" s="66"/>
      <c r="LBW78" s="66"/>
      <c r="LBX78" s="66"/>
      <c r="LBY78" s="66"/>
      <c r="LBZ78" s="66"/>
      <c r="LCA78" s="66"/>
      <c r="LCB78" s="66"/>
      <c r="LCC78" s="66"/>
      <c r="LCD78" s="66"/>
      <c r="LCE78" s="66"/>
      <c r="LCF78" s="66"/>
      <c r="LCG78" s="66"/>
      <c r="LCH78" s="66"/>
      <c r="LCI78" s="66"/>
      <c r="LCJ78" s="66"/>
      <c r="LCK78" s="66"/>
      <c r="LCL78" s="66"/>
      <c r="LCM78" s="66"/>
      <c r="LCN78" s="66"/>
      <c r="LCO78" s="66"/>
      <c r="LCP78" s="66"/>
      <c r="LCQ78" s="66"/>
      <c r="LCR78" s="66"/>
      <c r="LCS78" s="66"/>
      <c r="LCT78" s="66"/>
      <c r="LCU78" s="66"/>
      <c r="LCV78" s="66"/>
      <c r="LCW78" s="66"/>
      <c r="LCX78" s="66"/>
      <c r="LCY78" s="66"/>
      <c r="LCZ78" s="66"/>
      <c r="LDA78" s="66"/>
      <c r="LDB78" s="66"/>
      <c r="LDC78" s="66"/>
      <c r="LDD78" s="66"/>
      <c r="LDE78" s="66"/>
      <c r="LDF78" s="66"/>
      <c r="LDG78" s="66"/>
      <c r="LDH78" s="66"/>
      <c r="LDI78" s="66"/>
      <c r="LDJ78" s="66"/>
      <c r="LDK78" s="66"/>
      <c r="LDL78" s="66"/>
      <c r="LDM78" s="66"/>
      <c r="LDN78" s="66"/>
      <c r="LDO78" s="66"/>
      <c r="LDP78" s="66"/>
      <c r="LDQ78" s="66"/>
      <c r="LDR78" s="66"/>
      <c r="LDS78" s="66"/>
      <c r="LDT78" s="66"/>
      <c r="LDU78" s="66"/>
      <c r="LDV78" s="66"/>
      <c r="LDW78" s="66"/>
      <c r="LDX78" s="66"/>
      <c r="LDY78" s="66"/>
      <c r="LDZ78" s="66"/>
      <c r="LEA78" s="66"/>
      <c r="LEB78" s="66"/>
      <c r="LEC78" s="66"/>
      <c r="LED78" s="66"/>
      <c r="LEE78" s="66"/>
      <c r="LEF78" s="66"/>
      <c r="LEG78" s="66"/>
      <c r="LEH78" s="66"/>
      <c r="LEI78" s="66"/>
      <c r="LEJ78" s="66"/>
      <c r="LEK78" s="66"/>
      <c r="LEL78" s="66"/>
      <c r="LEM78" s="66"/>
      <c r="LEN78" s="66"/>
      <c r="LEO78" s="66"/>
      <c r="LEP78" s="66"/>
      <c r="LEQ78" s="66"/>
      <c r="LER78" s="66"/>
      <c r="LES78" s="66"/>
      <c r="LET78" s="66"/>
      <c r="LEU78" s="66"/>
      <c r="LEV78" s="66"/>
      <c r="LEW78" s="66"/>
      <c r="LEX78" s="66"/>
      <c r="LEY78" s="66"/>
      <c r="LEZ78" s="66"/>
      <c r="LFA78" s="66"/>
      <c r="LFB78" s="66"/>
      <c r="LFC78" s="66"/>
      <c r="LFD78" s="66"/>
      <c r="LFE78" s="66"/>
      <c r="LFF78" s="66"/>
      <c r="LFG78" s="66"/>
      <c r="LFH78" s="66"/>
      <c r="LFI78" s="66"/>
      <c r="LFJ78" s="66"/>
      <c r="LFK78" s="66"/>
      <c r="LFL78" s="66"/>
      <c r="LFM78" s="66"/>
      <c r="LFN78" s="66"/>
      <c r="LFO78" s="66"/>
      <c r="LFP78" s="66"/>
      <c r="LFQ78" s="66"/>
      <c r="LFR78" s="66"/>
      <c r="LFS78" s="66"/>
      <c r="LFT78" s="66"/>
      <c r="LFU78" s="66"/>
      <c r="LFV78" s="66"/>
      <c r="LFW78" s="66"/>
      <c r="LFX78" s="66"/>
      <c r="LFY78" s="66"/>
      <c r="LFZ78" s="66"/>
      <c r="LGA78" s="66"/>
      <c r="LGB78" s="66"/>
      <c r="LGC78" s="66"/>
      <c r="LGD78" s="66"/>
      <c r="LGE78" s="66"/>
      <c r="LGF78" s="66"/>
      <c r="LGG78" s="66"/>
      <c r="LGH78" s="66"/>
      <c r="LGI78" s="66"/>
      <c r="LGJ78" s="66"/>
      <c r="LGK78" s="66"/>
      <c r="LGL78" s="66"/>
      <c r="LGM78" s="66"/>
      <c r="LGN78" s="66"/>
      <c r="LGO78" s="66"/>
      <c r="LGP78" s="66"/>
      <c r="LGQ78" s="66"/>
      <c r="LGR78" s="66"/>
      <c r="LGS78" s="66"/>
      <c r="LGT78" s="66"/>
      <c r="LGU78" s="66"/>
      <c r="LGV78" s="66"/>
      <c r="LGW78" s="66"/>
      <c r="LGX78" s="66"/>
      <c r="LGY78" s="66"/>
      <c r="LGZ78" s="66"/>
      <c r="LHA78" s="66"/>
      <c r="LHB78" s="66"/>
      <c r="LHC78" s="66"/>
      <c r="LHD78" s="66"/>
      <c r="LHE78" s="66"/>
      <c r="LHF78" s="66"/>
      <c r="LHG78" s="66"/>
      <c r="LHH78" s="66"/>
      <c r="LHI78" s="66"/>
      <c r="LHJ78" s="66"/>
      <c r="LHK78" s="66"/>
      <c r="LHL78" s="66"/>
      <c r="LHM78" s="66"/>
      <c r="LHN78" s="66"/>
      <c r="LHO78" s="66"/>
      <c r="LHP78" s="66"/>
      <c r="LHQ78" s="66"/>
      <c r="LHR78" s="66"/>
      <c r="LHS78" s="66"/>
      <c r="LHT78" s="66"/>
      <c r="LHU78" s="66"/>
      <c r="LHV78" s="66"/>
      <c r="LHW78" s="66"/>
      <c r="LHX78" s="66"/>
      <c r="LHY78" s="66"/>
      <c r="LHZ78" s="66"/>
      <c r="LIA78" s="66"/>
      <c r="LIB78" s="66"/>
      <c r="LIC78" s="66"/>
      <c r="LID78" s="66"/>
      <c r="LIE78" s="66"/>
      <c r="LIF78" s="66"/>
      <c r="LIG78" s="66"/>
      <c r="LIH78" s="66"/>
      <c r="LII78" s="66"/>
      <c r="LIJ78" s="66"/>
      <c r="LIK78" s="66"/>
      <c r="LIL78" s="66"/>
      <c r="LIM78" s="66"/>
      <c r="LIN78" s="66"/>
      <c r="LIO78" s="66"/>
      <c r="LIP78" s="66"/>
      <c r="LIQ78" s="66"/>
      <c r="LIR78" s="66"/>
      <c r="LIS78" s="66"/>
      <c r="LIT78" s="66"/>
      <c r="LIU78" s="66"/>
      <c r="LIV78" s="66"/>
      <c r="LIW78" s="66"/>
      <c r="LIX78" s="66"/>
      <c r="LIY78" s="66"/>
      <c r="LIZ78" s="66"/>
      <c r="LJA78" s="66"/>
      <c r="LJB78" s="66"/>
      <c r="LJC78" s="66"/>
      <c r="LJD78" s="66"/>
      <c r="LJE78" s="66"/>
      <c r="LJF78" s="66"/>
      <c r="LJG78" s="66"/>
      <c r="LJH78" s="66"/>
      <c r="LJI78" s="66"/>
      <c r="LJJ78" s="66"/>
      <c r="LJK78" s="66"/>
      <c r="LJL78" s="66"/>
      <c r="LJM78" s="66"/>
      <c r="LJN78" s="66"/>
      <c r="LJO78" s="66"/>
      <c r="LJP78" s="66"/>
      <c r="LJQ78" s="66"/>
      <c r="LJR78" s="66"/>
      <c r="LJS78" s="66"/>
      <c r="LJT78" s="66"/>
      <c r="LJU78" s="66"/>
      <c r="LJV78" s="66"/>
      <c r="LJW78" s="66"/>
      <c r="LJX78" s="66"/>
      <c r="LJY78" s="66"/>
      <c r="LJZ78" s="66"/>
      <c r="LKA78" s="66"/>
      <c r="LKB78" s="66"/>
      <c r="LKC78" s="66"/>
      <c r="LKD78" s="66"/>
      <c r="LKE78" s="66"/>
      <c r="LKF78" s="66"/>
      <c r="LKG78" s="66"/>
      <c r="LKH78" s="66"/>
      <c r="LKI78" s="66"/>
      <c r="LKJ78" s="66"/>
      <c r="LKK78" s="66"/>
      <c r="LKL78" s="66"/>
      <c r="LKM78" s="66"/>
      <c r="LKN78" s="66"/>
      <c r="LKO78" s="66"/>
      <c r="LKP78" s="66"/>
      <c r="LKQ78" s="66"/>
      <c r="LKR78" s="66"/>
      <c r="LKS78" s="66"/>
      <c r="LKT78" s="66"/>
      <c r="LKU78" s="66"/>
      <c r="LKV78" s="66"/>
      <c r="LKW78" s="66"/>
      <c r="LKX78" s="66"/>
      <c r="LKY78" s="66"/>
      <c r="LKZ78" s="66"/>
      <c r="LLA78" s="66"/>
      <c r="LLB78" s="66"/>
      <c r="LLC78" s="66"/>
      <c r="LLD78" s="66"/>
      <c r="LLE78" s="66"/>
      <c r="LLF78" s="66"/>
      <c r="LLG78" s="66"/>
      <c r="LLH78" s="66"/>
      <c r="LLI78" s="66"/>
      <c r="LLJ78" s="66"/>
      <c r="LLK78" s="66"/>
      <c r="LLL78" s="66"/>
      <c r="LLM78" s="66"/>
      <c r="LLN78" s="66"/>
      <c r="LLO78" s="66"/>
      <c r="LLP78" s="66"/>
      <c r="LLQ78" s="66"/>
      <c r="LLR78" s="66"/>
      <c r="LLS78" s="66"/>
      <c r="LLT78" s="66"/>
      <c r="LLU78" s="66"/>
      <c r="LLV78" s="66"/>
      <c r="LLW78" s="66"/>
      <c r="LLX78" s="66"/>
      <c r="LLY78" s="66"/>
      <c r="LLZ78" s="66"/>
      <c r="LMA78" s="66"/>
      <c r="LMB78" s="66"/>
      <c r="LMC78" s="66"/>
      <c r="LMD78" s="66"/>
      <c r="LME78" s="66"/>
      <c r="LMF78" s="66"/>
      <c r="LMG78" s="66"/>
      <c r="LMH78" s="66"/>
      <c r="LMI78" s="66"/>
      <c r="LMJ78" s="66"/>
      <c r="LMK78" s="66"/>
      <c r="LML78" s="66"/>
      <c r="LMM78" s="66"/>
      <c r="LMN78" s="66"/>
      <c r="LMO78" s="66"/>
      <c r="LMP78" s="66"/>
      <c r="LMQ78" s="66"/>
      <c r="LMR78" s="66"/>
      <c r="LMS78" s="66"/>
      <c r="LMT78" s="66"/>
      <c r="LMU78" s="66"/>
      <c r="LMV78" s="66"/>
      <c r="LMW78" s="66"/>
      <c r="LMX78" s="66"/>
      <c r="LMY78" s="66"/>
      <c r="LMZ78" s="66"/>
      <c r="LNA78" s="66"/>
      <c r="LNB78" s="66"/>
      <c r="LNC78" s="66"/>
      <c r="LND78" s="66"/>
      <c r="LNE78" s="66"/>
      <c r="LNF78" s="66"/>
      <c r="LNG78" s="66"/>
      <c r="LNH78" s="66"/>
      <c r="LNI78" s="66"/>
      <c r="LNJ78" s="66"/>
      <c r="LNK78" s="66"/>
      <c r="LNL78" s="66"/>
      <c r="LNM78" s="66"/>
      <c r="LNN78" s="66"/>
      <c r="LNO78" s="66"/>
      <c r="LNP78" s="66"/>
      <c r="LNQ78" s="66"/>
      <c r="LNR78" s="66"/>
      <c r="LNS78" s="66"/>
      <c r="LNT78" s="66"/>
      <c r="LNU78" s="66"/>
      <c r="LNV78" s="66"/>
      <c r="LNW78" s="66"/>
      <c r="LNX78" s="66"/>
      <c r="LNY78" s="66"/>
      <c r="LNZ78" s="66"/>
      <c r="LOA78" s="66"/>
      <c r="LOB78" s="66"/>
      <c r="LOC78" s="66"/>
      <c r="LOD78" s="66"/>
      <c r="LOE78" s="66"/>
      <c r="LOF78" s="66"/>
      <c r="LOG78" s="66"/>
      <c r="LOH78" s="66"/>
      <c r="LOI78" s="66"/>
      <c r="LOJ78" s="66"/>
      <c r="LOK78" s="66"/>
      <c r="LOL78" s="66"/>
      <c r="LOM78" s="66"/>
      <c r="LON78" s="66"/>
      <c r="LOO78" s="66"/>
      <c r="LOP78" s="66"/>
      <c r="LOQ78" s="66"/>
      <c r="LOR78" s="66"/>
      <c r="LOS78" s="66"/>
      <c r="LOT78" s="66"/>
      <c r="LOU78" s="66"/>
      <c r="LOV78" s="66"/>
      <c r="LOW78" s="66"/>
      <c r="LOX78" s="66"/>
      <c r="LOY78" s="66"/>
      <c r="LOZ78" s="66"/>
      <c r="LPA78" s="66"/>
      <c r="LPB78" s="66"/>
      <c r="LPC78" s="66"/>
      <c r="LPD78" s="66"/>
      <c r="LPE78" s="66"/>
      <c r="LPF78" s="66"/>
      <c r="LPG78" s="66"/>
      <c r="LPH78" s="66"/>
      <c r="LPI78" s="66"/>
      <c r="LPJ78" s="66"/>
      <c r="LPK78" s="66"/>
      <c r="LPL78" s="66"/>
      <c r="LPM78" s="66"/>
      <c r="LPN78" s="66"/>
      <c r="LPO78" s="66"/>
      <c r="LPP78" s="66"/>
      <c r="LPQ78" s="66"/>
      <c r="LPR78" s="66"/>
      <c r="LPS78" s="66"/>
      <c r="LPT78" s="66"/>
      <c r="LPU78" s="66"/>
      <c r="LPV78" s="66"/>
      <c r="LPW78" s="66"/>
      <c r="LPX78" s="66"/>
      <c r="LPY78" s="66"/>
      <c r="LPZ78" s="66"/>
      <c r="LQA78" s="66"/>
      <c r="LQB78" s="66"/>
      <c r="LQC78" s="66"/>
      <c r="LQD78" s="66"/>
      <c r="LQE78" s="66"/>
      <c r="LQF78" s="66"/>
      <c r="LQG78" s="66"/>
      <c r="LQH78" s="66"/>
      <c r="LQI78" s="66"/>
      <c r="LQJ78" s="66"/>
      <c r="LQK78" s="66"/>
      <c r="LQL78" s="66"/>
      <c r="LQM78" s="66"/>
      <c r="LQN78" s="66"/>
      <c r="LQO78" s="66"/>
      <c r="LQP78" s="66"/>
      <c r="LQQ78" s="66"/>
      <c r="LQR78" s="66"/>
      <c r="LQS78" s="66"/>
      <c r="LQT78" s="66"/>
      <c r="LQU78" s="66"/>
      <c r="LQV78" s="66"/>
      <c r="LQW78" s="66"/>
      <c r="LQX78" s="66"/>
      <c r="LQY78" s="66"/>
      <c r="LQZ78" s="66"/>
      <c r="LRA78" s="66"/>
      <c r="LRB78" s="66"/>
      <c r="LRC78" s="66"/>
      <c r="LRD78" s="66"/>
      <c r="LRE78" s="66"/>
      <c r="LRF78" s="66"/>
      <c r="LRG78" s="66"/>
      <c r="LRH78" s="66"/>
      <c r="LRI78" s="66"/>
      <c r="LRJ78" s="66"/>
      <c r="LRK78" s="66"/>
      <c r="LRL78" s="66"/>
      <c r="LRM78" s="66"/>
      <c r="LRN78" s="66"/>
      <c r="LRO78" s="66"/>
      <c r="LRP78" s="66"/>
      <c r="LRQ78" s="66"/>
      <c r="LRR78" s="66"/>
      <c r="LRS78" s="66"/>
      <c r="LRT78" s="66"/>
      <c r="LRU78" s="66"/>
      <c r="LRV78" s="66"/>
      <c r="LRW78" s="66"/>
      <c r="LRX78" s="66"/>
      <c r="LRY78" s="66"/>
      <c r="LRZ78" s="66"/>
      <c r="LSA78" s="66"/>
      <c r="LSB78" s="66"/>
      <c r="LSC78" s="66"/>
      <c r="LSD78" s="66"/>
      <c r="LSE78" s="66"/>
      <c r="LSF78" s="66"/>
      <c r="LSG78" s="66"/>
      <c r="LSH78" s="66"/>
      <c r="LSI78" s="66"/>
      <c r="LSJ78" s="66"/>
      <c r="LSK78" s="66"/>
      <c r="LSL78" s="66"/>
      <c r="LSM78" s="66"/>
      <c r="LSN78" s="66"/>
      <c r="LSO78" s="66"/>
      <c r="LSP78" s="66"/>
      <c r="LSQ78" s="66"/>
      <c r="LSR78" s="66"/>
      <c r="LSS78" s="66"/>
      <c r="LST78" s="66"/>
      <c r="LSU78" s="66"/>
      <c r="LSV78" s="66"/>
      <c r="LSW78" s="66"/>
      <c r="LSX78" s="66"/>
      <c r="LSY78" s="66"/>
      <c r="LSZ78" s="66"/>
      <c r="LTA78" s="66"/>
      <c r="LTB78" s="66"/>
      <c r="LTC78" s="66"/>
      <c r="LTD78" s="66"/>
      <c r="LTE78" s="66"/>
      <c r="LTF78" s="66"/>
      <c r="LTG78" s="66"/>
      <c r="LTH78" s="66"/>
      <c r="LTI78" s="66"/>
      <c r="LTJ78" s="66"/>
      <c r="LTK78" s="66"/>
      <c r="LTL78" s="66"/>
      <c r="LTM78" s="66"/>
      <c r="LTN78" s="66"/>
      <c r="LTO78" s="66"/>
      <c r="LTP78" s="66"/>
      <c r="LTQ78" s="66"/>
      <c r="LTR78" s="66"/>
      <c r="LTS78" s="66"/>
      <c r="LTT78" s="66"/>
      <c r="LTU78" s="66"/>
      <c r="LTV78" s="66"/>
      <c r="LTW78" s="66"/>
      <c r="LTX78" s="66"/>
      <c r="LTY78" s="66"/>
      <c r="LTZ78" s="66"/>
      <c r="LUA78" s="66"/>
      <c r="LUB78" s="66"/>
      <c r="LUC78" s="66"/>
      <c r="LUD78" s="66"/>
      <c r="LUE78" s="66"/>
      <c r="LUF78" s="66"/>
      <c r="LUG78" s="66"/>
      <c r="LUH78" s="66"/>
      <c r="LUI78" s="66"/>
      <c r="LUJ78" s="66"/>
      <c r="LUK78" s="66"/>
      <c r="LUL78" s="66"/>
      <c r="LUM78" s="66"/>
      <c r="LUN78" s="66"/>
      <c r="LUO78" s="66"/>
      <c r="LUP78" s="66"/>
      <c r="LUQ78" s="66"/>
      <c r="LUR78" s="66"/>
      <c r="LUS78" s="66"/>
      <c r="LUT78" s="66"/>
      <c r="LUU78" s="66"/>
      <c r="LUV78" s="66"/>
      <c r="LUW78" s="66"/>
      <c r="LUX78" s="66"/>
      <c r="LUY78" s="66"/>
      <c r="LUZ78" s="66"/>
      <c r="LVA78" s="66"/>
      <c r="LVB78" s="66"/>
      <c r="LVC78" s="66"/>
      <c r="LVD78" s="66"/>
      <c r="LVE78" s="66"/>
      <c r="LVF78" s="66"/>
      <c r="LVG78" s="66"/>
      <c r="LVH78" s="66"/>
      <c r="LVI78" s="66"/>
      <c r="LVJ78" s="66"/>
      <c r="LVK78" s="66"/>
      <c r="LVL78" s="66"/>
      <c r="LVM78" s="66"/>
      <c r="LVN78" s="66"/>
      <c r="LVO78" s="66"/>
      <c r="LVP78" s="66"/>
      <c r="LVQ78" s="66"/>
      <c r="LVR78" s="66"/>
      <c r="LVS78" s="66"/>
      <c r="LVT78" s="66"/>
      <c r="LVU78" s="66"/>
      <c r="LVV78" s="66"/>
      <c r="LVW78" s="66"/>
      <c r="LVX78" s="66"/>
      <c r="LVY78" s="66"/>
      <c r="LVZ78" s="66"/>
      <c r="LWA78" s="66"/>
      <c r="LWB78" s="66"/>
      <c r="LWC78" s="66"/>
      <c r="LWD78" s="66"/>
      <c r="LWE78" s="66"/>
      <c r="LWF78" s="66"/>
      <c r="LWG78" s="66"/>
      <c r="LWH78" s="66"/>
      <c r="LWI78" s="66"/>
      <c r="LWJ78" s="66"/>
      <c r="LWK78" s="66"/>
      <c r="LWL78" s="66"/>
      <c r="LWM78" s="66"/>
      <c r="LWN78" s="66"/>
      <c r="LWO78" s="66"/>
      <c r="LWP78" s="66"/>
      <c r="LWQ78" s="66"/>
      <c r="LWR78" s="66"/>
      <c r="LWS78" s="66"/>
      <c r="LWT78" s="66"/>
      <c r="LWU78" s="66"/>
      <c r="LWV78" s="66"/>
      <c r="LWW78" s="66"/>
      <c r="LWX78" s="66"/>
      <c r="LWY78" s="66"/>
      <c r="LWZ78" s="66"/>
      <c r="LXA78" s="66"/>
      <c r="LXB78" s="66"/>
      <c r="LXC78" s="66"/>
      <c r="LXD78" s="66"/>
      <c r="LXE78" s="66"/>
      <c r="LXF78" s="66"/>
      <c r="LXG78" s="66"/>
      <c r="LXH78" s="66"/>
      <c r="LXI78" s="66"/>
      <c r="LXJ78" s="66"/>
      <c r="LXK78" s="66"/>
      <c r="LXL78" s="66"/>
      <c r="LXM78" s="66"/>
      <c r="LXN78" s="66"/>
      <c r="LXO78" s="66"/>
      <c r="LXP78" s="66"/>
      <c r="LXQ78" s="66"/>
      <c r="LXR78" s="66"/>
      <c r="LXS78" s="66"/>
      <c r="LXT78" s="66"/>
      <c r="LXU78" s="66"/>
      <c r="LXV78" s="66"/>
      <c r="LXW78" s="66"/>
      <c r="LXX78" s="66"/>
      <c r="LXY78" s="66"/>
      <c r="LXZ78" s="66"/>
      <c r="LYA78" s="66"/>
      <c r="LYB78" s="66"/>
      <c r="LYC78" s="66"/>
      <c r="LYD78" s="66"/>
      <c r="LYE78" s="66"/>
      <c r="LYF78" s="66"/>
      <c r="LYG78" s="66"/>
      <c r="LYH78" s="66"/>
      <c r="LYI78" s="66"/>
      <c r="LYJ78" s="66"/>
      <c r="LYK78" s="66"/>
      <c r="LYL78" s="66"/>
      <c r="LYM78" s="66"/>
      <c r="LYN78" s="66"/>
      <c r="LYO78" s="66"/>
      <c r="LYP78" s="66"/>
      <c r="LYQ78" s="66"/>
      <c r="LYR78" s="66"/>
      <c r="LYS78" s="66"/>
      <c r="LYT78" s="66"/>
      <c r="LYU78" s="66"/>
      <c r="LYV78" s="66"/>
      <c r="LYW78" s="66"/>
      <c r="LYX78" s="66"/>
      <c r="LYY78" s="66"/>
      <c r="LYZ78" s="66"/>
      <c r="LZA78" s="66"/>
      <c r="LZB78" s="66"/>
      <c r="LZC78" s="66"/>
      <c r="LZD78" s="66"/>
      <c r="LZE78" s="66"/>
      <c r="LZF78" s="66"/>
      <c r="LZG78" s="66"/>
      <c r="LZH78" s="66"/>
      <c r="LZI78" s="66"/>
      <c r="LZJ78" s="66"/>
      <c r="LZK78" s="66"/>
      <c r="LZL78" s="66"/>
      <c r="LZM78" s="66"/>
      <c r="LZN78" s="66"/>
      <c r="LZO78" s="66"/>
      <c r="LZP78" s="66"/>
      <c r="LZQ78" s="66"/>
      <c r="LZR78" s="66"/>
      <c r="LZS78" s="66"/>
      <c r="LZT78" s="66"/>
      <c r="LZU78" s="66"/>
      <c r="LZV78" s="66"/>
      <c r="LZW78" s="66"/>
      <c r="LZX78" s="66"/>
      <c r="LZY78" s="66"/>
      <c r="LZZ78" s="66"/>
      <c r="MAA78" s="66"/>
      <c r="MAB78" s="66"/>
      <c r="MAC78" s="66"/>
      <c r="MAD78" s="66"/>
      <c r="MAE78" s="66"/>
      <c r="MAF78" s="66"/>
      <c r="MAG78" s="66"/>
      <c r="MAH78" s="66"/>
      <c r="MAI78" s="66"/>
      <c r="MAJ78" s="66"/>
      <c r="MAK78" s="66"/>
      <c r="MAL78" s="66"/>
      <c r="MAM78" s="66"/>
      <c r="MAN78" s="66"/>
      <c r="MAO78" s="66"/>
      <c r="MAP78" s="66"/>
      <c r="MAQ78" s="66"/>
      <c r="MAR78" s="66"/>
      <c r="MAS78" s="66"/>
      <c r="MAT78" s="66"/>
      <c r="MAU78" s="66"/>
      <c r="MAV78" s="66"/>
      <c r="MAW78" s="66"/>
      <c r="MAX78" s="66"/>
      <c r="MAY78" s="66"/>
      <c r="MAZ78" s="66"/>
      <c r="MBA78" s="66"/>
      <c r="MBB78" s="66"/>
      <c r="MBC78" s="66"/>
      <c r="MBD78" s="66"/>
      <c r="MBE78" s="66"/>
      <c r="MBF78" s="66"/>
      <c r="MBG78" s="66"/>
      <c r="MBH78" s="66"/>
      <c r="MBI78" s="66"/>
      <c r="MBJ78" s="66"/>
      <c r="MBK78" s="66"/>
      <c r="MBL78" s="66"/>
      <c r="MBM78" s="66"/>
      <c r="MBN78" s="66"/>
      <c r="MBO78" s="66"/>
      <c r="MBP78" s="66"/>
      <c r="MBQ78" s="66"/>
      <c r="MBR78" s="66"/>
      <c r="MBS78" s="66"/>
      <c r="MBT78" s="66"/>
      <c r="MBU78" s="66"/>
      <c r="MBV78" s="66"/>
      <c r="MBW78" s="66"/>
      <c r="MBX78" s="66"/>
      <c r="MBY78" s="66"/>
      <c r="MBZ78" s="66"/>
      <c r="MCA78" s="66"/>
      <c r="MCB78" s="66"/>
      <c r="MCC78" s="66"/>
      <c r="MCD78" s="66"/>
      <c r="MCE78" s="66"/>
      <c r="MCF78" s="66"/>
      <c r="MCG78" s="66"/>
      <c r="MCH78" s="66"/>
      <c r="MCI78" s="66"/>
      <c r="MCJ78" s="66"/>
      <c r="MCK78" s="66"/>
      <c r="MCL78" s="66"/>
      <c r="MCM78" s="66"/>
      <c r="MCN78" s="66"/>
      <c r="MCO78" s="66"/>
      <c r="MCP78" s="66"/>
      <c r="MCQ78" s="66"/>
      <c r="MCR78" s="66"/>
      <c r="MCS78" s="66"/>
      <c r="MCT78" s="66"/>
      <c r="MCU78" s="66"/>
      <c r="MCV78" s="66"/>
      <c r="MCW78" s="66"/>
      <c r="MCX78" s="66"/>
      <c r="MCY78" s="66"/>
      <c r="MCZ78" s="66"/>
      <c r="MDA78" s="66"/>
      <c r="MDB78" s="66"/>
      <c r="MDC78" s="66"/>
      <c r="MDD78" s="66"/>
      <c r="MDE78" s="66"/>
      <c r="MDF78" s="66"/>
      <c r="MDG78" s="66"/>
      <c r="MDH78" s="66"/>
      <c r="MDI78" s="66"/>
      <c r="MDJ78" s="66"/>
      <c r="MDK78" s="66"/>
      <c r="MDL78" s="66"/>
      <c r="MDM78" s="66"/>
      <c r="MDN78" s="66"/>
      <c r="MDO78" s="66"/>
      <c r="MDP78" s="66"/>
      <c r="MDQ78" s="66"/>
      <c r="MDR78" s="66"/>
      <c r="MDS78" s="66"/>
      <c r="MDT78" s="66"/>
      <c r="MDU78" s="66"/>
      <c r="MDV78" s="66"/>
      <c r="MDW78" s="66"/>
      <c r="MDX78" s="66"/>
      <c r="MDY78" s="66"/>
      <c r="MDZ78" s="66"/>
      <c r="MEA78" s="66"/>
      <c r="MEB78" s="66"/>
      <c r="MEC78" s="66"/>
      <c r="MED78" s="66"/>
      <c r="MEE78" s="66"/>
      <c r="MEF78" s="66"/>
      <c r="MEG78" s="66"/>
      <c r="MEH78" s="66"/>
      <c r="MEI78" s="66"/>
      <c r="MEJ78" s="66"/>
      <c r="MEK78" s="66"/>
      <c r="MEL78" s="66"/>
      <c r="MEM78" s="66"/>
      <c r="MEN78" s="66"/>
      <c r="MEO78" s="66"/>
      <c r="MEP78" s="66"/>
      <c r="MEQ78" s="66"/>
      <c r="MER78" s="66"/>
      <c r="MES78" s="66"/>
      <c r="MET78" s="66"/>
      <c r="MEU78" s="66"/>
      <c r="MEV78" s="66"/>
      <c r="MEW78" s="66"/>
      <c r="MEX78" s="66"/>
      <c r="MEY78" s="66"/>
      <c r="MEZ78" s="66"/>
      <c r="MFA78" s="66"/>
      <c r="MFB78" s="66"/>
      <c r="MFC78" s="66"/>
      <c r="MFD78" s="66"/>
      <c r="MFE78" s="66"/>
      <c r="MFF78" s="66"/>
      <c r="MFG78" s="66"/>
      <c r="MFH78" s="66"/>
      <c r="MFI78" s="66"/>
      <c r="MFJ78" s="66"/>
      <c r="MFK78" s="66"/>
      <c r="MFL78" s="66"/>
      <c r="MFM78" s="66"/>
      <c r="MFN78" s="66"/>
      <c r="MFO78" s="66"/>
      <c r="MFP78" s="66"/>
      <c r="MFQ78" s="66"/>
      <c r="MFR78" s="66"/>
      <c r="MFS78" s="66"/>
      <c r="MFT78" s="66"/>
      <c r="MFU78" s="66"/>
      <c r="MFV78" s="66"/>
      <c r="MFW78" s="66"/>
      <c r="MFX78" s="66"/>
      <c r="MFY78" s="66"/>
      <c r="MFZ78" s="66"/>
      <c r="MGA78" s="66"/>
      <c r="MGB78" s="66"/>
      <c r="MGC78" s="66"/>
      <c r="MGD78" s="66"/>
      <c r="MGE78" s="66"/>
      <c r="MGF78" s="66"/>
      <c r="MGG78" s="66"/>
      <c r="MGH78" s="66"/>
      <c r="MGI78" s="66"/>
      <c r="MGJ78" s="66"/>
      <c r="MGK78" s="66"/>
      <c r="MGL78" s="66"/>
      <c r="MGM78" s="66"/>
      <c r="MGN78" s="66"/>
      <c r="MGO78" s="66"/>
      <c r="MGP78" s="66"/>
      <c r="MGQ78" s="66"/>
      <c r="MGR78" s="66"/>
      <c r="MGS78" s="66"/>
      <c r="MGT78" s="66"/>
      <c r="MGU78" s="66"/>
      <c r="MGV78" s="66"/>
      <c r="MGW78" s="66"/>
      <c r="MGX78" s="66"/>
      <c r="MGY78" s="66"/>
      <c r="MGZ78" s="66"/>
      <c r="MHA78" s="66"/>
      <c r="MHB78" s="66"/>
      <c r="MHC78" s="66"/>
      <c r="MHD78" s="66"/>
      <c r="MHE78" s="66"/>
      <c r="MHF78" s="66"/>
      <c r="MHG78" s="66"/>
      <c r="MHH78" s="66"/>
      <c r="MHI78" s="66"/>
      <c r="MHJ78" s="66"/>
      <c r="MHK78" s="66"/>
      <c r="MHL78" s="66"/>
      <c r="MHM78" s="66"/>
      <c r="MHN78" s="66"/>
      <c r="MHO78" s="66"/>
      <c r="MHP78" s="66"/>
      <c r="MHQ78" s="66"/>
      <c r="MHR78" s="66"/>
      <c r="MHS78" s="66"/>
      <c r="MHT78" s="66"/>
      <c r="MHU78" s="66"/>
      <c r="MHV78" s="66"/>
      <c r="MHW78" s="66"/>
      <c r="MHX78" s="66"/>
      <c r="MHY78" s="66"/>
      <c r="MHZ78" s="66"/>
      <c r="MIA78" s="66"/>
      <c r="MIB78" s="66"/>
      <c r="MIC78" s="66"/>
      <c r="MID78" s="66"/>
      <c r="MIE78" s="66"/>
      <c r="MIF78" s="66"/>
      <c r="MIG78" s="66"/>
      <c r="MIH78" s="66"/>
      <c r="MII78" s="66"/>
      <c r="MIJ78" s="66"/>
      <c r="MIK78" s="66"/>
      <c r="MIL78" s="66"/>
      <c r="MIM78" s="66"/>
      <c r="MIN78" s="66"/>
      <c r="MIO78" s="66"/>
      <c r="MIP78" s="66"/>
      <c r="MIQ78" s="66"/>
      <c r="MIR78" s="66"/>
      <c r="MIS78" s="66"/>
      <c r="MIT78" s="66"/>
      <c r="MIU78" s="66"/>
      <c r="MIV78" s="66"/>
      <c r="MIW78" s="66"/>
      <c r="MIX78" s="66"/>
      <c r="MIY78" s="66"/>
      <c r="MIZ78" s="66"/>
      <c r="MJA78" s="66"/>
      <c r="MJB78" s="66"/>
      <c r="MJC78" s="66"/>
      <c r="MJD78" s="66"/>
      <c r="MJE78" s="66"/>
      <c r="MJF78" s="66"/>
      <c r="MJG78" s="66"/>
      <c r="MJH78" s="66"/>
      <c r="MJI78" s="66"/>
      <c r="MJJ78" s="66"/>
      <c r="MJK78" s="66"/>
      <c r="MJL78" s="66"/>
      <c r="MJM78" s="66"/>
      <c r="MJN78" s="66"/>
      <c r="MJO78" s="66"/>
      <c r="MJP78" s="66"/>
      <c r="MJQ78" s="66"/>
      <c r="MJR78" s="66"/>
      <c r="MJS78" s="66"/>
      <c r="MJT78" s="66"/>
      <c r="MJU78" s="66"/>
      <c r="MJV78" s="66"/>
      <c r="MJW78" s="66"/>
      <c r="MJX78" s="66"/>
      <c r="MJY78" s="66"/>
      <c r="MJZ78" s="66"/>
      <c r="MKA78" s="66"/>
      <c r="MKB78" s="66"/>
      <c r="MKC78" s="66"/>
      <c r="MKD78" s="66"/>
      <c r="MKE78" s="66"/>
      <c r="MKF78" s="66"/>
      <c r="MKG78" s="66"/>
      <c r="MKH78" s="66"/>
      <c r="MKI78" s="66"/>
      <c r="MKJ78" s="66"/>
      <c r="MKK78" s="66"/>
      <c r="MKL78" s="66"/>
      <c r="MKM78" s="66"/>
      <c r="MKN78" s="66"/>
      <c r="MKO78" s="66"/>
      <c r="MKP78" s="66"/>
      <c r="MKQ78" s="66"/>
      <c r="MKR78" s="66"/>
      <c r="MKS78" s="66"/>
      <c r="MKT78" s="66"/>
      <c r="MKU78" s="66"/>
      <c r="MKV78" s="66"/>
      <c r="MKW78" s="66"/>
      <c r="MKX78" s="66"/>
      <c r="MKY78" s="66"/>
      <c r="MKZ78" s="66"/>
      <c r="MLA78" s="66"/>
      <c r="MLB78" s="66"/>
      <c r="MLC78" s="66"/>
      <c r="MLD78" s="66"/>
      <c r="MLE78" s="66"/>
      <c r="MLF78" s="66"/>
      <c r="MLG78" s="66"/>
      <c r="MLH78" s="66"/>
      <c r="MLI78" s="66"/>
      <c r="MLJ78" s="66"/>
      <c r="MLK78" s="66"/>
      <c r="MLL78" s="66"/>
      <c r="MLM78" s="66"/>
      <c r="MLN78" s="66"/>
      <c r="MLO78" s="66"/>
      <c r="MLP78" s="66"/>
      <c r="MLQ78" s="66"/>
      <c r="MLR78" s="66"/>
      <c r="MLS78" s="66"/>
      <c r="MLT78" s="66"/>
      <c r="MLU78" s="66"/>
      <c r="MLV78" s="66"/>
      <c r="MLW78" s="66"/>
      <c r="MLX78" s="66"/>
      <c r="MLY78" s="66"/>
      <c r="MLZ78" s="66"/>
      <c r="MMA78" s="66"/>
      <c r="MMB78" s="66"/>
      <c r="MMC78" s="66"/>
      <c r="MMD78" s="66"/>
      <c r="MME78" s="66"/>
      <c r="MMF78" s="66"/>
      <c r="MMG78" s="66"/>
      <c r="MMH78" s="66"/>
      <c r="MMI78" s="66"/>
      <c r="MMJ78" s="66"/>
      <c r="MMK78" s="66"/>
      <c r="MML78" s="66"/>
      <c r="MMM78" s="66"/>
      <c r="MMN78" s="66"/>
      <c r="MMO78" s="66"/>
      <c r="MMP78" s="66"/>
      <c r="MMQ78" s="66"/>
      <c r="MMR78" s="66"/>
      <c r="MMS78" s="66"/>
      <c r="MMT78" s="66"/>
      <c r="MMU78" s="66"/>
      <c r="MMV78" s="66"/>
      <c r="MMW78" s="66"/>
      <c r="MMX78" s="66"/>
      <c r="MMY78" s="66"/>
      <c r="MMZ78" s="66"/>
      <c r="MNA78" s="66"/>
      <c r="MNB78" s="66"/>
      <c r="MNC78" s="66"/>
      <c r="MND78" s="66"/>
      <c r="MNE78" s="66"/>
      <c r="MNF78" s="66"/>
      <c r="MNG78" s="66"/>
      <c r="MNH78" s="66"/>
      <c r="MNI78" s="66"/>
      <c r="MNJ78" s="66"/>
      <c r="MNK78" s="66"/>
      <c r="MNL78" s="66"/>
      <c r="MNM78" s="66"/>
      <c r="MNN78" s="66"/>
      <c r="MNO78" s="66"/>
      <c r="MNP78" s="66"/>
      <c r="MNQ78" s="66"/>
      <c r="MNR78" s="66"/>
      <c r="MNS78" s="66"/>
      <c r="MNT78" s="66"/>
      <c r="MNU78" s="66"/>
      <c r="MNV78" s="66"/>
      <c r="MNW78" s="66"/>
      <c r="MNX78" s="66"/>
      <c r="MNY78" s="66"/>
      <c r="MNZ78" s="66"/>
      <c r="MOA78" s="66"/>
      <c r="MOB78" s="66"/>
      <c r="MOC78" s="66"/>
      <c r="MOD78" s="66"/>
      <c r="MOE78" s="66"/>
      <c r="MOF78" s="66"/>
      <c r="MOG78" s="66"/>
      <c r="MOH78" s="66"/>
      <c r="MOI78" s="66"/>
      <c r="MOJ78" s="66"/>
      <c r="MOK78" s="66"/>
      <c r="MOL78" s="66"/>
      <c r="MOM78" s="66"/>
      <c r="MON78" s="66"/>
      <c r="MOO78" s="66"/>
      <c r="MOP78" s="66"/>
      <c r="MOQ78" s="66"/>
      <c r="MOR78" s="66"/>
      <c r="MOS78" s="66"/>
      <c r="MOT78" s="66"/>
      <c r="MOU78" s="66"/>
      <c r="MOV78" s="66"/>
      <c r="MOW78" s="66"/>
      <c r="MOX78" s="66"/>
      <c r="MOY78" s="66"/>
      <c r="MOZ78" s="66"/>
      <c r="MPA78" s="66"/>
      <c r="MPB78" s="66"/>
      <c r="MPC78" s="66"/>
      <c r="MPD78" s="66"/>
      <c r="MPE78" s="66"/>
      <c r="MPF78" s="66"/>
      <c r="MPG78" s="66"/>
      <c r="MPH78" s="66"/>
      <c r="MPI78" s="66"/>
      <c r="MPJ78" s="66"/>
      <c r="MPK78" s="66"/>
      <c r="MPL78" s="66"/>
      <c r="MPM78" s="66"/>
      <c r="MPN78" s="66"/>
      <c r="MPO78" s="66"/>
      <c r="MPP78" s="66"/>
      <c r="MPQ78" s="66"/>
      <c r="MPR78" s="66"/>
      <c r="MPS78" s="66"/>
      <c r="MPT78" s="66"/>
      <c r="MPU78" s="66"/>
      <c r="MPV78" s="66"/>
      <c r="MPW78" s="66"/>
      <c r="MPX78" s="66"/>
      <c r="MPY78" s="66"/>
      <c r="MPZ78" s="66"/>
      <c r="MQA78" s="66"/>
      <c r="MQB78" s="66"/>
      <c r="MQC78" s="66"/>
      <c r="MQD78" s="66"/>
      <c r="MQE78" s="66"/>
      <c r="MQF78" s="66"/>
      <c r="MQG78" s="66"/>
      <c r="MQH78" s="66"/>
      <c r="MQI78" s="66"/>
      <c r="MQJ78" s="66"/>
      <c r="MQK78" s="66"/>
      <c r="MQL78" s="66"/>
      <c r="MQM78" s="66"/>
      <c r="MQN78" s="66"/>
      <c r="MQO78" s="66"/>
      <c r="MQP78" s="66"/>
      <c r="MQQ78" s="66"/>
      <c r="MQR78" s="66"/>
      <c r="MQS78" s="66"/>
      <c r="MQT78" s="66"/>
      <c r="MQU78" s="66"/>
      <c r="MQV78" s="66"/>
      <c r="MQW78" s="66"/>
      <c r="MQX78" s="66"/>
      <c r="MQY78" s="66"/>
      <c r="MQZ78" s="66"/>
      <c r="MRA78" s="66"/>
      <c r="MRB78" s="66"/>
      <c r="MRC78" s="66"/>
      <c r="MRD78" s="66"/>
      <c r="MRE78" s="66"/>
      <c r="MRF78" s="66"/>
      <c r="MRG78" s="66"/>
      <c r="MRH78" s="66"/>
      <c r="MRI78" s="66"/>
      <c r="MRJ78" s="66"/>
      <c r="MRK78" s="66"/>
      <c r="MRL78" s="66"/>
      <c r="MRM78" s="66"/>
      <c r="MRN78" s="66"/>
      <c r="MRO78" s="66"/>
      <c r="MRP78" s="66"/>
      <c r="MRQ78" s="66"/>
      <c r="MRR78" s="66"/>
      <c r="MRS78" s="66"/>
      <c r="MRT78" s="66"/>
      <c r="MRU78" s="66"/>
      <c r="MRV78" s="66"/>
      <c r="MRW78" s="66"/>
      <c r="MRX78" s="66"/>
      <c r="MRY78" s="66"/>
      <c r="MRZ78" s="66"/>
      <c r="MSA78" s="66"/>
      <c r="MSB78" s="66"/>
      <c r="MSC78" s="66"/>
      <c r="MSD78" s="66"/>
      <c r="MSE78" s="66"/>
      <c r="MSF78" s="66"/>
      <c r="MSG78" s="66"/>
      <c r="MSH78" s="66"/>
      <c r="MSI78" s="66"/>
      <c r="MSJ78" s="66"/>
      <c r="MSK78" s="66"/>
      <c r="MSL78" s="66"/>
      <c r="MSM78" s="66"/>
      <c r="MSN78" s="66"/>
      <c r="MSO78" s="66"/>
      <c r="MSP78" s="66"/>
      <c r="MSQ78" s="66"/>
      <c r="MSR78" s="66"/>
      <c r="MSS78" s="66"/>
      <c r="MST78" s="66"/>
      <c r="MSU78" s="66"/>
      <c r="MSV78" s="66"/>
      <c r="MSW78" s="66"/>
      <c r="MSX78" s="66"/>
      <c r="MSY78" s="66"/>
      <c r="MSZ78" s="66"/>
      <c r="MTA78" s="66"/>
      <c r="MTB78" s="66"/>
      <c r="MTC78" s="66"/>
      <c r="MTD78" s="66"/>
      <c r="MTE78" s="66"/>
      <c r="MTF78" s="66"/>
      <c r="MTG78" s="66"/>
      <c r="MTH78" s="66"/>
      <c r="MTI78" s="66"/>
      <c r="MTJ78" s="66"/>
      <c r="MTK78" s="66"/>
      <c r="MTL78" s="66"/>
      <c r="MTM78" s="66"/>
      <c r="MTN78" s="66"/>
      <c r="MTO78" s="66"/>
      <c r="MTP78" s="66"/>
      <c r="MTQ78" s="66"/>
      <c r="MTR78" s="66"/>
      <c r="MTS78" s="66"/>
      <c r="MTT78" s="66"/>
      <c r="MTU78" s="66"/>
      <c r="MTV78" s="66"/>
      <c r="MTW78" s="66"/>
      <c r="MTX78" s="66"/>
      <c r="MTY78" s="66"/>
      <c r="MTZ78" s="66"/>
      <c r="MUA78" s="66"/>
      <c r="MUB78" s="66"/>
      <c r="MUC78" s="66"/>
      <c r="MUD78" s="66"/>
      <c r="MUE78" s="66"/>
      <c r="MUF78" s="66"/>
      <c r="MUG78" s="66"/>
      <c r="MUH78" s="66"/>
      <c r="MUI78" s="66"/>
      <c r="MUJ78" s="66"/>
      <c r="MUK78" s="66"/>
      <c r="MUL78" s="66"/>
      <c r="MUM78" s="66"/>
      <c r="MUN78" s="66"/>
      <c r="MUO78" s="66"/>
      <c r="MUP78" s="66"/>
      <c r="MUQ78" s="66"/>
      <c r="MUR78" s="66"/>
      <c r="MUS78" s="66"/>
      <c r="MUT78" s="66"/>
      <c r="MUU78" s="66"/>
      <c r="MUV78" s="66"/>
      <c r="MUW78" s="66"/>
      <c r="MUX78" s="66"/>
      <c r="MUY78" s="66"/>
      <c r="MUZ78" s="66"/>
      <c r="MVA78" s="66"/>
      <c r="MVB78" s="66"/>
      <c r="MVC78" s="66"/>
      <c r="MVD78" s="66"/>
      <c r="MVE78" s="66"/>
      <c r="MVF78" s="66"/>
      <c r="MVG78" s="66"/>
      <c r="MVH78" s="66"/>
      <c r="MVI78" s="66"/>
      <c r="MVJ78" s="66"/>
      <c r="MVK78" s="66"/>
      <c r="MVL78" s="66"/>
      <c r="MVM78" s="66"/>
      <c r="MVN78" s="66"/>
      <c r="MVO78" s="66"/>
      <c r="MVP78" s="66"/>
      <c r="MVQ78" s="66"/>
      <c r="MVR78" s="66"/>
      <c r="MVS78" s="66"/>
      <c r="MVT78" s="66"/>
      <c r="MVU78" s="66"/>
      <c r="MVV78" s="66"/>
      <c r="MVW78" s="66"/>
      <c r="MVX78" s="66"/>
      <c r="MVY78" s="66"/>
      <c r="MVZ78" s="66"/>
      <c r="MWA78" s="66"/>
      <c r="MWB78" s="66"/>
      <c r="MWC78" s="66"/>
      <c r="MWD78" s="66"/>
      <c r="MWE78" s="66"/>
      <c r="MWF78" s="66"/>
      <c r="MWG78" s="66"/>
      <c r="MWH78" s="66"/>
      <c r="MWI78" s="66"/>
      <c r="MWJ78" s="66"/>
      <c r="MWK78" s="66"/>
      <c r="MWL78" s="66"/>
      <c r="MWM78" s="66"/>
      <c r="MWN78" s="66"/>
      <c r="MWO78" s="66"/>
      <c r="MWP78" s="66"/>
      <c r="MWQ78" s="66"/>
      <c r="MWR78" s="66"/>
      <c r="MWS78" s="66"/>
      <c r="MWT78" s="66"/>
      <c r="MWU78" s="66"/>
      <c r="MWV78" s="66"/>
      <c r="MWW78" s="66"/>
      <c r="MWX78" s="66"/>
      <c r="MWY78" s="66"/>
      <c r="MWZ78" s="66"/>
      <c r="MXA78" s="66"/>
      <c r="MXB78" s="66"/>
      <c r="MXC78" s="66"/>
      <c r="MXD78" s="66"/>
      <c r="MXE78" s="66"/>
      <c r="MXF78" s="66"/>
      <c r="MXG78" s="66"/>
      <c r="MXH78" s="66"/>
      <c r="MXI78" s="66"/>
      <c r="MXJ78" s="66"/>
      <c r="MXK78" s="66"/>
      <c r="MXL78" s="66"/>
      <c r="MXM78" s="66"/>
      <c r="MXN78" s="66"/>
      <c r="MXO78" s="66"/>
      <c r="MXP78" s="66"/>
      <c r="MXQ78" s="66"/>
      <c r="MXR78" s="66"/>
      <c r="MXS78" s="66"/>
      <c r="MXT78" s="66"/>
      <c r="MXU78" s="66"/>
      <c r="MXV78" s="66"/>
      <c r="MXW78" s="66"/>
      <c r="MXX78" s="66"/>
      <c r="MXY78" s="66"/>
      <c r="MXZ78" s="66"/>
      <c r="MYA78" s="66"/>
      <c r="MYB78" s="66"/>
      <c r="MYC78" s="66"/>
      <c r="MYD78" s="66"/>
      <c r="MYE78" s="66"/>
      <c r="MYF78" s="66"/>
      <c r="MYG78" s="66"/>
      <c r="MYH78" s="66"/>
      <c r="MYI78" s="66"/>
      <c r="MYJ78" s="66"/>
      <c r="MYK78" s="66"/>
      <c r="MYL78" s="66"/>
      <c r="MYM78" s="66"/>
      <c r="MYN78" s="66"/>
      <c r="MYO78" s="66"/>
      <c r="MYP78" s="66"/>
      <c r="MYQ78" s="66"/>
      <c r="MYR78" s="66"/>
      <c r="MYS78" s="66"/>
      <c r="MYT78" s="66"/>
      <c r="MYU78" s="66"/>
      <c r="MYV78" s="66"/>
      <c r="MYW78" s="66"/>
      <c r="MYX78" s="66"/>
      <c r="MYY78" s="66"/>
      <c r="MYZ78" s="66"/>
      <c r="MZA78" s="66"/>
      <c r="MZB78" s="66"/>
      <c r="MZC78" s="66"/>
      <c r="MZD78" s="66"/>
      <c r="MZE78" s="66"/>
      <c r="MZF78" s="66"/>
      <c r="MZG78" s="66"/>
      <c r="MZH78" s="66"/>
      <c r="MZI78" s="66"/>
      <c r="MZJ78" s="66"/>
      <c r="MZK78" s="66"/>
      <c r="MZL78" s="66"/>
      <c r="MZM78" s="66"/>
      <c r="MZN78" s="66"/>
      <c r="MZO78" s="66"/>
      <c r="MZP78" s="66"/>
      <c r="MZQ78" s="66"/>
      <c r="MZR78" s="66"/>
      <c r="MZS78" s="66"/>
      <c r="MZT78" s="66"/>
      <c r="MZU78" s="66"/>
      <c r="MZV78" s="66"/>
      <c r="MZW78" s="66"/>
      <c r="MZX78" s="66"/>
      <c r="MZY78" s="66"/>
      <c r="MZZ78" s="66"/>
      <c r="NAA78" s="66"/>
      <c r="NAB78" s="66"/>
      <c r="NAC78" s="66"/>
      <c r="NAD78" s="66"/>
      <c r="NAE78" s="66"/>
      <c r="NAF78" s="66"/>
      <c r="NAG78" s="66"/>
      <c r="NAH78" s="66"/>
      <c r="NAI78" s="66"/>
      <c r="NAJ78" s="66"/>
      <c r="NAK78" s="66"/>
      <c r="NAL78" s="66"/>
      <c r="NAM78" s="66"/>
      <c r="NAN78" s="66"/>
      <c r="NAO78" s="66"/>
      <c r="NAP78" s="66"/>
      <c r="NAQ78" s="66"/>
      <c r="NAR78" s="66"/>
      <c r="NAS78" s="66"/>
      <c r="NAT78" s="66"/>
      <c r="NAU78" s="66"/>
      <c r="NAV78" s="66"/>
      <c r="NAW78" s="66"/>
      <c r="NAX78" s="66"/>
      <c r="NAY78" s="66"/>
      <c r="NAZ78" s="66"/>
      <c r="NBA78" s="66"/>
      <c r="NBB78" s="66"/>
      <c r="NBC78" s="66"/>
      <c r="NBD78" s="66"/>
      <c r="NBE78" s="66"/>
      <c r="NBF78" s="66"/>
      <c r="NBG78" s="66"/>
      <c r="NBH78" s="66"/>
      <c r="NBI78" s="66"/>
      <c r="NBJ78" s="66"/>
      <c r="NBK78" s="66"/>
      <c r="NBL78" s="66"/>
      <c r="NBM78" s="66"/>
      <c r="NBN78" s="66"/>
      <c r="NBO78" s="66"/>
      <c r="NBP78" s="66"/>
      <c r="NBQ78" s="66"/>
      <c r="NBR78" s="66"/>
      <c r="NBS78" s="66"/>
      <c r="NBT78" s="66"/>
      <c r="NBU78" s="66"/>
      <c r="NBV78" s="66"/>
      <c r="NBW78" s="66"/>
      <c r="NBX78" s="66"/>
      <c r="NBY78" s="66"/>
      <c r="NBZ78" s="66"/>
      <c r="NCA78" s="66"/>
      <c r="NCB78" s="66"/>
      <c r="NCC78" s="66"/>
      <c r="NCD78" s="66"/>
      <c r="NCE78" s="66"/>
      <c r="NCF78" s="66"/>
      <c r="NCG78" s="66"/>
      <c r="NCH78" s="66"/>
      <c r="NCI78" s="66"/>
      <c r="NCJ78" s="66"/>
      <c r="NCK78" s="66"/>
      <c r="NCL78" s="66"/>
      <c r="NCM78" s="66"/>
      <c r="NCN78" s="66"/>
      <c r="NCO78" s="66"/>
      <c r="NCP78" s="66"/>
      <c r="NCQ78" s="66"/>
      <c r="NCR78" s="66"/>
      <c r="NCS78" s="66"/>
      <c r="NCT78" s="66"/>
      <c r="NCU78" s="66"/>
      <c r="NCV78" s="66"/>
      <c r="NCW78" s="66"/>
      <c r="NCX78" s="66"/>
      <c r="NCY78" s="66"/>
      <c r="NCZ78" s="66"/>
      <c r="NDA78" s="66"/>
      <c r="NDB78" s="66"/>
      <c r="NDC78" s="66"/>
      <c r="NDD78" s="66"/>
      <c r="NDE78" s="66"/>
      <c r="NDF78" s="66"/>
      <c r="NDG78" s="66"/>
      <c r="NDH78" s="66"/>
      <c r="NDI78" s="66"/>
      <c r="NDJ78" s="66"/>
      <c r="NDK78" s="66"/>
      <c r="NDL78" s="66"/>
      <c r="NDM78" s="66"/>
      <c r="NDN78" s="66"/>
      <c r="NDO78" s="66"/>
      <c r="NDP78" s="66"/>
      <c r="NDQ78" s="66"/>
      <c r="NDR78" s="66"/>
      <c r="NDS78" s="66"/>
      <c r="NDT78" s="66"/>
      <c r="NDU78" s="66"/>
      <c r="NDV78" s="66"/>
      <c r="NDW78" s="66"/>
      <c r="NDX78" s="66"/>
      <c r="NDY78" s="66"/>
      <c r="NDZ78" s="66"/>
      <c r="NEA78" s="66"/>
      <c r="NEB78" s="66"/>
      <c r="NEC78" s="66"/>
      <c r="NED78" s="66"/>
      <c r="NEE78" s="66"/>
      <c r="NEF78" s="66"/>
      <c r="NEG78" s="66"/>
      <c r="NEH78" s="66"/>
      <c r="NEI78" s="66"/>
      <c r="NEJ78" s="66"/>
      <c r="NEK78" s="66"/>
      <c r="NEL78" s="66"/>
      <c r="NEM78" s="66"/>
      <c r="NEN78" s="66"/>
      <c r="NEO78" s="66"/>
      <c r="NEP78" s="66"/>
      <c r="NEQ78" s="66"/>
      <c r="NER78" s="66"/>
      <c r="NES78" s="66"/>
      <c r="NET78" s="66"/>
      <c r="NEU78" s="66"/>
      <c r="NEV78" s="66"/>
      <c r="NEW78" s="66"/>
      <c r="NEX78" s="66"/>
      <c r="NEY78" s="66"/>
      <c r="NEZ78" s="66"/>
      <c r="NFA78" s="66"/>
      <c r="NFB78" s="66"/>
      <c r="NFC78" s="66"/>
      <c r="NFD78" s="66"/>
      <c r="NFE78" s="66"/>
      <c r="NFF78" s="66"/>
      <c r="NFG78" s="66"/>
      <c r="NFH78" s="66"/>
      <c r="NFI78" s="66"/>
      <c r="NFJ78" s="66"/>
      <c r="NFK78" s="66"/>
      <c r="NFL78" s="66"/>
      <c r="NFM78" s="66"/>
      <c r="NFN78" s="66"/>
      <c r="NFO78" s="66"/>
      <c r="NFP78" s="66"/>
      <c r="NFQ78" s="66"/>
      <c r="NFR78" s="66"/>
      <c r="NFS78" s="66"/>
      <c r="NFT78" s="66"/>
      <c r="NFU78" s="66"/>
      <c r="NFV78" s="66"/>
      <c r="NFW78" s="66"/>
      <c r="NFX78" s="66"/>
      <c r="NFY78" s="66"/>
      <c r="NFZ78" s="66"/>
      <c r="NGA78" s="66"/>
      <c r="NGB78" s="66"/>
      <c r="NGC78" s="66"/>
      <c r="NGD78" s="66"/>
      <c r="NGE78" s="66"/>
      <c r="NGF78" s="66"/>
      <c r="NGG78" s="66"/>
      <c r="NGH78" s="66"/>
      <c r="NGI78" s="66"/>
      <c r="NGJ78" s="66"/>
      <c r="NGK78" s="66"/>
      <c r="NGL78" s="66"/>
      <c r="NGM78" s="66"/>
      <c r="NGN78" s="66"/>
      <c r="NGO78" s="66"/>
      <c r="NGP78" s="66"/>
      <c r="NGQ78" s="66"/>
      <c r="NGR78" s="66"/>
      <c r="NGS78" s="66"/>
      <c r="NGT78" s="66"/>
      <c r="NGU78" s="66"/>
      <c r="NGV78" s="66"/>
      <c r="NGW78" s="66"/>
      <c r="NGX78" s="66"/>
      <c r="NGY78" s="66"/>
      <c r="NGZ78" s="66"/>
      <c r="NHA78" s="66"/>
      <c r="NHB78" s="66"/>
      <c r="NHC78" s="66"/>
      <c r="NHD78" s="66"/>
      <c r="NHE78" s="66"/>
      <c r="NHF78" s="66"/>
      <c r="NHG78" s="66"/>
      <c r="NHH78" s="66"/>
      <c r="NHI78" s="66"/>
      <c r="NHJ78" s="66"/>
      <c r="NHK78" s="66"/>
      <c r="NHL78" s="66"/>
      <c r="NHM78" s="66"/>
      <c r="NHN78" s="66"/>
      <c r="NHO78" s="66"/>
      <c r="NHP78" s="66"/>
      <c r="NHQ78" s="66"/>
      <c r="NHR78" s="66"/>
      <c r="NHS78" s="66"/>
      <c r="NHT78" s="66"/>
      <c r="NHU78" s="66"/>
      <c r="NHV78" s="66"/>
      <c r="NHW78" s="66"/>
      <c r="NHX78" s="66"/>
      <c r="NHY78" s="66"/>
      <c r="NHZ78" s="66"/>
      <c r="NIA78" s="66"/>
      <c r="NIB78" s="66"/>
      <c r="NIC78" s="66"/>
      <c r="NID78" s="66"/>
      <c r="NIE78" s="66"/>
      <c r="NIF78" s="66"/>
      <c r="NIG78" s="66"/>
      <c r="NIH78" s="66"/>
      <c r="NII78" s="66"/>
      <c r="NIJ78" s="66"/>
      <c r="NIK78" s="66"/>
      <c r="NIL78" s="66"/>
      <c r="NIM78" s="66"/>
      <c r="NIN78" s="66"/>
      <c r="NIO78" s="66"/>
      <c r="NIP78" s="66"/>
      <c r="NIQ78" s="66"/>
      <c r="NIR78" s="66"/>
      <c r="NIS78" s="66"/>
      <c r="NIT78" s="66"/>
      <c r="NIU78" s="66"/>
      <c r="NIV78" s="66"/>
      <c r="NIW78" s="66"/>
      <c r="NIX78" s="66"/>
      <c r="NIY78" s="66"/>
      <c r="NIZ78" s="66"/>
      <c r="NJA78" s="66"/>
      <c r="NJB78" s="66"/>
      <c r="NJC78" s="66"/>
      <c r="NJD78" s="66"/>
      <c r="NJE78" s="66"/>
      <c r="NJF78" s="66"/>
      <c r="NJG78" s="66"/>
      <c r="NJH78" s="66"/>
      <c r="NJI78" s="66"/>
      <c r="NJJ78" s="66"/>
      <c r="NJK78" s="66"/>
      <c r="NJL78" s="66"/>
      <c r="NJM78" s="66"/>
      <c r="NJN78" s="66"/>
      <c r="NJO78" s="66"/>
      <c r="NJP78" s="66"/>
      <c r="NJQ78" s="66"/>
      <c r="NJR78" s="66"/>
      <c r="NJS78" s="66"/>
      <c r="NJT78" s="66"/>
      <c r="NJU78" s="66"/>
      <c r="NJV78" s="66"/>
      <c r="NJW78" s="66"/>
      <c r="NJX78" s="66"/>
      <c r="NJY78" s="66"/>
      <c r="NJZ78" s="66"/>
      <c r="NKA78" s="66"/>
      <c r="NKB78" s="66"/>
      <c r="NKC78" s="66"/>
      <c r="NKD78" s="66"/>
      <c r="NKE78" s="66"/>
      <c r="NKF78" s="66"/>
      <c r="NKG78" s="66"/>
      <c r="NKH78" s="66"/>
      <c r="NKI78" s="66"/>
      <c r="NKJ78" s="66"/>
      <c r="NKK78" s="66"/>
      <c r="NKL78" s="66"/>
      <c r="NKM78" s="66"/>
      <c r="NKN78" s="66"/>
      <c r="NKO78" s="66"/>
      <c r="NKP78" s="66"/>
      <c r="NKQ78" s="66"/>
      <c r="NKR78" s="66"/>
      <c r="NKS78" s="66"/>
      <c r="NKT78" s="66"/>
      <c r="NKU78" s="66"/>
      <c r="NKV78" s="66"/>
      <c r="NKW78" s="66"/>
      <c r="NKX78" s="66"/>
      <c r="NKY78" s="66"/>
      <c r="NKZ78" s="66"/>
      <c r="NLA78" s="66"/>
      <c r="NLB78" s="66"/>
      <c r="NLC78" s="66"/>
      <c r="NLD78" s="66"/>
      <c r="NLE78" s="66"/>
      <c r="NLF78" s="66"/>
      <c r="NLG78" s="66"/>
      <c r="NLH78" s="66"/>
      <c r="NLI78" s="66"/>
      <c r="NLJ78" s="66"/>
      <c r="NLK78" s="66"/>
      <c r="NLL78" s="66"/>
      <c r="NLM78" s="66"/>
      <c r="NLN78" s="66"/>
      <c r="NLO78" s="66"/>
      <c r="NLP78" s="66"/>
      <c r="NLQ78" s="66"/>
      <c r="NLR78" s="66"/>
      <c r="NLS78" s="66"/>
      <c r="NLT78" s="66"/>
      <c r="NLU78" s="66"/>
      <c r="NLV78" s="66"/>
      <c r="NLW78" s="66"/>
      <c r="NLX78" s="66"/>
      <c r="NLY78" s="66"/>
      <c r="NLZ78" s="66"/>
      <c r="NMA78" s="66"/>
      <c r="NMB78" s="66"/>
      <c r="NMC78" s="66"/>
      <c r="NMD78" s="66"/>
      <c r="NME78" s="66"/>
      <c r="NMF78" s="66"/>
      <c r="NMG78" s="66"/>
      <c r="NMH78" s="66"/>
      <c r="NMI78" s="66"/>
      <c r="NMJ78" s="66"/>
      <c r="NMK78" s="66"/>
      <c r="NML78" s="66"/>
      <c r="NMM78" s="66"/>
      <c r="NMN78" s="66"/>
      <c r="NMO78" s="66"/>
      <c r="NMP78" s="66"/>
      <c r="NMQ78" s="66"/>
      <c r="NMR78" s="66"/>
      <c r="NMS78" s="66"/>
      <c r="NMT78" s="66"/>
      <c r="NMU78" s="66"/>
      <c r="NMV78" s="66"/>
      <c r="NMW78" s="66"/>
      <c r="NMX78" s="66"/>
      <c r="NMY78" s="66"/>
      <c r="NMZ78" s="66"/>
      <c r="NNA78" s="66"/>
      <c r="NNB78" s="66"/>
      <c r="NNC78" s="66"/>
      <c r="NND78" s="66"/>
      <c r="NNE78" s="66"/>
      <c r="NNF78" s="66"/>
      <c r="NNG78" s="66"/>
      <c r="NNH78" s="66"/>
      <c r="NNI78" s="66"/>
      <c r="NNJ78" s="66"/>
      <c r="NNK78" s="66"/>
      <c r="NNL78" s="66"/>
      <c r="NNM78" s="66"/>
      <c r="NNN78" s="66"/>
      <c r="NNO78" s="66"/>
      <c r="NNP78" s="66"/>
      <c r="NNQ78" s="66"/>
      <c r="NNR78" s="66"/>
      <c r="NNS78" s="66"/>
      <c r="NNT78" s="66"/>
      <c r="NNU78" s="66"/>
      <c r="NNV78" s="66"/>
      <c r="NNW78" s="66"/>
      <c r="NNX78" s="66"/>
      <c r="NNY78" s="66"/>
      <c r="NNZ78" s="66"/>
      <c r="NOA78" s="66"/>
      <c r="NOB78" s="66"/>
      <c r="NOC78" s="66"/>
      <c r="NOD78" s="66"/>
      <c r="NOE78" s="66"/>
      <c r="NOF78" s="66"/>
      <c r="NOG78" s="66"/>
      <c r="NOH78" s="66"/>
      <c r="NOI78" s="66"/>
      <c r="NOJ78" s="66"/>
      <c r="NOK78" s="66"/>
      <c r="NOL78" s="66"/>
      <c r="NOM78" s="66"/>
      <c r="NON78" s="66"/>
      <c r="NOO78" s="66"/>
      <c r="NOP78" s="66"/>
      <c r="NOQ78" s="66"/>
      <c r="NOR78" s="66"/>
      <c r="NOS78" s="66"/>
      <c r="NOT78" s="66"/>
      <c r="NOU78" s="66"/>
      <c r="NOV78" s="66"/>
      <c r="NOW78" s="66"/>
      <c r="NOX78" s="66"/>
      <c r="NOY78" s="66"/>
      <c r="NOZ78" s="66"/>
      <c r="NPA78" s="66"/>
      <c r="NPB78" s="66"/>
      <c r="NPC78" s="66"/>
      <c r="NPD78" s="66"/>
      <c r="NPE78" s="66"/>
      <c r="NPF78" s="66"/>
      <c r="NPG78" s="66"/>
      <c r="NPH78" s="66"/>
      <c r="NPI78" s="66"/>
      <c r="NPJ78" s="66"/>
      <c r="NPK78" s="66"/>
      <c r="NPL78" s="66"/>
      <c r="NPM78" s="66"/>
      <c r="NPN78" s="66"/>
      <c r="NPO78" s="66"/>
      <c r="NPP78" s="66"/>
      <c r="NPQ78" s="66"/>
      <c r="NPR78" s="66"/>
      <c r="NPS78" s="66"/>
      <c r="NPT78" s="66"/>
      <c r="NPU78" s="66"/>
      <c r="NPV78" s="66"/>
      <c r="NPW78" s="66"/>
      <c r="NPX78" s="66"/>
      <c r="NPY78" s="66"/>
      <c r="NPZ78" s="66"/>
      <c r="NQA78" s="66"/>
      <c r="NQB78" s="66"/>
      <c r="NQC78" s="66"/>
      <c r="NQD78" s="66"/>
      <c r="NQE78" s="66"/>
      <c r="NQF78" s="66"/>
      <c r="NQG78" s="66"/>
      <c r="NQH78" s="66"/>
      <c r="NQI78" s="66"/>
      <c r="NQJ78" s="66"/>
      <c r="NQK78" s="66"/>
      <c r="NQL78" s="66"/>
      <c r="NQM78" s="66"/>
      <c r="NQN78" s="66"/>
      <c r="NQO78" s="66"/>
      <c r="NQP78" s="66"/>
      <c r="NQQ78" s="66"/>
      <c r="NQR78" s="66"/>
      <c r="NQS78" s="66"/>
      <c r="NQT78" s="66"/>
      <c r="NQU78" s="66"/>
      <c r="NQV78" s="66"/>
      <c r="NQW78" s="66"/>
      <c r="NQX78" s="66"/>
      <c r="NQY78" s="66"/>
      <c r="NQZ78" s="66"/>
      <c r="NRA78" s="66"/>
      <c r="NRB78" s="66"/>
      <c r="NRC78" s="66"/>
      <c r="NRD78" s="66"/>
      <c r="NRE78" s="66"/>
      <c r="NRF78" s="66"/>
      <c r="NRG78" s="66"/>
      <c r="NRH78" s="66"/>
      <c r="NRI78" s="66"/>
      <c r="NRJ78" s="66"/>
      <c r="NRK78" s="66"/>
      <c r="NRL78" s="66"/>
      <c r="NRM78" s="66"/>
      <c r="NRN78" s="66"/>
      <c r="NRO78" s="66"/>
      <c r="NRP78" s="66"/>
      <c r="NRQ78" s="66"/>
      <c r="NRR78" s="66"/>
      <c r="NRS78" s="66"/>
      <c r="NRT78" s="66"/>
      <c r="NRU78" s="66"/>
      <c r="NRV78" s="66"/>
      <c r="NRW78" s="66"/>
      <c r="NRX78" s="66"/>
      <c r="NRY78" s="66"/>
      <c r="NRZ78" s="66"/>
      <c r="NSA78" s="66"/>
      <c r="NSB78" s="66"/>
      <c r="NSC78" s="66"/>
      <c r="NSD78" s="66"/>
      <c r="NSE78" s="66"/>
      <c r="NSF78" s="66"/>
      <c r="NSG78" s="66"/>
      <c r="NSH78" s="66"/>
      <c r="NSI78" s="66"/>
      <c r="NSJ78" s="66"/>
      <c r="NSK78" s="66"/>
      <c r="NSL78" s="66"/>
      <c r="NSM78" s="66"/>
      <c r="NSN78" s="66"/>
      <c r="NSO78" s="66"/>
      <c r="NSP78" s="66"/>
      <c r="NSQ78" s="66"/>
      <c r="NSR78" s="66"/>
      <c r="NSS78" s="66"/>
      <c r="NST78" s="66"/>
      <c r="NSU78" s="66"/>
      <c r="NSV78" s="66"/>
      <c r="NSW78" s="66"/>
      <c r="NSX78" s="66"/>
      <c r="NSY78" s="66"/>
      <c r="NSZ78" s="66"/>
      <c r="NTA78" s="66"/>
      <c r="NTB78" s="66"/>
      <c r="NTC78" s="66"/>
      <c r="NTD78" s="66"/>
      <c r="NTE78" s="66"/>
      <c r="NTF78" s="66"/>
      <c r="NTG78" s="66"/>
      <c r="NTH78" s="66"/>
      <c r="NTI78" s="66"/>
      <c r="NTJ78" s="66"/>
      <c r="NTK78" s="66"/>
      <c r="NTL78" s="66"/>
      <c r="NTM78" s="66"/>
      <c r="NTN78" s="66"/>
      <c r="NTO78" s="66"/>
      <c r="NTP78" s="66"/>
      <c r="NTQ78" s="66"/>
      <c r="NTR78" s="66"/>
      <c r="NTS78" s="66"/>
      <c r="NTT78" s="66"/>
      <c r="NTU78" s="66"/>
      <c r="NTV78" s="66"/>
      <c r="NTW78" s="66"/>
      <c r="NTX78" s="66"/>
      <c r="NTY78" s="66"/>
      <c r="NTZ78" s="66"/>
      <c r="NUA78" s="66"/>
      <c r="NUB78" s="66"/>
      <c r="NUC78" s="66"/>
      <c r="NUD78" s="66"/>
      <c r="NUE78" s="66"/>
      <c r="NUF78" s="66"/>
      <c r="NUG78" s="66"/>
      <c r="NUH78" s="66"/>
      <c r="NUI78" s="66"/>
      <c r="NUJ78" s="66"/>
      <c r="NUK78" s="66"/>
      <c r="NUL78" s="66"/>
      <c r="NUM78" s="66"/>
      <c r="NUN78" s="66"/>
      <c r="NUO78" s="66"/>
      <c r="NUP78" s="66"/>
      <c r="NUQ78" s="66"/>
      <c r="NUR78" s="66"/>
      <c r="NUS78" s="66"/>
      <c r="NUT78" s="66"/>
      <c r="NUU78" s="66"/>
      <c r="NUV78" s="66"/>
      <c r="NUW78" s="66"/>
      <c r="NUX78" s="66"/>
      <c r="NUY78" s="66"/>
      <c r="NUZ78" s="66"/>
      <c r="NVA78" s="66"/>
      <c r="NVB78" s="66"/>
      <c r="NVC78" s="66"/>
      <c r="NVD78" s="66"/>
      <c r="NVE78" s="66"/>
      <c r="NVF78" s="66"/>
      <c r="NVG78" s="66"/>
      <c r="NVH78" s="66"/>
      <c r="NVI78" s="66"/>
      <c r="NVJ78" s="66"/>
      <c r="NVK78" s="66"/>
      <c r="NVL78" s="66"/>
      <c r="NVM78" s="66"/>
      <c r="NVN78" s="66"/>
      <c r="NVO78" s="66"/>
      <c r="NVP78" s="66"/>
      <c r="NVQ78" s="66"/>
      <c r="NVR78" s="66"/>
      <c r="NVS78" s="66"/>
      <c r="NVT78" s="66"/>
      <c r="NVU78" s="66"/>
      <c r="NVV78" s="66"/>
      <c r="NVW78" s="66"/>
      <c r="NVX78" s="66"/>
      <c r="NVY78" s="66"/>
      <c r="NVZ78" s="66"/>
      <c r="NWA78" s="66"/>
      <c r="NWB78" s="66"/>
      <c r="NWC78" s="66"/>
      <c r="NWD78" s="66"/>
      <c r="NWE78" s="66"/>
      <c r="NWF78" s="66"/>
      <c r="NWG78" s="66"/>
      <c r="NWH78" s="66"/>
      <c r="NWI78" s="66"/>
      <c r="NWJ78" s="66"/>
      <c r="NWK78" s="66"/>
      <c r="NWL78" s="66"/>
      <c r="NWM78" s="66"/>
      <c r="NWN78" s="66"/>
      <c r="NWO78" s="66"/>
      <c r="NWP78" s="66"/>
      <c r="NWQ78" s="66"/>
      <c r="NWR78" s="66"/>
      <c r="NWS78" s="66"/>
      <c r="NWT78" s="66"/>
      <c r="NWU78" s="66"/>
      <c r="NWV78" s="66"/>
      <c r="NWW78" s="66"/>
      <c r="NWX78" s="66"/>
      <c r="NWY78" s="66"/>
      <c r="NWZ78" s="66"/>
      <c r="NXA78" s="66"/>
      <c r="NXB78" s="66"/>
      <c r="NXC78" s="66"/>
      <c r="NXD78" s="66"/>
      <c r="NXE78" s="66"/>
      <c r="NXF78" s="66"/>
      <c r="NXG78" s="66"/>
      <c r="NXH78" s="66"/>
      <c r="NXI78" s="66"/>
      <c r="NXJ78" s="66"/>
      <c r="NXK78" s="66"/>
      <c r="NXL78" s="66"/>
      <c r="NXM78" s="66"/>
      <c r="NXN78" s="66"/>
      <c r="NXO78" s="66"/>
      <c r="NXP78" s="66"/>
      <c r="NXQ78" s="66"/>
      <c r="NXR78" s="66"/>
      <c r="NXS78" s="66"/>
      <c r="NXT78" s="66"/>
      <c r="NXU78" s="66"/>
      <c r="NXV78" s="66"/>
      <c r="NXW78" s="66"/>
      <c r="NXX78" s="66"/>
      <c r="NXY78" s="66"/>
      <c r="NXZ78" s="66"/>
      <c r="NYA78" s="66"/>
      <c r="NYB78" s="66"/>
      <c r="NYC78" s="66"/>
      <c r="NYD78" s="66"/>
      <c r="NYE78" s="66"/>
      <c r="NYF78" s="66"/>
      <c r="NYG78" s="66"/>
      <c r="NYH78" s="66"/>
      <c r="NYI78" s="66"/>
      <c r="NYJ78" s="66"/>
      <c r="NYK78" s="66"/>
      <c r="NYL78" s="66"/>
      <c r="NYM78" s="66"/>
      <c r="NYN78" s="66"/>
      <c r="NYO78" s="66"/>
      <c r="NYP78" s="66"/>
      <c r="NYQ78" s="66"/>
      <c r="NYR78" s="66"/>
      <c r="NYS78" s="66"/>
      <c r="NYT78" s="66"/>
      <c r="NYU78" s="66"/>
      <c r="NYV78" s="66"/>
      <c r="NYW78" s="66"/>
      <c r="NYX78" s="66"/>
      <c r="NYY78" s="66"/>
      <c r="NYZ78" s="66"/>
      <c r="NZA78" s="66"/>
      <c r="NZB78" s="66"/>
      <c r="NZC78" s="66"/>
      <c r="NZD78" s="66"/>
      <c r="NZE78" s="66"/>
      <c r="NZF78" s="66"/>
      <c r="NZG78" s="66"/>
      <c r="NZH78" s="66"/>
      <c r="NZI78" s="66"/>
      <c r="NZJ78" s="66"/>
      <c r="NZK78" s="66"/>
      <c r="NZL78" s="66"/>
      <c r="NZM78" s="66"/>
      <c r="NZN78" s="66"/>
      <c r="NZO78" s="66"/>
      <c r="NZP78" s="66"/>
      <c r="NZQ78" s="66"/>
      <c r="NZR78" s="66"/>
      <c r="NZS78" s="66"/>
      <c r="NZT78" s="66"/>
      <c r="NZU78" s="66"/>
      <c r="NZV78" s="66"/>
      <c r="NZW78" s="66"/>
      <c r="NZX78" s="66"/>
      <c r="NZY78" s="66"/>
      <c r="NZZ78" s="66"/>
      <c r="OAA78" s="66"/>
      <c r="OAB78" s="66"/>
      <c r="OAC78" s="66"/>
      <c r="OAD78" s="66"/>
      <c r="OAE78" s="66"/>
      <c r="OAF78" s="66"/>
      <c r="OAG78" s="66"/>
      <c r="OAH78" s="66"/>
      <c r="OAI78" s="66"/>
      <c r="OAJ78" s="66"/>
      <c r="OAK78" s="66"/>
      <c r="OAL78" s="66"/>
      <c r="OAM78" s="66"/>
      <c r="OAN78" s="66"/>
      <c r="OAO78" s="66"/>
      <c r="OAP78" s="66"/>
      <c r="OAQ78" s="66"/>
      <c r="OAR78" s="66"/>
      <c r="OAS78" s="66"/>
      <c r="OAT78" s="66"/>
      <c r="OAU78" s="66"/>
      <c r="OAV78" s="66"/>
      <c r="OAW78" s="66"/>
      <c r="OAX78" s="66"/>
      <c r="OAY78" s="66"/>
      <c r="OAZ78" s="66"/>
      <c r="OBA78" s="66"/>
      <c r="OBB78" s="66"/>
      <c r="OBC78" s="66"/>
      <c r="OBD78" s="66"/>
      <c r="OBE78" s="66"/>
      <c r="OBF78" s="66"/>
      <c r="OBG78" s="66"/>
      <c r="OBH78" s="66"/>
      <c r="OBI78" s="66"/>
      <c r="OBJ78" s="66"/>
      <c r="OBK78" s="66"/>
      <c r="OBL78" s="66"/>
      <c r="OBM78" s="66"/>
      <c r="OBN78" s="66"/>
      <c r="OBO78" s="66"/>
      <c r="OBP78" s="66"/>
      <c r="OBQ78" s="66"/>
      <c r="OBR78" s="66"/>
      <c r="OBS78" s="66"/>
      <c r="OBT78" s="66"/>
      <c r="OBU78" s="66"/>
      <c r="OBV78" s="66"/>
      <c r="OBW78" s="66"/>
      <c r="OBX78" s="66"/>
      <c r="OBY78" s="66"/>
      <c r="OBZ78" s="66"/>
      <c r="OCA78" s="66"/>
      <c r="OCB78" s="66"/>
      <c r="OCC78" s="66"/>
      <c r="OCD78" s="66"/>
      <c r="OCE78" s="66"/>
      <c r="OCF78" s="66"/>
      <c r="OCG78" s="66"/>
      <c r="OCH78" s="66"/>
      <c r="OCI78" s="66"/>
      <c r="OCJ78" s="66"/>
      <c r="OCK78" s="66"/>
      <c r="OCL78" s="66"/>
      <c r="OCM78" s="66"/>
      <c r="OCN78" s="66"/>
      <c r="OCO78" s="66"/>
      <c r="OCP78" s="66"/>
      <c r="OCQ78" s="66"/>
      <c r="OCR78" s="66"/>
      <c r="OCS78" s="66"/>
      <c r="OCT78" s="66"/>
      <c r="OCU78" s="66"/>
      <c r="OCV78" s="66"/>
      <c r="OCW78" s="66"/>
      <c r="OCX78" s="66"/>
      <c r="OCY78" s="66"/>
      <c r="OCZ78" s="66"/>
      <c r="ODA78" s="66"/>
      <c r="ODB78" s="66"/>
      <c r="ODC78" s="66"/>
      <c r="ODD78" s="66"/>
      <c r="ODE78" s="66"/>
      <c r="ODF78" s="66"/>
      <c r="ODG78" s="66"/>
      <c r="ODH78" s="66"/>
      <c r="ODI78" s="66"/>
      <c r="ODJ78" s="66"/>
      <c r="ODK78" s="66"/>
      <c r="ODL78" s="66"/>
      <c r="ODM78" s="66"/>
      <c r="ODN78" s="66"/>
      <c r="ODO78" s="66"/>
      <c r="ODP78" s="66"/>
      <c r="ODQ78" s="66"/>
      <c r="ODR78" s="66"/>
      <c r="ODS78" s="66"/>
      <c r="ODT78" s="66"/>
      <c r="ODU78" s="66"/>
      <c r="ODV78" s="66"/>
      <c r="ODW78" s="66"/>
      <c r="ODX78" s="66"/>
      <c r="ODY78" s="66"/>
      <c r="ODZ78" s="66"/>
      <c r="OEA78" s="66"/>
      <c r="OEB78" s="66"/>
      <c r="OEC78" s="66"/>
      <c r="OED78" s="66"/>
      <c r="OEE78" s="66"/>
      <c r="OEF78" s="66"/>
      <c r="OEG78" s="66"/>
      <c r="OEH78" s="66"/>
      <c r="OEI78" s="66"/>
      <c r="OEJ78" s="66"/>
      <c r="OEK78" s="66"/>
      <c r="OEL78" s="66"/>
      <c r="OEM78" s="66"/>
      <c r="OEN78" s="66"/>
      <c r="OEO78" s="66"/>
      <c r="OEP78" s="66"/>
      <c r="OEQ78" s="66"/>
      <c r="OER78" s="66"/>
      <c r="OES78" s="66"/>
      <c r="OET78" s="66"/>
      <c r="OEU78" s="66"/>
      <c r="OEV78" s="66"/>
      <c r="OEW78" s="66"/>
      <c r="OEX78" s="66"/>
      <c r="OEY78" s="66"/>
      <c r="OEZ78" s="66"/>
      <c r="OFA78" s="66"/>
      <c r="OFB78" s="66"/>
      <c r="OFC78" s="66"/>
      <c r="OFD78" s="66"/>
      <c r="OFE78" s="66"/>
      <c r="OFF78" s="66"/>
      <c r="OFG78" s="66"/>
      <c r="OFH78" s="66"/>
      <c r="OFI78" s="66"/>
      <c r="OFJ78" s="66"/>
      <c r="OFK78" s="66"/>
      <c r="OFL78" s="66"/>
      <c r="OFM78" s="66"/>
      <c r="OFN78" s="66"/>
      <c r="OFO78" s="66"/>
      <c r="OFP78" s="66"/>
      <c r="OFQ78" s="66"/>
      <c r="OFR78" s="66"/>
      <c r="OFS78" s="66"/>
      <c r="OFT78" s="66"/>
      <c r="OFU78" s="66"/>
      <c r="OFV78" s="66"/>
      <c r="OFW78" s="66"/>
      <c r="OFX78" s="66"/>
      <c r="OFY78" s="66"/>
      <c r="OFZ78" s="66"/>
      <c r="OGA78" s="66"/>
      <c r="OGB78" s="66"/>
      <c r="OGC78" s="66"/>
      <c r="OGD78" s="66"/>
      <c r="OGE78" s="66"/>
      <c r="OGF78" s="66"/>
      <c r="OGG78" s="66"/>
      <c r="OGH78" s="66"/>
      <c r="OGI78" s="66"/>
      <c r="OGJ78" s="66"/>
      <c r="OGK78" s="66"/>
      <c r="OGL78" s="66"/>
      <c r="OGM78" s="66"/>
      <c r="OGN78" s="66"/>
      <c r="OGO78" s="66"/>
      <c r="OGP78" s="66"/>
      <c r="OGQ78" s="66"/>
      <c r="OGR78" s="66"/>
      <c r="OGS78" s="66"/>
      <c r="OGT78" s="66"/>
      <c r="OGU78" s="66"/>
      <c r="OGV78" s="66"/>
      <c r="OGW78" s="66"/>
      <c r="OGX78" s="66"/>
      <c r="OGY78" s="66"/>
      <c r="OGZ78" s="66"/>
      <c r="OHA78" s="66"/>
      <c r="OHB78" s="66"/>
      <c r="OHC78" s="66"/>
      <c r="OHD78" s="66"/>
      <c r="OHE78" s="66"/>
      <c r="OHF78" s="66"/>
      <c r="OHG78" s="66"/>
      <c r="OHH78" s="66"/>
      <c r="OHI78" s="66"/>
      <c r="OHJ78" s="66"/>
      <c r="OHK78" s="66"/>
      <c r="OHL78" s="66"/>
      <c r="OHM78" s="66"/>
      <c r="OHN78" s="66"/>
      <c r="OHO78" s="66"/>
      <c r="OHP78" s="66"/>
      <c r="OHQ78" s="66"/>
      <c r="OHR78" s="66"/>
      <c r="OHS78" s="66"/>
      <c r="OHT78" s="66"/>
      <c r="OHU78" s="66"/>
      <c r="OHV78" s="66"/>
      <c r="OHW78" s="66"/>
      <c r="OHX78" s="66"/>
      <c r="OHY78" s="66"/>
      <c r="OHZ78" s="66"/>
      <c r="OIA78" s="66"/>
      <c r="OIB78" s="66"/>
      <c r="OIC78" s="66"/>
      <c r="OID78" s="66"/>
      <c r="OIE78" s="66"/>
      <c r="OIF78" s="66"/>
      <c r="OIG78" s="66"/>
      <c r="OIH78" s="66"/>
      <c r="OII78" s="66"/>
      <c r="OIJ78" s="66"/>
      <c r="OIK78" s="66"/>
      <c r="OIL78" s="66"/>
      <c r="OIM78" s="66"/>
      <c r="OIN78" s="66"/>
      <c r="OIO78" s="66"/>
      <c r="OIP78" s="66"/>
      <c r="OIQ78" s="66"/>
      <c r="OIR78" s="66"/>
      <c r="OIS78" s="66"/>
      <c r="OIT78" s="66"/>
      <c r="OIU78" s="66"/>
      <c r="OIV78" s="66"/>
      <c r="OIW78" s="66"/>
      <c r="OIX78" s="66"/>
      <c r="OIY78" s="66"/>
      <c r="OIZ78" s="66"/>
      <c r="OJA78" s="66"/>
      <c r="OJB78" s="66"/>
      <c r="OJC78" s="66"/>
      <c r="OJD78" s="66"/>
      <c r="OJE78" s="66"/>
      <c r="OJF78" s="66"/>
      <c r="OJG78" s="66"/>
      <c r="OJH78" s="66"/>
      <c r="OJI78" s="66"/>
      <c r="OJJ78" s="66"/>
      <c r="OJK78" s="66"/>
      <c r="OJL78" s="66"/>
      <c r="OJM78" s="66"/>
      <c r="OJN78" s="66"/>
      <c r="OJO78" s="66"/>
      <c r="OJP78" s="66"/>
      <c r="OJQ78" s="66"/>
      <c r="OJR78" s="66"/>
      <c r="OJS78" s="66"/>
      <c r="OJT78" s="66"/>
      <c r="OJU78" s="66"/>
      <c r="OJV78" s="66"/>
      <c r="OJW78" s="66"/>
      <c r="OJX78" s="66"/>
      <c r="OJY78" s="66"/>
      <c r="OJZ78" s="66"/>
      <c r="OKA78" s="66"/>
      <c r="OKB78" s="66"/>
      <c r="OKC78" s="66"/>
      <c r="OKD78" s="66"/>
      <c r="OKE78" s="66"/>
      <c r="OKF78" s="66"/>
      <c r="OKG78" s="66"/>
      <c r="OKH78" s="66"/>
      <c r="OKI78" s="66"/>
      <c r="OKJ78" s="66"/>
      <c r="OKK78" s="66"/>
      <c r="OKL78" s="66"/>
      <c r="OKM78" s="66"/>
      <c r="OKN78" s="66"/>
      <c r="OKO78" s="66"/>
      <c r="OKP78" s="66"/>
      <c r="OKQ78" s="66"/>
      <c r="OKR78" s="66"/>
      <c r="OKS78" s="66"/>
      <c r="OKT78" s="66"/>
      <c r="OKU78" s="66"/>
      <c r="OKV78" s="66"/>
      <c r="OKW78" s="66"/>
      <c r="OKX78" s="66"/>
      <c r="OKY78" s="66"/>
      <c r="OKZ78" s="66"/>
      <c r="OLA78" s="66"/>
      <c r="OLB78" s="66"/>
      <c r="OLC78" s="66"/>
      <c r="OLD78" s="66"/>
      <c r="OLE78" s="66"/>
      <c r="OLF78" s="66"/>
      <c r="OLG78" s="66"/>
      <c r="OLH78" s="66"/>
      <c r="OLI78" s="66"/>
      <c r="OLJ78" s="66"/>
      <c r="OLK78" s="66"/>
      <c r="OLL78" s="66"/>
      <c r="OLM78" s="66"/>
      <c r="OLN78" s="66"/>
      <c r="OLO78" s="66"/>
      <c r="OLP78" s="66"/>
      <c r="OLQ78" s="66"/>
      <c r="OLR78" s="66"/>
      <c r="OLS78" s="66"/>
      <c r="OLT78" s="66"/>
      <c r="OLU78" s="66"/>
      <c r="OLV78" s="66"/>
      <c r="OLW78" s="66"/>
      <c r="OLX78" s="66"/>
      <c r="OLY78" s="66"/>
      <c r="OLZ78" s="66"/>
      <c r="OMA78" s="66"/>
      <c r="OMB78" s="66"/>
      <c r="OMC78" s="66"/>
      <c r="OMD78" s="66"/>
      <c r="OME78" s="66"/>
      <c r="OMF78" s="66"/>
      <c r="OMG78" s="66"/>
      <c r="OMH78" s="66"/>
      <c r="OMI78" s="66"/>
      <c r="OMJ78" s="66"/>
      <c r="OMK78" s="66"/>
      <c r="OML78" s="66"/>
      <c r="OMM78" s="66"/>
      <c r="OMN78" s="66"/>
      <c r="OMO78" s="66"/>
      <c r="OMP78" s="66"/>
      <c r="OMQ78" s="66"/>
      <c r="OMR78" s="66"/>
      <c r="OMS78" s="66"/>
      <c r="OMT78" s="66"/>
      <c r="OMU78" s="66"/>
      <c r="OMV78" s="66"/>
      <c r="OMW78" s="66"/>
      <c r="OMX78" s="66"/>
      <c r="OMY78" s="66"/>
      <c r="OMZ78" s="66"/>
      <c r="ONA78" s="66"/>
      <c r="ONB78" s="66"/>
      <c r="ONC78" s="66"/>
      <c r="OND78" s="66"/>
      <c r="ONE78" s="66"/>
      <c r="ONF78" s="66"/>
      <c r="ONG78" s="66"/>
      <c r="ONH78" s="66"/>
      <c r="ONI78" s="66"/>
      <c r="ONJ78" s="66"/>
      <c r="ONK78" s="66"/>
      <c r="ONL78" s="66"/>
      <c r="ONM78" s="66"/>
      <c r="ONN78" s="66"/>
      <c r="ONO78" s="66"/>
      <c r="ONP78" s="66"/>
      <c r="ONQ78" s="66"/>
      <c r="ONR78" s="66"/>
      <c r="ONS78" s="66"/>
      <c r="ONT78" s="66"/>
      <c r="ONU78" s="66"/>
      <c r="ONV78" s="66"/>
      <c r="ONW78" s="66"/>
      <c r="ONX78" s="66"/>
      <c r="ONY78" s="66"/>
      <c r="ONZ78" s="66"/>
      <c r="OOA78" s="66"/>
      <c r="OOB78" s="66"/>
      <c r="OOC78" s="66"/>
      <c r="OOD78" s="66"/>
      <c r="OOE78" s="66"/>
      <c r="OOF78" s="66"/>
      <c r="OOG78" s="66"/>
      <c r="OOH78" s="66"/>
      <c r="OOI78" s="66"/>
      <c r="OOJ78" s="66"/>
      <c r="OOK78" s="66"/>
      <c r="OOL78" s="66"/>
      <c r="OOM78" s="66"/>
      <c r="OON78" s="66"/>
      <c r="OOO78" s="66"/>
      <c r="OOP78" s="66"/>
      <c r="OOQ78" s="66"/>
      <c r="OOR78" s="66"/>
      <c r="OOS78" s="66"/>
      <c r="OOT78" s="66"/>
      <c r="OOU78" s="66"/>
      <c r="OOV78" s="66"/>
      <c r="OOW78" s="66"/>
      <c r="OOX78" s="66"/>
      <c r="OOY78" s="66"/>
      <c r="OOZ78" s="66"/>
      <c r="OPA78" s="66"/>
      <c r="OPB78" s="66"/>
      <c r="OPC78" s="66"/>
      <c r="OPD78" s="66"/>
      <c r="OPE78" s="66"/>
      <c r="OPF78" s="66"/>
      <c r="OPG78" s="66"/>
      <c r="OPH78" s="66"/>
      <c r="OPI78" s="66"/>
      <c r="OPJ78" s="66"/>
      <c r="OPK78" s="66"/>
      <c r="OPL78" s="66"/>
      <c r="OPM78" s="66"/>
      <c r="OPN78" s="66"/>
      <c r="OPO78" s="66"/>
      <c r="OPP78" s="66"/>
      <c r="OPQ78" s="66"/>
      <c r="OPR78" s="66"/>
      <c r="OPS78" s="66"/>
      <c r="OPT78" s="66"/>
      <c r="OPU78" s="66"/>
      <c r="OPV78" s="66"/>
      <c r="OPW78" s="66"/>
      <c r="OPX78" s="66"/>
      <c r="OPY78" s="66"/>
      <c r="OPZ78" s="66"/>
      <c r="OQA78" s="66"/>
      <c r="OQB78" s="66"/>
      <c r="OQC78" s="66"/>
      <c r="OQD78" s="66"/>
      <c r="OQE78" s="66"/>
      <c r="OQF78" s="66"/>
      <c r="OQG78" s="66"/>
      <c r="OQH78" s="66"/>
      <c r="OQI78" s="66"/>
      <c r="OQJ78" s="66"/>
      <c r="OQK78" s="66"/>
      <c r="OQL78" s="66"/>
      <c r="OQM78" s="66"/>
      <c r="OQN78" s="66"/>
      <c r="OQO78" s="66"/>
      <c r="OQP78" s="66"/>
      <c r="OQQ78" s="66"/>
      <c r="OQR78" s="66"/>
      <c r="OQS78" s="66"/>
      <c r="OQT78" s="66"/>
      <c r="OQU78" s="66"/>
      <c r="OQV78" s="66"/>
      <c r="OQW78" s="66"/>
      <c r="OQX78" s="66"/>
      <c r="OQY78" s="66"/>
      <c r="OQZ78" s="66"/>
      <c r="ORA78" s="66"/>
      <c r="ORB78" s="66"/>
      <c r="ORC78" s="66"/>
      <c r="ORD78" s="66"/>
      <c r="ORE78" s="66"/>
      <c r="ORF78" s="66"/>
      <c r="ORG78" s="66"/>
      <c r="ORH78" s="66"/>
      <c r="ORI78" s="66"/>
      <c r="ORJ78" s="66"/>
      <c r="ORK78" s="66"/>
      <c r="ORL78" s="66"/>
      <c r="ORM78" s="66"/>
      <c r="ORN78" s="66"/>
      <c r="ORO78" s="66"/>
      <c r="ORP78" s="66"/>
      <c r="ORQ78" s="66"/>
      <c r="ORR78" s="66"/>
      <c r="ORS78" s="66"/>
      <c r="ORT78" s="66"/>
      <c r="ORU78" s="66"/>
      <c r="ORV78" s="66"/>
      <c r="ORW78" s="66"/>
      <c r="ORX78" s="66"/>
      <c r="ORY78" s="66"/>
      <c r="ORZ78" s="66"/>
      <c r="OSA78" s="66"/>
      <c r="OSB78" s="66"/>
      <c r="OSC78" s="66"/>
      <c r="OSD78" s="66"/>
      <c r="OSE78" s="66"/>
      <c r="OSF78" s="66"/>
      <c r="OSG78" s="66"/>
      <c r="OSH78" s="66"/>
      <c r="OSI78" s="66"/>
      <c r="OSJ78" s="66"/>
      <c r="OSK78" s="66"/>
      <c r="OSL78" s="66"/>
      <c r="OSM78" s="66"/>
      <c r="OSN78" s="66"/>
      <c r="OSO78" s="66"/>
      <c r="OSP78" s="66"/>
      <c r="OSQ78" s="66"/>
      <c r="OSR78" s="66"/>
      <c r="OSS78" s="66"/>
      <c r="OST78" s="66"/>
      <c r="OSU78" s="66"/>
      <c r="OSV78" s="66"/>
      <c r="OSW78" s="66"/>
      <c r="OSX78" s="66"/>
      <c r="OSY78" s="66"/>
      <c r="OSZ78" s="66"/>
      <c r="OTA78" s="66"/>
      <c r="OTB78" s="66"/>
      <c r="OTC78" s="66"/>
      <c r="OTD78" s="66"/>
      <c r="OTE78" s="66"/>
      <c r="OTF78" s="66"/>
      <c r="OTG78" s="66"/>
      <c r="OTH78" s="66"/>
      <c r="OTI78" s="66"/>
      <c r="OTJ78" s="66"/>
      <c r="OTK78" s="66"/>
      <c r="OTL78" s="66"/>
      <c r="OTM78" s="66"/>
      <c r="OTN78" s="66"/>
      <c r="OTO78" s="66"/>
      <c r="OTP78" s="66"/>
      <c r="OTQ78" s="66"/>
      <c r="OTR78" s="66"/>
      <c r="OTS78" s="66"/>
      <c r="OTT78" s="66"/>
      <c r="OTU78" s="66"/>
      <c r="OTV78" s="66"/>
      <c r="OTW78" s="66"/>
      <c r="OTX78" s="66"/>
      <c r="OTY78" s="66"/>
      <c r="OTZ78" s="66"/>
      <c r="OUA78" s="66"/>
      <c r="OUB78" s="66"/>
      <c r="OUC78" s="66"/>
      <c r="OUD78" s="66"/>
      <c r="OUE78" s="66"/>
      <c r="OUF78" s="66"/>
      <c r="OUG78" s="66"/>
      <c r="OUH78" s="66"/>
      <c r="OUI78" s="66"/>
      <c r="OUJ78" s="66"/>
      <c r="OUK78" s="66"/>
      <c r="OUL78" s="66"/>
      <c r="OUM78" s="66"/>
      <c r="OUN78" s="66"/>
      <c r="OUO78" s="66"/>
      <c r="OUP78" s="66"/>
      <c r="OUQ78" s="66"/>
      <c r="OUR78" s="66"/>
      <c r="OUS78" s="66"/>
      <c r="OUT78" s="66"/>
      <c r="OUU78" s="66"/>
      <c r="OUV78" s="66"/>
      <c r="OUW78" s="66"/>
      <c r="OUX78" s="66"/>
      <c r="OUY78" s="66"/>
      <c r="OUZ78" s="66"/>
      <c r="OVA78" s="66"/>
      <c r="OVB78" s="66"/>
      <c r="OVC78" s="66"/>
      <c r="OVD78" s="66"/>
      <c r="OVE78" s="66"/>
      <c r="OVF78" s="66"/>
      <c r="OVG78" s="66"/>
      <c r="OVH78" s="66"/>
      <c r="OVI78" s="66"/>
      <c r="OVJ78" s="66"/>
      <c r="OVK78" s="66"/>
      <c r="OVL78" s="66"/>
      <c r="OVM78" s="66"/>
      <c r="OVN78" s="66"/>
      <c r="OVO78" s="66"/>
      <c r="OVP78" s="66"/>
      <c r="OVQ78" s="66"/>
      <c r="OVR78" s="66"/>
      <c r="OVS78" s="66"/>
      <c r="OVT78" s="66"/>
      <c r="OVU78" s="66"/>
      <c r="OVV78" s="66"/>
      <c r="OVW78" s="66"/>
      <c r="OVX78" s="66"/>
      <c r="OVY78" s="66"/>
      <c r="OVZ78" s="66"/>
      <c r="OWA78" s="66"/>
      <c r="OWB78" s="66"/>
      <c r="OWC78" s="66"/>
      <c r="OWD78" s="66"/>
      <c r="OWE78" s="66"/>
      <c r="OWF78" s="66"/>
      <c r="OWG78" s="66"/>
      <c r="OWH78" s="66"/>
      <c r="OWI78" s="66"/>
      <c r="OWJ78" s="66"/>
      <c r="OWK78" s="66"/>
      <c r="OWL78" s="66"/>
      <c r="OWM78" s="66"/>
      <c r="OWN78" s="66"/>
      <c r="OWO78" s="66"/>
      <c r="OWP78" s="66"/>
      <c r="OWQ78" s="66"/>
      <c r="OWR78" s="66"/>
      <c r="OWS78" s="66"/>
      <c r="OWT78" s="66"/>
      <c r="OWU78" s="66"/>
      <c r="OWV78" s="66"/>
      <c r="OWW78" s="66"/>
      <c r="OWX78" s="66"/>
      <c r="OWY78" s="66"/>
      <c r="OWZ78" s="66"/>
      <c r="OXA78" s="66"/>
      <c r="OXB78" s="66"/>
      <c r="OXC78" s="66"/>
      <c r="OXD78" s="66"/>
      <c r="OXE78" s="66"/>
      <c r="OXF78" s="66"/>
      <c r="OXG78" s="66"/>
      <c r="OXH78" s="66"/>
      <c r="OXI78" s="66"/>
      <c r="OXJ78" s="66"/>
      <c r="OXK78" s="66"/>
      <c r="OXL78" s="66"/>
      <c r="OXM78" s="66"/>
      <c r="OXN78" s="66"/>
      <c r="OXO78" s="66"/>
      <c r="OXP78" s="66"/>
      <c r="OXQ78" s="66"/>
      <c r="OXR78" s="66"/>
      <c r="OXS78" s="66"/>
      <c r="OXT78" s="66"/>
      <c r="OXU78" s="66"/>
      <c r="OXV78" s="66"/>
      <c r="OXW78" s="66"/>
      <c r="OXX78" s="66"/>
      <c r="OXY78" s="66"/>
      <c r="OXZ78" s="66"/>
      <c r="OYA78" s="66"/>
      <c r="OYB78" s="66"/>
      <c r="OYC78" s="66"/>
      <c r="OYD78" s="66"/>
      <c r="OYE78" s="66"/>
      <c r="OYF78" s="66"/>
      <c r="OYG78" s="66"/>
      <c r="OYH78" s="66"/>
      <c r="OYI78" s="66"/>
      <c r="OYJ78" s="66"/>
      <c r="OYK78" s="66"/>
      <c r="OYL78" s="66"/>
      <c r="OYM78" s="66"/>
      <c r="OYN78" s="66"/>
      <c r="OYO78" s="66"/>
      <c r="OYP78" s="66"/>
      <c r="OYQ78" s="66"/>
      <c r="OYR78" s="66"/>
      <c r="OYS78" s="66"/>
      <c r="OYT78" s="66"/>
      <c r="OYU78" s="66"/>
      <c r="OYV78" s="66"/>
      <c r="OYW78" s="66"/>
      <c r="OYX78" s="66"/>
      <c r="OYY78" s="66"/>
      <c r="OYZ78" s="66"/>
      <c r="OZA78" s="66"/>
      <c r="OZB78" s="66"/>
      <c r="OZC78" s="66"/>
      <c r="OZD78" s="66"/>
      <c r="OZE78" s="66"/>
      <c r="OZF78" s="66"/>
      <c r="OZG78" s="66"/>
      <c r="OZH78" s="66"/>
      <c r="OZI78" s="66"/>
      <c r="OZJ78" s="66"/>
      <c r="OZK78" s="66"/>
      <c r="OZL78" s="66"/>
      <c r="OZM78" s="66"/>
      <c r="OZN78" s="66"/>
      <c r="OZO78" s="66"/>
      <c r="OZP78" s="66"/>
      <c r="OZQ78" s="66"/>
      <c r="OZR78" s="66"/>
      <c r="OZS78" s="66"/>
      <c r="OZT78" s="66"/>
      <c r="OZU78" s="66"/>
      <c r="OZV78" s="66"/>
      <c r="OZW78" s="66"/>
      <c r="OZX78" s="66"/>
      <c r="OZY78" s="66"/>
      <c r="OZZ78" s="66"/>
      <c r="PAA78" s="66"/>
      <c r="PAB78" s="66"/>
      <c r="PAC78" s="66"/>
      <c r="PAD78" s="66"/>
      <c r="PAE78" s="66"/>
      <c r="PAF78" s="66"/>
      <c r="PAG78" s="66"/>
      <c r="PAH78" s="66"/>
      <c r="PAI78" s="66"/>
      <c r="PAJ78" s="66"/>
      <c r="PAK78" s="66"/>
      <c r="PAL78" s="66"/>
      <c r="PAM78" s="66"/>
      <c r="PAN78" s="66"/>
      <c r="PAO78" s="66"/>
      <c r="PAP78" s="66"/>
      <c r="PAQ78" s="66"/>
      <c r="PAR78" s="66"/>
      <c r="PAS78" s="66"/>
      <c r="PAT78" s="66"/>
      <c r="PAU78" s="66"/>
      <c r="PAV78" s="66"/>
      <c r="PAW78" s="66"/>
      <c r="PAX78" s="66"/>
      <c r="PAY78" s="66"/>
      <c r="PAZ78" s="66"/>
      <c r="PBA78" s="66"/>
      <c r="PBB78" s="66"/>
      <c r="PBC78" s="66"/>
      <c r="PBD78" s="66"/>
      <c r="PBE78" s="66"/>
      <c r="PBF78" s="66"/>
      <c r="PBG78" s="66"/>
      <c r="PBH78" s="66"/>
      <c r="PBI78" s="66"/>
      <c r="PBJ78" s="66"/>
      <c r="PBK78" s="66"/>
      <c r="PBL78" s="66"/>
      <c r="PBM78" s="66"/>
      <c r="PBN78" s="66"/>
      <c r="PBO78" s="66"/>
      <c r="PBP78" s="66"/>
      <c r="PBQ78" s="66"/>
      <c r="PBR78" s="66"/>
      <c r="PBS78" s="66"/>
      <c r="PBT78" s="66"/>
      <c r="PBU78" s="66"/>
      <c r="PBV78" s="66"/>
      <c r="PBW78" s="66"/>
      <c r="PBX78" s="66"/>
      <c r="PBY78" s="66"/>
      <c r="PBZ78" s="66"/>
      <c r="PCA78" s="66"/>
      <c r="PCB78" s="66"/>
      <c r="PCC78" s="66"/>
      <c r="PCD78" s="66"/>
      <c r="PCE78" s="66"/>
      <c r="PCF78" s="66"/>
      <c r="PCG78" s="66"/>
      <c r="PCH78" s="66"/>
      <c r="PCI78" s="66"/>
      <c r="PCJ78" s="66"/>
      <c r="PCK78" s="66"/>
      <c r="PCL78" s="66"/>
      <c r="PCM78" s="66"/>
      <c r="PCN78" s="66"/>
      <c r="PCO78" s="66"/>
      <c r="PCP78" s="66"/>
      <c r="PCQ78" s="66"/>
      <c r="PCR78" s="66"/>
      <c r="PCS78" s="66"/>
      <c r="PCT78" s="66"/>
      <c r="PCU78" s="66"/>
      <c r="PCV78" s="66"/>
      <c r="PCW78" s="66"/>
      <c r="PCX78" s="66"/>
      <c r="PCY78" s="66"/>
      <c r="PCZ78" s="66"/>
      <c r="PDA78" s="66"/>
      <c r="PDB78" s="66"/>
      <c r="PDC78" s="66"/>
      <c r="PDD78" s="66"/>
      <c r="PDE78" s="66"/>
      <c r="PDF78" s="66"/>
      <c r="PDG78" s="66"/>
      <c r="PDH78" s="66"/>
      <c r="PDI78" s="66"/>
      <c r="PDJ78" s="66"/>
      <c r="PDK78" s="66"/>
      <c r="PDL78" s="66"/>
      <c r="PDM78" s="66"/>
      <c r="PDN78" s="66"/>
      <c r="PDO78" s="66"/>
      <c r="PDP78" s="66"/>
      <c r="PDQ78" s="66"/>
      <c r="PDR78" s="66"/>
      <c r="PDS78" s="66"/>
      <c r="PDT78" s="66"/>
      <c r="PDU78" s="66"/>
      <c r="PDV78" s="66"/>
      <c r="PDW78" s="66"/>
      <c r="PDX78" s="66"/>
      <c r="PDY78" s="66"/>
      <c r="PDZ78" s="66"/>
      <c r="PEA78" s="66"/>
      <c r="PEB78" s="66"/>
      <c r="PEC78" s="66"/>
      <c r="PED78" s="66"/>
      <c r="PEE78" s="66"/>
      <c r="PEF78" s="66"/>
      <c r="PEG78" s="66"/>
      <c r="PEH78" s="66"/>
      <c r="PEI78" s="66"/>
      <c r="PEJ78" s="66"/>
      <c r="PEK78" s="66"/>
      <c r="PEL78" s="66"/>
      <c r="PEM78" s="66"/>
      <c r="PEN78" s="66"/>
      <c r="PEO78" s="66"/>
      <c r="PEP78" s="66"/>
      <c r="PEQ78" s="66"/>
      <c r="PER78" s="66"/>
      <c r="PES78" s="66"/>
      <c r="PET78" s="66"/>
      <c r="PEU78" s="66"/>
      <c r="PEV78" s="66"/>
      <c r="PEW78" s="66"/>
      <c r="PEX78" s="66"/>
      <c r="PEY78" s="66"/>
      <c r="PEZ78" s="66"/>
      <c r="PFA78" s="66"/>
      <c r="PFB78" s="66"/>
      <c r="PFC78" s="66"/>
      <c r="PFD78" s="66"/>
      <c r="PFE78" s="66"/>
      <c r="PFF78" s="66"/>
      <c r="PFG78" s="66"/>
      <c r="PFH78" s="66"/>
      <c r="PFI78" s="66"/>
      <c r="PFJ78" s="66"/>
      <c r="PFK78" s="66"/>
      <c r="PFL78" s="66"/>
      <c r="PFM78" s="66"/>
      <c r="PFN78" s="66"/>
      <c r="PFO78" s="66"/>
      <c r="PFP78" s="66"/>
      <c r="PFQ78" s="66"/>
      <c r="PFR78" s="66"/>
      <c r="PFS78" s="66"/>
      <c r="PFT78" s="66"/>
      <c r="PFU78" s="66"/>
      <c r="PFV78" s="66"/>
      <c r="PFW78" s="66"/>
      <c r="PFX78" s="66"/>
      <c r="PFY78" s="66"/>
      <c r="PFZ78" s="66"/>
      <c r="PGA78" s="66"/>
      <c r="PGB78" s="66"/>
      <c r="PGC78" s="66"/>
      <c r="PGD78" s="66"/>
      <c r="PGE78" s="66"/>
      <c r="PGF78" s="66"/>
      <c r="PGG78" s="66"/>
      <c r="PGH78" s="66"/>
      <c r="PGI78" s="66"/>
      <c r="PGJ78" s="66"/>
      <c r="PGK78" s="66"/>
      <c r="PGL78" s="66"/>
      <c r="PGM78" s="66"/>
      <c r="PGN78" s="66"/>
      <c r="PGO78" s="66"/>
      <c r="PGP78" s="66"/>
      <c r="PGQ78" s="66"/>
      <c r="PGR78" s="66"/>
      <c r="PGS78" s="66"/>
      <c r="PGT78" s="66"/>
      <c r="PGU78" s="66"/>
      <c r="PGV78" s="66"/>
      <c r="PGW78" s="66"/>
      <c r="PGX78" s="66"/>
      <c r="PGY78" s="66"/>
      <c r="PGZ78" s="66"/>
      <c r="PHA78" s="66"/>
      <c r="PHB78" s="66"/>
      <c r="PHC78" s="66"/>
      <c r="PHD78" s="66"/>
      <c r="PHE78" s="66"/>
      <c r="PHF78" s="66"/>
      <c r="PHG78" s="66"/>
      <c r="PHH78" s="66"/>
      <c r="PHI78" s="66"/>
      <c r="PHJ78" s="66"/>
      <c r="PHK78" s="66"/>
      <c r="PHL78" s="66"/>
      <c r="PHM78" s="66"/>
      <c r="PHN78" s="66"/>
      <c r="PHO78" s="66"/>
      <c r="PHP78" s="66"/>
      <c r="PHQ78" s="66"/>
      <c r="PHR78" s="66"/>
      <c r="PHS78" s="66"/>
      <c r="PHT78" s="66"/>
      <c r="PHU78" s="66"/>
      <c r="PHV78" s="66"/>
      <c r="PHW78" s="66"/>
      <c r="PHX78" s="66"/>
      <c r="PHY78" s="66"/>
      <c r="PHZ78" s="66"/>
      <c r="PIA78" s="66"/>
      <c r="PIB78" s="66"/>
      <c r="PIC78" s="66"/>
      <c r="PID78" s="66"/>
      <c r="PIE78" s="66"/>
      <c r="PIF78" s="66"/>
      <c r="PIG78" s="66"/>
      <c r="PIH78" s="66"/>
      <c r="PII78" s="66"/>
      <c r="PIJ78" s="66"/>
      <c r="PIK78" s="66"/>
      <c r="PIL78" s="66"/>
      <c r="PIM78" s="66"/>
      <c r="PIN78" s="66"/>
      <c r="PIO78" s="66"/>
      <c r="PIP78" s="66"/>
      <c r="PIQ78" s="66"/>
      <c r="PIR78" s="66"/>
      <c r="PIS78" s="66"/>
      <c r="PIT78" s="66"/>
      <c r="PIU78" s="66"/>
      <c r="PIV78" s="66"/>
      <c r="PIW78" s="66"/>
      <c r="PIX78" s="66"/>
      <c r="PIY78" s="66"/>
      <c r="PIZ78" s="66"/>
      <c r="PJA78" s="66"/>
      <c r="PJB78" s="66"/>
      <c r="PJC78" s="66"/>
      <c r="PJD78" s="66"/>
      <c r="PJE78" s="66"/>
      <c r="PJF78" s="66"/>
      <c r="PJG78" s="66"/>
      <c r="PJH78" s="66"/>
      <c r="PJI78" s="66"/>
      <c r="PJJ78" s="66"/>
      <c r="PJK78" s="66"/>
      <c r="PJL78" s="66"/>
      <c r="PJM78" s="66"/>
      <c r="PJN78" s="66"/>
      <c r="PJO78" s="66"/>
      <c r="PJP78" s="66"/>
      <c r="PJQ78" s="66"/>
      <c r="PJR78" s="66"/>
      <c r="PJS78" s="66"/>
      <c r="PJT78" s="66"/>
      <c r="PJU78" s="66"/>
      <c r="PJV78" s="66"/>
      <c r="PJW78" s="66"/>
      <c r="PJX78" s="66"/>
      <c r="PJY78" s="66"/>
      <c r="PJZ78" s="66"/>
      <c r="PKA78" s="66"/>
      <c r="PKB78" s="66"/>
      <c r="PKC78" s="66"/>
      <c r="PKD78" s="66"/>
      <c r="PKE78" s="66"/>
      <c r="PKF78" s="66"/>
      <c r="PKG78" s="66"/>
      <c r="PKH78" s="66"/>
      <c r="PKI78" s="66"/>
      <c r="PKJ78" s="66"/>
      <c r="PKK78" s="66"/>
      <c r="PKL78" s="66"/>
      <c r="PKM78" s="66"/>
      <c r="PKN78" s="66"/>
      <c r="PKO78" s="66"/>
      <c r="PKP78" s="66"/>
      <c r="PKQ78" s="66"/>
      <c r="PKR78" s="66"/>
      <c r="PKS78" s="66"/>
      <c r="PKT78" s="66"/>
      <c r="PKU78" s="66"/>
      <c r="PKV78" s="66"/>
      <c r="PKW78" s="66"/>
      <c r="PKX78" s="66"/>
      <c r="PKY78" s="66"/>
      <c r="PKZ78" s="66"/>
      <c r="PLA78" s="66"/>
      <c r="PLB78" s="66"/>
      <c r="PLC78" s="66"/>
      <c r="PLD78" s="66"/>
      <c r="PLE78" s="66"/>
      <c r="PLF78" s="66"/>
      <c r="PLG78" s="66"/>
      <c r="PLH78" s="66"/>
      <c r="PLI78" s="66"/>
      <c r="PLJ78" s="66"/>
      <c r="PLK78" s="66"/>
      <c r="PLL78" s="66"/>
      <c r="PLM78" s="66"/>
      <c r="PLN78" s="66"/>
      <c r="PLO78" s="66"/>
      <c r="PLP78" s="66"/>
      <c r="PLQ78" s="66"/>
      <c r="PLR78" s="66"/>
      <c r="PLS78" s="66"/>
      <c r="PLT78" s="66"/>
      <c r="PLU78" s="66"/>
      <c r="PLV78" s="66"/>
      <c r="PLW78" s="66"/>
      <c r="PLX78" s="66"/>
      <c r="PLY78" s="66"/>
      <c r="PLZ78" s="66"/>
      <c r="PMA78" s="66"/>
      <c r="PMB78" s="66"/>
      <c r="PMC78" s="66"/>
      <c r="PMD78" s="66"/>
      <c r="PME78" s="66"/>
      <c r="PMF78" s="66"/>
      <c r="PMG78" s="66"/>
      <c r="PMH78" s="66"/>
      <c r="PMI78" s="66"/>
      <c r="PMJ78" s="66"/>
      <c r="PMK78" s="66"/>
      <c r="PML78" s="66"/>
      <c r="PMM78" s="66"/>
      <c r="PMN78" s="66"/>
      <c r="PMO78" s="66"/>
      <c r="PMP78" s="66"/>
      <c r="PMQ78" s="66"/>
      <c r="PMR78" s="66"/>
      <c r="PMS78" s="66"/>
      <c r="PMT78" s="66"/>
      <c r="PMU78" s="66"/>
      <c r="PMV78" s="66"/>
      <c r="PMW78" s="66"/>
      <c r="PMX78" s="66"/>
      <c r="PMY78" s="66"/>
      <c r="PMZ78" s="66"/>
      <c r="PNA78" s="66"/>
      <c r="PNB78" s="66"/>
      <c r="PNC78" s="66"/>
      <c r="PND78" s="66"/>
      <c r="PNE78" s="66"/>
      <c r="PNF78" s="66"/>
      <c r="PNG78" s="66"/>
      <c r="PNH78" s="66"/>
      <c r="PNI78" s="66"/>
      <c r="PNJ78" s="66"/>
      <c r="PNK78" s="66"/>
      <c r="PNL78" s="66"/>
      <c r="PNM78" s="66"/>
      <c r="PNN78" s="66"/>
      <c r="PNO78" s="66"/>
      <c r="PNP78" s="66"/>
      <c r="PNQ78" s="66"/>
      <c r="PNR78" s="66"/>
      <c r="PNS78" s="66"/>
      <c r="PNT78" s="66"/>
      <c r="PNU78" s="66"/>
      <c r="PNV78" s="66"/>
      <c r="PNW78" s="66"/>
      <c r="PNX78" s="66"/>
      <c r="PNY78" s="66"/>
      <c r="PNZ78" s="66"/>
      <c r="POA78" s="66"/>
      <c r="POB78" s="66"/>
      <c r="POC78" s="66"/>
      <c r="POD78" s="66"/>
      <c r="POE78" s="66"/>
      <c r="POF78" s="66"/>
      <c r="POG78" s="66"/>
      <c r="POH78" s="66"/>
      <c r="POI78" s="66"/>
      <c r="POJ78" s="66"/>
      <c r="POK78" s="66"/>
      <c r="POL78" s="66"/>
      <c r="POM78" s="66"/>
      <c r="PON78" s="66"/>
      <c r="POO78" s="66"/>
      <c r="POP78" s="66"/>
      <c r="POQ78" s="66"/>
      <c r="POR78" s="66"/>
      <c r="POS78" s="66"/>
      <c r="POT78" s="66"/>
      <c r="POU78" s="66"/>
      <c r="POV78" s="66"/>
      <c r="POW78" s="66"/>
      <c r="POX78" s="66"/>
      <c r="POY78" s="66"/>
      <c r="POZ78" s="66"/>
      <c r="PPA78" s="66"/>
      <c r="PPB78" s="66"/>
      <c r="PPC78" s="66"/>
      <c r="PPD78" s="66"/>
      <c r="PPE78" s="66"/>
      <c r="PPF78" s="66"/>
      <c r="PPG78" s="66"/>
      <c r="PPH78" s="66"/>
      <c r="PPI78" s="66"/>
      <c r="PPJ78" s="66"/>
      <c r="PPK78" s="66"/>
      <c r="PPL78" s="66"/>
      <c r="PPM78" s="66"/>
      <c r="PPN78" s="66"/>
      <c r="PPO78" s="66"/>
      <c r="PPP78" s="66"/>
      <c r="PPQ78" s="66"/>
      <c r="PPR78" s="66"/>
      <c r="PPS78" s="66"/>
      <c r="PPT78" s="66"/>
      <c r="PPU78" s="66"/>
      <c r="PPV78" s="66"/>
      <c r="PPW78" s="66"/>
      <c r="PPX78" s="66"/>
      <c r="PPY78" s="66"/>
      <c r="PPZ78" s="66"/>
      <c r="PQA78" s="66"/>
      <c r="PQB78" s="66"/>
      <c r="PQC78" s="66"/>
      <c r="PQD78" s="66"/>
      <c r="PQE78" s="66"/>
      <c r="PQF78" s="66"/>
      <c r="PQG78" s="66"/>
      <c r="PQH78" s="66"/>
      <c r="PQI78" s="66"/>
      <c r="PQJ78" s="66"/>
      <c r="PQK78" s="66"/>
      <c r="PQL78" s="66"/>
      <c r="PQM78" s="66"/>
      <c r="PQN78" s="66"/>
      <c r="PQO78" s="66"/>
      <c r="PQP78" s="66"/>
      <c r="PQQ78" s="66"/>
      <c r="PQR78" s="66"/>
      <c r="PQS78" s="66"/>
      <c r="PQT78" s="66"/>
      <c r="PQU78" s="66"/>
      <c r="PQV78" s="66"/>
      <c r="PQW78" s="66"/>
      <c r="PQX78" s="66"/>
      <c r="PQY78" s="66"/>
      <c r="PQZ78" s="66"/>
      <c r="PRA78" s="66"/>
      <c r="PRB78" s="66"/>
      <c r="PRC78" s="66"/>
      <c r="PRD78" s="66"/>
      <c r="PRE78" s="66"/>
      <c r="PRF78" s="66"/>
      <c r="PRG78" s="66"/>
      <c r="PRH78" s="66"/>
      <c r="PRI78" s="66"/>
      <c r="PRJ78" s="66"/>
      <c r="PRK78" s="66"/>
      <c r="PRL78" s="66"/>
      <c r="PRM78" s="66"/>
      <c r="PRN78" s="66"/>
      <c r="PRO78" s="66"/>
      <c r="PRP78" s="66"/>
      <c r="PRQ78" s="66"/>
      <c r="PRR78" s="66"/>
      <c r="PRS78" s="66"/>
      <c r="PRT78" s="66"/>
      <c r="PRU78" s="66"/>
      <c r="PRV78" s="66"/>
      <c r="PRW78" s="66"/>
      <c r="PRX78" s="66"/>
      <c r="PRY78" s="66"/>
      <c r="PRZ78" s="66"/>
      <c r="PSA78" s="66"/>
      <c r="PSB78" s="66"/>
      <c r="PSC78" s="66"/>
      <c r="PSD78" s="66"/>
      <c r="PSE78" s="66"/>
      <c r="PSF78" s="66"/>
      <c r="PSG78" s="66"/>
      <c r="PSH78" s="66"/>
      <c r="PSI78" s="66"/>
      <c r="PSJ78" s="66"/>
      <c r="PSK78" s="66"/>
      <c r="PSL78" s="66"/>
      <c r="PSM78" s="66"/>
      <c r="PSN78" s="66"/>
      <c r="PSO78" s="66"/>
      <c r="PSP78" s="66"/>
      <c r="PSQ78" s="66"/>
      <c r="PSR78" s="66"/>
      <c r="PSS78" s="66"/>
      <c r="PST78" s="66"/>
      <c r="PSU78" s="66"/>
      <c r="PSV78" s="66"/>
      <c r="PSW78" s="66"/>
      <c r="PSX78" s="66"/>
      <c r="PSY78" s="66"/>
      <c r="PSZ78" s="66"/>
      <c r="PTA78" s="66"/>
      <c r="PTB78" s="66"/>
      <c r="PTC78" s="66"/>
      <c r="PTD78" s="66"/>
      <c r="PTE78" s="66"/>
      <c r="PTF78" s="66"/>
      <c r="PTG78" s="66"/>
      <c r="PTH78" s="66"/>
      <c r="PTI78" s="66"/>
      <c r="PTJ78" s="66"/>
      <c r="PTK78" s="66"/>
      <c r="PTL78" s="66"/>
      <c r="PTM78" s="66"/>
      <c r="PTN78" s="66"/>
      <c r="PTO78" s="66"/>
      <c r="PTP78" s="66"/>
      <c r="PTQ78" s="66"/>
      <c r="PTR78" s="66"/>
      <c r="PTS78" s="66"/>
      <c r="PTT78" s="66"/>
      <c r="PTU78" s="66"/>
      <c r="PTV78" s="66"/>
      <c r="PTW78" s="66"/>
      <c r="PTX78" s="66"/>
      <c r="PTY78" s="66"/>
      <c r="PTZ78" s="66"/>
      <c r="PUA78" s="66"/>
      <c r="PUB78" s="66"/>
      <c r="PUC78" s="66"/>
      <c r="PUD78" s="66"/>
      <c r="PUE78" s="66"/>
      <c r="PUF78" s="66"/>
      <c r="PUG78" s="66"/>
      <c r="PUH78" s="66"/>
      <c r="PUI78" s="66"/>
      <c r="PUJ78" s="66"/>
      <c r="PUK78" s="66"/>
      <c r="PUL78" s="66"/>
      <c r="PUM78" s="66"/>
      <c r="PUN78" s="66"/>
      <c r="PUO78" s="66"/>
      <c r="PUP78" s="66"/>
      <c r="PUQ78" s="66"/>
      <c r="PUR78" s="66"/>
      <c r="PUS78" s="66"/>
      <c r="PUT78" s="66"/>
      <c r="PUU78" s="66"/>
      <c r="PUV78" s="66"/>
      <c r="PUW78" s="66"/>
      <c r="PUX78" s="66"/>
      <c r="PUY78" s="66"/>
      <c r="PUZ78" s="66"/>
      <c r="PVA78" s="66"/>
      <c r="PVB78" s="66"/>
      <c r="PVC78" s="66"/>
      <c r="PVD78" s="66"/>
      <c r="PVE78" s="66"/>
      <c r="PVF78" s="66"/>
      <c r="PVG78" s="66"/>
      <c r="PVH78" s="66"/>
      <c r="PVI78" s="66"/>
      <c r="PVJ78" s="66"/>
      <c r="PVK78" s="66"/>
      <c r="PVL78" s="66"/>
      <c r="PVM78" s="66"/>
      <c r="PVN78" s="66"/>
      <c r="PVO78" s="66"/>
      <c r="PVP78" s="66"/>
      <c r="PVQ78" s="66"/>
      <c r="PVR78" s="66"/>
      <c r="PVS78" s="66"/>
      <c r="PVT78" s="66"/>
      <c r="PVU78" s="66"/>
      <c r="PVV78" s="66"/>
      <c r="PVW78" s="66"/>
      <c r="PVX78" s="66"/>
      <c r="PVY78" s="66"/>
      <c r="PVZ78" s="66"/>
      <c r="PWA78" s="66"/>
      <c r="PWB78" s="66"/>
      <c r="PWC78" s="66"/>
      <c r="PWD78" s="66"/>
      <c r="PWE78" s="66"/>
      <c r="PWF78" s="66"/>
      <c r="PWG78" s="66"/>
      <c r="PWH78" s="66"/>
      <c r="PWI78" s="66"/>
      <c r="PWJ78" s="66"/>
      <c r="PWK78" s="66"/>
      <c r="PWL78" s="66"/>
      <c r="PWM78" s="66"/>
      <c r="PWN78" s="66"/>
      <c r="PWO78" s="66"/>
      <c r="PWP78" s="66"/>
      <c r="PWQ78" s="66"/>
      <c r="PWR78" s="66"/>
      <c r="PWS78" s="66"/>
      <c r="PWT78" s="66"/>
      <c r="PWU78" s="66"/>
      <c r="PWV78" s="66"/>
      <c r="PWW78" s="66"/>
      <c r="PWX78" s="66"/>
      <c r="PWY78" s="66"/>
      <c r="PWZ78" s="66"/>
      <c r="PXA78" s="66"/>
      <c r="PXB78" s="66"/>
      <c r="PXC78" s="66"/>
      <c r="PXD78" s="66"/>
      <c r="PXE78" s="66"/>
      <c r="PXF78" s="66"/>
      <c r="PXG78" s="66"/>
      <c r="PXH78" s="66"/>
      <c r="PXI78" s="66"/>
      <c r="PXJ78" s="66"/>
      <c r="PXK78" s="66"/>
      <c r="PXL78" s="66"/>
      <c r="PXM78" s="66"/>
      <c r="PXN78" s="66"/>
      <c r="PXO78" s="66"/>
      <c r="PXP78" s="66"/>
      <c r="PXQ78" s="66"/>
      <c r="PXR78" s="66"/>
      <c r="PXS78" s="66"/>
      <c r="PXT78" s="66"/>
      <c r="PXU78" s="66"/>
      <c r="PXV78" s="66"/>
      <c r="PXW78" s="66"/>
      <c r="PXX78" s="66"/>
      <c r="PXY78" s="66"/>
      <c r="PXZ78" s="66"/>
      <c r="PYA78" s="66"/>
      <c r="PYB78" s="66"/>
      <c r="PYC78" s="66"/>
      <c r="PYD78" s="66"/>
      <c r="PYE78" s="66"/>
      <c r="PYF78" s="66"/>
      <c r="PYG78" s="66"/>
      <c r="PYH78" s="66"/>
      <c r="PYI78" s="66"/>
      <c r="PYJ78" s="66"/>
      <c r="PYK78" s="66"/>
      <c r="PYL78" s="66"/>
      <c r="PYM78" s="66"/>
      <c r="PYN78" s="66"/>
      <c r="PYO78" s="66"/>
      <c r="PYP78" s="66"/>
      <c r="PYQ78" s="66"/>
      <c r="PYR78" s="66"/>
      <c r="PYS78" s="66"/>
      <c r="PYT78" s="66"/>
      <c r="PYU78" s="66"/>
      <c r="PYV78" s="66"/>
      <c r="PYW78" s="66"/>
      <c r="PYX78" s="66"/>
      <c r="PYY78" s="66"/>
      <c r="PYZ78" s="66"/>
      <c r="PZA78" s="66"/>
      <c r="PZB78" s="66"/>
      <c r="PZC78" s="66"/>
      <c r="PZD78" s="66"/>
      <c r="PZE78" s="66"/>
      <c r="PZF78" s="66"/>
      <c r="PZG78" s="66"/>
      <c r="PZH78" s="66"/>
      <c r="PZI78" s="66"/>
      <c r="PZJ78" s="66"/>
      <c r="PZK78" s="66"/>
      <c r="PZL78" s="66"/>
      <c r="PZM78" s="66"/>
      <c r="PZN78" s="66"/>
      <c r="PZO78" s="66"/>
      <c r="PZP78" s="66"/>
      <c r="PZQ78" s="66"/>
      <c r="PZR78" s="66"/>
      <c r="PZS78" s="66"/>
      <c r="PZT78" s="66"/>
      <c r="PZU78" s="66"/>
      <c r="PZV78" s="66"/>
      <c r="PZW78" s="66"/>
      <c r="PZX78" s="66"/>
      <c r="PZY78" s="66"/>
      <c r="PZZ78" s="66"/>
      <c r="QAA78" s="66"/>
      <c r="QAB78" s="66"/>
      <c r="QAC78" s="66"/>
      <c r="QAD78" s="66"/>
      <c r="QAE78" s="66"/>
      <c r="QAF78" s="66"/>
      <c r="QAG78" s="66"/>
      <c r="QAH78" s="66"/>
      <c r="QAI78" s="66"/>
      <c r="QAJ78" s="66"/>
      <c r="QAK78" s="66"/>
      <c r="QAL78" s="66"/>
      <c r="QAM78" s="66"/>
      <c r="QAN78" s="66"/>
      <c r="QAO78" s="66"/>
      <c r="QAP78" s="66"/>
      <c r="QAQ78" s="66"/>
      <c r="QAR78" s="66"/>
      <c r="QAS78" s="66"/>
      <c r="QAT78" s="66"/>
      <c r="QAU78" s="66"/>
      <c r="QAV78" s="66"/>
      <c r="QAW78" s="66"/>
      <c r="QAX78" s="66"/>
      <c r="QAY78" s="66"/>
      <c r="QAZ78" s="66"/>
      <c r="QBA78" s="66"/>
      <c r="QBB78" s="66"/>
      <c r="QBC78" s="66"/>
      <c r="QBD78" s="66"/>
      <c r="QBE78" s="66"/>
      <c r="QBF78" s="66"/>
      <c r="QBG78" s="66"/>
      <c r="QBH78" s="66"/>
      <c r="QBI78" s="66"/>
      <c r="QBJ78" s="66"/>
      <c r="QBK78" s="66"/>
      <c r="QBL78" s="66"/>
      <c r="QBM78" s="66"/>
      <c r="QBN78" s="66"/>
      <c r="QBO78" s="66"/>
      <c r="QBP78" s="66"/>
      <c r="QBQ78" s="66"/>
      <c r="QBR78" s="66"/>
      <c r="QBS78" s="66"/>
      <c r="QBT78" s="66"/>
      <c r="QBU78" s="66"/>
      <c r="QBV78" s="66"/>
      <c r="QBW78" s="66"/>
      <c r="QBX78" s="66"/>
      <c r="QBY78" s="66"/>
      <c r="QBZ78" s="66"/>
      <c r="QCA78" s="66"/>
      <c r="QCB78" s="66"/>
      <c r="QCC78" s="66"/>
      <c r="QCD78" s="66"/>
      <c r="QCE78" s="66"/>
      <c r="QCF78" s="66"/>
      <c r="QCG78" s="66"/>
      <c r="QCH78" s="66"/>
      <c r="QCI78" s="66"/>
      <c r="QCJ78" s="66"/>
      <c r="QCK78" s="66"/>
      <c r="QCL78" s="66"/>
      <c r="QCM78" s="66"/>
      <c r="QCN78" s="66"/>
      <c r="QCO78" s="66"/>
      <c r="QCP78" s="66"/>
      <c r="QCQ78" s="66"/>
      <c r="QCR78" s="66"/>
      <c r="QCS78" s="66"/>
      <c r="QCT78" s="66"/>
      <c r="QCU78" s="66"/>
      <c r="QCV78" s="66"/>
      <c r="QCW78" s="66"/>
      <c r="QCX78" s="66"/>
      <c r="QCY78" s="66"/>
      <c r="QCZ78" s="66"/>
      <c r="QDA78" s="66"/>
      <c r="QDB78" s="66"/>
      <c r="QDC78" s="66"/>
      <c r="QDD78" s="66"/>
      <c r="QDE78" s="66"/>
      <c r="QDF78" s="66"/>
      <c r="QDG78" s="66"/>
      <c r="QDH78" s="66"/>
      <c r="QDI78" s="66"/>
      <c r="QDJ78" s="66"/>
      <c r="QDK78" s="66"/>
      <c r="QDL78" s="66"/>
      <c r="QDM78" s="66"/>
      <c r="QDN78" s="66"/>
      <c r="QDO78" s="66"/>
      <c r="QDP78" s="66"/>
      <c r="QDQ78" s="66"/>
      <c r="QDR78" s="66"/>
      <c r="QDS78" s="66"/>
      <c r="QDT78" s="66"/>
      <c r="QDU78" s="66"/>
      <c r="QDV78" s="66"/>
      <c r="QDW78" s="66"/>
      <c r="QDX78" s="66"/>
      <c r="QDY78" s="66"/>
      <c r="QDZ78" s="66"/>
      <c r="QEA78" s="66"/>
      <c r="QEB78" s="66"/>
      <c r="QEC78" s="66"/>
      <c r="QED78" s="66"/>
      <c r="QEE78" s="66"/>
      <c r="QEF78" s="66"/>
      <c r="QEG78" s="66"/>
      <c r="QEH78" s="66"/>
      <c r="QEI78" s="66"/>
      <c r="QEJ78" s="66"/>
      <c r="QEK78" s="66"/>
      <c r="QEL78" s="66"/>
      <c r="QEM78" s="66"/>
      <c r="QEN78" s="66"/>
      <c r="QEO78" s="66"/>
      <c r="QEP78" s="66"/>
      <c r="QEQ78" s="66"/>
      <c r="QER78" s="66"/>
      <c r="QES78" s="66"/>
      <c r="QET78" s="66"/>
      <c r="QEU78" s="66"/>
      <c r="QEV78" s="66"/>
      <c r="QEW78" s="66"/>
      <c r="QEX78" s="66"/>
      <c r="QEY78" s="66"/>
      <c r="QEZ78" s="66"/>
      <c r="QFA78" s="66"/>
      <c r="QFB78" s="66"/>
      <c r="QFC78" s="66"/>
      <c r="QFD78" s="66"/>
      <c r="QFE78" s="66"/>
      <c r="QFF78" s="66"/>
      <c r="QFG78" s="66"/>
      <c r="QFH78" s="66"/>
      <c r="QFI78" s="66"/>
      <c r="QFJ78" s="66"/>
      <c r="QFK78" s="66"/>
      <c r="QFL78" s="66"/>
      <c r="QFM78" s="66"/>
      <c r="QFN78" s="66"/>
      <c r="QFO78" s="66"/>
      <c r="QFP78" s="66"/>
      <c r="QFQ78" s="66"/>
      <c r="QFR78" s="66"/>
      <c r="QFS78" s="66"/>
      <c r="QFT78" s="66"/>
      <c r="QFU78" s="66"/>
      <c r="QFV78" s="66"/>
      <c r="QFW78" s="66"/>
      <c r="QFX78" s="66"/>
      <c r="QFY78" s="66"/>
      <c r="QFZ78" s="66"/>
      <c r="QGA78" s="66"/>
      <c r="QGB78" s="66"/>
      <c r="QGC78" s="66"/>
      <c r="QGD78" s="66"/>
      <c r="QGE78" s="66"/>
      <c r="QGF78" s="66"/>
      <c r="QGG78" s="66"/>
      <c r="QGH78" s="66"/>
      <c r="QGI78" s="66"/>
      <c r="QGJ78" s="66"/>
      <c r="QGK78" s="66"/>
      <c r="QGL78" s="66"/>
      <c r="QGM78" s="66"/>
      <c r="QGN78" s="66"/>
      <c r="QGO78" s="66"/>
      <c r="QGP78" s="66"/>
      <c r="QGQ78" s="66"/>
      <c r="QGR78" s="66"/>
      <c r="QGS78" s="66"/>
      <c r="QGT78" s="66"/>
      <c r="QGU78" s="66"/>
      <c r="QGV78" s="66"/>
      <c r="QGW78" s="66"/>
      <c r="QGX78" s="66"/>
      <c r="QGY78" s="66"/>
      <c r="QGZ78" s="66"/>
      <c r="QHA78" s="66"/>
      <c r="QHB78" s="66"/>
      <c r="QHC78" s="66"/>
      <c r="QHD78" s="66"/>
      <c r="QHE78" s="66"/>
      <c r="QHF78" s="66"/>
      <c r="QHG78" s="66"/>
      <c r="QHH78" s="66"/>
      <c r="QHI78" s="66"/>
      <c r="QHJ78" s="66"/>
      <c r="QHK78" s="66"/>
      <c r="QHL78" s="66"/>
      <c r="QHM78" s="66"/>
      <c r="QHN78" s="66"/>
      <c r="QHO78" s="66"/>
      <c r="QHP78" s="66"/>
      <c r="QHQ78" s="66"/>
      <c r="QHR78" s="66"/>
      <c r="QHS78" s="66"/>
      <c r="QHT78" s="66"/>
      <c r="QHU78" s="66"/>
      <c r="QHV78" s="66"/>
      <c r="QHW78" s="66"/>
      <c r="QHX78" s="66"/>
      <c r="QHY78" s="66"/>
      <c r="QHZ78" s="66"/>
      <c r="QIA78" s="66"/>
      <c r="QIB78" s="66"/>
      <c r="QIC78" s="66"/>
      <c r="QID78" s="66"/>
      <c r="QIE78" s="66"/>
      <c r="QIF78" s="66"/>
      <c r="QIG78" s="66"/>
      <c r="QIH78" s="66"/>
      <c r="QII78" s="66"/>
      <c r="QIJ78" s="66"/>
      <c r="QIK78" s="66"/>
      <c r="QIL78" s="66"/>
      <c r="QIM78" s="66"/>
      <c r="QIN78" s="66"/>
      <c r="QIO78" s="66"/>
      <c r="QIP78" s="66"/>
      <c r="QIQ78" s="66"/>
      <c r="QIR78" s="66"/>
      <c r="QIS78" s="66"/>
      <c r="QIT78" s="66"/>
      <c r="QIU78" s="66"/>
      <c r="QIV78" s="66"/>
      <c r="QIW78" s="66"/>
      <c r="QIX78" s="66"/>
      <c r="QIY78" s="66"/>
      <c r="QIZ78" s="66"/>
      <c r="QJA78" s="66"/>
      <c r="QJB78" s="66"/>
      <c r="QJC78" s="66"/>
      <c r="QJD78" s="66"/>
      <c r="QJE78" s="66"/>
      <c r="QJF78" s="66"/>
      <c r="QJG78" s="66"/>
      <c r="QJH78" s="66"/>
      <c r="QJI78" s="66"/>
      <c r="QJJ78" s="66"/>
      <c r="QJK78" s="66"/>
      <c r="QJL78" s="66"/>
      <c r="QJM78" s="66"/>
      <c r="QJN78" s="66"/>
      <c r="QJO78" s="66"/>
      <c r="QJP78" s="66"/>
      <c r="QJQ78" s="66"/>
      <c r="QJR78" s="66"/>
      <c r="QJS78" s="66"/>
      <c r="QJT78" s="66"/>
      <c r="QJU78" s="66"/>
      <c r="QJV78" s="66"/>
      <c r="QJW78" s="66"/>
      <c r="QJX78" s="66"/>
      <c r="QJY78" s="66"/>
      <c r="QJZ78" s="66"/>
      <c r="QKA78" s="66"/>
      <c r="QKB78" s="66"/>
      <c r="QKC78" s="66"/>
      <c r="QKD78" s="66"/>
      <c r="QKE78" s="66"/>
      <c r="QKF78" s="66"/>
      <c r="QKG78" s="66"/>
      <c r="QKH78" s="66"/>
      <c r="QKI78" s="66"/>
      <c r="QKJ78" s="66"/>
      <c r="QKK78" s="66"/>
      <c r="QKL78" s="66"/>
      <c r="QKM78" s="66"/>
      <c r="QKN78" s="66"/>
      <c r="QKO78" s="66"/>
      <c r="QKP78" s="66"/>
      <c r="QKQ78" s="66"/>
      <c r="QKR78" s="66"/>
      <c r="QKS78" s="66"/>
      <c r="QKT78" s="66"/>
      <c r="QKU78" s="66"/>
      <c r="QKV78" s="66"/>
      <c r="QKW78" s="66"/>
      <c r="QKX78" s="66"/>
      <c r="QKY78" s="66"/>
      <c r="QKZ78" s="66"/>
      <c r="QLA78" s="66"/>
      <c r="QLB78" s="66"/>
      <c r="QLC78" s="66"/>
      <c r="QLD78" s="66"/>
      <c r="QLE78" s="66"/>
      <c r="QLF78" s="66"/>
      <c r="QLG78" s="66"/>
      <c r="QLH78" s="66"/>
      <c r="QLI78" s="66"/>
      <c r="QLJ78" s="66"/>
      <c r="QLK78" s="66"/>
      <c r="QLL78" s="66"/>
      <c r="QLM78" s="66"/>
      <c r="QLN78" s="66"/>
      <c r="QLO78" s="66"/>
      <c r="QLP78" s="66"/>
      <c r="QLQ78" s="66"/>
      <c r="QLR78" s="66"/>
      <c r="QLS78" s="66"/>
      <c r="QLT78" s="66"/>
      <c r="QLU78" s="66"/>
      <c r="QLV78" s="66"/>
      <c r="QLW78" s="66"/>
      <c r="QLX78" s="66"/>
      <c r="QLY78" s="66"/>
      <c r="QLZ78" s="66"/>
      <c r="QMA78" s="66"/>
      <c r="QMB78" s="66"/>
      <c r="QMC78" s="66"/>
      <c r="QMD78" s="66"/>
      <c r="QME78" s="66"/>
      <c r="QMF78" s="66"/>
      <c r="QMG78" s="66"/>
      <c r="QMH78" s="66"/>
      <c r="QMI78" s="66"/>
      <c r="QMJ78" s="66"/>
      <c r="QMK78" s="66"/>
      <c r="QML78" s="66"/>
      <c r="QMM78" s="66"/>
      <c r="QMN78" s="66"/>
      <c r="QMO78" s="66"/>
      <c r="QMP78" s="66"/>
      <c r="QMQ78" s="66"/>
      <c r="QMR78" s="66"/>
      <c r="QMS78" s="66"/>
      <c r="QMT78" s="66"/>
      <c r="QMU78" s="66"/>
      <c r="QMV78" s="66"/>
      <c r="QMW78" s="66"/>
      <c r="QMX78" s="66"/>
      <c r="QMY78" s="66"/>
      <c r="QMZ78" s="66"/>
      <c r="QNA78" s="66"/>
      <c r="QNB78" s="66"/>
      <c r="QNC78" s="66"/>
      <c r="QND78" s="66"/>
      <c r="QNE78" s="66"/>
      <c r="QNF78" s="66"/>
      <c r="QNG78" s="66"/>
      <c r="QNH78" s="66"/>
      <c r="QNI78" s="66"/>
      <c r="QNJ78" s="66"/>
      <c r="QNK78" s="66"/>
      <c r="QNL78" s="66"/>
      <c r="QNM78" s="66"/>
      <c r="QNN78" s="66"/>
      <c r="QNO78" s="66"/>
      <c r="QNP78" s="66"/>
      <c r="QNQ78" s="66"/>
      <c r="QNR78" s="66"/>
      <c r="QNS78" s="66"/>
      <c r="QNT78" s="66"/>
      <c r="QNU78" s="66"/>
      <c r="QNV78" s="66"/>
      <c r="QNW78" s="66"/>
      <c r="QNX78" s="66"/>
      <c r="QNY78" s="66"/>
      <c r="QNZ78" s="66"/>
      <c r="QOA78" s="66"/>
      <c r="QOB78" s="66"/>
      <c r="QOC78" s="66"/>
      <c r="QOD78" s="66"/>
      <c r="QOE78" s="66"/>
      <c r="QOF78" s="66"/>
      <c r="QOG78" s="66"/>
      <c r="QOH78" s="66"/>
      <c r="QOI78" s="66"/>
      <c r="QOJ78" s="66"/>
      <c r="QOK78" s="66"/>
      <c r="QOL78" s="66"/>
      <c r="QOM78" s="66"/>
      <c r="QON78" s="66"/>
      <c r="QOO78" s="66"/>
      <c r="QOP78" s="66"/>
      <c r="QOQ78" s="66"/>
      <c r="QOR78" s="66"/>
      <c r="QOS78" s="66"/>
      <c r="QOT78" s="66"/>
      <c r="QOU78" s="66"/>
      <c r="QOV78" s="66"/>
      <c r="QOW78" s="66"/>
      <c r="QOX78" s="66"/>
      <c r="QOY78" s="66"/>
      <c r="QOZ78" s="66"/>
      <c r="QPA78" s="66"/>
      <c r="QPB78" s="66"/>
      <c r="QPC78" s="66"/>
      <c r="QPD78" s="66"/>
      <c r="QPE78" s="66"/>
      <c r="QPF78" s="66"/>
      <c r="QPG78" s="66"/>
      <c r="QPH78" s="66"/>
      <c r="QPI78" s="66"/>
      <c r="QPJ78" s="66"/>
      <c r="QPK78" s="66"/>
      <c r="QPL78" s="66"/>
      <c r="QPM78" s="66"/>
      <c r="QPN78" s="66"/>
      <c r="QPO78" s="66"/>
      <c r="QPP78" s="66"/>
      <c r="QPQ78" s="66"/>
      <c r="QPR78" s="66"/>
      <c r="QPS78" s="66"/>
      <c r="QPT78" s="66"/>
      <c r="QPU78" s="66"/>
      <c r="QPV78" s="66"/>
      <c r="QPW78" s="66"/>
      <c r="QPX78" s="66"/>
      <c r="QPY78" s="66"/>
      <c r="QPZ78" s="66"/>
      <c r="QQA78" s="66"/>
      <c r="QQB78" s="66"/>
      <c r="QQC78" s="66"/>
      <c r="QQD78" s="66"/>
      <c r="QQE78" s="66"/>
      <c r="QQF78" s="66"/>
      <c r="QQG78" s="66"/>
      <c r="QQH78" s="66"/>
      <c r="QQI78" s="66"/>
      <c r="QQJ78" s="66"/>
      <c r="QQK78" s="66"/>
      <c r="QQL78" s="66"/>
      <c r="QQM78" s="66"/>
      <c r="QQN78" s="66"/>
      <c r="QQO78" s="66"/>
      <c r="QQP78" s="66"/>
      <c r="QQQ78" s="66"/>
      <c r="QQR78" s="66"/>
      <c r="QQS78" s="66"/>
      <c r="QQT78" s="66"/>
      <c r="QQU78" s="66"/>
      <c r="QQV78" s="66"/>
      <c r="QQW78" s="66"/>
      <c r="QQX78" s="66"/>
      <c r="QQY78" s="66"/>
      <c r="QQZ78" s="66"/>
      <c r="QRA78" s="66"/>
      <c r="QRB78" s="66"/>
      <c r="QRC78" s="66"/>
      <c r="QRD78" s="66"/>
      <c r="QRE78" s="66"/>
      <c r="QRF78" s="66"/>
      <c r="QRG78" s="66"/>
      <c r="QRH78" s="66"/>
      <c r="QRI78" s="66"/>
      <c r="QRJ78" s="66"/>
      <c r="QRK78" s="66"/>
      <c r="QRL78" s="66"/>
      <c r="QRM78" s="66"/>
      <c r="QRN78" s="66"/>
      <c r="QRO78" s="66"/>
      <c r="QRP78" s="66"/>
      <c r="QRQ78" s="66"/>
      <c r="QRR78" s="66"/>
      <c r="QRS78" s="66"/>
      <c r="QRT78" s="66"/>
      <c r="QRU78" s="66"/>
      <c r="QRV78" s="66"/>
      <c r="QRW78" s="66"/>
      <c r="QRX78" s="66"/>
      <c r="QRY78" s="66"/>
      <c r="QRZ78" s="66"/>
      <c r="QSA78" s="66"/>
      <c r="QSB78" s="66"/>
      <c r="QSC78" s="66"/>
      <c r="QSD78" s="66"/>
      <c r="QSE78" s="66"/>
      <c r="QSF78" s="66"/>
      <c r="QSG78" s="66"/>
      <c r="QSH78" s="66"/>
      <c r="QSI78" s="66"/>
      <c r="QSJ78" s="66"/>
      <c r="QSK78" s="66"/>
      <c r="QSL78" s="66"/>
      <c r="QSM78" s="66"/>
      <c r="QSN78" s="66"/>
      <c r="QSO78" s="66"/>
      <c r="QSP78" s="66"/>
      <c r="QSQ78" s="66"/>
      <c r="QSR78" s="66"/>
      <c r="QSS78" s="66"/>
      <c r="QST78" s="66"/>
      <c r="QSU78" s="66"/>
      <c r="QSV78" s="66"/>
      <c r="QSW78" s="66"/>
      <c r="QSX78" s="66"/>
      <c r="QSY78" s="66"/>
      <c r="QSZ78" s="66"/>
      <c r="QTA78" s="66"/>
      <c r="QTB78" s="66"/>
      <c r="QTC78" s="66"/>
      <c r="QTD78" s="66"/>
      <c r="QTE78" s="66"/>
      <c r="QTF78" s="66"/>
      <c r="QTG78" s="66"/>
      <c r="QTH78" s="66"/>
      <c r="QTI78" s="66"/>
      <c r="QTJ78" s="66"/>
      <c r="QTK78" s="66"/>
      <c r="QTL78" s="66"/>
      <c r="QTM78" s="66"/>
      <c r="QTN78" s="66"/>
      <c r="QTO78" s="66"/>
      <c r="QTP78" s="66"/>
      <c r="QTQ78" s="66"/>
      <c r="QTR78" s="66"/>
      <c r="QTS78" s="66"/>
      <c r="QTT78" s="66"/>
      <c r="QTU78" s="66"/>
      <c r="QTV78" s="66"/>
      <c r="QTW78" s="66"/>
      <c r="QTX78" s="66"/>
      <c r="QTY78" s="66"/>
      <c r="QTZ78" s="66"/>
      <c r="QUA78" s="66"/>
      <c r="QUB78" s="66"/>
      <c r="QUC78" s="66"/>
      <c r="QUD78" s="66"/>
      <c r="QUE78" s="66"/>
      <c r="QUF78" s="66"/>
      <c r="QUG78" s="66"/>
      <c r="QUH78" s="66"/>
      <c r="QUI78" s="66"/>
      <c r="QUJ78" s="66"/>
      <c r="QUK78" s="66"/>
      <c r="QUL78" s="66"/>
      <c r="QUM78" s="66"/>
      <c r="QUN78" s="66"/>
      <c r="QUO78" s="66"/>
      <c r="QUP78" s="66"/>
      <c r="QUQ78" s="66"/>
      <c r="QUR78" s="66"/>
      <c r="QUS78" s="66"/>
      <c r="QUT78" s="66"/>
      <c r="QUU78" s="66"/>
      <c r="QUV78" s="66"/>
      <c r="QUW78" s="66"/>
      <c r="QUX78" s="66"/>
      <c r="QUY78" s="66"/>
      <c r="QUZ78" s="66"/>
      <c r="QVA78" s="66"/>
      <c r="QVB78" s="66"/>
      <c r="QVC78" s="66"/>
      <c r="QVD78" s="66"/>
      <c r="QVE78" s="66"/>
      <c r="QVF78" s="66"/>
      <c r="QVG78" s="66"/>
      <c r="QVH78" s="66"/>
      <c r="QVI78" s="66"/>
      <c r="QVJ78" s="66"/>
      <c r="QVK78" s="66"/>
      <c r="QVL78" s="66"/>
      <c r="QVM78" s="66"/>
      <c r="QVN78" s="66"/>
      <c r="QVO78" s="66"/>
      <c r="QVP78" s="66"/>
      <c r="QVQ78" s="66"/>
      <c r="QVR78" s="66"/>
      <c r="QVS78" s="66"/>
      <c r="QVT78" s="66"/>
      <c r="QVU78" s="66"/>
      <c r="QVV78" s="66"/>
      <c r="QVW78" s="66"/>
      <c r="QVX78" s="66"/>
      <c r="QVY78" s="66"/>
      <c r="QVZ78" s="66"/>
      <c r="QWA78" s="66"/>
      <c r="QWB78" s="66"/>
      <c r="QWC78" s="66"/>
      <c r="QWD78" s="66"/>
      <c r="QWE78" s="66"/>
      <c r="QWF78" s="66"/>
      <c r="QWG78" s="66"/>
      <c r="QWH78" s="66"/>
      <c r="QWI78" s="66"/>
      <c r="QWJ78" s="66"/>
      <c r="QWK78" s="66"/>
      <c r="QWL78" s="66"/>
      <c r="QWM78" s="66"/>
      <c r="QWN78" s="66"/>
      <c r="QWO78" s="66"/>
      <c r="QWP78" s="66"/>
      <c r="QWQ78" s="66"/>
      <c r="QWR78" s="66"/>
      <c r="QWS78" s="66"/>
      <c r="QWT78" s="66"/>
      <c r="QWU78" s="66"/>
      <c r="QWV78" s="66"/>
      <c r="QWW78" s="66"/>
      <c r="QWX78" s="66"/>
      <c r="QWY78" s="66"/>
      <c r="QWZ78" s="66"/>
      <c r="QXA78" s="66"/>
      <c r="QXB78" s="66"/>
      <c r="QXC78" s="66"/>
      <c r="QXD78" s="66"/>
      <c r="QXE78" s="66"/>
      <c r="QXF78" s="66"/>
      <c r="QXG78" s="66"/>
      <c r="QXH78" s="66"/>
      <c r="QXI78" s="66"/>
      <c r="QXJ78" s="66"/>
      <c r="QXK78" s="66"/>
      <c r="QXL78" s="66"/>
      <c r="QXM78" s="66"/>
      <c r="QXN78" s="66"/>
      <c r="QXO78" s="66"/>
      <c r="QXP78" s="66"/>
      <c r="QXQ78" s="66"/>
      <c r="QXR78" s="66"/>
      <c r="QXS78" s="66"/>
      <c r="QXT78" s="66"/>
      <c r="QXU78" s="66"/>
      <c r="QXV78" s="66"/>
      <c r="QXW78" s="66"/>
      <c r="QXX78" s="66"/>
      <c r="QXY78" s="66"/>
      <c r="QXZ78" s="66"/>
      <c r="QYA78" s="66"/>
      <c r="QYB78" s="66"/>
      <c r="QYC78" s="66"/>
      <c r="QYD78" s="66"/>
      <c r="QYE78" s="66"/>
      <c r="QYF78" s="66"/>
      <c r="QYG78" s="66"/>
      <c r="QYH78" s="66"/>
      <c r="QYI78" s="66"/>
      <c r="QYJ78" s="66"/>
      <c r="QYK78" s="66"/>
      <c r="QYL78" s="66"/>
      <c r="QYM78" s="66"/>
      <c r="QYN78" s="66"/>
      <c r="QYO78" s="66"/>
      <c r="QYP78" s="66"/>
      <c r="QYQ78" s="66"/>
      <c r="QYR78" s="66"/>
      <c r="QYS78" s="66"/>
      <c r="QYT78" s="66"/>
      <c r="QYU78" s="66"/>
      <c r="QYV78" s="66"/>
      <c r="QYW78" s="66"/>
      <c r="QYX78" s="66"/>
      <c r="QYY78" s="66"/>
      <c r="QYZ78" s="66"/>
      <c r="QZA78" s="66"/>
      <c r="QZB78" s="66"/>
      <c r="QZC78" s="66"/>
      <c r="QZD78" s="66"/>
      <c r="QZE78" s="66"/>
      <c r="QZF78" s="66"/>
      <c r="QZG78" s="66"/>
      <c r="QZH78" s="66"/>
      <c r="QZI78" s="66"/>
      <c r="QZJ78" s="66"/>
      <c r="QZK78" s="66"/>
      <c r="QZL78" s="66"/>
      <c r="QZM78" s="66"/>
      <c r="QZN78" s="66"/>
      <c r="QZO78" s="66"/>
      <c r="QZP78" s="66"/>
      <c r="QZQ78" s="66"/>
      <c r="QZR78" s="66"/>
      <c r="QZS78" s="66"/>
      <c r="QZT78" s="66"/>
      <c r="QZU78" s="66"/>
      <c r="QZV78" s="66"/>
      <c r="QZW78" s="66"/>
      <c r="QZX78" s="66"/>
      <c r="QZY78" s="66"/>
      <c r="QZZ78" s="66"/>
      <c r="RAA78" s="66"/>
      <c r="RAB78" s="66"/>
      <c r="RAC78" s="66"/>
      <c r="RAD78" s="66"/>
      <c r="RAE78" s="66"/>
      <c r="RAF78" s="66"/>
      <c r="RAG78" s="66"/>
      <c r="RAH78" s="66"/>
      <c r="RAI78" s="66"/>
      <c r="RAJ78" s="66"/>
      <c r="RAK78" s="66"/>
      <c r="RAL78" s="66"/>
      <c r="RAM78" s="66"/>
      <c r="RAN78" s="66"/>
      <c r="RAO78" s="66"/>
      <c r="RAP78" s="66"/>
      <c r="RAQ78" s="66"/>
      <c r="RAR78" s="66"/>
      <c r="RAS78" s="66"/>
      <c r="RAT78" s="66"/>
      <c r="RAU78" s="66"/>
      <c r="RAV78" s="66"/>
      <c r="RAW78" s="66"/>
      <c r="RAX78" s="66"/>
      <c r="RAY78" s="66"/>
      <c r="RAZ78" s="66"/>
      <c r="RBA78" s="66"/>
      <c r="RBB78" s="66"/>
      <c r="RBC78" s="66"/>
      <c r="RBD78" s="66"/>
      <c r="RBE78" s="66"/>
      <c r="RBF78" s="66"/>
      <c r="RBG78" s="66"/>
      <c r="RBH78" s="66"/>
      <c r="RBI78" s="66"/>
      <c r="RBJ78" s="66"/>
      <c r="RBK78" s="66"/>
      <c r="RBL78" s="66"/>
      <c r="RBM78" s="66"/>
      <c r="RBN78" s="66"/>
      <c r="RBO78" s="66"/>
      <c r="RBP78" s="66"/>
      <c r="RBQ78" s="66"/>
      <c r="RBR78" s="66"/>
      <c r="RBS78" s="66"/>
      <c r="RBT78" s="66"/>
      <c r="RBU78" s="66"/>
      <c r="RBV78" s="66"/>
      <c r="RBW78" s="66"/>
      <c r="RBX78" s="66"/>
      <c r="RBY78" s="66"/>
      <c r="RBZ78" s="66"/>
      <c r="RCA78" s="66"/>
      <c r="RCB78" s="66"/>
      <c r="RCC78" s="66"/>
      <c r="RCD78" s="66"/>
      <c r="RCE78" s="66"/>
      <c r="RCF78" s="66"/>
      <c r="RCG78" s="66"/>
      <c r="RCH78" s="66"/>
      <c r="RCI78" s="66"/>
      <c r="RCJ78" s="66"/>
      <c r="RCK78" s="66"/>
      <c r="RCL78" s="66"/>
      <c r="RCM78" s="66"/>
      <c r="RCN78" s="66"/>
      <c r="RCO78" s="66"/>
      <c r="RCP78" s="66"/>
      <c r="RCQ78" s="66"/>
      <c r="RCR78" s="66"/>
      <c r="RCS78" s="66"/>
      <c r="RCT78" s="66"/>
      <c r="RCU78" s="66"/>
      <c r="RCV78" s="66"/>
      <c r="RCW78" s="66"/>
      <c r="RCX78" s="66"/>
      <c r="RCY78" s="66"/>
      <c r="RCZ78" s="66"/>
      <c r="RDA78" s="66"/>
      <c r="RDB78" s="66"/>
      <c r="RDC78" s="66"/>
      <c r="RDD78" s="66"/>
      <c r="RDE78" s="66"/>
      <c r="RDF78" s="66"/>
      <c r="RDG78" s="66"/>
      <c r="RDH78" s="66"/>
      <c r="RDI78" s="66"/>
      <c r="RDJ78" s="66"/>
      <c r="RDK78" s="66"/>
      <c r="RDL78" s="66"/>
      <c r="RDM78" s="66"/>
      <c r="RDN78" s="66"/>
      <c r="RDO78" s="66"/>
      <c r="RDP78" s="66"/>
      <c r="RDQ78" s="66"/>
      <c r="RDR78" s="66"/>
      <c r="RDS78" s="66"/>
      <c r="RDT78" s="66"/>
      <c r="RDU78" s="66"/>
      <c r="RDV78" s="66"/>
      <c r="RDW78" s="66"/>
      <c r="RDX78" s="66"/>
      <c r="RDY78" s="66"/>
      <c r="RDZ78" s="66"/>
      <c r="REA78" s="66"/>
      <c r="REB78" s="66"/>
      <c r="REC78" s="66"/>
      <c r="RED78" s="66"/>
      <c r="REE78" s="66"/>
      <c r="REF78" s="66"/>
      <c r="REG78" s="66"/>
      <c r="REH78" s="66"/>
      <c r="REI78" s="66"/>
      <c r="REJ78" s="66"/>
      <c r="REK78" s="66"/>
      <c r="REL78" s="66"/>
      <c r="REM78" s="66"/>
      <c r="REN78" s="66"/>
      <c r="REO78" s="66"/>
      <c r="REP78" s="66"/>
      <c r="REQ78" s="66"/>
      <c r="RER78" s="66"/>
      <c r="RES78" s="66"/>
      <c r="RET78" s="66"/>
      <c r="REU78" s="66"/>
      <c r="REV78" s="66"/>
      <c r="REW78" s="66"/>
      <c r="REX78" s="66"/>
      <c r="REY78" s="66"/>
      <c r="REZ78" s="66"/>
      <c r="RFA78" s="66"/>
      <c r="RFB78" s="66"/>
      <c r="RFC78" s="66"/>
      <c r="RFD78" s="66"/>
      <c r="RFE78" s="66"/>
      <c r="RFF78" s="66"/>
      <c r="RFG78" s="66"/>
      <c r="RFH78" s="66"/>
      <c r="RFI78" s="66"/>
      <c r="RFJ78" s="66"/>
      <c r="RFK78" s="66"/>
      <c r="RFL78" s="66"/>
      <c r="RFM78" s="66"/>
      <c r="RFN78" s="66"/>
      <c r="RFO78" s="66"/>
      <c r="RFP78" s="66"/>
      <c r="RFQ78" s="66"/>
      <c r="RFR78" s="66"/>
      <c r="RFS78" s="66"/>
      <c r="RFT78" s="66"/>
      <c r="RFU78" s="66"/>
      <c r="RFV78" s="66"/>
      <c r="RFW78" s="66"/>
      <c r="RFX78" s="66"/>
      <c r="RFY78" s="66"/>
      <c r="RFZ78" s="66"/>
      <c r="RGA78" s="66"/>
      <c r="RGB78" s="66"/>
      <c r="RGC78" s="66"/>
      <c r="RGD78" s="66"/>
      <c r="RGE78" s="66"/>
      <c r="RGF78" s="66"/>
      <c r="RGG78" s="66"/>
      <c r="RGH78" s="66"/>
      <c r="RGI78" s="66"/>
      <c r="RGJ78" s="66"/>
      <c r="RGK78" s="66"/>
      <c r="RGL78" s="66"/>
      <c r="RGM78" s="66"/>
      <c r="RGN78" s="66"/>
      <c r="RGO78" s="66"/>
      <c r="RGP78" s="66"/>
      <c r="RGQ78" s="66"/>
      <c r="RGR78" s="66"/>
      <c r="RGS78" s="66"/>
      <c r="RGT78" s="66"/>
      <c r="RGU78" s="66"/>
      <c r="RGV78" s="66"/>
      <c r="RGW78" s="66"/>
      <c r="RGX78" s="66"/>
      <c r="RGY78" s="66"/>
      <c r="RGZ78" s="66"/>
      <c r="RHA78" s="66"/>
      <c r="RHB78" s="66"/>
      <c r="RHC78" s="66"/>
      <c r="RHD78" s="66"/>
      <c r="RHE78" s="66"/>
      <c r="RHF78" s="66"/>
      <c r="RHG78" s="66"/>
      <c r="RHH78" s="66"/>
      <c r="RHI78" s="66"/>
      <c r="RHJ78" s="66"/>
      <c r="RHK78" s="66"/>
      <c r="RHL78" s="66"/>
      <c r="RHM78" s="66"/>
      <c r="RHN78" s="66"/>
      <c r="RHO78" s="66"/>
      <c r="RHP78" s="66"/>
      <c r="RHQ78" s="66"/>
      <c r="RHR78" s="66"/>
      <c r="RHS78" s="66"/>
      <c r="RHT78" s="66"/>
      <c r="RHU78" s="66"/>
      <c r="RHV78" s="66"/>
      <c r="RHW78" s="66"/>
      <c r="RHX78" s="66"/>
      <c r="RHY78" s="66"/>
      <c r="RHZ78" s="66"/>
      <c r="RIA78" s="66"/>
      <c r="RIB78" s="66"/>
      <c r="RIC78" s="66"/>
      <c r="RID78" s="66"/>
      <c r="RIE78" s="66"/>
      <c r="RIF78" s="66"/>
      <c r="RIG78" s="66"/>
      <c r="RIH78" s="66"/>
      <c r="RII78" s="66"/>
      <c r="RIJ78" s="66"/>
      <c r="RIK78" s="66"/>
      <c r="RIL78" s="66"/>
      <c r="RIM78" s="66"/>
      <c r="RIN78" s="66"/>
      <c r="RIO78" s="66"/>
      <c r="RIP78" s="66"/>
      <c r="RIQ78" s="66"/>
      <c r="RIR78" s="66"/>
      <c r="RIS78" s="66"/>
      <c r="RIT78" s="66"/>
      <c r="RIU78" s="66"/>
      <c r="RIV78" s="66"/>
      <c r="RIW78" s="66"/>
      <c r="RIX78" s="66"/>
      <c r="RIY78" s="66"/>
      <c r="RIZ78" s="66"/>
      <c r="RJA78" s="66"/>
      <c r="RJB78" s="66"/>
      <c r="RJC78" s="66"/>
      <c r="RJD78" s="66"/>
      <c r="RJE78" s="66"/>
      <c r="RJF78" s="66"/>
      <c r="RJG78" s="66"/>
      <c r="RJH78" s="66"/>
      <c r="RJI78" s="66"/>
      <c r="RJJ78" s="66"/>
      <c r="RJK78" s="66"/>
      <c r="RJL78" s="66"/>
      <c r="RJM78" s="66"/>
      <c r="RJN78" s="66"/>
      <c r="RJO78" s="66"/>
      <c r="RJP78" s="66"/>
      <c r="RJQ78" s="66"/>
      <c r="RJR78" s="66"/>
      <c r="RJS78" s="66"/>
      <c r="RJT78" s="66"/>
      <c r="RJU78" s="66"/>
      <c r="RJV78" s="66"/>
      <c r="RJW78" s="66"/>
      <c r="RJX78" s="66"/>
      <c r="RJY78" s="66"/>
      <c r="RJZ78" s="66"/>
      <c r="RKA78" s="66"/>
      <c r="RKB78" s="66"/>
      <c r="RKC78" s="66"/>
      <c r="RKD78" s="66"/>
      <c r="RKE78" s="66"/>
      <c r="RKF78" s="66"/>
      <c r="RKG78" s="66"/>
      <c r="RKH78" s="66"/>
      <c r="RKI78" s="66"/>
      <c r="RKJ78" s="66"/>
      <c r="RKK78" s="66"/>
      <c r="RKL78" s="66"/>
      <c r="RKM78" s="66"/>
      <c r="RKN78" s="66"/>
      <c r="RKO78" s="66"/>
      <c r="RKP78" s="66"/>
      <c r="RKQ78" s="66"/>
      <c r="RKR78" s="66"/>
      <c r="RKS78" s="66"/>
      <c r="RKT78" s="66"/>
      <c r="RKU78" s="66"/>
      <c r="RKV78" s="66"/>
      <c r="RKW78" s="66"/>
      <c r="RKX78" s="66"/>
      <c r="RKY78" s="66"/>
      <c r="RKZ78" s="66"/>
      <c r="RLA78" s="66"/>
      <c r="RLB78" s="66"/>
      <c r="RLC78" s="66"/>
      <c r="RLD78" s="66"/>
      <c r="RLE78" s="66"/>
      <c r="RLF78" s="66"/>
      <c r="RLG78" s="66"/>
      <c r="RLH78" s="66"/>
      <c r="RLI78" s="66"/>
      <c r="RLJ78" s="66"/>
      <c r="RLK78" s="66"/>
      <c r="RLL78" s="66"/>
      <c r="RLM78" s="66"/>
      <c r="RLN78" s="66"/>
      <c r="RLO78" s="66"/>
      <c r="RLP78" s="66"/>
      <c r="RLQ78" s="66"/>
      <c r="RLR78" s="66"/>
      <c r="RLS78" s="66"/>
      <c r="RLT78" s="66"/>
      <c r="RLU78" s="66"/>
      <c r="RLV78" s="66"/>
      <c r="RLW78" s="66"/>
      <c r="RLX78" s="66"/>
      <c r="RLY78" s="66"/>
      <c r="RLZ78" s="66"/>
      <c r="RMA78" s="66"/>
      <c r="RMB78" s="66"/>
      <c r="RMC78" s="66"/>
      <c r="RMD78" s="66"/>
      <c r="RME78" s="66"/>
      <c r="RMF78" s="66"/>
      <c r="RMG78" s="66"/>
      <c r="RMH78" s="66"/>
      <c r="RMI78" s="66"/>
      <c r="RMJ78" s="66"/>
      <c r="RMK78" s="66"/>
      <c r="RML78" s="66"/>
      <c r="RMM78" s="66"/>
      <c r="RMN78" s="66"/>
      <c r="RMO78" s="66"/>
      <c r="RMP78" s="66"/>
      <c r="RMQ78" s="66"/>
      <c r="RMR78" s="66"/>
      <c r="RMS78" s="66"/>
      <c r="RMT78" s="66"/>
      <c r="RMU78" s="66"/>
      <c r="RMV78" s="66"/>
      <c r="RMW78" s="66"/>
      <c r="RMX78" s="66"/>
      <c r="RMY78" s="66"/>
      <c r="RMZ78" s="66"/>
      <c r="RNA78" s="66"/>
      <c r="RNB78" s="66"/>
      <c r="RNC78" s="66"/>
      <c r="RND78" s="66"/>
      <c r="RNE78" s="66"/>
      <c r="RNF78" s="66"/>
      <c r="RNG78" s="66"/>
      <c r="RNH78" s="66"/>
      <c r="RNI78" s="66"/>
      <c r="RNJ78" s="66"/>
      <c r="RNK78" s="66"/>
      <c r="RNL78" s="66"/>
      <c r="RNM78" s="66"/>
      <c r="RNN78" s="66"/>
      <c r="RNO78" s="66"/>
      <c r="RNP78" s="66"/>
      <c r="RNQ78" s="66"/>
      <c r="RNR78" s="66"/>
      <c r="RNS78" s="66"/>
      <c r="RNT78" s="66"/>
      <c r="RNU78" s="66"/>
      <c r="RNV78" s="66"/>
      <c r="RNW78" s="66"/>
      <c r="RNX78" s="66"/>
      <c r="RNY78" s="66"/>
      <c r="RNZ78" s="66"/>
      <c r="ROA78" s="66"/>
      <c r="ROB78" s="66"/>
      <c r="ROC78" s="66"/>
      <c r="ROD78" s="66"/>
      <c r="ROE78" s="66"/>
      <c r="ROF78" s="66"/>
      <c r="ROG78" s="66"/>
      <c r="ROH78" s="66"/>
      <c r="ROI78" s="66"/>
      <c r="ROJ78" s="66"/>
      <c r="ROK78" s="66"/>
      <c r="ROL78" s="66"/>
      <c r="ROM78" s="66"/>
      <c r="RON78" s="66"/>
      <c r="ROO78" s="66"/>
      <c r="ROP78" s="66"/>
      <c r="ROQ78" s="66"/>
      <c r="ROR78" s="66"/>
      <c r="ROS78" s="66"/>
      <c r="ROT78" s="66"/>
      <c r="ROU78" s="66"/>
      <c r="ROV78" s="66"/>
      <c r="ROW78" s="66"/>
      <c r="ROX78" s="66"/>
      <c r="ROY78" s="66"/>
      <c r="ROZ78" s="66"/>
      <c r="RPA78" s="66"/>
      <c r="RPB78" s="66"/>
      <c r="RPC78" s="66"/>
      <c r="RPD78" s="66"/>
      <c r="RPE78" s="66"/>
      <c r="RPF78" s="66"/>
      <c r="RPG78" s="66"/>
      <c r="RPH78" s="66"/>
      <c r="RPI78" s="66"/>
      <c r="RPJ78" s="66"/>
      <c r="RPK78" s="66"/>
      <c r="RPL78" s="66"/>
      <c r="RPM78" s="66"/>
      <c r="RPN78" s="66"/>
      <c r="RPO78" s="66"/>
      <c r="RPP78" s="66"/>
      <c r="RPQ78" s="66"/>
      <c r="RPR78" s="66"/>
      <c r="RPS78" s="66"/>
      <c r="RPT78" s="66"/>
      <c r="RPU78" s="66"/>
      <c r="RPV78" s="66"/>
      <c r="RPW78" s="66"/>
      <c r="RPX78" s="66"/>
      <c r="RPY78" s="66"/>
      <c r="RPZ78" s="66"/>
      <c r="RQA78" s="66"/>
      <c r="RQB78" s="66"/>
      <c r="RQC78" s="66"/>
      <c r="RQD78" s="66"/>
      <c r="RQE78" s="66"/>
      <c r="RQF78" s="66"/>
      <c r="RQG78" s="66"/>
      <c r="RQH78" s="66"/>
      <c r="RQI78" s="66"/>
      <c r="RQJ78" s="66"/>
      <c r="RQK78" s="66"/>
      <c r="RQL78" s="66"/>
      <c r="RQM78" s="66"/>
      <c r="RQN78" s="66"/>
      <c r="RQO78" s="66"/>
      <c r="RQP78" s="66"/>
      <c r="RQQ78" s="66"/>
      <c r="RQR78" s="66"/>
      <c r="RQS78" s="66"/>
      <c r="RQT78" s="66"/>
      <c r="RQU78" s="66"/>
      <c r="RQV78" s="66"/>
      <c r="RQW78" s="66"/>
      <c r="RQX78" s="66"/>
      <c r="RQY78" s="66"/>
      <c r="RQZ78" s="66"/>
      <c r="RRA78" s="66"/>
      <c r="RRB78" s="66"/>
      <c r="RRC78" s="66"/>
      <c r="RRD78" s="66"/>
      <c r="RRE78" s="66"/>
      <c r="RRF78" s="66"/>
      <c r="RRG78" s="66"/>
      <c r="RRH78" s="66"/>
      <c r="RRI78" s="66"/>
      <c r="RRJ78" s="66"/>
      <c r="RRK78" s="66"/>
      <c r="RRL78" s="66"/>
      <c r="RRM78" s="66"/>
      <c r="RRN78" s="66"/>
      <c r="RRO78" s="66"/>
      <c r="RRP78" s="66"/>
      <c r="RRQ78" s="66"/>
      <c r="RRR78" s="66"/>
      <c r="RRS78" s="66"/>
      <c r="RRT78" s="66"/>
      <c r="RRU78" s="66"/>
      <c r="RRV78" s="66"/>
      <c r="RRW78" s="66"/>
      <c r="RRX78" s="66"/>
      <c r="RRY78" s="66"/>
      <c r="RRZ78" s="66"/>
      <c r="RSA78" s="66"/>
      <c r="RSB78" s="66"/>
      <c r="RSC78" s="66"/>
      <c r="RSD78" s="66"/>
      <c r="RSE78" s="66"/>
      <c r="RSF78" s="66"/>
      <c r="RSG78" s="66"/>
      <c r="RSH78" s="66"/>
      <c r="RSI78" s="66"/>
      <c r="RSJ78" s="66"/>
      <c r="RSK78" s="66"/>
      <c r="RSL78" s="66"/>
      <c r="RSM78" s="66"/>
      <c r="RSN78" s="66"/>
      <c r="RSO78" s="66"/>
      <c r="RSP78" s="66"/>
      <c r="RSQ78" s="66"/>
      <c r="RSR78" s="66"/>
      <c r="RSS78" s="66"/>
      <c r="RST78" s="66"/>
      <c r="RSU78" s="66"/>
      <c r="RSV78" s="66"/>
      <c r="RSW78" s="66"/>
      <c r="RSX78" s="66"/>
      <c r="RSY78" s="66"/>
      <c r="RSZ78" s="66"/>
      <c r="RTA78" s="66"/>
      <c r="RTB78" s="66"/>
      <c r="RTC78" s="66"/>
      <c r="RTD78" s="66"/>
      <c r="RTE78" s="66"/>
      <c r="RTF78" s="66"/>
      <c r="RTG78" s="66"/>
      <c r="RTH78" s="66"/>
      <c r="RTI78" s="66"/>
      <c r="RTJ78" s="66"/>
      <c r="RTK78" s="66"/>
      <c r="RTL78" s="66"/>
      <c r="RTM78" s="66"/>
      <c r="RTN78" s="66"/>
      <c r="RTO78" s="66"/>
      <c r="RTP78" s="66"/>
      <c r="RTQ78" s="66"/>
      <c r="RTR78" s="66"/>
      <c r="RTS78" s="66"/>
      <c r="RTT78" s="66"/>
      <c r="RTU78" s="66"/>
      <c r="RTV78" s="66"/>
      <c r="RTW78" s="66"/>
      <c r="RTX78" s="66"/>
      <c r="RTY78" s="66"/>
      <c r="RTZ78" s="66"/>
      <c r="RUA78" s="66"/>
      <c r="RUB78" s="66"/>
      <c r="RUC78" s="66"/>
      <c r="RUD78" s="66"/>
      <c r="RUE78" s="66"/>
      <c r="RUF78" s="66"/>
      <c r="RUG78" s="66"/>
      <c r="RUH78" s="66"/>
      <c r="RUI78" s="66"/>
      <c r="RUJ78" s="66"/>
      <c r="RUK78" s="66"/>
      <c r="RUL78" s="66"/>
      <c r="RUM78" s="66"/>
      <c r="RUN78" s="66"/>
      <c r="RUO78" s="66"/>
      <c r="RUP78" s="66"/>
      <c r="RUQ78" s="66"/>
      <c r="RUR78" s="66"/>
      <c r="RUS78" s="66"/>
      <c r="RUT78" s="66"/>
      <c r="RUU78" s="66"/>
      <c r="RUV78" s="66"/>
      <c r="RUW78" s="66"/>
      <c r="RUX78" s="66"/>
      <c r="RUY78" s="66"/>
      <c r="RUZ78" s="66"/>
      <c r="RVA78" s="66"/>
      <c r="RVB78" s="66"/>
      <c r="RVC78" s="66"/>
      <c r="RVD78" s="66"/>
      <c r="RVE78" s="66"/>
      <c r="RVF78" s="66"/>
      <c r="RVG78" s="66"/>
      <c r="RVH78" s="66"/>
      <c r="RVI78" s="66"/>
      <c r="RVJ78" s="66"/>
      <c r="RVK78" s="66"/>
      <c r="RVL78" s="66"/>
      <c r="RVM78" s="66"/>
      <c r="RVN78" s="66"/>
      <c r="RVO78" s="66"/>
      <c r="RVP78" s="66"/>
      <c r="RVQ78" s="66"/>
      <c r="RVR78" s="66"/>
      <c r="RVS78" s="66"/>
      <c r="RVT78" s="66"/>
      <c r="RVU78" s="66"/>
      <c r="RVV78" s="66"/>
      <c r="RVW78" s="66"/>
      <c r="RVX78" s="66"/>
      <c r="RVY78" s="66"/>
      <c r="RVZ78" s="66"/>
      <c r="RWA78" s="66"/>
      <c r="RWB78" s="66"/>
      <c r="RWC78" s="66"/>
      <c r="RWD78" s="66"/>
      <c r="RWE78" s="66"/>
      <c r="RWF78" s="66"/>
      <c r="RWG78" s="66"/>
      <c r="RWH78" s="66"/>
      <c r="RWI78" s="66"/>
      <c r="RWJ78" s="66"/>
      <c r="RWK78" s="66"/>
      <c r="RWL78" s="66"/>
      <c r="RWM78" s="66"/>
      <c r="RWN78" s="66"/>
      <c r="RWO78" s="66"/>
      <c r="RWP78" s="66"/>
      <c r="RWQ78" s="66"/>
      <c r="RWR78" s="66"/>
      <c r="RWS78" s="66"/>
      <c r="RWT78" s="66"/>
      <c r="RWU78" s="66"/>
      <c r="RWV78" s="66"/>
      <c r="RWW78" s="66"/>
      <c r="RWX78" s="66"/>
      <c r="RWY78" s="66"/>
      <c r="RWZ78" s="66"/>
      <c r="RXA78" s="66"/>
      <c r="RXB78" s="66"/>
      <c r="RXC78" s="66"/>
      <c r="RXD78" s="66"/>
      <c r="RXE78" s="66"/>
      <c r="RXF78" s="66"/>
      <c r="RXG78" s="66"/>
      <c r="RXH78" s="66"/>
      <c r="RXI78" s="66"/>
      <c r="RXJ78" s="66"/>
      <c r="RXK78" s="66"/>
      <c r="RXL78" s="66"/>
      <c r="RXM78" s="66"/>
      <c r="RXN78" s="66"/>
      <c r="RXO78" s="66"/>
      <c r="RXP78" s="66"/>
      <c r="RXQ78" s="66"/>
      <c r="RXR78" s="66"/>
      <c r="RXS78" s="66"/>
      <c r="RXT78" s="66"/>
      <c r="RXU78" s="66"/>
      <c r="RXV78" s="66"/>
      <c r="RXW78" s="66"/>
      <c r="RXX78" s="66"/>
      <c r="RXY78" s="66"/>
      <c r="RXZ78" s="66"/>
      <c r="RYA78" s="66"/>
      <c r="RYB78" s="66"/>
      <c r="RYC78" s="66"/>
      <c r="RYD78" s="66"/>
      <c r="RYE78" s="66"/>
      <c r="RYF78" s="66"/>
      <c r="RYG78" s="66"/>
      <c r="RYH78" s="66"/>
      <c r="RYI78" s="66"/>
      <c r="RYJ78" s="66"/>
      <c r="RYK78" s="66"/>
      <c r="RYL78" s="66"/>
      <c r="RYM78" s="66"/>
      <c r="RYN78" s="66"/>
      <c r="RYO78" s="66"/>
      <c r="RYP78" s="66"/>
      <c r="RYQ78" s="66"/>
      <c r="RYR78" s="66"/>
      <c r="RYS78" s="66"/>
      <c r="RYT78" s="66"/>
      <c r="RYU78" s="66"/>
      <c r="RYV78" s="66"/>
      <c r="RYW78" s="66"/>
      <c r="RYX78" s="66"/>
      <c r="RYY78" s="66"/>
      <c r="RYZ78" s="66"/>
      <c r="RZA78" s="66"/>
      <c r="RZB78" s="66"/>
      <c r="RZC78" s="66"/>
      <c r="RZD78" s="66"/>
      <c r="RZE78" s="66"/>
      <c r="RZF78" s="66"/>
      <c r="RZG78" s="66"/>
      <c r="RZH78" s="66"/>
      <c r="RZI78" s="66"/>
      <c r="RZJ78" s="66"/>
      <c r="RZK78" s="66"/>
      <c r="RZL78" s="66"/>
      <c r="RZM78" s="66"/>
      <c r="RZN78" s="66"/>
      <c r="RZO78" s="66"/>
      <c r="RZP78" s="66"/>
      <c r="RZQ78" s="66"/>
      <c r="RZR78" s="66"/>
      <c r="RZS78" s="66"/>
      <c r="RZT78" s="66"/>
      <c r="RZU78" s="66"/>
      <c r="RZV78" s="66"/>
      <c r="RZW78" s="66"/>
      <c r="RZX78" s="66"/>
      <c r="RZY78" s="66"/>
      <c r="RZZ78" s="66"/>
      <c r="SAA78" s="66"/>
      <c r="SAB78" s="66"/>
      <c r="SAC78" s="66"/>
      <c r="SAD78" s="66"/>
      <c r="SAE78" s="66"/>
      <c r="SAF78" s="66"/>
      <c r="SAG78" s="66"/>
      <c r="SAH78" s="66"/>
      <c r="SAI78" s="66"/>
      <c r="SAJ78" s="66"/>
      <c r="SAK78" s="66"/>
      <c r="SAL78" s="66"/>
      <c r="SAM78" s="66"/>
      <c r="SAN78" s="66"/>
      <c r="SAO78" s="66"/>
      <c r="SAP78" s="66"/>
      <c r="SAQ78" s="66"/>
      <c r="SAR78" s="66"/>
      <c r="SAS78" s="66"/>
      <c r="SAT78" s="66"/>
      <c r="SAU78" s="66"/>
      <c r="SAV78" s="66"/>
      <c r="SAW78" s="66"/>
      <c r="SAX78" s="66"/>
      <c r="SAY78" s="66"/>
      <c r="SAZ78" s="66"/>
      <c r="SBA78" s="66"/>
      <c r="SBB78" s="66"/>
      <c r="SBC78" s="66"/>
      <c r="SBD78" s="66"/>
      <c r="SBE78" s="66"/>
      <c r="SBF78" s="66"/>
      <c r="SBG78" s="66"/>
      <c r="SBH78" s="66"/>
      <c r="SBI78" s="66"/>
      <c r="SBJ78" s="66"/>
      <c r="SBK78" s="66"/>
      <c r="SBL78" s="66"/>
      <c r="SBM78" s="66"/>
      <c r="SBN78" s="66"/>
      <c r="SBO78" s="66"/>
      <c r="SBP78" s="66"/>
      <c r="SBQ78" s="66"/>
      <c r="SBR78" s="66"/>
      <c r="SBS78" s="66"/>
      <c r="SBT78" s="66"/>
      <c r="SBU78" s="66"/>
      <c r="SBV78" s="66"/>
      <c r="SBW78" s="66"/>
      <c r="SBX78" s="66"/>
      <c r="SBY78" s="66"/>
      <c r="SBZ78" s="66"/>
      <c r="SCA78" s="66"/>
      <c r="SCB78" s="66"/>
      <c r="SCC78" s="66"/>
      <c r="SCD78" s="66"/>
      <c r="SCE78" s="66"/>
      <c r="SCF78" s="66"/>
      <c r="SCG78" s="66"/>
      <c r="SCH78" s="66"/>
      <c r="SCI78" s="66"/>
      <c r="SCJ78" s="66"/>
      <c r="SCK78" s="66"/>
      <c r="SCL78" s="66"/>
      <c r="SCM78" s="66"/>
      <c r="SCN78" s="66"/>
      <c r="SCO78" s="66"/>
      <c r="SCP78" s="66"/>
      <c r="SCQ78" s="66"/>
      <c r="SCR78" s="66"/>
      <c r="SCS78" s="66"/>
      <c r="SCT78" s="66"/>
      <c r="SCU78" s="66"/>
      <c r="SCV78" s="66"/>
      <c r="SCW78" s="66"/>
      <c r="SCX78" s="66"/>
      <c r="SCY78" s="66"/>
      <c r="SCZ78" s="66"/>
      <c r="SDA78" s="66"/>
      <c r="SDB78" s="66"/>
      <c r="SDC78" s="66"/>
      <c r="SDD78" s="66"/>
      <c r="SDE78" s="66"/>
      <c r="SDF78" s="66"/>
      <c r="SDG78" s="66"/>
      <c r="SDH78" s="66"/>
      <c r="SDI78" s="66"/>
      <c r="SDJ78" s="66"/>
      <c r="SDK78" s="66"/>
      <c r="SDL78" s="66"/>
      <c r="SDM78" s="66"/>
      <c r="SDN78" s="66"/>
      <c r="SDO78" s="66"/>
      <c r="SDP78" s="66"/>
      <c r="SDQ78" s="66"/>
      <c r="SDR78" s="66"/>
      <c r="SDS78" s="66"/>
      <c r="SDT78" s="66"/>
      <c r="SDU78" s="66"/>
      <c r="SDV78" s="66"/>
      <c r="SDW78" s="66"/>
      <c r="SDX78" s="66"/>
      <c r="SDY78" s="66"/>
      <c r="SDZ78" s="66"/>
      <c r="SEA78" s="66"/>
      <c r="SEB78" s="66"/>
      <c r="SEC78" s="66"/>
      <c r="SED78" s="66"/>
      <c r="SEE78" s="66"/>
      <c r="SEF78" s="66"/>
      <c r="SEG78" s="66"/>
      <c r="SEH78" s="66"/>
      <c r="SEI78" s="66"/>
      <c r="SEJ78" s="66"/>
      <c r="SEK78" s="66"/>
      <c r="SEL78" s="66"/>
      <c r="SEM78" s="66"/>
      <c r="SEN78" s="66"/>
      <c r="SEO78" s="66"/>
      <c r="SEP78" s="66"/>
      <c r="SEQ78" s="66"/>
      <c r="SER78" s="66"/>
      <c r="SES78" s="66"/>
      <c r="SET78" s="66"/>
      <c r="SEU78" s="66"/>
      <c r="SEV78" s="66"/>
      <c r="SEW78" s="66"/>
      <c r="SEX78" s="66"/>
      <c r="SEY78" s="66"/>
      <c r="SEZ78" s="66"/>
      <c r="SFA78" s="66"/>
      <c r="SFB78" s="66"/>
      <c r="SFC78" s="66"/>
      <c r="SFD78" s="66"/>
      <c r="SFE78" s="66"/>
      <c r="SFF78" s="66"/>
      <c r="SFG78" s="66"/>
      <c r="SFH78" s="66"/>
      <c r="SFI78" s="66"/>
      <c r="SFJ78" s="66"/>
      <c r="SFK78" s="66"/>
      <c r="SFL78" s="66"/>
      <c r="SFM78" s="66"/>
      <c r="SFN78" s="66"/>
      <c r="SFO78" s="66"/>
      <c r="SFP78" s="66"/>
      <c r="SFQ78" s="66"/>
      <c r="SFR78" s="66"/>
      <c r="SFS78" s="66"/>
      <c r="SFT78" s="66"/>
      <c r="SFU78" s="66"/>
      <c r="SFV78" s="66"/>
      <c r="SFW78" s="66"/>
      <c r="SFX78" s="66"/>
      <c r="SFY78" s="66"/>
      <c r="SFZ78" s="66"/>
      <c r="SGA78" s="66"/>
      <c r="SGB78" s="66"/>
      <c r="SGC78" s="66"/>
      <c r="SGD78" s="66"/>
      <c r="SGE78" s="66"/>
      <c r="SGF78" s="66"/>
      <c r="SGG78" s="66"/>
      <c r="SGH78" s="66"/>
      <c r="SGI78" s="66"/>
      <c r="SGJ78" s="66"/>
      <c r="SGK78" s="66"/>
      <c r="SGL78" s="66"/>
      <c r="SGM78" s="66"/>
      <c r="SGN78" s="66"/>
      <c r="SGO78" s="66"/>
      <c r="SGP78" s="66"/>
      <c r="SGQ78" s="66"/>
      <c r="SGR78" s="66"/>
      <c r="SGS78" s="66"/>
      <c r="SGT78" s="66"/>
      <c r="SGU78" s="66"/>
      <c r="SGV78" s="66"/>
      <c r="SGW78" s="66"/>
      <c r="SGX78" s="66"/>
      <c r="SGY78" s="66"/>
      <c r="SGZ78" s="66"/>
      <c r="SHA78" s="66"/>
      <c r="SHB78" s="66"/>
      <c r="SHC78" s="66"/>
      <c r="SHD78" s="66"/>
      <c r="SHE78" s="66"/>
      <c r="SHF78" s="66"/>
      <c r="SHG78" s="66"/>
      <c r="SHH78" s="66"/>
      <c r="SHI78" s="66"/>
      <c r="SHJ78" s="66"/>
      <c r="SHK78" s="66"/>
      <c r="SHL78" s="66"/>
      <c r="SHM78" s="66"/>
      <c r="SHN78" s="66"/>
      <c r="SHO78" s="66"/>
      <c r="SHP78" s="66"/>
      <c r="SHQ78" s="66"/>
      <c r="SHR78" s="66"/>
      <c r="SHS78" s="66"/>
      <c r="SHT78" s="66"/>
      <c r="SHU78" s="66"/>
      <c r="SHV78" s="66"/>
      <c r="SHW78" s="66"/>
      <c r="SHX78" s="66"/>
      <c r="SHY78" s="66"/>
      <c r="SHZ78" s="66"/>
      <c r="SIA78" s="66"/>
      <c r="SIB78" s="66"/>
      <c r="SIC78" s="66"/>
      <c r="SID78" s="66"/>
      <c r="SIE78" s="66"/>
      <c r="SIF78" s="66"/>
      <c r="SIG78" s="66"/>
      <c r="SIH78" s="66"/>
      <c r="SII78" s="66"/>
      <c r="SIJ78" s="66"/>
      <c r="SIK78" s="66"/>
      <c r="SIL78" s="66"/>
      <c r="SIM78" s="66"/>
      <c r="SIN78" s="66"/>
      <c r="SIO78" s="66"/>
      <c r="SIP78" s="66"/>
      <c r="SIQ78" s="66"/>
      <c r="SIR78" s="66"/>
      <c r="SIS78" s="66"/>
      <c r="SIT78" s="66"/>
      <c r="SIU78" s="66"/>
      <c r="SIV78" s="66"/>
      <c r="SIW78" s="66"/>
      <c r="SIX78" s="66"/>
      <c r="SIY78" s="66"/>
      <c r="SIZ78" s="66"/>
      <c r="SJA78" s="66"/>
      <c r="SJB78" s="66"/>
      <c r="SJC78" s="66"/>
      <c r="SJD78" s="66"/>
      <c r="SJE78" s="66"/>
      <c r="SJF78" s="66"/>
      <c r="SJG78" s="66"/>
      <c r="SJH78" s="66"/>
      <c r="SJI78" s="66"/>
      <c r="SJJ78" s="66"/>
      <c r="SJK78" s="66"/>
      <c r="SJL78" s="66"/>
      <c r="SJM78" s="66"/>
      <c r="SJN78" s="66"/>
      <c r="SJO78" s="66"/>
      <c r="SJP78" s="66"/>
      <c r="SJQ78" s="66"/>
      <c r="SJR78" s="66"/>
      <c r="SJS78" s="66"/>
      <c r="SJT78" s="66"/>
      <c r="SJU78" s="66"/>
      <c r="SJV78" s="66"/>
      <c r="SJW78" s="66"/>
      <c r="SJX78" s="66"/>
      <c r="SJY78" s="66"/>
      <c r="SJZ78" s="66"/>
      <c r="SKA78" s="66"/>
      <c r="SKB78" s="66"/>
      <c r="SKC78" s="66"/>
      <c r="SKD78" s="66"/>
      <c r="SKE78" s="66"/>
      <c r="SKF78" s="66"/>
      <c r="SKG78" s="66"/>
      <c r="SKH78" s="66"/>
      <c r="SKI78" s="66"/>
      <c r="SKJ78" s="66"/>
      <c r="SKK78" s="66"/>
      <c r="SKL78" s="66"/>
      <c r="SKM78" s="66"/>
      <c r="SKN78" s="66"/>
      <c r="SKO78" s="66"/>
      <c r="SKP78" s="66"/>
      <c r="SKQ78" s="66"/>
      <c r="SKR78" s="66"/>
      <c r="SKS78" s="66"/>
      <c r="SKT78" s="66"/>
      <c r="SKU78" s="66"/>
      <c r="SKV78" s="66"/>
      <c r="SKW78" s="66"/>
      <c r="SKX78" s="66"/>
      <c r="SKY78" s="66"/>
      <c r="SKZ78" s="66"/>
      <c r="SLA78" s="66"/>
      <c r="SLB78" s="66"/>
      <c r="SLC78" s="66"/>
      <c r="SLD78" s="66"/>
      <c r="SLE78" s="66"/>
      <c r="SLF78" s="66"/>
      <c r="SLG78" s="66"/>
      <c r="SLH78" s="66"/>
      <c r="SLI78" s="66"/>
      <c r="SLJ78" s="66"/>
      <c r="SLK78" s="66"/>
      <c r="SLL78" s="66"/>
      <c r="SLM78" s="66"/>
      <c r="SLN78" s="66"/>
      <c r="SLO78" s="66"/>
      <c r="SLP78" s="66"/>
      <c r="SLQ78" s="66"/>
      <c r="SLR78" s="66"/>
      <c r="SLS78" s="66"/>
      <c r="SLT78" s="66"/>
      <c r="SLU78" s="66"/>
      <c r="SLV78" s="66"/>
      <c r="SLW78" s="66"/>
      <c r="SLX78" s="66"/>
      <c r="SLY78" s="66"/>
      <c r="SLZ78" s="66"/>
      <c r="SMA78" s="66"/>
      <c r="SMB78" s="66"/>
      <c r="SMC78" s="66"/>
      <c r="SMD78" s="66"/>
      <c r="SME78" s="66"/>
      <c r="SMF78" s="66"/>
      <c r="SMG78" s="66"/>
      <c r="SMH78" s="66"/>
      <c r="SMI78" s="66"/>
      <c r="SMJ78" s="66"/>
      <c r="SMK78" s="66"/>
      <c r="SML78" s="66"/>
      <c r="SMM78" s="66"/>
      <c r="SMN78" s="66"/>
      <c r="SMO78" s="66"/>
      <c r="SMP78" s="66"/>
      <c r="SMQ78" s="66"/>
      <c r="SMR78" s="66"/>
      <c r="SMS78" s="66"/>
      <c r="SMT78" s="66"/>
      <c r="SMU78" s="66"/>
      <c r="SMV78" s="66"/>
      <c r="SMW78" s="66"/>
      <c r="SMX78" s="66"/>
      <c r="SMY78" s="66"/>
      <c r="SMZ78" s="66"/>
      <c r="SNA78" s="66"/>
      <c r="SNB78" s="66"/>
      <c r="SNC78" s="66"/>
      <c r="SND78" s="66"/>
      <c r="SNE78" s="66"/>
      <c r="SNF78" s="66"/>
      <c r="SNG78" s="66"/>
      <c r="SNH78" s="66"/>
      <c r="SNI78" s="66"/>
      <c r="SNJ78" s="66"/>
      <c r="SNK78" s="66"/>
      <c r="SNL78" s="66"/>
      <c r="SNM78" s="66"/>
      <c r="SNN78" s="66"/>
      <c r="SNO78" s="66"/>
      <c r="SNP78" s="66"/>
      <c r="SNQ78" s="66"/>
      <c r="SNR78" s="66"/>
      <c r="SNS78" s="66"/>
      <c r="SNT78" s="66"/>
      <c r="SNU78" s="66"/>
      <c r="SNV78" s="66"/>
      <c r="SNW78" s="66"/>
      <c r="SNX78" s="66"/>
      <c r="SNY78" s="66"/>
      <c r="SNZ78" s="66"/>
      <c r="SOA78" s="66"/>
      <c r="SOB78" s="66"/>
      <c r="SOC78" s="66"/>
      <c r="SOD78" s="66"/>
      <c r="SOE78" s="66"/>
      <c r="SOF78" s="66"/>
      <c r="SOG78" s="66"/>
      <c r="SOH78" s="66"/>
      <c r="SOI78" s="66"/>
      <c r="SOJ78" s="66"/>
      <c r="SOK78" s="66"/>
      <c r="SOL78" s="66"/>
      <c r="SOM78" s="66"/>
      <c r="SON78" s="66"/>
      <c r="SOO78" s="66"/>
      <c r="SOP78" s="66"/>
      <c r="SOQ78" s="66"/>
      <c r="SOR78" s="66"/>
      <c r="SOS78" s="66"/>
      <c r="SOT78" s="66"/>
      <c r="SOU78" s="66"/>
      <c r="SOV78" s="66"/>
      <c r="SOW78" s="66"/>
      <c r="SOX78" s="66"/>
      <c r="SOY78" s="66"/>
      <c r="SOZ78" s="66"/>
      <c r="SPA78" s="66"/>
      <c r="SPB78" s="66"/>
      <c r="SPC78" s="66"/>
      <c r="SPD78" s="66"/>
      <c r="SPE78" s="66"/>
      <c r="SPF78" s="66"/>
      <c r="SPG78" s="66"/>
      <c r="SPH78" s="66"/>
      <c r="SPI78" s="66"/>
      <c r="SPJ78" s="66"/>
      <c r="SPK78" s="66"/>
      <c r="SPL78" s="66"/>
      <c r="SPM78" s="66"/>
      <c r="SPN78" s="66"/>
      <c r="SPO78" s="66"/>
      <c r="SPP78" s="66"/>
      <c r="SPQ78" s="66"/>
      <c r="SPR78" s="66"/>
      <c r="SPS78" s="66"/>
      <c r="SPT78" s="66"/>
      <c r="SPU78" s="66"/>
      <c r="SPV78" s="66"/>
      <c r="SPW78" s="66"/>
      <c r="SPX78" s="66"/>
      <c r="SPY78" s="66"/>
      <c r="SPZ78" s="66"/>
      <c r="SQA78" s="66"/>
      <c r="SQB78" s="66"/>
      <c r="SQC78" s="66"/>
      <c r="SQD78" s="66"/>
      <c r="SQE78" s="66"/>
      <c r="SQF78" s="66"/>
      <c r="SQG78" s="66"/>
      <c r="SQH78" s="66"/>
      <c r="SQI78" s="66"/>
      <c r="SQJ78" s="66"/>
      <c r="SQK78" s="66"/>
      <c r="SQL78" s="66"/>
      <c r="SQM78" s="66"/>
      <c r="SQN78" s="66"/>
      <c r="SQO78" s="66"/>
      <c r="SQP78" s="66"/>
      <c r="SQQ78" s="66"/>
      <c r="SQR78" s="66"/>
      <c r="SQS78" s="66"/>
      <c r="SQT78" s="66"/>
      <c r="SQU78" s="66"/>
      <c r="SQV78" s="66"/>
      <c r="SQW78" s="66"/>
      <c r="SQX78" s="66"/>
      <c r="SQY78" s="66"/>
      <c r="SQZ78" s="66"/>
      <c r="SRA78" s="66"/>
      <c r="SRB78" s="66"/>
      <c r="SRC78" s="66"/>
      <c r="SRD78" s="66"/>
      <c r="SRE78" s="66"/>
      <c r="SRF78" s="66"/>
      <c r="SRG78" s="66"/>
      <c r="SRH78" s="66"/>
      <c r="SRI78" s="66"/>
      <c r="SRJ78" s="66"/>
      <c r="SRK78" s="66"/>
      <c r="SRL78" s="66"/>
      <c r="SRM78" s="66"/>
      <c r="SRN78" s="66"/>
      <c r="SRO78" s="66"/>
      <c r="SRP78" s="66"/>
      <c r="SRQ78" s="66"/>
      <c r="SRR78" s="66"/>
      <c r="SRS78" s="66"/>
      <c r="SRT78" s="66"/>
      <c r="SRU78" s="66"/>
      <c r="SRV78" s="66"/>
      <c r="SRW78" s="66"/>
      <c r="SRX78" s="66"/>
      <c r="SRY78" s="66"/>
      <c r="SRZ78" s="66"/>
      <c r="SSA78" s="66"/>
      <c r="SSB78" s="66"/>
      <c r="SSC78" s="66"/>
      <c r="SSD78" s="66"/>
      <c r="SSE78" s="66"/>
      <c r="SSF78" s="66"/>
      <c r="SSG78" s="66"/>
      <c r="SSH78" s="66"/>
      <c r="SSI78" s="66"/>
      <c r="SSJ78" s="66"/>
      <c r="SSK78" s="66"/>
      <c r="SSL78" s="66"/>
      <c r="SSM78" s="66"/>
      <c r="SSN78" s="66"/>
      <c r="SSO78" s="66"/>
      <c r="SSP78" s="66"/>
      <c r="SSQ78" s="66"/>
      <c r="SSR78" s="66"/>
      <c r="SSS78" s="66"/>
      <c r="SST78" s="66"/>
      <c r="SSU78" s="66"/>
      <c r="SSV78" s="66"/>
      <c r="SSW78" s="66"/>
      <c r="SSX78" s="66"/>
      <c r="SSY78" s="66"/>
      <c r="SSZ78" s="66"/>
      <c r="STA78" s="66"/>
      <c r="STB78" s="66"/>
      <c r="STC78" s="66"/>
      <c r="STD78" s="66"/>
      <c r="STE78" s="66"/>
      <c r="STF78" s="66"/>
      <c r="STG78" s="66"/>
      <c r="STH78" s="66"/>
      <c r="STI78" s="66"/>
      <c r="STJ78" s="66"/>
      <c r="STK78" s="66"/>
      <c r="STL78" s="66"/>
      <c r="STM78" s="66"/>
      <c r="STN78" s="66"/>
      <c r="STO78" s="66"/>
      <c r="STP78" s="66"/>
      <c r="STQ78" s="66"/>
      <c r="STR78" s="66"/>
      <c r="STS78" s="66"/>
      <c r="STT78" s="66"/>
      <c r="STU78" s="66"/>
      <c r="STV78" s="66"/>
      <c r="STW78" s="66"/>
      <c r="STX78" s="66"/>
      <c r="STY78" s="66"/>
      <c r="STZ78" s="66"/>
      <c r="SUA78" s="66"/>
      <c r="SUB78" s="66"/>
      <c r="SUC78" s="66"/>
      <c r="SUD78" s="66"/>
      <c r="SUE78" s="66"/>
      <c r="SUF78" s="66"/>
      <c r="SUG78" s="66"/>
      <c r="SUH78" s="66"/>
      <c r="SUI78" s="66"/>
      <c r="SUJ78" s="66"/>
      <c r="SUK78" s="66"/>
      <c r="SUL78" s="66"/>
      <c r="SUM78" s="66"/>
      <c r="SUN78" s="66"/>
      <c r="SUO78" s="66"/>
      <c r="SUP78" s="66"/>
      <c r="SUQ78" s="66"/>
      <c r="SUR78" s="66"/>
      <c r="SUS78" s="66"/>
      <c r="SUT78" s="66"/>
      <c r="SUU78" s="66"/>
      <c r="SUV78" s="66"/>
      <c r="SUW78" s="66"/>
      <c r="SUX78" s="66"/>
      <c r="SUY78" s="66"/>
      <c r="SUZ78" s="66"/>
      <c r="SVA78" s="66"/>
      <c r="SVB78" s="66"/>
      <c r="SVC78" s="66"/>
      <c r="SVD78" s="66"/>
      <c r="SVE78" s="66"/>
      <c r="SVF78" s="66"/>
      <c r="SVG78" s="66"/>
      <c r="SVH78" s="66"/>
      <c r="SVI78" s="66"/>
      <c r="SVJ78" s="66"/>
      <c r="SVK78" s="66"/>
      <c r="SVL78" s="66"/>
      <c r="SVM78" s="66"/>
      <c r="SVN78" s="66"/>
      <c r="SVO78" s="66"/>
      <c r="SVP78" s="66"/>
      <c r="SVQ78" s="66"/>
      <c r="SVR78" s="66"/>
      <c r="SVS78" s="66"/>
      <c r="SVT78" s="66"/>
      <c r="SVU78" s="66"/>
      <c r="SVV78" s="66"/>
      <c r="SVW78" s="66"/>
      <c r="SVX78" s="66"/>
      <c r="SVY78" s="66"/>
      <c r="SVZ78" s="66"/>
      <c r="SWA78" s="66"/>
      <c r="SWB78" s="66"/>
      <c r="SWC78" s="66"/>
      <c r="SWD78" s="66"/>
      <c r="SWE78" s="66"/>
      <c r="SWF78" s="66"/>
      <c r="SWG78" s="66"/>
      <c r="SWH78" s="66"/>
      <c r="SWI78" s="66"/>
      <c r="SWJ78" s="66"/>
      <c r="SWK78" s="66"/>
      <c r="SWL78" s="66"/>
      <c r="SWM78" s="66"/>
      <c r="SWN78" s="66"/>
      <c r="SWO78" s="66"/>
      <c r="SWP78" s="66"/>
      <c r="SWQ78" s="66"/>
      <c r="SWR78" s="66"/>
      <c r="SWS78" s="66"/>
      <c r="SWT78" s="66"/>
      <c r="SWU78" s="66"/>
      <c r="SWV78" s="66"/>
      <c r="SWW78" s="66"/>
      <c r="SWX78" s="66"/>
      <c r="SWY78" s="66"/>
      <c r="SWZ78" s="66"/>
      <c r="SXA78" s="66"/>
      <c r="SXB78" s="66"/>
      <c r="SXC78" s="66"/>
      <c r="SXD78" s="66"/>
      <c r="SXE78" s="66"/>
      <c r="SXF78" s="66"/>
      <c r="SXG78" s="66"/>
      <c r="SXH78" s="66"/>
      <c r="SXI78" s="66"/>
      <c r="SXJ78" s="66"/>
      <c r="SXK78" s="66"/>
      <c r="SXL78" s="66"/>
      <c r="SXM78" s="66"/>
      <c r="SXN78" s="66"/>
      <c r="SXO78" s="66"/>
      <c r="SXP78" s="66"/>
      <c r="SXQ78" s="66"/>
      <c r="SXR78" s="66"/>
      <c r="SXS78" s="66"/>
      <c r="SXT78" s="66"/>
      <c r="SXU78" s="66"/>
      <c r="SXV78" s="66"/>
      <c r="SXW78" s="66"/>
      <c r="SXX78" s="66"/>
      <c r="SXY78" s="66"/>
      <c r="SXZ78" s="66"/>
      <c r="SYA78" s="66"/>
      <c r="SYB78" s="66"/>
      <c r="SYC78" s="66"/>
      <c r="SYD78" s="66"/>
      <c r="SYE78" s="66"/>
      <c r="SYF78" s="66"/>
      <c r="SYG78" s="66"/>
      <c r="SYH78" s="66"/>
      <c r="SYI78" s="66"/>
      <c r="SYJ78" s="66"/>
      <c r="SYK78" s="66"/>
      <c r="SYL78" s="66"/>
      <c r="SYM78" s="66"/>
      <c r="SYN78" s="66"/>
      <c r="SYO78" s="66"/>
      <c r="SYP78" s="66"/>
      <c r="SYQ78" s="66"/>
      <c r="SYR78" s="66"/>
      <c r="SYS78" s="66"/>
      <c r="SYT78" s="66"/>
      <c r="SYU78" s="66"/>
      <c r="SYV78" s="66"/>
      <c r="SYW78" s="66"/>
      <c r="SYX78" s="66"/>
      <c r="SYY78" s="66"/>
      <c r="SYZ78" s="66"/>
      <c r="SZA78" s="66"/>
      <c r="SZB78" s="66"/>
      <c r="SZC78" s="66"/>
      <c r="SZD78" s="66"/>
      <c r="SZE78" s="66"/>
      <c r="SZF78" s="66"/>
      <c r="SZG78" s="66"/>
      <c r="SZH78" s="66"/>
      <c r="SZI78" s="66"/>
      <c r="SZJ78" s="66"/>
      <c r="SZK78" s="66"/>
      <c r="SZL78" s="66"/>
      <c r="SZM78" s="66"/>
      <c r="SZN78" s="66"/>
      <c r="SZO78" s="66"/>
      <c r="SZP78" s="66"/>
      <c r="SZQ78" s="66"/>
      <c r="SZR78" s="66"/>
      <c r="SZS78" s="66"/>
      <c r="SZT78" s="66"/>
      <c r="SZU78" s="66"/>
      <c r="SZV78" s="66"/>
      <c r="SZW78" s="66"/>
      <c r="SZX78" s="66"/>
      <c r="SZY78" s="66"/>
      <c r="SZZ78" s="66"/>
      <c r="TAA78" s="66"/>
      <c r="TAB78" s="66"/>
      <c r="TAC78" s="66"/>
      <c r="TAD78" s="66"/>
      <c r="TAE78" s="66"/>
      <c r="TAF78" s="66"/>
      <c r="TAG78" s="66"/>
      <c r="TAH78" s="66"/>
      <c r="TAI78" s="66"/>
      <c r="TAJ78" s="66"/>
      <c r="TAK78" s="66"/>
      <c r="TAL78" s="66"/>
      <c r="TAM78" s="66"/>
      <c r="TAN78" s="66"/>
      <c r="TAO78" s="66"/>
      <c r="TAP78" s="66"/>
      <c r="TAQ78" s="66"/>
      <c r="TAR78" s="66"/>
      <c r="TAS78" s="66"/>
      <c r="TAT78" s="66"/>
      <c r="TAU78" s="66"/>
      <c r="TAV78" s="66"/>
      <c r="TAW78" s="66"/>
      <c r="TAX78" s="66"/>
      <c r="TAY78" s="66"/>
      <c r="TAZ78" s="66"/>
      <c r="TBA78" s="66"/>
      <c r="TBB78" s="66"/>
      <c r="TBC78" s="66"/>
      <c r="TBD78" s="66"/>
      <c r="TBE78" s="66"/>
      <c r="TBF78" s="66"/>
      <c r="TBG78" s="66"/>
      <c r="TBH78" s="66"/>
      <c r="TBI78" s="66"/>
      <c r="TBJ78" s="66"/>
      <c r="TBK78" s="66"/>
      <c r="TBL78" s="66"/>
      <c r="TBM78" s="66"/>
      <c r="TBN78" s="66"/>
      <c r="TBO78" s="66"/>
      <c r="TBP78" s="66"/>
      <c r="TBQ78" s="66"/>
      <c r="TBR78" s="66"/>
      <c r="TBS78" s="66"/>
      <c r="TBT78" s="66"/>
      <c r="TBU78" s="66"/>
      <c r="TBV78" s="66"/>
      <c r="TBW78" s="66"/>
      <c r="TBX78" s="66"/>
      <c r="TBY78" s="66"/>
      <c r="TBZ78" s="66"/>
      <c r="TCA78" s="66"/>
      <c r="TCB78" s="66"/>
      <c r="TCC78" s="66"/>
      <c r="TCD78" s="66"/>
      <c r="TCE78" s="66"/>
      <c r="TCF78" s="66"/>
      <c r="TCG78" s="66"/>
      <c r="TCH78" s="66"/>
      <c r="TCI78" s="66"/>
      <c r="TCJ78" s="66"/>
      <c r="TCK78" s="66"/>
      <c r="TCL78" s="66"/>
      <c r="TCM78" s="66"/>
      <c r="TCN78" s="66"/>
      <c r="TCO78" s="66"/>
      <c r="TCP78" s="66"/>
      <c r="TCQ78" s="66"/>
      <c r="TCR78" s="66"/>
      <c r="TCS78" s="66"/>
      <c r="TCT78" s="66"/>
      <c r="TCU78" s="66"/>
      <c r="TCV78" s="66"/>
      <c r="TCW78" s="66"/>
      <c r="TCX78" s="66"/>
      <c r="TCY78" s="66"/>
      <c r="TCZ78" s="66"/>
      <c r="TDA78" s="66"/>
      <c r="TDB78" s="66"/>
      <c r="TDC78" s="66"/>
      <c r="TDD78" s="66"/>
      <c r="TDE78" s="66"/>
      <c r="TDF78" s="66"/>
      <c r="TDG78" s="66"/>
      <c r="TDH78" s="66"/>
      <c r="TDI78" s="66"/>
      <c r="TDJ78" s="66"/>
      <c r="TDK78" s="66"/>
      <c r="TDL78" s="66"/>
      <c r="TDM78" s="66"/>
      <c r="TDN78" s="66"/>
      <c r="TDO78" s="66"/>
      <c r="TDP78" s="66"/>
      <c r="TDQ78" s="66"/>
      <c r="TDR78" s="66"/>
      <c r="TDS78" s="66"/>
      <c r="TDT78" s="66"/>
      <c r="TDU78" s="66"/>
      <c r="TDV78" s="66"/>
      <c r="TDW78" s="66"/>
      <c r="TDX78" s="66"/>
      <c r="TDY78" s="66"/>
      <c r="TDZ78" s="66"/>
      <c r="TEA78" s="66"/>
      <c r="TEB78" s="66"/>
      <c r="TEC78" s="66"/>
      <c r="TED78" s="66"/>
      <c r="TEE78" s="66"/>
      <c r="TEF78" s="66"/>
      <c r="TEG78" s="66"/>
      <c r="TEH78" s="66"/>
      <c r="TEI78" s="66"/>
      <c r="TEJ78" s="66"/>
      <c r="TEK78" s="66"/>
      <c r="TEL78" s="66"/>
      <c r="TEM78" s="66"/>
      <c r="TEN78" s="66"/>
      <c r="TEO78" s="66"/>
      <c r="TEP78" s="66"/>
      <c r="TEQ78" s="66"/>
      <c r="TER78" s="66"/>
      <c r="TES78" s="66"/>
      <c r="TET78" s="66"/>
      <c r="TEU78" s="66"/>
      <c r="TEV78" s="66"/>
      <c r="TEW78" s="66"/>
      <c r="TEX78" s="66"/>
      <c r="TEY78" s="66"/>
      <c r="TEZ78" s="66"/>
      <c r="TFA78" s="66"/>
      <c r="TFB78" s="66"/>
      <c r="TFC78" s="66"/>
      <c r="TFD78" s="66"/>
      <c r="TFE78" s="66"/>
      <c r="TFF78" s="66"/>
      <c r="TFG78" s="66"/>
      <c r="TFH78" s="66"/>
      <c r="TFI78" s="66"/>
      <c r="TFJ78" s="66"/>
      <c r="TFK78" s="66"/>
      <c r="TFL78" s="66"/>
      <c r="TFM78" s="66"/>
      <c r="TFN78" s="66"/>
      <c r="TFO78" s="66"/>
      <c r="TFP78" s="66"/>
      <c r="TFQ78" s="66"/>
      <c r="TFR78" s="66"/>
      <c r="TFS78" s="66"/>
      <c r="TFT78" s="66"/>
      <c r="TFU78" s="66"/>
      <c r="TFV78" s="66"/>
      <c r="TFW78" s="66"/>
      <c r="TFX78" s="66"/>
      <c r="TFY78" s="66"/>
      <c r="TFZ78" s="66"/>
      <c r="TGA78" s="66"/>
      <c r="TGB78" s="66"/>
      <c r="TGC78" s="66"/>
      <c r="TGD78" s="66"/>
      <c r="TGE78" s="66"/>
      <c r="TGF78" s="66"/>
      <c r="TGG78" s="66"/>
      <c r="TGH78" s="66"/>
      <c r="TGI78" s="66"/>
      <c r="TGJ78" s="66"/>
      <c r="TGK78" s="66"/>
      <c r="TGL78" s="66"/>
      <c r="TGM78" s="66"/>
      <c r="TGN78" s="66"/>
      <c r="TGO78" s="66"/>
      <c r="TGP78" s="66"/>
      <c r="TGQ78" s="66"/>
      <c r="TGR78" s="66"/>
      <c r="TGS78" s="66"/>
      <c r="TGT78" s="66"/>
      <c r="TGU78" s="66"/>
      <c r="TGV78" s="66"/>
      <c r="TGW78" s="66"/>
      <c r="TGX78" s="66"/>
      <c r="TGY78" s="66"/>
      <c r="TGZ78" s="66"/>
      <c r="THA78" s="66"/>
      <c r="THB78" s="66"/>
      <c r="THC78" s="66"/>
      <c r="THD78" s="66"/>
      <c r="THE78" s="66"/>
      <c r="THF78" s="66"/>
      <c r="THG78" s="66"/>
      <c r="THH78" s="66"/>
      <c r="THI78" s="66"/>
      <c r="THJ78" s="66"/>
      <c r="THK78" s="66"/>
      <c r="THL78" s="66"/>
      <c r="THM78" s="66"/>
      <c r="THN78" s="66"/>
      <c r="THO78" s="66"/>
      <c r="THP78" s="66"/>
      <c r="THQ78" s="66"/>
      <c r="THR78" s="66"/>
      <c r="THS78" s="66"/>
      <c r="THT78" s="66"/>
      <c r="THU78" s="66"/>
      <c r="THV78" s="66"/>
      <c r="THW78" s="66"/>
      <c r="THX78" s="66"/>
      <c r="THY78" s="66"/>
      <c r="THZ78" s="66"/>
      <c r="TIA78" s="66"/>
      <c r="TIB78" s="66"/>
      <c r="TIC78" s="66"/>
      <c r="TID78" s="66"/>
      <c r="TIE78" s="66"/>
      <c r="TIF78" s="66"/>
      <c r="TIG78" s="66"/>
      <c r="TIH78" s="66"/>
      <c r="TII78" s="66"/>
      <c r="TIJ78" s="66"/>
      <c r="TIK78" s="66"/>
      <c r="TIL78" s="66"/>
      <c r="TIM78" s="66"/>
      <c r="TIN78" s="66"/>
      <c r="TIO78" s="66"/>
      <c r="TIP78" s="66"/>
      <c r="TIQ78" s="66"/>
      <c r="TIR78" s="66"/>
      <c r="TIS78" s="66"/>
      <c r="TIT78" s="66"/>
      <c r="TIU78" s="66"/>
      <c r="TIV78" s="66"/>
      <c r="TIW78" s="66"/>
      <c r="TIX78" s="66"/>
      <c r="TIY78" s="66"/>
      <c r="TIZ78" s="66"/>
      <c r="TJA78" s="66"/>
      <c r="TJB78" s="66"/>
      <c r="TJC78" s="66"/>
      <c r="TJD78" s="66"/>
      <c r="TJE78" s="66"/>
      <c r="TJF78" s="66"/>
      <c r="TJG78" s="66"/>
      <c r="TJH78" s="66"/>
      <c r="TJI78" s="66"/>
      <c r="TJJ78" s="66"/>
      <c r="TJK78" s="66"/>
      <c r="TJL78" s="66"/>
      <c r="TJM78" s="66"/>
      <c r="TJN78" s="66"/>
      <c r="TJO78" s="66"/>
      <c r="TJP78" s="66"/>
      <c r="TJQ78" s="66"/>
      <c r="TJR78" s="66"/>
      <c r="TJS78" s="66"/>
      <c r="TJT78" s="66"/>
      <c r="TJU78" s="66"/>
      <c r="TJV78" s="66"/>
      <c r="TJW78" s="66"/>
      <c r="TJX78" s="66"/>
      <c r="TJY78" s="66"/>
      <c r="TJZ78" s="66"/>
      <c r="TKA78" s="66"/>
      <c r="TKB78" s="66"/>
      <c r="TKC78" s="66"/>
      <c r="TKD78" s="66"/>
      <c r="TKE78" s="66"/>
      <c r="TKF78" s="66"/>
      <c r="TKG78" s="66"/>
      <c r="TKH78" s="66"/>
      <c r="TKI78" s="66"/>
      <c r="TKJ78" s="66"/>
      <c r="TKK78" s="66"/>
      <c r="TKL78" s="66"/>
      <c r="TKM78" s="66"/>
      <c r="TKN78" s="66"/>
      <c r="TKO78" s="66"/>
      <c r="TKP78" s="66"/>
      <c r="TKQ78" s="66"/>
      <c r="TKR78" s="66"/>
      <c r="TKS78" s="66"/>
      <c r="TKT78" s="66"/>
      <c r="TKU78" s="66"/>
      <c r="TKV78" s="66"/>
      <c r="TKW78" s="66"/>
      <c r="TKX78" s="66"/>
      <c r="TKY78" s="66"/>
      <c r="TKZ78" s="66"/>
      <c r="TLA78" s="66"/>
      <c r="TLB78" s="66"/>
      <c r="TLC78" s="66"/>
      <c r="TLD78" s="66"/>
      <c r="TLE78" s="66"/>
      <c r="TLF78" s="66"/>
      <c r="TLG78" s="66"/>
      <c r="TLH78" s="66"/>
      <c r="TLI78" s="66"/>
      <c r="TLJ78" s="66"/>
      <c r="TLK78" s="66"/>
      <c r="TLL78" s="66"/>
      <c r="TLM78" s="66"/>
      <c r="TLN78" s="66"/>
      <c r="TLO78" s="66"/>
      <c r="TLP78" s="66"/>
      <c r="TLQ78" s="66"/>
      <c r="TLR78" s="66"/>
      <c r="TLS78" s="66"/>
      <c r="TLT78" s="66"/>
      <c r="TLU78" s="66"/>
      <c r="TLV78" s="66"/>
      <c r="TLW78" s="66"/>
      <c r="TLX78" s="66"/>
      <c r="TLY78" s="66"/>
      <c r="TLZ78" s="66"/>
      <c r="TMA78" s="66"/>
      <c r="TMB78" s="66"/>
      <c r="TMC78" s="66"/>
      <c r="TMD78" s="66"/>
      <c r="TME78" s="66"/>
      <c r="TMF78" s="66"/>
      <c r="TMG78" s="66"/>
      <c r="TMH78" s="66"/>
      <c r="TMI78" s="66"/>
      <c r="TMJ78" s="66"/>
      <c r="TMK78" s="66"/>
      <c r="TML78" s="66"/>
      <c r="TMM78" s="66"/>
      <c r="TMN78" s="66"/>
      <c r="TMO78" s="66"/>
      <c r="TMP78" s="66"/>
      <c r="TMQ78" s="66"/>
      <c r="TMR78" s="66"/>
      <c r="TMS78" s="66"/>
      <c r="TMT78" s="66"/>
      <c r="TMU78" s="66"/>
      <c r="TMV78" s="66"/>
      <c r="TMW78" s="66"/>
      <c r="TMX78" s="66"/>
      <c r="TMY78" s="66"/>
      <c r="TMZ78" s="66"/>
      <c r="TNA78" s="66"/>
      <c r="TNB78" s="66"/>
      <c r="TNC78" s="66"/>
      <c r="TND78" s="66"/>
      <c r="TNE78" s="66"/>
      <c r="TNF78" s="66"/>
      <c r="TNG78" s="66"/>
      <c r="TNH78" s="66"/>
      <c r="TNI78" s="66"/>
      <c r="TNJ78" s="66"/>
      <c r="TNK78" s="66"/>
      <c r="TNL78" s="66"/>
      <c r="TNM78" s="66"/>
      <c r="TNN78" s="66"/>
      <c r="TNO78" s="66"/>
      <c r="TNP78" s="66"/>
      <c r="TNQ78" s="66"/>
      <c r="TNR78" s="66"/>
      <c r="TNS78" s="66"/>
      <c r="TNT78" s="66"/>
      <c r="TNU78" s="66"/>
      <c r="TNV78" s="66"/>
      <c r="TNW78" s="66"/>
      <c r="TNX78" s="66"/>
      <c r="TNY78" s="66"/>
      <c r="TNZ78" s="66"/>
      <c r="TOA78" s="66"/>
      <c r="TOB78" s="66"/>
      <c r="TOC78" s="66"/>
      <c r="TOD78" s="66"/>
      <c r="TOE78" s="66"/>
      <c r="TOF78" s="66"/>
      <c r="TOG78" s="66"/>
      <c r="TOH78" s="66"/>
      <c r="TOI78" s="66"/>
      <c r="TOJ78" s="66"/>
      <c r="TOK78" s="66"/>
      <c r="TOL78" s="66"/>
      <c r="TOM78" s="66"/>
      <c r="TON78" s="66"/>
      <c r="TOO78" s="66"/>
      <c r="TOP78" s="66"/>
      <c r="TOQ78" s="66"/>
      <c r="TOR78" s="66"/>
      <c r="TOS78" s="66"/>
      <c r="TOT78" s="66"/>
      <c r="TOU78" s="66"/>
      <c r="TOV78" s="66"/>
      <c r="TOW78" s="66"/>
      <c r="TOX78" s="66"/>
      <c r="TOY78" s="66"/>
      <c r="TOZ78" s="66"/>
      <c r="TPA78" s="66"/>
      <c r="TPB78" s="66"/>
      <c r="TPC78" s="66"/>
      <c r="TPD78" s="66"/>
      <c r="TPE78" s="66"/>
      <c r="TPF78" s="66"/>
      <c r="TPG78" s="66"/>
      <c r="TPH78" s="66"/>
      <c r="TPI78" s="66"/>
      <c r="TPJ78" s="66"/>
      <c r="TPK78" s="66"/>
      <c r="TPL78" s="66"/>
      <c r="TPM78" s="66"/>
      <c r="TPN78" s="66"/>
      <c r="TPO78" s="66"/>
      <c r="TPP78" s="66"/>
      <c r="TPQ78" s="66"/>
      <c r="TPR78" s="66"/>
      <c r="TPS78" s="66"/>
      <c r="TPT78" s="66"/>
      <c r="TPU78" s="66"/>
      <c r="TPV78" s="66"/>
      <c r="TPW78" s="66"/>
      <c r="TPX78" s="66"/>
      <c r="TPY78" s="66"/>
      <c r="TPZ78" s="66"/>
      <c r="TQA78" s="66"/>
      <c r="TQB78" s="66"/>
      <c r="TQC78" s="66"/>
      <c r="TQD78" s="66"/>
      <c r="TQE78" s="66"/>
      <c r="TQF78" s="66"/>
      <c r="TQG78" s="66"/>
      <c r="TQH78" s="66"/>
      <c r="TQI78" s="66"/>
      <c r="TQJ78" s="66"/>
      <c r="TQK78" s="66"/>
      <c r="TQL78" s="66"/>
      <c r="TQM78" s="66"/>
      <c r="TQN78" s="66"/>
      <c r="TQO78" s="66"/>
      <c r="TQP78" s="66"/>
      <c r="TQQ78" s="66"/>
      <c r="TQR78" s="66"/>
      <c r="TQS78" s="66"/>
      <c r="TQT78" s="66"/>
      <c r="TQU78" s="66"/>
      <c r="TQV78" s="66"/>
      <c r="TQW78" s="66"/>
      <c r="TQX78" s="66"/>
      <c r="TQY78" s="66"/>
      <c r="TQZ78" s="66"/>
      <c r="TRA78" s="66"/>
      <c r="TRB78" s="66"/>
      <c r="TRC78" s="66"/>
      <c r="TRD78" s="66"/>
      <c r="TRE78" s="66"/>
      <c r="TRF78" s="66"/>
      <c r="TRG78" s="66"/>
      <c r="TRH78" s="66"/>
      <c r="TRI78" s="66"/>
      <c r="TRJ78" s="66"/>
      <c r="TRK78" s="66"/>
      <c r="TRL78" s="66"/>
      <c r="TRM78" s="66"/>
      <c r="TRN78" s="66"/>
      <c r="TRO78" s="66"/>
      <c r="TRP78" s="66"/>
      <c r="TRQ78" s="66"/>
      <c r="TRR78" s="66"/>
      <c r="TRS78" s="66"/>
      <c r="TRT78" s="66"/>
      <c r="TRU78" s="66"/>
      <c r="TRV78" s="66"/>
      <c r="TRW78" s="66"/>
      <c r="TRX78" s="66"/>
      <c r="TRY78" s="66"/>
      <c r="TRZ78" s="66"/>
      <c r="TSA78" s="66"/>
      <c r="TSB78" s="66"/>
      <c r="TSC78" s="66"/>
      <c r="TSD78" s="66"/>
      <c r="TSE78" s="66"/>
      <c r="TSF78" s="66"/>
      <c r="TSG78" s="66"/>
      <c r="TSH78" s="66"/>
      <c r="TSI78" s="66"/>
      <c r="TSJ78" s="66"/>
      <c r="TSK78" s="66"/>
      <c r="TSL78" s="66"/>
      <c r="TSM78" s="66"/>
      <c r="TSN78" s="66"/>
      <c r="TSO78" s="66"/>
      <c r="TSP78" s="66"/>
      <c r="TSQ78" s="66"/>
      <c r="TSR78" s="66"/>
      <c r="TSS78" s="66"/>
      <c r="TST78" s="66"/>
      <c r="TSU78" s="66"/>
      <c r="TSV78" s="66"/>
      <c r="TSW78" s="66"/>
      <c r="TSX78" s="66"/>
      <c r="TSY78" s="66"/>
      <c r="TSZ78" s="66"/>
      <c r="TTA78" s="66"/>
      <c r="TTB78" s="66"/>
      <c r="TTC78" s="66"/>
      <c r="TTD78" s="66"/>
      <c r="TTE78" s="66"/>
      <c r="TTF78" s="66"/>
      <c r="TTG78" s="66"/>
      <c r="TTH78" s="66"/>
      <c r="TTI78" s="66"/>
      <c r="TTJ78" s="66"/>
      <c r="TTK78" s="66"/>
      <c r="TTL78" s="66"/>
      <c r="TTM78" s="66"/>
      <c r="TTN78" s="66"/>
      <c r="TTO78" s="66"/>
      <c r="TTP78" s="66"/>
      <c r="TTQ78" s="66"/>
      <c r="TTR78" s="66"/>
      <c r="TTS78" s="66"/>
      <c r="TTT78" s="66"/>
      <c r="TTU78" s="66"/>
      <c r="TTV78" s="66"/>
      <c r="TTW78" s="66"/>
      <c r="TTX78" s="66"/>
      <c r="TTY78" s="66"/>
      <c r="TTZ78" s="66"/>
      <c r="TUA78" s="66"/>
      <c r="TUB78" s="66"/>
      <c r="TUC78" s="66"/>
      <c r="TUD78" s="66"/>
      <c r="TUE78" s="66"/>
      <c r="TUF78" s="66"/>
      <c r="TUG78" s="66"/>
      <c r="TUH78" s="66"/>
      <c r="TUI78" s="66"/>
      <c r="TUJ78" s="66"/>
      <c r="TUK78" s="66"/>
      <c r="TUL78" s="66"/>
      <c r="TUM78" s="66"/>
      <c r="TUN78" s="66"/>
      <c r="TUO78" s="66"/>
      <c r="TUP78" s="66"/>
      <c r="TUQ78" s="66"/>
      <c r="TUR78" s="66"/>
      <c r="TUS78" s="66"/>
      <c r="TUT78" s="66"/>
      <c r="TUU78" s="66"/>
      <c r="TUV78" s="66"/>
      <c r="TUW78" s="66"/>
      <c r="TUX78" s="66"/>
      <c r="TUY78" s="66"/>
      <c r="TUZ78" s="66"/>
      <c r="TVA78" s="66"/>
      <c r="TVB78" s="66"/>
      <c r="TVC78" s="66"/>
      <c r="TVD78" s="66"/>
      <c r="TVE78" s="66"/>
      <c r="TVF78" s="66"/>
      <c r="TVG78" s="66"/>
      <c r="TVH78" s="66"/>
      <c r="TVI78" s="66"/>
      <c r="TVJ78" s="66"/>
      <c r="TVK78" s="66"/>
      <c r="TVL78" s="66"/>
      <c r="TVM78" s="66"/>
      <c r="TVN78" s="66"/>
      <c r="TVO78" s="66"/>
      <c r="TVP78" s="66"/>
      <c r="TVQ78" s="66"/>
      <c r="TVR78" s="66"/>
      <c r="TVS78" s="66"/>
      <c r="TVT78" s="66"/>
      <c r="TVU78" s="66"/>
      <c r="TVV78" s="66"/>
      <c r="TVW78" s="66"/>
      <c r="TVX78" s="66"/>
      <c r="TVY78" s="66"/>
      <c r="TVZ78" s="66"/>
      <c r="TWA78" s="66"/>
      <c r="TWB78" s="66"/>
      <c r="TWC78" s="66"/>
      <c r="TWD78" s="66"/>
      <c r="TWE78" s="66"/>
      <c r="TWF78" s="66"/>
      <c r="TWG78" s="66"/>
      <c r="TWH78" s="66"/>
      <c r="TWI78" s="66"/>
      <c r="TWJ78" s="66"/>
      <c r="TWK78" s="66"/>
      <c r="TWL78" s="66"/>
      <c r="TWM78" s="66"/>
      <c r="TWN78" s="66"/>
      <c r="TWO78" s="66"/>
      <c r="TWP78" s="66"/>
      <c r="TWQ78" s="66"/>
      <c r="TWR78" s="66"/>
      <c r="TWS78" s="66"/>
      <c r="TWT78" s="66"/>
      <c r="TWU78" s="66"/>
      <c r="TWV78" s="66"/>
      <c r="TWW78" s="66"/>
      <c r="TWX78" s="66"/>
      <c r="TWY78" s="66"/>
      <c r="TWZ78" s="66"/>
      <c r="TXA78" s="66"/>
      <c r="TXB78" s="66"/>
      <c r="TXC78" s="66"/>
      <c r="TXD78" s="66"/>
      <c r="TXE78" s="66"/>
      <c r="TXF78" s="66"/>
      <c r="TXG78" s="66"/>
      <c r="TXH78" s="66"/>
      <c r="TXI78" s="66"/>
      <c r="TXJ78" s="66"/>
      <c r="TXK78" s="66"/>
      <c r="TXL78" s="66"/>
      <c r="TXM78" s="66"/>
      <c r="TXN78" s="66"/>
      <c r="TXO78" s="66"/>
      <c r="TXP78" s="66"/>
      <c r="TXQ78" s="66"/>
      <c r="TXR78" s="66"/>
      <c r="TXS78" s="66"/>
      <c r="TXT78" s="66"/>
      <c r="TXU78" s="66"/>
      <c r="TXV78" s="66"/>
      <c r="TXW78" s="66"/>
      <c r="TXX78" s="66"/>
      <c r="TXY78" s="66"/>
      <c r="TXZ78" s="66"/>
      <c r="TYA78" s="66"/>
      <c r="TYB78" s="66"/>
      <c r="TYC78" s="66"/>
      <c r="TYD78" s="66"/>
      <c r="TYE78" s="66"/>
      <c r="TYF78" s="66"/>
      <c r="TYG78" s="66"/>
      <c r="TYH78" s="66"/>
      <c r="TYI78" s="66"/>
      <c r="TYJ78" s="66"/>
      <c r="TYK78" s="66"/>
      <c r="TYL78" s="66"/>
      <c r="TYM78" s="66"/>
      <c r="TYN78" s="66"/>
      <c r="TYO78" s="66"/>
      <c r="TYP78" s="66"/>
      <c r="TYQ78" s="66"/>
      <c r="TYR78" s="66"/>
      <c r="TYS78" s="66"/>
      <c r="TYT78" s="66"/>
      <c r="TYU78" s="66"/>
      <c r="TYV78" s="66"/>
      <c r="TYW78" s="66"/>
      <c r="TYX78" s="66"/>
      <c r="TYY78" s="66"/>
      <c r="TYZ78" s="66"/>
      <c r="TZA78" s="66"/>
      <c r="TZB78" s="66"/>
      <c r="TZC78" s="66"/>
      <c r="TZD78" s="66"/>
      <c r="TZE78" s="66"/>
      <c r="TZF78" s="66"/>
      <c r="TZG78" s="66"/>
      <c r="TZH78" s="66"/>
      <c r="TZI78" s="66"/>
      <c r="TZJ78" s="66"/>
      <c r="TZK78" s="66"/>
      <c r="TZL78" s="66"/>
      <c r="TZM78" s="66"/>
      <c r="TZN78" s="66"/>
      <c r="TZO78" s="66"/>
      <c r="TZP78" s="66"/>
      <c r="TZQ78" s="66"/>
      <c r="TZR78" s="66"/>
      <c r="TZS78" s="66"/>
      <c r="TZT78" s="66"/>
      <c r="TZU78" s="66"/>
      <c r="TZV78" s="66"/>
      <c r="TZW78" s="66"/>
      <c r="TZX78" s="66"/>
      <c r="TZY78" s="66"/>
      <c r="TZZ78" s="66"/>
      <c r="UAA78" s="66"/>
      <c r="UAB78" s="66"/>
      <c r="UAC78" s="66"/>
      <c r="UAD78" s="66"/>
      <c r="UAE78" s="66"/>
      <c r="UAF78" s="66"/>
      <c r="UAG78" s="66"/>
      <c r="UAH78" s="66"/>
      <c r="UAI78" s="66"/>
      <c r="UAJ78" s="66"/>
      <c r="UAK78" s="66"/>
      <c r="UAL78" s="66"/>
      <c r="UAM78" s="66"/>
      <c r="UAN78" s="66"/>
      <c r="UAO78" s="66"/>
      <c r="UAP78" s="66"/>
      <c r="UAQ78" s="66"/>
      <c r="UAR78" s="66"/>
      <c r="UAS78" s="66"/>
      <c r="UAT78" s="66"/>
      <c r="UAU78" s="66"/>
      <c r="UAV78" s="66"/>
      <c r="UAW78" s="66"/>
      <c r="UAX78" s="66"/>
      <c r="UAY78" s="66"/>
      <c r="UAZ78" s="66"/>
      <c r="UBA78" s="66"/>
      <c r="UBB78" s="66"/>
      <c r="UBC78" s="66"/>
      <c r="UBD78" s="66"/>
      <c r="UBE78" s="66"/>
      <c r="UBF78" s="66"/>
      <c r="UBG78" s="66"/>
      <c r="UBH78" s="66"/>
      <c r="UBI78" s="66"/>
      <c r="UBJ78" s="66"/>
      <c r="UBK78" s="66"/>
      <c r="UBL78" s="66"/>
      <c r="UBM78" s="66"/>
      <c r="UBN78" s="66"/>
      <c r="UBO78" s="66"/>
      <c r="UBP78" s="66"/>
      <c r="UBQ78" s="66"/>
      <c r="UBR78" s="66"/>
      <c r="UBS78" s="66"/>
      <c r="UBT78" s="66"/>
      <c r="UBU78" s="66"/>
      <c r="UBV78" s="66"/>
      <c r="UBW78" s="66"/>
      <c r="UBX78" s="66"/>
      <c r="UBY78" s="66"/>
      <c r="UBZ78" s="66"/>
      <c r="UCA78" s="66"/>
      <c r="UCB78" s="66"/>
      <c r="UCC78" s="66"/>
      <c r="UCD78" s="66"/>
      <c r="UCE78" s="66"/>
      <c r="UCF78" s="66"/>
      <c r="UCG78" s="66"/>
      <c r="UCH78" s="66"/>
      <c r="UCI78" s="66"/>
      <c r="UCJ78" s="66"/>
      <c r="UCK78" s="66"/>
      <c r="UCL78" s="66"/>
      <c r="UCM78" s="66"/>
      <c r="UCN78" s="66"/>
      <c r="UCO78" s="66"/>
      <c r="UCP78" s="66"/>
      <c r="UCQ78" s="66"/>
      <c r="UCR78" s="66"/>
      <c r="UCS78" s="66"/>
      <c r="UCT78" s="66"/>
      <c r="UCU78" s="66"/>
      <c r="UCV78" s="66"/>
      <c r="UCW78" s="66"/>
      <c r="UCX78" s="66"/>
      <c r="UCY78" s="66"/>
      <c r="UCZ78" s="66"/>
      <c r="UDA78" s="66"/>
      <c r="UDB78" s="66"/>
      <c r="UDC78" s="66"/>
      <c r="UDD78" s="66"/>
      <c r="UDE78" s="66"/>
      <c r="UDF78" s="66"/>
      <c r="UDG78" s="66"/>
      <c r="UDH78" s="66"/>
      <c r="UDI78" s="66"/>
      <c r="UDJ78" s="66"/>
      <c r="UDK78" s="66"/>
      <c r="UDL78" s="66"/>
      <c r="UDM78" s="66"/>
      <c r="UDN78" s="66"/>
      <c r="UDO78" s="66"/>
      <c r="UDP78" s="66"/>
      <c r="UDQ78" s="66"/>
      <c r="UDR78" s="66"/>
      <c r="UDS78" s="66"/>
      <c r="UDT78" s="66"/>
      <c r="UDU78" s="66"/>
      <c r="UDV78" s="66"/>
      <c r="UDW78" s="66"/>
      <c r="UDX78" s="66"/>
      <c r="UDY78" s="66"/>
      <c r="UDZ78" s="66"/>
      <c r="UEA78" s="66"/>
      <c r="UEB78" s="66"/>
      <c r="UEC78" s="66"/>
      <c r="UED78" s="66"/>
      <c r="UEE78" s="66"/>
      <c r="UEF78" s="66"/>
      <c r="UEG78" s="66"/>
      <c r="UEH78" s="66"/>
      <c r="UEI78" s="66"/>
      <c r="UEJ78" s="66"/>
      <c r="UEK78" s="66"/>
      <c r="UEL78" s="66"/>
      <c r="UEM78" s="66"/>
      <c r="UEN78" s="66"/>
      <c r="UEO78" s="66"/>
      <c r="UEP78" s="66"/>
      <c r="UEQ78" s="66"/>
      <c r="UER78" s="66"/>
      <c r="UES78" s="66"/>
      <c r="UET78" s="66"/>
      <c r="UEU78" s="66"/>
      <c r="UEV78" s="66"/>
      <c r="UEW78" s="66"/>
      <c r="UEX78" s="66"/>
      <c r="UEY78" s="66"/>
      <c r="UEZ78" s="66"/>
      <c r="UFA78" s="66"/>
      <c r="UFB78" s="66"/>
      <c r="UFC78" s="66"/>
      <c r="UFD78" s="66"/>
      <c r="UFE78" s="66"/>
      <c r="UFF78" s="66"/>
      <c r="UFG78" s="66"/>
      <c r="UFH78" s="66"/>
      <c r="UFI78" s="66"/>
      <c r="UFJ78" s="66"/>
      <c r="UFK78" s="66"/>
      <c r="UFL78" s="66"/>
      <c r="UFM78" s="66"/>
      <c r="UFN78" s="66"/>
      <c r="UFO78" s="66"/>
      <c r="UFP78" s="66"/>
      <c r="UFQ78" s="66"/>
      <c r="UFR78" s="66"/>
      <c r="UFS78" s="66"/>
      <c r="UFT78" s="66"/>
      <c r="UFU78" s="66"/>
      <c r="UFV78" s="66"/>
      <c r="UFW78" s="66"/>
      <c r="UFX78" s="66"/>
      <c r="UFY78" s="66"/>
      <c r="UFZ78" s="66"/>
      <c r="UGA78" s="66"/>
      <c r="UGB78" s="66"/>
      <c r="UGC78" s="66"/>
      <c r="UGD78" s="66"/>
      <c r="UGE78" s="66"/>
      <c r="UGF78" s="66"/>
      <c r="UGG78" s="66"/>
      <c r="UGH78" s="66"/>
      <c r="UGI78" s="66"/>
      <c r="UGJ78" s="66"/>
      <c r="UGK78" s="66"/>
      <c r="UGL78" s="66"/>
      <c r="UGM78" s="66"/>
      <c r="UGN78" s="66"/>
      <c r="UGO78" s="66"/>
      <c r="UGP78" s="66"/>
      <c r="UGQ78" s="66"/>
      <c r="UGR78" s="66"/>
      <c r="UGS78" s="66"/>
      <c r="UGT78" s="66"/>
      <c r="UGU78" s="66"/>
      <c r="UGV78" s="66"/>
      <c r="UGW78" s="66"/>
      <c r="UGX78" s="66"/>
      <c r="UGY78" s="66"/>
      <c r="UGZ78" s="66"/>
      <c r="UHA78" s="66"/>
      <c r="UHB78" s="66"/>
      <c r="UHC78" s="66"/>
      <c r="UHD78" s="66"/>
      <c r="UHE78" s="66"/>
      <c r="UHF78" s="66"/>
      <c r="UHG78" s="66"/>
      <c r="UHH78" s="66"/>
      <c r="UHI78" s="66"/>
      <c r="UHJ78" s="66"/>
      <c r="UHK78" s="66"/>
      <c r="UHL78" s="66"/>
      <c r="UHM78" s="66"/>
      <c r="UHN78" s="66"/>
      <c r="UHO78" s="66"/>
      <c r="UHP78" s="66"/>
      <c r="UHQ78" s="66"/>
      <c r="UHR78" s="66"/>
      <c r="UHS78" s="66"/>
      <c r="UHT78" s="66"/>
      <c r="UHU78" s="66"/>
      <c r="UHV78" s="66"/>
      <c r="UHW78" s="66"/>
      <c r="UHX78" s="66"/>
      <c r="UHY78" s="66"/>
      <c r="UHZ78" s="66"/>
      <c r="UIA78" s="66"/>
      <c r="UIB78" s="66"/>
      <c r="UIC78" s="66"/>
      <c r="UID78" s="66"/>
      <c r="UIE78" s="66"/>
      <c r="UIF78" s="66"/>
      <c r="UIG78" s="66"/>
      <c r="UIH78" s="66"/>
      <c r="UII78" s="66"/>
      <c r="UIJ78" s="66"/>
      <c r="UIK78" s="66"/>
      <c r="UIL78" s="66"/>
      <c r="UIM78" s="66"/>
      <c r="UIN78" s="66"/>
      <c r="UIO78" s="66"/>
      <c r="UIP78" s="66"/>
      <c r="UIQ78" s="66"/>
      <c r="UIR78" s="66"/>
      <c r="UIS78" s="66"/>
      <c r="UIT78" s="66"/>
      <c r="UIU78" s="66"/>
      <c r="UIV78" s="66"/>
      <c r="UIW78" s="66"/>
      <c r="UIX78" s="66"/>
      <c r="UIY78" s="66"/>
      <c r="UIZ78" s="66"/>
      <c r="UJA78" s="66"/>
      <c r="UJB78" s="66"/>
      <c r="UJC78" s="66"/>
      <c r="UJD78" s="66"/>
      <c r="UJE78" s="66"/>
      <c r="UJF78" s="66"/>
      <c r="UJG78" s="66"/>
      <c r="UJH78" s="66"/>
      <c r="UJI78" s="66"/>
      <c r="UJJ78" s="66"/>
      <c r="UJK78" s="66"/>
      <c r="UJL78" s="66"/>
      <c r="UJM78" s="66"/>
      <c r="UJN78" s="66"/>
      <c r="UJO78" s="66"/>
      <c r="UJP78" s="66"/>
      <c r="UJQ78" s="66"/>
      <c r="UJR78" s="66"/>
      <c r="UJS78" s="66"/>
      <c r="UJT78" s="66"/>
      <c r="UJU78" s="66"/>
      <c r="UJV78" s="66"/>
      <c r="UJW78" s="66"/>
      <c r="UJX78" s="66"/>
      <c r="UJY78" s="66"/>
      <c r="UJZ78" s="66"/>
      <c r="UKA78" s="66"/>
      <c r="UKB78" s="66"/>
      <c r="UKC78" s="66"/>
      <c r="UKD78" s="66"/>
      <c r="UKE78" s="66"/>
      <c r="UKF78" s="66"/>
      <c r="UKG78" s="66"/>
      <c r="UKH78" s="66"/>
      <c r="UKI78" s="66"/>
      <c r="UKJ78" s="66"/>
      <c r="UKK78" s="66"/>
      <c r="UKL78" s="66"/>
      <c r="UKM78" s="66"/>
      <c r="UKN78" s="66"/>
      <c r="UKO78" s="66"/>
      <c r="UKP78" s="66"/>
      <c r="UKQ78" s="66"/>
      <c r="UKR78" s="66"/>
      <c r="UKS78" s="66"/>
      <c r="UKT78" s="66"/>
      <c r="UKU78" s="66"/>
      <c r="UKV78" s="66"/>
      <c r="UKW78" s="66"/>
      <c r="UKX78" s="66"/>
      <c r="UKY78" s="66"/>
      <c r="UKZ78" s="66"/>
      <c r="ULA78" s="66"/>
      <c r="ULB78" s="66"/>
      <c r="ULC78" s="66"/>
      <c r="ULD78" s="66"/>
      <c r="ULE78" s="66"/>
      <c r="ULF78" s="66"/>
      <c r="ULG78" s="66"/>
      <c r="ULH78" s="66"/>
      <c r="ULI78" s="66"/>
      <c r="ULJ78" s="66"/>
      <c r="ULK78" s="66"/>
      <c r="ULL78" s="66"/>
      <c r="ULM78" s="66"/>
      <c r="ULN78" s="66"/>
      <c r="ULO78" s="66"/>
      <c r="ULP78" s="66"/>
      <c r="ULQ78" s="66"/>
      <c r="ULR78" s="66"/>
      <c r="ULS78" s="66"/>
      <c r="ULT78" s="66"/>
      <c r="ULU78" s="66"/>
      <c r="ULV78" s="66"/>
      <c r="ULW78" s="66"/>
      <c r="ULX78" s="66"/>
      <c r="ULY78" s="66"/>
      <c r="ULZ78" s="66"/>
      <c r="UMA78" s="66"/>
      <c r="UMB78" s="66"/>
      <c r="UMC78" s="66"/>
      <c r="UMD78" s="66"/>
      <c r="UME78" s="66"/>
      <c r="UMF78" s="66"/>
      <c r="UMG78" s="66"/>
      <c r="UMH78" s="66"/>
      <c r="UMI78" s="66"/>
      <c r="UMJ78" s="66"/>
      <c r="UMK78" s="66"/>
      <c r="UML78" s="66"/>
      <c r="UMM78" s="66"/>
      <c r="UMN78" s="66"/>
      <c r="UMO78" s="66"/>
      <c r="UMP78" s="66"/>
      <c r="UMQ78" s="66"/>
      <c r="UMR78" s="66"/>
      <c r="UMS78" s="66"/>
      <c r="UMT78" s="66"/>
      <c r="UMU78" s="66"/>
      <c r="UMV78" s="66"/>
      <c r="UMW78" s="66"/>
      <c r="UMX78" s="66"/>
      <c r="UMY78" s="66"/>
      <c r="UMZ78" s="66"/>
      <c r="UNA78" s="66"/>
      <c r="UNB78" s="66"/>
      <c r="UNC78" s="66"/>
      <c r="UND78" s="66"/>
      <c r="UNE78" s="66"/>
      <c r="UNF78" s="66"/>
      <c r="UNG78" s="66"/>
      <c r="UNH78" s="66"/>
      <c r="UNI78" s="66"/>
      <c r="UNJ78" s="66"/>
      <c r="UNK78" s="66"/>
      <c r="UNL78" s="66"/>
      <c r="UNM78" s="66"/>
      <c r="UNN78" s="66"/>
      <c r="UNO78" s="66"/>
      <c r="UNP78" s="66"/>
      <c r="UNQ78" s="66"/>
      <c r="UNR78" s="66"/>
      <c r="UNS78" s="66"/>
      <c r="UNT78" s="66"/>
      <c r="UNU78" s="66"/>
      <c r="UNV78" s="66"/>
      <c r="UNW78" s="66"/>
      <c r="UNX78" s="66"/>
      <c r="UNY78" s="66"/>
      <c r="UNZ78" s="66"/>
      <c r="UOA78" s="66"/>
      <c r="UOB78" s="66"/>
      <c r="UOC78" s="66"/>
      <c r="UOD78" s="66"/>
      <c r="UOE78" s="66"/>
      <c r="UOF78" s="66"/>
      <c r="UOG78" s="66"/>
      <c r="UOH78" s="66"/>
      <c r="UOI78" s="66"/>
      <c r="UOJ78" s="66"/>
      <c r="UOK78" s="66"/>
      <c r="UOL78" s="66"/>
      <c r="UOM78" s="66"/>
      <c r="UON78" s="66"/>
      <c r="UOO78" s="66"/>
      <c r="UOP78" s="66"/>
      <c r="UOQ78" s="66"/>
      <c r="UOR78" s="66"/>
      <c r="UOS78" s="66"/>
      <c r="UOT78" s="66"/>
      <c r="UOU78" s="66"/>
      <c r="UOV78" s="66"/>
      <c r="UOW78" s="66"/>
      <c r="UOX78" s="66"/>
      <c r="UOY78" s="66"/>
      <c r="UOZ78" s="66"/>
      <c r="UPA78" s="66"/>
      <c r="UPB78" s="66"/>
      <c r="UPC78" s="66"/>
      <c r="UPD78" s="66"/>
      <c r="UPE78" s="66"/>
      <c r="UPF78" s="66"/>
      <c r="UPG78" s="66"/>
      <c r="UPH78" s="66"/>
      <c r="UPI78" s="66"/>
      <c r="UPJ78" s="66"/>
      <c r="UPK78" s="66"/>
      <c r="UPL78" s="66"/>
      <c r="UPM78" s="66"/>
      <c r="UPN78" s="66"/>
      <c r="UPO78" s="66"/>
      <c r="UPP78" s="66"/>
      <c r="UPQ78" s="66"/>
      <c r="UPR78" s="66"/>
      <c r="UPS78" s="66"/>
      <c r="UPT78" s="66"/>
      <c r="UPU78" s="66"/>
      <c r="UPV78" s="66"/>
      <c r="UPW78" s="66"/>
      <c r="UPX78" s="66"/>
      <c r="UPY78" s="66"/>
      <c r="UPZ78" s="66"/>
      <c r="UQA78" s="66"/>
      <c r="UQB78" s="66"/>
      <c r="UQC78" s="66"/>
      <c r="UQD78" s="66"/>
      <c r="UQE78" s="66"/>
      <c r="UQF78" s="66"/>
      <c r="UQG78" s="66"/>
      <c r="UQH78" s="66"/>
      <c r="UQI78" s="66"/>
      <c r="UQJ78" s="66"/>
      <c r="UQK78" s="66"/>
      <c r="UQL78" s="66"/>
      <c r="UQM78" s="66"/>
      <c r="UQN78" s="66"/>
      <c r="UQO78" s="66"/>
      <c r="UQP78" s="66"/>
      <c r="UQQ78" s="66"/>
      <c r="UQR78" s="66"/>
      <c r="UQS78" s="66"/>
      <c r="UQT78" s="66"/>
      <c r="UQU78" s="66"/>
      <c r="UQV78" s="66"/>
      <c r="UQW78" s="66"/>
      <c r="UQX78" s="66"/>
      <c r="UQY78" s="66"/>
      <c r="UQZ78" s="66"/>
      <c r="URA78" s="66"/>
      <c r="URB78" s="66"/>
      <c r="URC78" s="66"/>
      <c r="URD78" s="66"/>
      <c r="URE78" s="66"/>
      <c r="URF78" s="66"/>
      <c r="URG78" s="66"/>
      <c r="URH78" s="66"/>
      <c r="URI78" s="66"/>
      <c r="URJ78" s="66"/>
      <c r="URK78" s="66"/>
      <c r="URL78" s="66"/>
      <c r="URM78" s="66"/>
      <c r="URN78" s="66"/>
      <c r="URO78" s="66"/>
      <c r="URP78" s="66"/>
      <c r="URQ78" s="66"/>
      <c r="URR78" s="66"/>
      <c r="URS78" s="66"/>
      <c r="URT78" s="66"/>
      <c r="URU78" s="66"/>
      <c r="URV78" s="66"/>
      <c r="URW78" s="66"/>
      <c r="URX78" s="66"/>
      <c r="URY78" s="66"/>
      <c r="URZ78" s="66"/>
      <c r="USA78" s="66"/>
      <c r="USB78" s="66"/>
      <c r="USC78" s="66"/>
      <c r="USD78" s="66"/>
      <c r="USE78" s="66"/>
      <c r="USF78" s="66"/>
      <c r="USG78" s="66"/>
      <c r="USH78" s="66"/>
      <c r="USI78" s="66"/>
      <c r="USJ78" s="66"/>
      <c r="USK78" s="66"/>
      <c r="USL78" s="66"/>
      <c r="USM78" s="66"/>
      <c r="USN78" s="66"/>
      <c r="USO78" s="66"/>
      <c r="USP78" s="66"/>
      <c r="USQ78" s="66"/>
      <c r="USR78" s="66"/>
      <c r="USS78" s="66"/>
      <c r="UST78" s="66"/>
      <c r="USU78" s="66"/>
      <c r="USV78" s="66"/>
      <c r="USW78" s="66"/>
      <c r="USX78" s="66"/>
      <c r="USY78" s="66"/>
      <c r="USZ78" s="66"/>
      <c r="UTA78" s="66"/>
      <c r="UTB78" s="66"/>
      <c r="UTC78" s="66"/>
      <c r="UTD78" s="66"/>
      <c r="UTE78" s="66"/>
      <c r="UTF78" s="66"/>
      <c r="UTG78" s="66"/>
      <c r="UTH78" s="66"/>
      <c r="UTI78" s="66"/>
      <c r="UTJ78" s="66"/>
      <c r="UTK78" s="66"/>
      <c r="UTL78" s="66"/>
      <c r="UTM78" s="66"/>
      <c r="UTN78" s="66"/>
      <c r="UTO78" s="66"/>
      <c r="UTP78" s="66"/>
      <c r="UTQ78" s="66"/>
      <c r="UTR78" s="66"/>
      <c r="UTS78" s="66"/>
      <c r="UTT78" s="66"/>
      <c r="UTU78" s="66"/>
      <c r="UTV78" s="66"/>
      <c r="UTW78" s="66"/>
      <c r="UTX78" s="66"/>
      <c r="UTY78" s="66"/>
      <c r="UTZ78" s="66"/>
      <c r="UUA78" s="66"/>
      <c r="UUB78" s="66"/>
      <c r="UUC78" s="66"/>
      <c r="UUD78" s="66"/>
      <c r="UUE78" s="66"/>
      <c r="UUF78" s="66"/>
      <c r="UUG78" s="66"/>
      <c r="UUH78" s="66"/>
      <c r="UUI78" s="66"/>
      <c r="UUJ78" s="66"/>
      <c r="UUK78" s="66"/>
      <c r="UUL78" s="66"/>
      <c r="UUM78" s="66"/>
      <c r="UUN78" s="66"/>
      <c r="UUO78" s="66"/>
      <c r="UUP78" s="66"/>
      <c r="UUQ78" s="66"/>
      <c r="UUR78" s="66"/>
      <c r="UUS78" s="66"/>
      <c r="UUT78" s="66"/>
      <c r="UUU78" s="66"/>
      <c r="UUV78" s="66"/>
      <c r="UUW78" s="66"/>
      <c r="UUX78" s="66"/>
      <c r="UUY78" s="66"/>
      <c r="UUZ78" s="66"/>
      <c r="UVA78" s="66"/>
      <c r="UVB78" s="66"/>
      <c r="UVC78" s="66"/>
      <c r="UVD78" s="66"/>
      <c r="UVE78" s="66"/>
      <c r="UVF78" s="66"/>
      <c r="UVG78" s="66"/>
      <c r="UVH78" s="66"/>
      <c r="UVI78" s="66"/>
      <c r="UVJ78" s="66"/>
      <c r="UVK78" s="66"/>
      <c r="UVL78" s="66"/>
      <c r="UVM78" s="66"/>
      <c r="UVN78" s="66"/>
      <c r="UVO78" s="66"/>
      <c r="UVP78" s="66"/>
      <c r="UVQ78" s="66"/>
      <c r="UVR78" s="66"/>
      <c r="UVS78" s="66"/>
      <c r="UVT78" s="66"/>
      <c r="UVU78" s="66"/>
      <c r="UVV78" s="66"/>
      <c r="UVW78" s="66"/>
      <c r="UVX78" s="66"/>
      <c r="UVY78" s="66"/>
      <c r="UVZ78" s="66"/>
      <c r="UWA78" s="66"/>
      <c r="UWB78" s="66"/>
      <c r="UWC78" s="66"/>
      <c r="UWD78" s="66"/>
      <c r="UWE78" s="66"/>
      <c r="UWF78" s="66"/>
      <c r="UWG78" s="66"/>
      <c r="UWH78" s="66"/>
      <c r="UWI78" s="66"/>
      <c r="UWJ78" s="66"/>
      <c r="UWK78" s="66"/>
      <c r="UWL78" s="66"/>
      <c r="UWM78" s="66"/>
      <c r="UWN78" s="66"/>
      <c r="UWO78" s="66"/>
      <c r="UWP78" s="66"/>
      <c r="UWQ78" s="66"/>
      <c r="UWR78" s="66"/>
      <c r="UWS78" s="66"/>
      <c r="UWT78" s="66"/>
      <c r="UWU78" s="66"/>
      <c r="UWV78" s="66"/>
      <c r="UWW78" s="66"/>
      <c r="UWX78" s="66"/>
      <c r="UWY78" s="66"/>
      <c r="UWZ78" s="66"/>
      <c r="UXA78" s="66"/>
      <c r="UXB78" s="66"/>
      <c r="UXC78" s="66"/>
      <c r="UXD78" s="66"/>
      <c r="UXE78" s="66"/>
      <c r="UXF78" s="66"/>
      <c r="UXG78" s="66"/>
      <c r="UXH78" s="66"/>
      <c r="UXI78" s="66"/>
      <c r="UXJ78" s="66"/>
      <c r="UXK78" s="66"/>
      <c r="UXL78" s="66"/>
      <c r="UXM78" s="66"/>
      <c r="UXN78" s="66"/>
      <c r="UXO78" s="66"/>
      <c r="UXP78" s="66"/>
      <c r="UXQ78" s="66"/>
      <c r="UXR78" s="66"/>
      <c r="UXS78" s="66"/>
      <c r="UXT78" s="66"/>
      <c r="UXU78" s="66"/>
      <c r="UXV78" s="66"/>
      <c r="UXW78" s="66"/>
      <c r="UXX78" s="66"/>
      <c r="UXY78" s="66"/>
      <c r="UXZ78" s="66"/>
      <c r="UYA78" s="66"/>
      <c r="UYB78" s="66"/>
      <c r="UYC78" s="66"/>
      <c r="UYD78" s="66"/>
      <c r="UYE78" s="66"/>
      <c r="UYF78" s="66"/>
      <c r="UYG78" s="66"/>
      <c r="UYH78" s="66"/>
      <c r="UYI78" s="66"/>
      <c r="UYJ78" s="66"/>
      <c r="UYK78" s="66"/>
      <c r="UYL78" s="66"/>
      <c r="UYM78" s="66"/>
      <c r="UYN78" s="66"/>
      <c r="UYO78" s="66"/>
      <c r="UYP78" s="66"/>
      <c r="UYQ78" s="66"/>
      <c r="UYR78" s="66"/>
      <c r="UYS78" s="66"/>
      <c r="UYT78" s="66"/>
      <c r="UYU78" s="66"/>
      <c r="UYV78" s="66"/>
      <c r="UYW78" s="66"/>
      <c r="UYX78" s="66"/>
      <c r="UYY78" s="66"/>
      <c r="UYZ78" s="66"/>
      <c r="UZA78" s="66"/>
      <c r="UZB78" s="66"/>
      <c r="UZC78" s="66"/>
      <c r="UZD78" s="66"/>
      <c r="UZE78" s="66"/>
      <c r="UZF78" s="66"/>
      <c r="UZG78" s="66"/>
      <c r="UZH78" s="66"/>
      <c r="UZI78" s="66"/>
      <c r="UZJ78" s="66"/>
      <c r="UZK78" s="66"/>
      <c r="UZL78" s="66"/>
      <c r="UZM78" s="66"/>
      <c r="UZN78" s="66"/>
      <c r="UZO78" s="66"/>
      <c r="UZP78" s="66"/>
      <c r="UZQ78" s="66"/>
      <c r="UZR78" s="66"/>
      <c r="UZS78" s="66"/>
      <c r="UZT78" s="66"/>
      <c r="UZU78" s="66"/>
      <c r="UZV78" s="66"/>
      <c r="UZW78" s="66"/>
      <c r="UZX78" s="66"/>
      <c r="UZY78" s="66"/>
      <c r="UZZ78" s="66"/>
      <c r="VAA78" s="66"/>
      <c r="VAB78" s="66"/>
      <c r="VAC78" s="66"/>
      <c r="VAD78" s="66"/>
      <c r="VAE78" s="66"/>
      <c r="VAF78" s="66"/>
      <c r="VAG78" s="66"/>
      <c r="VAH78" s="66"/>
      <c r="VAI78" s="66"/>
      <c r="VAJ78" s="66"/>
      <c r="VAK78" s="66"/>
      <c r="VAL78" s="66"/>
      <c r="VAM78" s="66"/>
      <c r="VAN78" s="66"/>
      <c r="VAO78" s="66"/>
      <c r="VAP78" s="66"/>
      <c r="VAQ78" s="66"/>
      <c r="VAR78" s="66"/>
      <c r="VAS78" s="66"/>
      <c r="VAT78" s="66"/>
      <c r="VAU78" s="66"/>
      <c r="VAV78" s="66"/>
      <c r="VAW78" s="66"/>
      <c r="VAX78" s="66"/>
      <c r="VAY78" s="66"/>
      <c r="VAZ78" s="66"/>
      <c r="VBA78" s="66"/>
      <c r="VBB78" s="66"/>
      <c r="VBC78" s="66"/>
      <c r="VBD78" s="66"/>
      <c r="VBE78" s="66"/>
      <c r="VBF78" s="66"/>
      <c r="VBG78" s="66"/>
      <c r="VBH78" s="66"/>
      <c r="VBI78" s="66"/>
      <c r="VBJ78" s="66"/>
      <c r="VBK78" s="66"/>
      <c r="VBL78" s="66"/>
      <c r="VBM78" s="66"/>
      <c r="VBN78" s="66"/>
      <c r="VBO78" s="66"/>
      <c r="VBP78" s="66"/>
      <c r="VBQ78" s="66"/>
      <c r="VBR78" s="66"/>
      <c r="VBS78" s="66"/>
      <c r="VBT78" s="66"/>
      <c r="VBU78" s="66"/>
      <c r="VBV78" s="66"/>
      <c r="VBW78" s="66"/>
      <c r="VBX78" s="66"/>
      <c r="VBY78" s="66"/>
      <c r="VBZ78" s="66"/>
      <c r="VCA78" s="66"/>
      <c r="VCB78" s="66"/>
      <c r="VCC78" s="66"/>
      <c r="VCD78" s="66"/>
      <c r="VCE78" s="66"/>
      <c r="VCF78" s="66"/>
      <c r="VCG78" s="66"/>
      <c r="VCH78" s="66"/>
      <c r="VCI78" s="66"/>
      <c r="VCJ78" s="66"/>
      <c r="VCK78" s="66"/>
      <c r="VCL78" s="66"/>
      <c r="VCM78" s="66"/>
      <c r="VCN78" s="66"/>
      <c r="VCO78" s="66"/>
      <c r="VCP78" s="66"/>
      <c r="VCQ78" s="66"/>
      <c r="VCR78" s="66"/>
      <c r="VCS78" s="66"/>
      <c r="VCT78" s="66"/>
      <c r="VCU78" s="66"/>
      <c r="VCV78" s="66"/>
      <c r="VCW78" s="66"/>
      <c r="VCX78" s="66"/>
      <c r="VCY78" s="66"/>
      <c r="VCZ78" s="66"/>
      <c r="VDA78" s="66"/>
      <c r="VDB78" s="66"/>
      <c r="VDC78" s="66"/>
      <c r="VDD78" s="66"/>
      <c r="VDE78" s="66"/>
      <c r="VDF78" s="66"/>
      <c r="VDG78" s="66"/>
      <c r="VDH78" s="66"/>
      <c r="VDI78" s="66"/>
      <c r="VDJ78" s="66"/>
      <c r="VDK78" s="66"/>
      <c r="VDL78" s="66"/>
      <c r="VDM78" s="66"/>
      <c r="VDN78" s="66"/>
      <c r="VDO78" s="66"/>
      <c r="VDP78" s="66"/>
      <c r="VDQ78" s="66"/>
      <c r="VDR78" s="66"/>
      <c r="VDS78" s="66"/>
      <c r="VDT78" s="66"/>
      <c r="VDU78" s="66"/>
      <c r="VDV78" s="66"/>
      <c r="VDW78" s="66"/>
      <c r="VDX78" s="66"/>
      <c r="VDY78" s="66"/>
      <c r="VDZ78" s="66"/>
      <c r="VEA78" s="66"/>
      <c r="VEB78" s="66"/>
      <c r="VEC78" s="66"/>
      <c r="VED78" s="66"/>
      <c r="VEE78" s="66"/>
      <c r="VEF78" s="66"/>
      <c r="VEG78" s="66"/>
      <c r="VEH78" s="66"/>
      <c r="VEI78" s="66"/>
      <c r="VEJ78" s="66"/>
      <c r="VEK78" s="66"/>
      <c r="VEL78" s="66"/>
      <c r="VEM78" s="66"/>
      <c r="VEN78" s="66"/>
      <c r="VEO78" s="66"/>
      <c r="VEP78" s="66"/>
      <c r="VEQ78" s="66"/>
      <c r="VER78" s="66"/>
      <c r="VES78" s="66"/>
      <c r="VET78" s="66"/>
      <c r="VEU78" s="66"/>
      <c r="VEV78" s="66"/>
      <c r="VEW78" s="66"/>
      <c r="VEX78" s="66"/>
      <c r="VEY78" s="66"/>
      <c r="VEZ78" s="66"/>
      <c r="VFA78" s="66"/>
      <c r="VFB78" s="66"/>
      <c r="VFC78" s="66"/>
      <c r="VFD78" s="66"/>
      <c r="VFE78" s="66"/>
      <c r="VFF78" s="66"/>
      <c r="VFG78" s="66"/>
      <c r="VFH78" s="66"/>
      <c r="VFI78" s="66"/>
      <c r="VFJ78" s="66"/>
      <c r="VFK78" s="66"/>
      <c r="VFL78" s="66"/>
      <c r="VFM78" s="66"/>
      <c r="VFN78" s="66"/>
      <c r="VFO78" s="66"/>
      <c r="VFP78" s="66"/>
      <c r="VFQ78" s="66"/>
      <c r="VFR78" s="66"/>
      <c r="VFS78" s="66"/>
      <c r="VFT78" s="66"/>
      <c r="VFU78" s="66"/>
      <c r="VFV78" s="66"/>
      <c r="VFW78" s="66"/>
      <c r="VFX78" s="66"/>
      <c r="VFY78" s="66"/>
      <c r="VFZ78" s="66"/>
      <c r="VGA78" s="66"/>
      <c r="VGB78" s="66"/>
      <c r="VGC78" s="66"/>
      <c r="VGD78" s="66"/>
      <c r="VGE78" s="66"/>
      <c r="VGF78" s="66"/>
      <c r="VGG78" s="66"/>
      <c r="VGH78" s="66"/>
      <c r="VGI78" s="66"/>
      <c r="VGJ78" s="66"/>
      <c r="VGK78" s="66"/>
      <c r="VGL78" s="66"/>
      <c r="VGM78" s="66"/>
      <c r="VGN78" s="66"/>
      <c r="VGO78" s="66"/>
      <c r="VGP78" s="66"/>
      <c r="VGQ78" s="66"/>
      <c r="VGR78" s="66"/>
      <c r="VGS78" s="66"/>
      <c r="VGT78" s="66"/>
      <c r="VGU78" s="66"/>
      <c r="VGV78" s="66"/>
      <c r="VGW78" s="66"/>
      <c r="VGX78" s="66"/>
      <c r="VGY78" s="66"/>
      <c r="VGZ78" s="66"/>
      <c r="VHA78" s="66"/>
      <c r="VHB78" s="66"/>
      <c r="VHC78" s="66"/>
      <c r="VHD78" s="66"/>
      <c r="VHE78" s="66"/>
      <c r="VHF78" s="66"/>
      <c r="VHG78" s="66"/>
      <c r="VHH78" s="66"/>
      <c r="VHI78" s="66"/>
      <c r="VHJ78" s="66"/>
      <c r="VHK78" s="66"/>
      <c r="VHL78" s="66"/>
      <c r="VHM78" s="66"/>
      <c r="VHN78" s="66"/>
      <c r="VHO78" s="66"/>
      <c r="VHP78" s="66"/>
      <c r="VHQ78" s="66"/>
      <c r="VHR78" s="66"/>
      <c r="VHS78" s="66"/>
      <c r="VHT78" s="66"/>
      <c r="VHU78" s="66"/>
      <c r="VHV78" s="66"/>
      <c r="VHW78" s="66"/>
      <c r="VHX78" s="66"/>
      <c r="VHY78" s="66"/>
      <c r="VHZ78" s="66"/>
      <c r="VIA78" s="66"/>
      <c r="VIB78" s="66"/>
      <c r="VIC78" s="66"/>
      <c r="VID78" s="66"/>
      <c r="VIE78" s="66"/>
      <c r="VIF78" s="66"/>
      <c r="VIG78" s="66"/>
      <c r="VIH78" s="66"/>
      <c r="VII78" s="66"/>
      <c r="VIJ78" s="66"/>
      <c r="VIK78" s="66"/>
      <c r="VIL78" s="66"/>
      <c r="VIM78" s="66"/>
      <c r="VIN78" s="66"/>
      <c r="VIO78" s="66"/>
      <c r="VIP78" s="66"/>
      <c r="VIQ78" s="66"/>
      <c r="VIR78" s="66"/>
      <c r="VIS78" s="66"/>
      <c r="VIT78" s="66"/>
      <c r="VIU78" s="66"/>
      <c r="VIV78" s="66"/>
      <c r="VIW78" s="66"/>
      <c r="VIX78" s="66"/>
      <c r="VIY78" s="66"/>
      <c r="VIZ78" s="66"/>
      <c r="VJA78" s="66"/>
      <c r="VJB78" s="66"/>
      <c r="VJC78" s="66"/>
      <c r="VJD78" s="66"/>
      <c r="VJE78" s="66"/>
      <c r="VJF78" s="66"/>
      <c r="VJG78" s="66"/>
      <c r="VJH78" s="66"/>
      <c r="VJI78" s="66"/>
      <c r="VJJ78" s="66"/>
      <c r="VJK78" s="66"/>
      <c r="VJL78" s="66"/>
      <c r="VJM78" s="66"/>
      <c r="VJN78" s="66"/>
      <c r="VJO78" s="66"/>
      <c r="VJP78" s="66"/>
      <c r="VJQ78" s="66"/>
      <c r="VJR78" s="66"/>
      <c r="VJS78" s="66"/>
      <c r="VJT78" s="66"/>
      <c r="VJU78" s="66"/>
      <c r="VJV78" s="66"/>
      <c r="VJW78" s="66"/>
      <c r="VJX78" s="66"/>
      <c r="VJY78" s="66"/>
      <c r="VJZ78" s="66"/>
      <c r="VKA78" s="66"/>
      <c r="VKB78" s="66"/>
      <c r="VKC78" s="66"/>
      <c r="VKD78" s="66"/>
      <c r="VKE78" s="66"/>
      <c r="VKF78" s="66"/>
      <c r="VKG78" s="66"/>
      <c r="VKH78" s="66"/>
      <c r="VKI78" s="66"/>
      <c r="VKJ78" s="66"/>
      <c r="VKK78" s="66"/>
      <c r="VKL78" s="66"/>
      <c r="VKM78" s="66"/>
      <c r="VKN78" s="66"/>
      <c r="VKO78" s="66"/>
      <c r="VKP78" s="66"/>
      <c r="VKQ78" s="66"/>
      <c r="VKR78" s="66"/>
      <c r="VKS78" s="66"/>
      <c r="VKT78" s="66"/>
      <c r="VKU78" s="66"/>
      <c r="VKV78" s="66"/>
      <c r="VKW78" s="66"/>
      <c r="VKX78" s="66"/>
      <c r="VKY78" s="66"/>
      <c r="VKZ78" s="66"/>
      <c r="VLA78" s="66"/>
      <c r="VLB78" s="66"/>
      <c r="VLC78" s="66"/>
      <c r="VLD78" s="66"/>
      <c r="VLE78" s="66"/>
      <c r="VLF78" s="66"/>
      <c r="VLG78" s="66"/>
      <c r="VLH78" s="66"/>
      <c r="VLI78" s="66"/>
      <c r="VLJ78" s="66"/>
      <c r="VLK78" s="66"/>
      <c r="VLL78" s="66"/>
      <c r="VLM78" s="66"/>
      <c r="VLN78" s="66"/>
      <c r="VLO78" s="66"/>
      <c r="VLP78" s="66"/>
      <c r="VLQ78" s="66"/>
      <c r="VLR78" s="66"/>
      <c r="VLS78" s="66"/>
      <c r="VLT78" s="66"/>
      <c r="VLU78" s="66"/>
      <c r="VLV78" s="66"/>
      <c r="VLW78" s="66"/>
      <c r="VLX78" s="66"/>
      <c r="VLY78" s="66"/>
      <c r="VLZ78" s="66"/>
      <c r="VMA78" s="66"/>
      <c r="VMB78" s="66"/>
      <c r="VMC78" s="66"/>
      <c r="VMD78" s="66"/>
      <c r="VME78" s="66"/>
      <c r="VMF78" s="66"/>
      <c r="VMG78" s="66"/>
      <c r="VMH78" s="66"/>
      <c r="VMI78" s="66"/>
      <c r="VMJ78" s="66"/>
      <c r="VMK78" s="66"/>
      <c r="VML78" s="66"/>
      <c r="VMM78" s="66"/>
      <c r="VMN78" s="66"/>
      <c r="VMO78" s="66"/>
      <c r="VMP78" s="66"/>
      <c r="VMQ78" s="66"/>
      <c r="VMR78" s="66"/>
      <c r="VMS78" s="66"/>
      <c r="VMT78" s="66"/>
      <c r="VMU78" s="66"/>
      <c r="VMV78" s="66"/>
      <c r="VMW78" s="66"/>
      <c r="VMX78" s="66"/>
      <c r="VMY78" s="66"/>
      <c r="VMZ78" s="66"/>
      <c r="VNA78" s="66"/>
      <c r="VNB78" s="66"/>
      <c r="VNC78" s="66"/>
      <c r="VND78" s="66"/>
      <c r="VNE78" s="66"/>
      <c r="VNF78" s="66"/>
      <c r="VNG78" s="66"/>
      <c r="VNH78" s="66"/>
      <c r="VNI78" s="66"/>
      <c r="VNJ78" s="66"/>
      <c r="VNK78" s="66"/>
      <c r="VNL78" s="66"/>
      <c r="VNM78" s="66"/>
      <c r="VNN78" s="66"/>
      <c r="VNO78" s="66"/>
      <c r="VNP78" s="66"/>
      <c r="VNQ78" s="66"/>
      <c r="VNR78" s="66"/>
      <c r="VNS78" s="66"/>
      <c r="VNT78" s="66"/>
      <c r="VNU78" s="66"/>
      <c r="VNV78" s="66"/>
      <c r="VNW78" s="66"/>
      <c r="VNX78" s="66"/>
      <c r="VNY78" s="66"/>
      <c r="VNZ78" s="66"/>
      <c r="VOA78" s="66"/>
      <c r="VOB78" s="66"/>
      <c r="VOC78" s="66"/>
      <c r="VOD78" s="66"/>
      <c r="VOE78" s="66"/>
      <c r="VOF78" s="66"/>
      <c r="VOG78" s="66"/>
      <c r="VOH78" s="66"/>
      <c r="VOI78" s="66"/>
      <c r="VOJ78" s="66"/>
      <c r="VOK78" s="66"/>
      <c r="VOL78" s="66"/>
      <c r="VOM78" s="66"/>
      <c r="VON78" s="66"/>
      <c r="VOO78" s="66"/>
      <c r="VOP78" s="66"/>
      <c r="VOQ78" s="66"/>
      <c r="VOR78" s="66"/>
      <c r="VOS78" s="66"/>
      <c r="VOT78" s="66"/>
      <c r="VOU78" s="66"/>
      <c r="VOV78" s="66"/>
      <c r="VOW78" s="66"/>
      <c r="VOX78" s="66"/>
      <c r="VOY78" s="66"/>
      <c r="VOZ78" s="66"/>
      <c r="VPA78" s="66"/>
      <c r="VPB78" s="66"/>
      <c r="VPC78" s="66"/>
      <c r="VPD78" s="66"/>
      <c r="VPE78" s="66"/>
      <c r="VPF78" s="66"/>
      <c r="VPG78" s="66"/>
      <c r="VPH78" s="66"/>
      <c r="VPI78" s="66"/>
      <c r="VPJ78" s="66"/>
      <c r="VPK78" s="66"/>
      <c r="VPL78" s="66"/>
      <c r="VPM78" s="66"/>
      <c r="VPN78" s="66"/>
      <c r="VPO78" s="66"/>
      <c r="VPP78" s="66"/>
      <c r="VPQ78" s="66"/>
      <c r="VPR78" s="66"/>
      <c r="VPS78" s="66"/>
      <c r="VPT78" s="66"/>
      <c r="VPU78" s="66"/>
      <c r="VPV78" s="66"/>
      <c r="VPW78" s="66"/>
      <c r="VPX78" s="66"/>
      <c r="VPY78" s="66"/>
      <c r="VPZ78" s="66"/>
      <c r="VQA78" s="66"/>
      <c r="VQB78" s="66"/>
      <c r="VQC78" s="66"/>
      <c r="VQD78" s="66"/>
      <c r="VQE78" s="66"/>
      <c r="VQF78" s="66"/>
      <c r="VQG78" s="66"/>
      <c r="VQH78" s="66"/>
      <c r="VQI78" s="66"/>
      <c r="VQJ78" s="66"/>
      <c r="VQK78" s="66"/>
      <c r="VQL78" s="66"/>
      <c r="VQM78" s="66"/>
      <c r="VQN78" s="66"/>
      <c r="VQO78" s="66"/>
      <c r="VQP78" s="66"/>
      <c r="VQQ78" s="66"/>
      <c r="VQR78" s="66"/>
      <c r="VQS78" s="66"/>
      <c r="VQT78" s="66"/>
      <c r="VQU78" s="66"/>
      <c r="VQV78" s="66"/>
      <c r="VQW78" s="66"/>
      <c r="VQX78" s="66"/>
      <c r="VQY78" s="66"/>
      <c r="VQZ78" s="66"/>
      <c r="VRA78" s="66"/>
      <c r="VRB78" s="66"/>
      <c r="VRC78" s="66"/>
      <c r="VRD78" s="66"/>
      <c r="VRE78" s="66"/>
      <c r="VRF78" s="66"/>
      <c r="VRG78" s="66"/>
      <c r="VRH78" s="66"/>
      <c r="VRI78" s="66"/>
      <c r="VRJ78" s="66"/>
      <c r="VRK78" s="66"/>
      <c r="VRL78" s="66"/>
      <c r="VRM78" s="66"/>
      <c r="VRN78" s="66"/>
      <c r="VRO78" s="66"/>
      <c r="VRP78" s="66"/>
      <c r="VRQ78" s="66"/>
      <c r="VRR78" s="66"/>
      <c r="VRS78" s="66"/>
      <c r="VRT78" s="66"/>
      <c r="VRU78" s="66"/>
      <c r="VRV78" s="66"/>
      <c r="VRW78" s="66"/>
      <c r="VRX78" s="66"/>
      <c r="VRY78" s="66"/>
      <c r="VRZ78" s="66"/>
      <c r="VSA78" s="66"/>
      <c r="VSB78" s="66"/>
      <c r="VSC78" s="66"/>
      <c r="VSD78" s="66"/>
      <c r="VSE78" s="66"/>
      <c r="VSF78" s="66"/>
      <c r="VSG78" s="66"/>
      <c r="VSH78" s="66"/>
      <c r="VSI78" s="66"/>
      <c r="VSJ78" s="66"/>
      <c r="VSK78" s="66"/>
      <c r="VSL78" s="66"/>
      <c r="VSM78" s="66"/>
      <c r="VSN78" s="66"/>
      <c r="VSO78" s="66"/>
      <c r="VSP78" s="66"/>
      <c r="VSQ78" s="66"/>
      <c r="VSR78" s="66"/>
      <c r="VSS78" s="66"/>
      <c r="VST78" s="66"/>
      <c r="VSU78" s="66"/>
      <c r="VSV78" s="66"/>
      <c r="VSW78" s="66"/>
      <c r="VSX78" s="66"/>
      <c r="VSY78" s="66"/>
      <c r="VSZ78" s="66"/>
      <c r="VTA78" s="66"/>
      <c r="VTB78" s="66"/>
      <c r="VTC78" s="66"/>
      <c r="VTD78" s="66"/>
      <c r="VTE78" s="66"/>
      <c r="VTF78" s="66"/>
      <c r="VTG78" s="66"/>
      <c r="VTH78" s="66"/>
      <c r="VTI78" s="66"/>
      <c r="VTJ78" s="66"/>
      <c r="VTK78" s="66"/>
      <c r="VTL78" s="66"/>
      <c r="VTM78" s="66"/>
      <c r="VTN78" s="66"/>
      <c r="VTO78" s="66"/>
      <c r="VTP78" s="66"/>
      <c r="VTQ78" s="66"/>
      <c r="VTR78" s="66"/>
      <c r="VTS78" s="66"/>
      <c r="VTT78" s="66"/>
      <c r="VTU78" s="66"/>
      <c r="VTV78" s="66"/>
      <c r="VTW78" s="66"/>
      <c r="VTX78" s="66"/>
      <c r="VTY78" s="66"/>
      <c r="VTZ78" s="66"/>
      <c r="VUA78" s="66"/>
      <c r="VUB78" s="66"/>
      <c r="VUC78" s="66"/>
      <c r="VUD78" s="66"/>
      <c r="VUE78" s="66"/>
      <c r="VUF78" s="66"/>
      <c r="VUG78" s="66"/>
      <c r="VUH78" s="66"/>
      <c r="VUI78" s="66"/>
      <c r="VUJ78" s="66"/>
      <c r="VUK78" s="66"/>
      <c r="VUL78" s="66"/>
      <c r="VUM78" s="66"/>
      <c r="VUN78" s="66"/>
      <c r="VUO78" s="66"/>
      <c r="VUP78" s="66"/>
      <c r="VUQ78" s="66"/>
      <c r="VUR78" s="66"/>
      <c r="VUS78" s="66"/>
      <c r="VUT78" s="66"/>
      <c r="VUU78" s="66"/>
      <c r="VUV78" s="66"/>
      <c r="VUW78" s="66"/>
      <c r="VUX78" s="66"/>
      <c r="VUY78" s="66"/>
      <c r="VUZ78" s="66"/>
      <c r="VVA78" s="66"/>
      <c r="VVB78" s="66"/>
      <c r="VVC78" s="66"/>
      <c r="VVD78" s="66"/>
      <c r="VVE78" s="66"/>
      <c r="VVF78" s="66"/>
      <c r="VVG78" s="66"/>
      <c r="VVH78" s="66"/>
      <c r="VVI78" s="66"/>
      <c r="VVJ78" s="66"/>
      <c r="VVK78" s="66"/>
      <c r="VVL78" s="66"/>
      <c r="VVM78" s="66"/>
      <c r="VVN78" s="66"/>
      <c r="VVO78" s="66"/>
      <c r="VVP78" s="66"/>
      <c r="VVQ78" s="66"/>
      <c r="VVR78" s="66"/>
      <c r="VVS78" s="66"/>
      <c r="VVT78" s="66"/>
      <c r="VVU78" s="66"/>
      <c r="VVV78" s="66"/>
      <c r="VVW78" s="66"/>
      <c r="VVX78" s="66"/>
      <c r="VVY78" s="66"/>
      <c r="VVZ78" s="66"/>
      <c r="VWA78" s="66"/>
      <c r="VWB78" s="66"/>
      <c r="VWC78" s="66"/>
      <c r="VWD78" s="66"/>
      <c r="VWE78" s="66"/>
      <c r="VWF78" s="66"/>
      <c r="VWG78" s="66"/>
      <c r="VWH78" s="66"/>
      <c r="VWI78" s="66"/>
      <c r="VWJ78" s="66"/>
      <c r="VWK78" s="66"/>
      <c r="VWL78" s="66"/>
      <c r="VWM78" s="66"/>
      <c r="VWN78" s="66"/>
      <c r="VWO78" s="66"/>
      <c r="VWP78" s="66"/>
      <c r="VWQ78" s="66"/>
      <c r="VWR78" s="66"/>
      <c r="VWS78" s="66"/>
      <c r="VWT78" s="66"/>
      <c r="VWU78" s="66"/>
      <c r="VWV78" s="66"/>
      <c r="VWW78" s="66"/>
      <c r="VWX78" s="66"/>
      <c r="VWY78" s="66"/>
      <c r="VWZ78" s="66"/>
      <c r="VXA78" s="66"/>
      <c r="VXB78" s="66"/>
      <c r="VXC78" s="66"/>
      <c r="VXD78" s="66"/>
      <c r="VXE78" s="66"/>
      <c r="VXF78" s="66"/>
      <c r="VXG78" s="66"/>
      <c r="VXH78" s="66"/>
      <c r="VXI78" s="66"/>
      <c r="VXJ78" s="66"/>
      <c r="VXK78" s="66"/>
      <c r="VXL78" s="66"/>
      <c r="VXM78" s="66"/>
      <c r="VXN78" s="66"/>
      <c r="VXO78" s="66"/>
      <c r="VXP78" s="66"/>
      <c r="VXQ78" s="66"/>
      <c r="VXR78" s="66"/>
      <c r="VXS78" s="66"/>
      <c r="VXT78" s="66"/>
      <c r="VXU78" s="66"/>
      <c r="VXV78" s="66"/>
      <c r="VXW78" s="66"/>
      <c r="VXX78" s="66"/>
      <c r="VXY78" s="66"/>
      <c r="VXZ78" s="66"/>
      <c r="VYA78" s="66"/>
      <c r="VYB78" s="66"/>
      <c r="VYC78" s="66"/>
      <c r="VYD78" s="66"/>
      <c r="VYE78" s="66"/>
      <c r="VYF78" s="66"/>
      <c r="VYG78" s="66"/>
      <c r="VYH78" s="66"/>
      <c r="VYI78" s="66"/>
      <c r="VYJ78" s="66"/>
      <c r="VYK78" s="66"/>
      <c r="VYL78" s="66"/>
      <c r="VYM78" s="66"/>
      <c r="VYN78" s="66"/>
      <c r="VYO78" s="66"/>
      <c r="VYP78" s="66"/>
      <c r="VYQ78" s="66"/>
      <c r="VYR78" s="66"/>
      <c r="VYS78" s="66"/>
      <c r="VYT78" s="66"/>
      <c r="VYU78" s="66"/>
      <c r="VYV78" s="66"/>
      <c r="VYW78" s="66"/>
      <c r="VYX78" s="66"/>
      <c r="VYY78" s="66"/>
      <c r="VYZ78" s="66"/>
      <c r="VZA78" s="66"/>
      <c r="VZB78" s="66"/>
      <c r="VZC78" s="66"/>
      <c r="VZD78" s="66"/>
      <c r="VZE78" s="66"/>
      <c r="VZF78" s="66"/>
      <c r="VZG78" s="66"/>
      <c r="VZH78" s="66"/>
      <c r="VZI78" s="66"/>
      <c r="VZJ78" s="66"/>
      <c r="VZK78" s="66"/>
      <c r="VZL78" s="66"/>
      <c r="VZM78" s="66"/>
      <c r="VZN78" s="66"/>
      <c r="VZO78" s="66"/>
      <c r="VZP78" s="66"/>
      <c r="VZQ78" s="66"/>
      <c r="VZR78" s="66"/>
      <c r="VZS78" s="66"/>
      <c r="VZT78" s="66"/>
      <c r="VZU78" s="66"/>
      <c r="VZV78" s="66"/>
      <c r="VZW78" s="66"/>
      <c r="VZX78" s="66"/>
      <c r="VZY78" s="66"/>
      <c r="VZZ78" s="66"/>
      <c r="WAA78" s="66"/>
      <c r="WAB78" s="66"/>
      <c r="WAC78" s="66"/>
      <c r="WAD78" s="66"/>
      <c r="WAE78" s="66"/>
      <c r="WAF78" s="66"/>
      <c r="WAG78" s="66"/>
      <c r="WAH78" s="66"/>
      <c r="WAI78" s="66"/>
      <c r="WAJ78" s="66"/>
      <c r="WAK78" s="66"/>
      <c r="WAL78" s="66"/>
      <c r="WAM78" s="66"/>
      <c r="WAN78" s="66"/>
      <c r="WAO78" s="66"/>
      <c r="WAP78" s="66"/>
      <c r="WAQ78" s="66"/>
      <c r="WAR78" s="66"/>
      <c r="WAS78" s="66"/>
      <c r="WAT78" s="66"/>
      <c r="WAU78" s="66"/>
      <c r="WAV78" s="66"/>
      <c r="WAW78" s="66"/>
      <c r="WAX78" s="66"/>
      <c r="WAY78" s="66"/>
      <c r="WAZ78" s="66"/>
      <c r="WBA78" s="66"/>
      <c r="WBB78" s="66"/>
      <c r="WBC78" s="66"/>
      <c r="WBD78" s="66"/>
      <c r="WBE78" s="66"/>
      <c r="WBF78" s="66"/>
      <c r="WBG78" s="66"/>
      <c r="WBH78" s="66"/>
      <c r="WBI78" s="66"/>
      <c r="WBJ78" s="66"/>
      <c r="WBK78" s="66"/>
      <c r="WBL78" s="66"/>
      <c r="WBM78" s="66"/>
      <c r="WBN78" s="66"/>
      <c r="WBO78" s="66"/>
      <c r="WBP78" s="66"/>
      <c r="WBQ78" s="66"/>
      <c r="WBR78" s="66"/>
      <c r="WBS78" s="66"/>
      <c r="WBT78" s="66"/>
      <c r="WBU78" s="66"/>
      <c r="WBV78" s="66"/>
      <c r="WBW78" s="66"/>
      <c r="WBX78" s="66"/>
      <c r="WBY78" s="66"/>
      <c r="WBZ78" s="66"/>
      <c r="WCA78" s="66"/>
      <c r="WCB78" s="66"/>
      <c r="WCC78" s="66"/>
      <c r="WCD78" s="66"/>
      <c r="WCE78" s="66"/>
      <c r="WCF78" s="66"/>
      <c r="WCG78" s="66"/>
      <c r="WCH78" s="66"/>
      <c r="WCI78" s="66"/>
      <c r="WCJ78" s="66"/>
      <c r="WCK78" s="66"/>
      <c r="WCL78" s="66"/>
      <c r="WCM78" s="66"/>
      <c r="WCN78" s="66"/>
      <c r="WCO78" s="66"/>
      <c r="WCP78" s="66"/>
      <c r="WCQ78" s="66"/>
      <c r="WCR78" s="66"/>
      <c r="WCS78" s="66"/>
      <c r="WCT78" s="66"/>
      <c r="WCU78" s="66"/>
      <c r="WCV78" s="66"/>
      <c r="WCW78" s="66"/>
      <c r="WCX78" s="66"/>
      <c r="WCY78" s="66"/>
      <c r="WCZ78" s="66"/>
      <c r="WDA78" s="66"/>
      <c r="WDB78" s="66"/>
      <c r="WDC78" s="66"/>
      <c r="WDD78" s="66"/>
      <c r="WDE78" s="66"/>
      <c r="WDF78" s="66"/>
      <c r="WDG78" s="66"/>
      <c r="WDH78" s="66"/>
      <c r="WDI78" s="66"/>
      <c r="WDJ78" s="66"/>
      <c r="WDK78" s="66"/>
      <c r="WDL78" s="66"/>
      <c r="WDM78" s="66"/>
      <c r="WDN78" s="66"/>
      <c r="WDO78" s="66"/>
      <c r="WDP78" s="66"/>
      <c r="WDQ78" s="66"/>
      <c r="WDR78" s="66"/>
      <c r="WDS78" s="66"/>
      <c r="WDT78" s="66"/>
      <c r="WDU78" s="66"/>
      <c r="WDV78" s="66"/>
      <c r="WDW78" s="66"/>
      <c r="WDX78" s="66"/>
      <c r="WDY78" s="66"/>
      <c r="WDZ78" s="66"/>
      <c r="WEA78" s="66"/>
      <c r="WEB78" s="66"/>
      <c r="WEC78" s="66"/>
      <c r="WED78" s="66"/>
      <c r="WEE78" s="66"/>
      <c r="WEF78" s="66"/>
      <c r="WEG78" s="66"/>
      <c r="WEH78" s="66"/>
      <c r="WEI78" s="66"/>
      <c r="WEJ78" s="66"/>
      <c r="WEK78" s="66"/>
      <c r="WEL78" s="66"/>
      <c r="WEM78" s="66"/>
      <c r="WEN78" s="66"/>
      <c r="WEO78" s="66"/>
      <c r="WEP78" s="66"/>
      <c r="WEQ78" s="66"/>
      <c r="WER78" s="66"/>
      <c r="WES78" s="66"/>
      <c r="WET78" s="66"/>
      <c r="WEU78" s="66"/>
      <c r="WEV78" s="66"/>
      <c r="WEW78" s="66"/>
      <c r="WEX78" s="66"/>
      <c r="WEY78" s="66"/>
      <c r="WEZ78" s="66"/>
      <c r="WFA78" s="66"/>
      <c r="WFB78" s="66"/>
      <c r="WFC78" s="66"/>
      <c r="WFD78" s="66"/>
      <c r="WFE78" s="66"/>
      <c r="WFF78" s="66"/>
      <c r="WFG78" s="66"/>
      <c r="WFH78" s="66"/>
      <c r="WFI78" s="66"/>
      <c r="WFJ78" s="66"/>
      <c r="WFK78" s="66"/>
      <c r="WFL78" s="66"/>
      <c r="WFM78" s="66"/>
      <c r="WFN78" s="66"/>
      <c r="WFO78" s="66"/>
      <c r="WFP78" s="66"/>
      <c r="WFQ78" s="66"/>
      <c r="WFR78" s="66"/>
      <c r="WFS78" s="66"/>
      <c r="WFT78" s="66"/>
      <c r="WFU78" s="66"/>
      <c r="WFV78" s="66"/>
      <c r="WFW78" s="66"/>
      <c r="WFX78" s="66"/>
      <c r="WFY78" s="66"/>
      <c r="WFZ78" s="66"/>
      <c r="WGA78" s="66"/>
      <c r="WGB78" s="66"/>
      <c r="WGC78" s="66"/>
      <c r="WGD78" s="66"/>
      <c r="WGE78" s="66"/>
      <c r="WGF78" s="66"/>
      <c r="WGG78" s="66"/>
      <c r="WGH78" s="66"/>
      <c r="WGI78" s="66"/>
      <c r="WGJ78" s="66"/>
      <c r="WGK78" s="66"/>
      <c r="WGL78" s="66"/>
      <c r="WGM78" s="66"/>
      <c r="WGN78" s="66"/>
      <c r="WGO78" s="66"/>
      <c r="WGP78" s="66"/>
      <c r="WGQ78" s="66"/>
      <c r="WGR78" s="66"/>
      <c r="WGS78" s="66"/>
      <c r="WGT78" s="66"/>
      <c r="WGU78" s="66"/>
      <c r="WGV78" s="66"/>
      <c r="WGW78" s="66"/>
      <c r="WGX78" s="66"/>
      <c r="WGY78" s="66"/>
      <c r="WGZ78" s="66"/>
      <c r="WHA78" s="66"/>
      <c r="WHB78" s="66"/>
      <c r="WHC78" s="66"/>
      <c r="WHD78" s="66"/>
      <c r="WHE78" s="66"/>
      <c r="WHF78" s="66"/>
      <c r="WHG78" s="66"/>
      <c r="WHH78" s="66"/>
      <c r="WHI78" s="66"/>
      <c r="WHJ78" s="66"/>
      <c r="WHK78" s="66"/>
      <c r="WHL78" s="66"/>
      <c r="WHM78" s="66"/>
      <c r="WHN78" s="66"/>
      <c r="WHO78" s="66"/>
      <c r="WHP78" s="66"/>
      <c r="WHQ78" s="66"/>
      <c r="WHR78" s="66"/>
      <c r="WHS78" s="66"/>
      <c r="WHT78" s="66"/>
      <c r="WHU78" s="66"/>
      <c r="WHV78" s="66"/>
      <c r="WHW78" s="66"/>
      <c r="WHX78" s="66"/>
      <c r="WHY78" s="66"/>
      <c r="WHZ78" s="66"/>
      <c r="WIA78" s="66"/>
      <c r="WIB78" s="66"/>
      <c r="WIC78" s="66"/>
      <c r="WID78" s="66"/>
      <c r="WIE78" s="66"/>
      <c r="WIF78" s="66"/>
      <c r="WIG78" s="66"/>
      <c r="WIH78" s="66"/>
      <c r="WII78" s="66"/>
      <c r="WIJ78" s="66"/>
      <c r="WIK78" s="66"/>
      <c r="WIL78" s="66"/>
      <c r="WIM78" s="66"/>
      <c r="WIN78" s="66"/>
      <c r="WIO78" s="66"/>
      <c r="WIP78" s="66"/>
      <c r="WIQ78" s="66"/>
      <c r="WIR78" s="66"/>
      <c r="WIS78" s="66"/>
      <c r="WIT78" s="66"/>
      <c r="WIU78" s="66"/>
      <c r="WIV78" s="66"/>
      <c r="WIW78" s="66"/>
      <c r="WIX78" s="66"/>
      <c r="WIY78" s="66"/>
      <c r="WIZ78" s="66"/>
      <c r="WJA78" s="66"/>
      <c r="WJB78" s="66"/>
      <c r="WJC78" s="66"/>
      <c r="WJD78" s="66"/>
      <c r="WJE78" s="66"/>
      <c r="WJF78" s="66"/>
      <c r="WJG78" s="66"/>
      <c r="WJH78" s="66"/>
      <c r="WJI78" s="66"/>
      <c r="WJJ78" s="66"/>
      <c r="WJK78" s="66"/>
      <c r="WJL78" s="66"/>
      <c r="WJM78" s="66"/>
      <c r="WJN78" s="66"/>
      <c r="WJO78" s="66"/>
      <c r="WJP78" s="66"/>
      <c r="WJQ78" s="66"/>
      <c r="WJR78" s="66"/>
      <c r="WJS78" s="66"/>
      <c r="WJT78" s="66"/>
      <c r="WJU78" s="66"/>
      <c r="WJV78" s="66"/>
      <c r="WJW78" s="66"/>
      <c r="WJX78" s="66"/>
      <c r="WJY78" s="66"/>
      <c r="WJZ78" s="66"/>
      <c r="WKA78" s="66"/>
      <c r="WKB78" s="66"/>
      <c r="WKC78" s="66"/>
      <c r="WKD78" s="66"/>
      <c r="WKE78" s="66"/>
      <c r="WKF78" s="66"/>
      <c r="WKG78" s="66"/>
      <c r="WKH78" s="66"/>
      <c r="WKI78" s="66"/>
      <c r="WKJ78" s="66"/>
      <c r="WKK78" s="66"/>
      <c r="WKL78" s="66"/>
      <c r="WKM78" s="66"/>
      <c r="WKN78" s="66"/>
      <c r="WKO78" s="66"/>
      <c r="WKP78" s="66"/>
      <c r="WKQ78" s="66"/>
      <c r="WKR78" s="66"/>
      <c r="WKS78" s="66"/>
      <c r="WKT78" s="66"/>
      <c r="WKU78" s="66"/>
      <c r="WKV78" s="66"/>
      <c r="WKW78" s="66"/>
      <c r="WKX78" s="66"/>
      <c r="WKY78" s="66"/>
      <c r="WKZ78" s="66"/>
      <c r="WLA78" s="66"/>
      <c r="WLB78" s="66"/>
      <c r="WLC78" s="66"/>
      <c r="WLD78" s="66"/>
      <c r="WLE78" s="66"/>
      <c r="WLF78" s="66"/>
      <c r="WLG78" s="66"/>
      <c r="WLH78" s="66"/>
      <c r="WLI78" s="66"/>
      <c r="WLJ78" s="66"/>
      <c r="WLK78" s="66"/>
      <c r="WLL78" s="66"/>
      <c r="WLM78" s="66"/>
      <c r="WLN78" s="66"/>
      <c r="WLO78" s="66"/>
      <c r="WLP78" s="66"/>
      <c r="WLQ78" s="66"/>
      <c r="WLR78" s="66"/>
      <c r="WLS78" s="66"/>
      <c r="WLT78" s="66"/>
      <c r="WLU78" s="66"/>
      <c r="WLV78" s="66"/>
      <c r="WLW78" s="66"/>
      <c r="WLX78" s="66"/>
      <c r="WLY78" s="66"/>
      <c r="WLZ78" s="66"/>
      <c r="WMA78" s="66"/>
      <c r="WMB78" s="66"/>
      <c r="WMC78" s="66"/>
      <c r="WMD78" s="66"/>
      <c r="WME78" s="66"/>
      <c r="WMF78" s="66"/>
      <c r="WMG78" s="66"/>
      <c r="WMH78" s="66"/>
      <c r="WMI78" s="66"/>
      <c r="WMJ78" s="66"/>
      <c r="WMK78" s="66"/>
      <c r="WML78" s="66"/>
      <c r="WMM78" s="66"/>
      <c r="WMN78" s="66"/>
      <c r="WMO78" s="66"/>
      <c r="WMP78" s="66"/>
      <c r="WMQ78" s="66"/>
      <c r="WMR78" s="66"/>
      <c r="WMS78" s="66"/>
      <c r="WMT78" s="66"/>
      <c r="WMU78" s="66"/>
      <c r="WMV78" s="66"/>
      <c r="WMW78" s="66"/>
      <c r="WMX78" s="66"/>
      <c r="WMY78" s="66"/>
      <c r="WMZ78" s="66"/>
      <c r="WNA78" s="66"/>
      <c r="WNB78" s="66"/>
      <c r="WNC78" s="66"/>
      <c r="WND78" s="66"/>
      <c r="WNE78" s="66"/>
      <c r="WNF78" s="66"/>
      <c r="WNG78" s="66"/>
      <c r="WNH78" s="66"/>
      <c r="WNI78" s="66"/>
      <c r="WNJ78" s="66"/>
      <c r="WNK78" s="66"/>
      <c r="WNL78" s="66"/>
      <c r="WNM78" s="66"/>
      <c r="WNN78" s="66"/>
      <c r="WNO78" s="66"/>
      <c r="WNP78" s="66"/>
      <c r="WNQ78" s="66"/>
      <c r="WNR78" s="66"/>
      <c r="WNS78" s="66"/>
      <c r="WNT78" s="66"/>
      <c r="WNU78" s="66"/>
      <c r="WNV78" s="66"/>
      <c r="WNW78" s="66"/>
      <c r="WNX78" s="66"/>
      <c r="WNY78" s="66"/>
      <c r="WNZ78" s="66"/>
      <c r="WOA78" s="66"/>
      <c r="WOB78" s="66"/>
      <c r="WOC78" s="66"/>
      <c r="WOD78" s="66"/>
      <c r="WOE78" s="66"/>
      <c r="WOF78" s="66"/>
      <c r="WOG78" s="66"/>
      <c r="WOH78" s="66"/>
      <c r="WOI78" s="66"/>
      <c r="WOJ78" s="66"/>
      <c r="WOK78" s="66"/>
      <c r="WOL78" s="66"/>
      <c r="WOM78" s="66"/>
      <c r="WON78" s="66"/>
      <c r="WOO78" s="66"/>
      <c r="WOP78" s="66"/>
      <c r="WOQ78" s="66"/>
      <c r="WOR78" s="66"/>
      <c r="WOS78" s="66"/>
      <c r="WOT78" s="66"/>
      <c r="WOU78" s="66"/>
      <c r="WOV78" s="66"/>
      <c r="WOW78" s="66"/>
      <c r="WOX78" s="66"/>
      <c r="WOY78" s="66"/>
      <c r="WOZ78" s="66"/>
      <c r="WPA78" s="66"/>
      <c r="WPB78" s="66"/>
      <c r="WPC78" s="66"/>
      <c r="WPD78" s="66"/>
      <c r="WPE78" s="66"/>
      <c r="WPF78" s="66"/>
      <c r="WPG78" s="66"/>
      <c r="WPH78" s="66"/>
      <c r="WPI78" s="66"/>
      <c r="WPJ78" s="66"/>
      <c r="WPK78" s="66"/>
      <c r="WPL78" s="66"/>
      <c r="WPM78" s="66"/>
      <c r="WPN78" s="66"/>
      <c r="WPO78" s="66"/>
      <c r="WPP78" s="66"/>
      <c r="WPQ78" s="66"/>
      <c r="WPR78" s="66"/>
      <c r="WPS78" s="66"/>
      <c r="WPT78" s="66"/>
      <c r="WPU78" s="66"/>
      <c r="WPV78" s="66"/>
      <c r="WPW78" s="66"/>
      <c r="WPX78" s="66"/>
      <c r="WPY78" s="66"/>
      <c r="WPZ78" s="66"/>
      <c r="WQA78" s="66"/>
      <c r="WQB78" s="66"/>
      <c r="WQC78" s="66"/>
      <c r="WQD78" s="66"/>
      <c r="WQE78" s="66"/>
      <c r="WQF78" s="66"/>
      <c r="WQG78" s="66"/>
      <c r="WQH78" s="66"/>
      <c r="WQI78" s="66"/>
      <c r="WQJ78" s="66"/>
      <c r="WQK78" s="66"/>
      <c r="WQL78" s="66"/>
      <c r="WQM78" s="66"/>
      <c r="WQN78" s="66"/>
      <c r="WQO78" s="66"/>
      <c r="WQP78" s="66"/>
      <c r="WQQ78" s="66"/>
      <c r="WQR78" s="66"/>
      <c r="WQS78" s="66"/>
      <c r="WQT78" s="66"/>
      <c r="WQU78" s="66"/>
      <c r="WQV78" s="66"/>
      <c r="WQW78" s="66"/>
      <c r="WQX78" s="66"/>
      <c r="WQY78" s="66"/>
      <c r="WQZ78" s="66"/>
      <c r="WRA78" s="66"/>
      <c r="WRB78" s="66"/>
      <c r="WRC78" s="66"/>
      <c r="WRD78" s="66"/>
      <c r="WRE78" s="66"/>
      <c r="WRF78" s="66"/>
      <c r="WRG78" s="66"/>
      <c r="WRH78" s="66"/>
      <c r="WRI78" s="66"/>
      <c r="WRJ78" s="66"/>
      <c r="WRK78" s="66"/>
      <c r="WRL78" s="66"/>
      <c r="WRM78" s="66"/>
      <c r="WRN78" s="66"/>
      <c r="WRO78" s="66"/>
      <c r="WRP78" s="66"/>
      <c r="WRQ78" s="66"/>
      <c r="WRR78" s="66"/>
      <c r="WRS78" s="66"/>
      <c r="WRT78" s="66"/>
      <c r="WRU78" s="66"/>
      <c r="WRV78" s="66"/>
      <c r="WRW78" s="66"/>
      <c r="WRX78" s="66"/>
      <c r="WRY78" s="66"/>
      <c r="WRZ78" s="66"/>
      <c r="WSA78" s="66"/>
      <c r="WSB78" s="66"/>
      <c r="WSC78" s="66"/>
      <c r="WSD78" s="66"/>
      <c r="WSE78" s="66"/>
      <c r="WSF78" s="66"/>
      <c r="WSG78" s="66"/>
      <c r="WSH78" s="66"/>
      <c r="WSI78" s="66"/>
      <c r="WSJ78" s="66"/>
      <c r="WSK78" s="66"/>
      <c r="WSL78" s="66"/>
      <c r="WSM78" s="66"/>
      <c r="WSN78" s="66"/>
      <c r="WSO78" s="66"/>
      <c r="WSP78" s="66"/>
      <c r="WSQ78" s="66"/>
      <c r="WSR78" s="66"/>
      <c r="WSS78" s="66"/>
      <c r="WST78" s="66"/>
      <c r="WSU78" s="66"/>
      <c r="WSV78" s="66"/>
      <c r="WSW78" s="66"/>
      <c r="WSX78" s="66"/>
      <c r="WSY78" s="66"/>
      <c r="WSZ78" s="66"/>
      <c r="WTA78" s="66"/>
      <c r="WTB78" s="66"/>
      <c r="WTC78" s="66"/>
      <c r="WTD78" s="66"/>
      <c r="WTE78" s="66"/>
      <c r="WTF78" s="66"/>
      <c r="WTG78" s="66"/>
      <c r="WTH78" s="66"/>
      <c r="WTI78" s="66"/>
      <c r="WTJ78" s="66"/>
      <c r="WTK78" s="66"/>
      <c r="WTL78" s="66"/>
      <c r="WTM78" s="66"/>
      <c r="WTN78" s="66"/>
      <c r="WTO78" s="66"/>
      <c r="WTP78" s="66"/>
      <c r="WTQ78" s="66"/>
      <c r="WTR78" s="66"/>
      <c r="WTS78" s="66"/>
      <c r="WTT78" s="66"/>
      <c r="WTU78" s="66"/>
      <c r="WTV78" s="66"/>
      <c r="WTW78" s="66"/>
      <c r="WTX78" s="66"/>
      <c r="WTY78" s="66"/>
      <c r="WTZ78" s="66"/>
      <c r="WUA78" s="66"/>
      <c r="WUB78" s="66"/>
      <c r="WUC78" s="66"/>
      <c r="WUD78" s="66"/>
      <c r="WUE78" s="66"/>
      <c r="WUF78" s="66"/>
      <c r="WUG78" s="66"/>
      <c r="WUH78" s="66"/>
      <c r="WUI78" s="66"/>
      <c r="WUJ78" s="66"/>
      <c r="WUK78" s="66"/>
      <c r="WUL78" s="66"/>
      <c r="WUM78" s="66"/>
      <c r="WUN78" s="66"/>
      <c r="WUO78" s="66"/>
      <c r="WUP78" s="66"/>
      <c r="WUQ78" s="66"/>
      <c r="WUR78" s="66"/>
      <c r="WUS78" s="66"/>
      <c r="WUT78" s="66"/>
      <c r="WUU78" s="66"/>
      <c r="WUV78" s="66"/>
      <c r="WUW78" s="66"/>
      <c r="WUX78" s="66"/>
      <c r="WUY78" s="66"/>
      <c r="WUZ78" s="66"/>
      <c r="WVA78" s="66"/>
      <c r="WVB78" s="66"/>
      <c r="WVC78" s="66"/>
      <c r="WVD78" s="66"/>
      <c r="WVE78" s="66"/>
      <c r="WVF78" s="66"/>
      <c r="WVG78" s="66"/>
      <c r="WVH78" s="66"/>
      <c r="WVI78" s="66"/>
      <c r="WVJ78" s="66"/>
      <c r="WVK78" s="66"/>
      <c r="WVL78" s="66"/>
      <c r="WVM78" s="66"/>
      <c r="WVN78" s="66"/>
      <c r="WVO78" s="66"/>
      <c r="WVP78" s="66"/>
      <c r="WVQ78" s="66"/>
      <c r="WVR78" s="66"/>
      <c r="WVS78" s="66"/>
      <c r="WVT78" s="66"/>
      <c r="WVU78" s="66"/>
      <c r="WVV78" s="66"/>
      <c r="WVW78" s="66"/>
      <c r="WVX78" s="66"/>
      <c r="WVY78" s="66"/>
      <c r="WVZ78" s="66"/>
      <c r="WWA78" s="66"/>
      <c r="WWB78" s="66"/>
      <c r="WWC78" s="66"/>
      <c r="WWD78" s="66"/>
      <c r="WWE78" s="66"/>
      <c r="WWF78" s="66"/>
      <c r="WWG78" s="66"/>
      <c r="WWH78" s="66"/>
      <c r="WWI78" s="66"/>
      <c r="WWJ78" s="66"/>
      <c r="WWK78" s="66"/>
      <c r="WWL78" s="66"/>
      <c r="WWM78" s="66"/>
      <c r="WWN78" s="66"/>
      <c r="WWO78" s="66"/>
      <c r="WWP78" s="66"/>
      <c r="WWQ78" s="66"/>
      <c r="WWR78" s="66"/>
      <c r="WWS78" s="66"/>
      <c r="WWT78" s="66"/>
      <c r="WWU78" s="66"/>
      <c r="WWV78" s="66"/>
      <c r="WWW78" s="66"/>
      <c r="WWX78" s="66"/>
      <c r="WWY78" s="66"/>
      <c r="WWZ78" s="66"/>
      <c r="WXA78" s="66"/>
      <c r="WXB78" s="66"/>
      <c r="WXC78" s="66"/>
      <c r="WXD78" s="66"/>
      <c r="WXE78" s="66"/>
      <c r="WXF78" s="66"/>
      <c r="WXG78" s="66"/>
      <c r="WXH78" s="66"/>
      <c r="WXI78" s="66"/>
      <c r="WXJ78" s="66"/>
      <c r="WXK78" s="66"/>
      <c r="WXL78" s="66"/>
      <c r="WXM78" s="66"/>
      <c r="WXN78" s="66"/>
      <c r="WXO78" s="66"/>
      <c r="WXP78" s="66"/>
      <c r="WXQ78" s="66"/>
      <c r="WXR78" s="66"/>
      <c r="WXS78" s="66"/>
      <c r="WXT78" s="66"/>
      <c r="WXU78" s="66"/>
      <c r="WXV78" s="66"/>
      <c r="WXW78" s="66"/>
      <c r="WXX78" s="66"/>
      <c r="WXY78" s="66"/>
      <c r="WXZ78" s="66"/>
      <c r="WYA78" s="66"/>
      <c r="WYB78" s="66"/>
      <c r="WYC78" s="66"/>
      <c r="WYD78" s="66"/>
      <c r="WYE78" s="66"/>
      <c r="WYF78" s="66"/>
      <c r="WYG78" s="66"/>
      <c r="WYH78" s="66"/>
      <c r="WYI78" s="66"/>
      <c r="WYJ78" s="66"/>
      <c r="WYK78" s="66"/>
      <c r="WYL78" s="66"/>
      <c r="WYM78" s="66"/>
      <c r="WYN78" s="66"/>
      <c r="WYO78" s="66"/>
      <c r="WYP78" s="66"/>
      <c r="WYQ78" s="66"/>
      <c r="WYR78" s="66"/>
      <c r="WYS78" s="66"/>
      <c r="WYT78" s="66"/>
      <c r="WYU78" s="66"/>
      <c r="WYV78" s="66"/>
      <c r="WYW78" s="66"/>
      <c r="WYX78" s="66"/>
      <c r="WYY78" s="66"/>
      <c r="WYZ78" s="66"/>
      <c r="WZA78" s="66"/>
      <c r="WZB78" s="66"/>
      <c r="WZC78" s="66"/>
      <c r="WZD78" s="66"/>
      <c r="WZE78" s="66"/>
      <c r="WZF78" s="66"/>
      <c r="WZG78" s="66"/>
      <c r="WZH78" s="66"/>
      <c r="WZI78" s="66"/>
      <c r="WZJ78" s="66"/>
      <c r="WZK78" s="66"/>
      <c r="WZL78" s="66"/>
      <c r="WZM78" s="66"/>
      <c r="WZN78" s="66"/>
      <c r="WZO78" s="66"/>
      <c r="WZP78" s="66"/>
      <c r="WZQ78" s="66"/>
      <c r="WZR78" s="66"/>
      <c r="WZS78" s="66"/>
      <c r="WZT78" s="66"/>
      <c r="WZU78" s="66"/>
      <c r="WZV78" s="66"/>
      <c r="WZW78" s="66"/>
      <c r="WZX78" s="66"/>
      <c r="WZY78" s="66"/>
      <c r="WZZ78" s="66"/>
      <c r="XAA78" s="66"/>
      <c r="XAB78" s="66"/>
      <c r="XAC78" s="66"/>
      <c r="XAD78" s="66"/>
      <c r="XAE78" s="66"/>
      <c r="XAF78" s="66"/>
      <c r="XAG78" s="66"/>
      <c r="XAH78" s="66"/>
      <c r="XAI78" s="66"/>
      <c r="XAJ78" s="66"/>
      <c r="XAK78" s="66"/>
      <c r="XAL78" s="66"/>
      <c r="XAM78" s="66"/>
      <c r="XAN78" s="66"/>
      <c r="XAO78" s="66"/>
      <c r="XAP78" s="66"/>
      <c r="XAQ78" s="66"/>
      <c r="XAR78" s="66"/>
      <c r="XAS78" s="66"/>
      <c r="XAT78" s="66"/>
      <c r="XAU78" s="66"/>
      <c r="XAV78" s="66"/>
      <c r="XAW78" s="66"/>
      <c r="XAX78" s="66"/>
      <c r="XAY78" s="66"/>
      <c r="XAZ78" s="66"/>
      <c r="XBA78" s="66"/>
      <c r="XBB78" s="66"/>
      <c r="XBC78" s="66"/>
      <c r="XBD78" s="66"/>
      <c r="XBE78" s="66"/>
      <c r="XBF78" s="66"/>
      <c r="XBG78" s="66"/>
      <c r="XBH78" s="66"/>
      <c r="XBI78" s="66"/>
      <c r="XBJ78" s="66"/>
      <c r="XBK78" s="66"/>
      <c r="XBL78" s="66"/>
      <c r="XBM78" s="66"/>
      <c r="XBN78" s="66"/>
      <c r="XBO78" s="66"/>
      <c r="XBP78" s="66"/>
      <c r="XBQ78" s="66"/>
      <c r="XBR78" s="66"/>
      <c r="XBS78" s="66"/>
      <c r="XBT78" s="66"/>
      <c r="XBU78" s="66"/>
      <c r="XBV78" s="66"/>
      <c r="XBW78" s="66"/>
      <c r="XBX78" s="66"/>
      <c r="XBY78" s="66"/>
      <c r="XBZ78" s="66"/>
      <c r="XCA78" s="66"/>
      <c r="XCB78" s="66"/>
      <c r="XCC78" s="66"/>
      <c r="XCD78" s="66"/>
      <c r="XCE78" s="66"/>
      <c r="XCF78" s="66"/>
      <c r="XCG78" s="66"/>
      <c r="XCH78" s="66"/>
      <c r="XCI78" s="66"/>
      <c r="XCJ78" s="66"/>
      <c r="XCK78" s="66"/>
      <c r="XCL78" s="66"/>
      <c r="XCM78" s="66"/>
      <c r="XCN78" s="66"/>
      <c r="XCO78" s="66"/>
      <c r="XCP78" s="66"/>
      <c r="XCQ78" s="66"/>
      <c r="XCR78" s="66"/>
      <c r="XCS78" s="66"/>
      <c r="XCT78" s="66"/>
      <c r="XCU78" s="66"/>
      <c r="XCV78" s="66"/>
      <c r="XCW78" s="66"/>
      <c r="XCX78" s="66"/>
      <c r="XCY78" s="66"/>
      <c r="XCZ78" s="66"/>
      <c r="XDA78" s="66"/>
      <c r="XDB78" s="66"/>
      <c r="XDC78" s="66"/>
      <c r="XDD78" s="66"/>
      <c r="XDE78" s="66"/>
      <c r="XDF78" s="66"/>
      <c r="XDG78" s="66"/>
      <c r="XDH78" s="66"/>
      <c r="XDI78" s="66"/>
      <c r="XDJ78" s="66"/>
      <c r="XDK78" s="66"/>
      <c r="XDL78" s="66"/>
      <c r="XDM78" s="66"/>
      <c r="XDN78" s="66"/>
      <c r="XDO78" s="66"/>
      <c r="XDP78" s="66"/>
      <c r="XDQ78" s="66"/>
      <c r="XDR78" s="66"/>
      <c r="XDS78" s="66"/>
      <c r="XDT78" s="66"/>
      <c r="XDU78" s="66"/>
      <c r="XDV78" s="66"/>
      <c r="XDW78" s="66"/>
      <c r="XDX78" s="66"/>
      <c r="XDY78" s="66"/>
      <c r="XDZ78" s="66"/>
      <c r="XEA78" s="66"/>
      <c r="XEB78" s="66"/>
      <c r="XEC78" s="66"/>
      <c r="XED78" s="66"/>
      <c r="XEE78" s="66"/>
      <c r="XEF78" s="66"/>
      <c r="XEG78" s="66"/>
      <c r="XEH78" s="66"/>
      <c r="XEI78" s="66"/>
      <c r="XEJ78" s="66"/>
      <c r="XEK78" s="66"/>
      <c r="XEL78" s="66"/>
      <c r="XEM78" s="66"/>
      <c r="XEN78" s="66"/>
      <c r="XEO78" s="66"/>
      <c r="XEP78" s="66"/>
      <c r="XEQ78" s="66"/>
      <c r="XER78" s="66"/>
      <c r="XES78" s="66"/>
      <c r="XET78" s="66"/>
      <c r="XEU78" s="66"/>
      <c r="XEV78" s="66"/>
      <c r="XEW78" s="66"/>
      <c r="XEX78" s="66"/>
      <c r="XEY78" s="66"/>
      <c r="XEZ78" s="66"/>
      <c r="XFA78" s="66"/>
    </row>
    <row r="79" s="1" customFormat="1" ht="42" customHeight="1" spans="1:9">
      <c r="A79" s="17" t="s">
        <v>0</v>
      </c>
      <c r="B79" s="17"/>
      <c r="C79" s="17"/>
      <c r="D79" s="17"/>
      <c r="E79" s="17"/>
      <c r="F79" s="17"/>
      <c r="G79" s="17"/>
      <c r="H79" s="17"/>
      <c r="I79" s="17"/>
    </row>
    <row r="80" s="1" customFormat="1" ht="18.95" customHeight="1" spans="1:9">
      <c r="A80" s="18" t="s">
        <v>221</v>
      </c>
      <c r="B80" s="19"/>
      <c r="C80" s="19"/>
      <c r="D80" s="19"/>
      <c r="E80" s="19"/>
      <c r="F80" s="19"/>
      <c r="G80" s="19"/>
      <c r="H80" s="20"/>
      <c r="I80" s="19"/>
    </row>
    <row r="81" s="1" customFormat="1" ht="30" customHeight="1" spans="1:9">
      <c r="A81" s="21" t="s">
        <v>2</v>
      </c>
      <c r="B81" s="21" t="s">
        <v>3</v>
      </c>
      <c r="C81" s="22" t="s">
        <v>4</v>
      </c>
      <c r="D81" s="21" t="s">
        <v>5</v>
      </c>
      <c r="E81" s="21" t="s">
        <v>6</v>
      </c>
      <c r="F81" s="23" t="s">
        <v>7</v>
      </c>
      <c r="G81" s="21" t="s">
        <v>8</v>
      </c>
      <c r="H81" s="21" t="s">
        <v>9</v>
      </c>
      <c r="I81" s="21" t="s">
        <v>10</v>
      </c>
    </row>
    <row r="82" s="1" customFormat="1" ht="23.1" customHeight="1" spans="1:9">
      <c r="A82" s="24" t="s">
        <v>11</v>
      </c>
      <c r="B82" s="25" t="s">
        <v>222</v>
      </c>
      <c r="C82" s="26" t="s">
        <v>223</v>
      </c>
      <c r="D82" s="27" t="s">
        <v>224</v>
      </c>
      <c r="E82" s="28">
        <v>19</v>
      </c>
      <c r="F82" s="28">
        <v>19</v>
      </c>
      <c r="G82" s="29">
        <v>17424.9</v>
      </c>
      <c r="H82" s="30" t="s">
        <v>225</v>
      </c>
      <c r="I82" s="64"/>
    </row>
    <row r="83" s="1" customFormat="1" ht="23.1" customHeight="1" spans="1:9">
      <c r="A83" s="24" t="s">
        <v>17</v>
      </c>
      <c r="B83" s="25" t="s">
        <v>226</v>
      </c>
      <c r="C83" s="26" t="s">
        <v>227</v>
      </c>
      <c r="D83" s="27" t="s">
        <v>224</v>
      </c>
      <c r="E83" s="28">
        <v>19</v>
      </c>
      <c r="F83" s="28">
        <v>18</v>
      </c>
      <c r="G83" s="59">
        <v>16507.8</v>
      </c>
      <c r="H83" s="30" t="s">
        <v>228</v>
      </c>
      <c r="I83" s="64"/>
    </row>
    <row r="84" s="1" customFormat="1" ht="23.1" customHeight="1" spans="1:9">
      <c r="A84" s="24" t="s">
        <v>21</v>
      </c>
      <c r="B84" s="25" t="s">
        <v>229</v>
      </c>
      <c r="C84" s="26" t="s">
        <v>230</v>
      </c>
      <c r="D84" s="27" t="s">
        <v>224</v>
      </c>
      <c r="E84" s="28">
        <v>19</v>
      </c>
      <c r="F84" s="28">
        <v>19</v>
      </c>
      <c r="G84" s="29">
        <v>17424.9</v>
      </c>
      <c r="H84" s="30" t="s">
        <v>231</v>
      </c>
      <c r="I84" s="64"/>
    </row>
    <row r="85" s="1" customFormat="1" ht="23.1" customHeight="1" spans="1:9">
      <c r="A85" s="24" t="s">
        <v>25</v>
      </c>
      <c r="B85" s="25" t="s">
        <v>232</v>
      </c>
      <c r="C85" s="26" t="s">
        <v>233</v>
      </c>
      <c r="D85" s="27" t="s">
        <v>224</v>
      </c>
      <c r="E85" s="28">
        <v>19</v>
      </c>
      <c r="F85" s="28">
        <v>19</v>
      </c>
      <c r="G85" s="29">
        <v>17424.9</v>
      </c>
      <c r="H85" s="30" t="s">
        <v>234</v>
      </c>
      <c r="I85" s="64"/>
    </row>
    <row r="86" s="1" customFormat="1" ht="23.1" customHeight="1" spans="1:9">
      <c r="A86" s="24" t="s">
        <v>29</v>
      </c>
      <c r="B86" s="25" t="s">
        <v>235</v>
      </c>
      <c r="C86" s="26" t="s">
        <v>236</v>
      </c>
      <c r="D86" s="27" t="s">
        <v>224</v>
      </c>
      <c r="E86" s="28">
        <v>19</v>
      </c>
      <c r="F86" s="28">
        <v>19</v>
      </c>
      <c r="G86" s="29">
        <v>17424.9</v>
      </c>
      <c r="H86" s="30" t="s">
        <v>237</v>
      </c>
      <c r="I86" s="64"/>
    </row>
    <row r="87" s="1" customFormat="1" ht="23.1" customHeight="1" spans="1:9">
      <c r="A87" s="24" t="s">
        <v>33</v>
      </c>
      <c r="B87" s="25" t="s">
        <v>238</v>
      </c>
      <c r="C87" s="26" t="s">
        <v>239</v>
      </c>
      <c r="D87" s="27" t="s">
        <v>224</v>
      </c>
      <c r="E87" s="28">
        <v>19</v>
      </c>
      <c r="F87" s="28">
        <v>19</v>
      </c>
      <c r="G87" s="29">
        <v>17424.9</v>
      </c>
      <c r="H87" s="30" t="s">
        <v>240</v>
      </c>
      <c r="I87" s="64"/>
    </row>
    <row r="88" s="1" customFormat="1" ht="23.1" customHeight="1" spans="1:9">
      <c r="A88" s="24" t="s">
        <v>37</v>
      </c>
      <c r="B88" s="25" t="s">
        <v>241</v>
      </c>
      <c r="C88" s="26" t="s">
        <v>242</v>
      </c>
      <c r="D88" s="27" t="s">
        <v>224</v>
      </c>
      <c r="E88" s="28">
        <v>19</v>
      </c>
      <c r="F88" s="28">
        <v>19</v>
      </c>
      <c r="G88" s="29">
        <v>17424.9</v>
      </c>
      <c r="H88" s="30" t="s">
        <v>243</v>
      </c>
      <c r="I88" s="64"/>
    </row>
    <row r="89" s="1" customFormat="1" ht="23.1" customHeight="1" spans="1:9">
      <c r="A89" s="24" t="s">
        <v>41</v>
      </c>
      <c r="B89" s="25" t="s">
        <v>244</v>
      </c>
      <c r="C89" s="26" t="s">
        <v>245</v>
      </c>
      <c r="D89" s="27" t="s">
        <v>224</v>
      </c>
      <c r="E89" s="28">
        <v>19</v>
      </c>
      <c r="F89" s="28">
        <v>19</v>
      </c>
      <c r="G89" s="29">
        <v>17424.9</v>
      </c>
      <c r="H89" s="30" t="s">
        <v>246</v>
      </c>
      <c r="I89" s="64"/>
    </row>
    <row r="90" s="1" customFormat="1" ht="23.1" customHeight="1" spans="1:9">
      <c r="A90" s="69"/>
      <c r="B90" s="45" t="s">
        <v>72</v>
      </c>
      <c r="C90" s="26"/>
      <c r="D90" s="47"/>
      <c r="E90" s="47">
        <f>SUM(E82:E89)</f>
        <v>152</v>
      </c>
      <c r="F90" s="70">
        <f>SUM(F82:F89)</f>
        <v>151</v>
      </c>
      <c r="G90" s="55">
        <f>SUM(G82:G89)</f>
        <v>138482.1</v>
      </c>
      <c r="H90" s="30"/>
      <c r="I90" s="64"/>
    </row>
    <row r="91" s="3" customFormat="1" ht="21" customHeight="1" spans="1:16381">
      <c r="A91" s="50" t="s">
        <v>73</v>
      </c>
      <c r="B91" s="51"/>
      <c r="C91" s="51"/>
      <c r="D91" s="51"/>
      <c r="E91" s="51"/>
      <c r="F91" s="51"/>
      <c r="G91" s="51"/>
      <c r="H91" s="52"/>
      <c r="I91" s="51"/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6"/>
      <c r="V91" s="66"/>
      <c r="W91" s="66"/>
      <c r="X91" s="66"/>
      <c r="Y91" s="66"/>
      <c r="Z91" s="66"/>
      <c r="AA91" s="66"/>
      <c r="AB91" s="66"/>
      <c r="AC91" s="66"/>
      <c r="AD91" s="66"/>
      <c r="AE91" s="66"/>
      <c r="AF91" s="66"/>
      <c r="AG91" s="66"/>
      <c r="AH91" s="66"/>
      <c r="AI91" s="66"/>
      <c r="AJ91" s="66"/>
      <c r="AK91" s="66"/>
      <c r="AL91" s="66"/>
      <c r="AM91" s="66"/>
      <c r="AN91" s="66"/>
      <c r="AO91" s="66"/>
      <c r="AP91" s="66"/>
      <c r="AQ91" s="66"/>
      <c r="AR91" s="66"/>
      <c r="AS91" s="66"/>
      <c r="AT91" s="66"/>
      <c r="AU91" s="66"/>
      <c r="AV91" s="66"/>
      <c r="AW91" s="66"/>
      <c r="AX91" s="66"/>
      <c r="AY91" s="66"/>
      <c r="AZ91" s="66"/>
      <c r="BA91" s="66"/>
      <c r="BB91" s="66"/>
      <c r="BC91" s="66"/>
      <c r="BD91" s="66"/>
      <c r="BE91" s="66"/>
      <c r="BF91" s="66"/>
      <c r="BG91" s="66"/>
      <c r="BH91" s="66"/>
      <c r="BI91" s="66"/>
      <c r="BJ91" s="66"/>
      <c r="BK91" s="66"/>
      <c r="BL91" s="66"/>
      <c r="BM91" s="66"/>
      <c r="BN91" s="66"/>
      <c r="BO91" s="66"/>
      <c r="BP91" s="66"/>
      <c r="BQ91" s="66"/>
      <c r="BR91" s="66"/>
      <c r="BS91" s="66"/>
      <c r="BT91" s="66"/>
      <c r="BU91" s="66"/>
      <c r="BV91" s="66"/>
      <c r="BW91" s="66"/>
      <c r="BX91" s="66"/>
      <c r="BY91" s="66"/>
      <c r="BZ91" s="66"/>
      <c r="CA91" s="66"/>
      <c r="CB91" s="66"/>
      <c r="CC91" s="66"/>
      <c r="CD91" s="66"/>
      <c r="CE91" s="66"/>
      <c r="CF91" s="66"/>
      <c r="CG91" s="66"/>
      <c r="CH91" s="66"/>
      <c r="CI91" s="66"/>
      <c r="CJ91" s="66"/>
      <c r="CK91" s="66"/>
      <c r="CL91" s="66"/>
      <c r="CM91" s="66"/>
      <c r="CN91" s="66"/>
      <c r="CO91" s="66"/>
      <c r="CP91" s="66"/>
      <c r="CQ91" s="66"/>
      <c r="CR91" s="66"/>
      <c r="CS91" s="66"/>
      <c r="CT91" s="66"/>
      <c r="CU91" s="66"/>
      <c r="CV91" s="66"/>
      <c r="CW91" s="66"/>
      <c r="CX91" s="66"/>
      <c r="CY91" s="66"/>
      <c r="CZ91" s="66"/>
      <c r="DA91" s="66"/>
      <c r="DB91" s="66"/>
      <c r="DC91" s="66"/>
      <c r="DD91" s="66"/>
      <c r="DE91" s="66"/>
      <c r="DF91" s="66"/>
      <c r="DG91" s="66"/>
      <c r="DH91" s="66"/>
      <c r="DI91" s="66"/>
      <c r="DJ91" s="66"/>
      <c r="DK91" s="66"/>
      <c r="DL91" s="66"/>
      <c r="DM91" s="66"/>
      <c r="DN91" s="66"/>
      <c r="DO91" s="66"/>
      <c r="DP91" s="66"/>
      <c r="DQ91" s="66"/>
      <c r="DR91" s="66"/>
      <c r="DS91" s="66"/>
      <c r="DT91" s="66"/>
      <c r="DU91" s="66"/>
      <c r="DV91" s="66"/>
      <c r="DW91" s="66"/>
      <c r="DX91" s="66"/>
      <c r="DY91" s="66"/>
      <c r="DZ91" s="66"/>
      <c r="EA91" s="66"/>
      <c r="EB91" s="66"/>
      <c r="EC91" s="66"/>
      <c r="ED91" s="66"/>
      <c r="EE91" s="66"/>
      <c r="EF91" s="66"/>
      <c r="EG91" s="66"/>
      <c r="EH91" s="66"/>
      <c r="EI91" s="66"/>
      <c r="EJ91" s="66"/>
      <c r="EK91" s="66"/>
      <c r="EL91" s="66"/>
      <c r="EM91" s="66"/>
      <c r="EN91" s="66"/>
      <c r="EO91" s="66"/>
      <c r="EP91" s="66"/>
      <c r="EQ91" s="66"/>
      <c r="ER91" s="66"/>
      <c r="ES91" s="66"/>
      <c r="ET91" s="66"/>
      <c r="EU91" s="66"/>
      <c r="EV91" s="66"/>
      <c r="EW91" s="66"/>
      <c r="EX91" s="66"/>
      <c r="EY91" s="66"/>
      <c r="EZ91" s="66"/>
      <c r="FA91" s="66"/>
      <c r="FB91" s="66"/>
      <c r="FC91" s="66"/>
      <c r="FD91" s="66"/>
      <c r="FE91" s="66"/>
      <c r="FF91" s="66"/>
      <c r="FG91" s="66"/>
      <c r="FH91" s="66"/>
      <c r="FI91" s="66"/>
      <c r="FJ91" s="66"/>
      <c r="FK91" s="66"/>
      <c r="FL91" s="66"/>
      <c r="FM91" s="66"/>
      <c r="FN91" s="66"/>
      <c r="FO91" s="66"/>
      <c r="FP91" s="66"/>
      <c r="FQ91" s="66"/>
      <c r="FR91" s="66"/>
      <c r="FS91" s="66"/>
      <c r="FT91" s="66"/>
      <c r="FU91" s="66"/>
      <c r="FV91" s="66"/>
      <c r="FW91" s="66"/>
      <c r="FX91" s="66"/>
      <c r="FY91" s="66"/>
      <c r="FZ91" s="66"/>
      <c r="GA91" s="66"/>
      <c r="GB91" s="66"/>
      <c r="GC91" s="66"/>
      <c r="GD91" s="66"/>
      <c r="GE91" s="66"/>
      <c r="GF91" s="66"/>
      <c r="GG91" s="66"/>
      <c r="GH91" s="66"/>
      <c r="GI91" s="66"/>
      <c r="GJ91" s="66"/>
      <c r="GK91" s="66"/>
      <c r="GL91" s="66"/>
      <c r="GM91" s="66"/>
      <c r="GN91" s="66"/>
      <c r="GO91" s="66"/>
      <c r="GP91" s="66"/>
      <c r="GQ91" s="66"/>
      <c r="GR91" s="66"/>
      <c r="GS91" s="66"/>
      <c r="GT91" s="66"/>
      <c r="GU91" s="66"/>
      <c r="GV91" s="66"/>
      <c r="GW91" s="66"/>
      <c r="GX91" s="66"/>
      <c r="GY91" s="66"/>
      <c r="GZ91" s="66"/>
      <c r="HA91" s="66"/>
      <c r="HB91" s="66"/>
      <c r="HC91" s="66"/>
      <c r="HD91" s="66"/>
      <c r="HE91" s="66"/>
      <c r="HF91" s="66"/>
      <c r="HG91" s="66"/>
      <c r="HH91" s="66"/>
      <c r="HI91" s="66"/>
      <c r="HJ91" s="66"/>
      <c r="HK91" s="66"/>
      <c r="HL91" s="66"/>
      <c r="HM91" s="66"/>
      <c r="HN91" s="66"/>
      <c r="HO91" s="66"/>
      <c r="HP91" s="66"/>
      <c r="HQ91" s="66"/>
      <c r="HR91" s="66"/>
      <c r="HS91" s="66"/>
      <c r="HT91" s="66"/>
      <c r="HU91" s="66"/>
      <c r="HV91" s="66"/>
      <c r="HW91" s="66"/>
      <c r="HX91" s="66"/>
      <c r="HY91" s="66"/>
      <c r="HZ91" s="66"/>
      <c r="IA91" s="66"/>
      <c r="IB91" s="66"/>
      <c r="IC91" s="66"/>
      <c r="ID91" s="66"/>
      <c r="IE91" s="66"/>
      <c r="IF91" s="66"/>
      <c r="IG91" s="66"/>
      <c r="IH91" s="66"/>
      <c r="II91" s="66"/>
      <c r="IJ91" s="66"/>
      <c r="IK91" s="66"/>
      <c r="IL91" s="66"/>
      <c r="IM91" s="66"/>
      <c r="IN91" s="66"/>
      <c r="IO91" s="66"/>
      <c r="IP91" s="66"/>
      <c r="IQ91" s="66"/>
      <c r="IR91" s="66"/>
      <c r="IS91" s="66"/>
      <c r="IT91" s="66"/>
      <c r="IU91" s="66"/>
      <c r="IV91" s="66"/>
      <c r="IW91" s="66"/>
      <c r="IX91" s="66"/>
      <c r="IY91" s="66"/>
      <c r="IZ91" s="66"/>
      <c r="JA91" s="66"/>
      <c r="JB91" s="66"/>
      <c r="JC91" s="66"/>
      <c r="JD91" s="66"/>
      <c r="JE91" s="66"/>
      <c r="JF91" s="66"/>
      <c r="JG91" s="66"/>
      <c r="JH91" s="66"/>
      <c r="JI91" s="66"/>
      <c r="JJ91" s="66"/>
      <c r="JK91" s="66"/>
      <c r="JL91" s="66"/>
      <c r="JM91" s="66"/>
      <c r="JN91" s="66"/>
      <c r="JO91" s="66"/>
      <c r="JP91" s="66"/>
      <c r="JQ91" s="66"/>
      <c r="JR91" s="66"/>
      <c r="JS91" s="66"/>
      <c r="JT91" s="66"/>
      <c r="JU91" s="66"/>
      <c r="JV91" s="66"/>
      <c r="JW91" s="66"/>
      <c r="JX91" s="66"/>
      <c r="JY91" s="66"/>
      <c r="JZ91" s="66"/>
      <c r="KA91" s="66"/>
      <c r="KB91" s="66"/>
      <c r="KC91" s="66"/>
      <c r="KD91" s="66"/>
      <c r="KE91" s="66"/>
      <c r="KF91" s="66"/>
      <c r="KG91" s="66"/>
      <c r="KH91" s="66"/>
      <c r="KI91" s="66"/>
      <c r="KJ91" s="66"/>
      <c r="KK91" s="66"/>
      <c r="KL91" s="66"/>
      <c r="KM91" s="66"/>
      <c r="KN91" s="66"/>
      <c r="KO91" s="66"/>
      <c r="KP91" s="66"/>
      <c r="KQ91" s="66"/>
      <c r="KR91" s="66"/>
      <c r="KS91" s="66"/>
      <c r="KT91" s="66"/>
      <c r="KU91" s="66"/>
      <c r="KV91" s="66"/>
      <c r="KW91" s="66"/>
      <c r="KX91" s="66"/>
      <c r="KY91" s="66"/>
      <c r="KZ91" s="66"/>
      <c r="LA91" s="66"/>
      <c r="LB91" s="66"/>
      <c r="LC91" s="66"/>
      <c r="LD91" s="66"/>
      <c r="LE91" s="66"/>
      <c r="LF91" s="66"/>
      <c r="LG91" s="66"/>
      <c r="LH91" s="66"/>
      <c r="LI91" s="66"/>
      <c r="LJ91" s="66"/>
      <c r="LK91" s="66"/>
      <c r="LL91" s="66"/>
      <c r="LM91" s="66"/>
      <c r="LN91" s="66"/>
      <c r="LO91" s="66"/>
      <c r="LP91" s="66"/>
      <c r="LQ91" s="66"/>
      <c r="LR91" s="66"/>
      <c r="LS91" s="66"/>
      <c r="LT91" s="66"/>
      <c r="LU91" s="66"/>
      <c r="LV91" s="66"/>
      <c r="LW91" s="66"/>
      <c r="LX91" s="66"/>
      <c r="LY91" s="66"/>
      <c r="LZ91" s="66"/>
      <c r="MA91" s="66"/>
      <c r="MB91" s="66"/>
      <c r="MC91" s="66"/>
      <c r="MD91" s="66"/>
      <c r="ME91" s="66"/>
      <c r="MF91" s="66"/>
      <c r="MG91" s="66"/>
      <c r="MH91" s="66"/>
      <c r="MI91" s="66"/>
      <c r="MJ91" s="66"/>
      <c r="MK91" s="66"/>
      <c r="ML91" s="66"/>
      <c r="MM91" s="66"/>
      <c r="MN91" s="66"/>
      <c r="MO91" s="66"/>
      <c r="MP91" s="66"/>
      <c r="MQ91" s="66"/>
      <c r="MR91" s="66"/>
      <c r="MS91" s="66"/>
      <c r="MT91" s="66"/>
      <c r="MU91" s="66"/>
      <c r="MV91" s="66"/>
      <c r="MW91" s="66"/>
      <c r="MX91" s="66"/>
      <c r="MY91" s="66"/>
      <c r="MZ91" s="66"/>
      <c r="NA91" s="66"/>
      <c r="NB91" s="66"/>
      <c r="NC91" s="66"/>
      <c r="ND91" s="66"/>
      <c r="NE91" s="66"/>
      <c r="NF91" s="66"/>
      <c r="NG91" s="66"/>
      <c r="NH91" s="66"/>
      <c r="NI91" s="66"/>
      <c r="NJ91" s="66"/>
      <c r="NK91" s="66"/>
      <c r="NL91" s="66"/>
      <c r="NM91" s="66"/>
      <c r="NN91" s="66"/>
      <c r="NO91" s="66"/>
      <c r="NP91" s="66"/>
      <c r="NQ91" s="66"/>
      <c r="NR91" s="66"/>
      <c r="NS91" s="66"/>
      <c r="NT91" s="66"/>
      <c r="NU91" s="66"/>
      <c r="NV91" s="66"/>
      <c r="NW91" s="66"/>
      <c r="NX91" s="66"/>
      <c r="NY91" s="66"/>
      <c r="NZ91" s="66"/>
      <c r="OA91" s="66"/>
      <c r="OB91" s="66"/>
      <c r="OC91" s="66"/>
      <c r="OD91" s="66"/>
      <c r="OE91" s="66"/>
      <c r="OF91" s="66"/>
      <c r="OG91" s="66"/>
      <c r="OH91" s="66"/>
      <c r="OI91" s="66"/>
      <c r="OJ91" s="66"/>
      <c r="OK91" s="66"/>
      <c r="OL91" s="66"/>
      <c r="OM91" s="66"/>
      <c r="ON91" s="66"/>
      <c r="OO91" s="66"/>
      <c r="OP91" s="66"/>
      <c r="OQ91" s="66"/>
      <c r="OR91" s="66"/>
      <c r="OS91" s="66"/>
      <c r="OT91" s="66"/>
      <c r="OU91" s="66"/>
      <c r="OV91" s="66"/>
      <c r="OW91" s="66"/>
      <c r="OX91" s="66"/>
      <c r="OY91" s="66"/>
      <c r="OZ91" s="66"/>
      <c r="PA91" s="66"/>
      <c r="PB91" s="66"/>
      <c r="PC91" s="66"/>
      <c r="PD91" s="66"/>
      <c r="PE91" s="66"/>
      <c r="PF91" s="66"/>
      <c r="PG91" s="66"/>
      <c r="PH91" s="66"/>
      <c r="PI91" s="66"/>
      <c r="PJ91" s="66"/>
      <c r="PK91" s="66"/>
      <c r="PL91" s="66"/>
      <c r="PM91" s="66"/>
      <c r="PN91" s="66"/>
      <c r="PO91" s="66"/>
      <c r="PP91" s="66"/>
      <c r="PQ91" s="66"/>
      <c r="PR91" s="66"/>
      <c r="PS91" s="66"/>
      <c r="PT91" s="66"/>
      <c r="PU91" s="66"/>
      <c r="PV91" s="66"/>
      <c r="PW91" s="66"/>
      <c r="PX91" s="66"/>
      <c r="PY91" s="66"/>
      <c r="PZ91" s="66"/>
      <c r="QA91" s="66"/>
      <c r="QB91" s="66"/>
      <c r="QC91" s="66"/>
      <c r="QD91" s="66"/>
      <c r="QE91" s="66"/>
      <c r="QF91" s="66"/>
      <c r="QG91" s="66"/>
      <c r="QH91" s="66"/>
      <c r="QI91" s="66"/>
      <c r="QJ91" s="66"/>
      <c r="QK91" s="66"/>
      <c r="QL91" s="66"/>
      <c r="QM91" s="66"/>
      <c r="QN91" s="66"/>
      <c r="QO91" s="66"/>
      <c r="QP91" s="66"/>
      <c r="QQ91" s="66"/>
      <c r="QR91" s="66"/>
      <c r="QS91" s="66"/>
      <c r="QT91" s="66"/>
      <c r="QU91" s="66"/>
      <c r="QV91" s="66"/>
      <c r="QW91" s="66"/>
      <c r="QX91" s="66"/>
      <c r="QY91" s="66"/>
      <c r="QZ91" s="66"/>
      <c r="RA91" s="66"/>
      <c r="RB91" s="66"/>
      <c r="RC91" s="66"/>
      <c r="RD91" s="66"/>
      <c r="RE91" s="66"/>
      <c r="RF91" s="66"/>
      <c r="RG91" s="66"/>
      <c r="RH91" s="66"/>
      <c r="RI91" s="66"/>
      <c r="RJ91" s="66"/>
      <c r="RK91" s="66"/>
      <c r="RL91" s="66"/>
      <c r="RM91" s="66"/>
      <c r="RN91" s="66"/>
      <c r="RO91" s="66"/>
      <c r="RP91" s="66"/>
      <c r="RQ91" s="66"/>
      <c r="RR91" s="66"/>
      <c r="RS91" s="66"/>
      <c r="RT91" s="66"/>
      <c r="RU91" s="66"/>
      <c r="RV91" s="66"/>
      <c r="RW91" s="66"/>
      <c r="RX91" s="66"/>
      <c r="RY91" s="66"/>
      <c r="RZ91" s="66"/>
      <c r="SA91" s="66"/>
      <c r="SB91" s="66"/>
      <c r="SC91" s="66"/>
      <c r="SD91" s="66"/>
      <c r="SE91" s="66"/>
      <c r="SF91" s="66"/>
      <c r="SG91" s="66"/>
      <c r="SH91" s="66"/>
      <c r="SI91" s="66"/>
      <c r="SJ91" s="66"/>
      <c r="SK91" s="66"/>
      <c r="SL91" s="66"/>
      <c r="SM91" s="66"/>
      <c r="SN91" s="66"/>
      <c r="SO91" s="66"/>
      <c r="SP91" s="66"/>
      <c r="SQ91" s="66"/>
      <c r="SR91" s="66"/>
      <c r="SS91" s="66"/>
      <c r="ST91" s="66"/>
      <c r="SU91" s="66"/>
      <c r="SV91" s="66"/>
      <c r="SW91" s="66"/>
      <c r="SX91" s="66"/>
      <c r="SY91" s="66"/>
      <c r="SZ91" s="66"/>
      <c r="TA91" s="66"/>
      <c r="TB91" s="66"/>
      <c r="TC91" s="66"/>
      <c r="TD91" s="66"/>
      <c r="TE91" s="66"/>
      <c r="TF91" s="66"/>
      <c r="TG91" s="66"/>
      <c r="TH91" s="66"/>
      <c r="TI91" s="66"/>
      <c r="TJ91" s="66"/>
      <c r="TK91" s="66"/>
      <c r="TL91" s="66"/>
      <c r="TM91" s="66"/>
      <c r="TN91" s="66"/>
      <c r="TO91" s="66"/>
      <c r="TP91" s="66"/>
      <c r="TQ91" s="66"/>
      <c r="TR91" s="66"/>
      <c r="TS91" s="66"/>
      <c r="TT91" s="66"/>
      <c r="TU91" s="66"/>
      <c r="TV91" s="66"/>
      <c r="TW91" s="66"/>
      <c r="TX91" s="66"/>
      <c r="TY91" s="66"/>
      <c r="TZ91" s="66"/>
      <c r="UA91" s="66"/>
      <c r="UB91" s="66"/>
      <c r="UC91" s="66"/>
      <c r="UD91" s="66"/>
      <c r="UE91" s="66"/>
      <c r="UF91" s="66"/>
      <c r="UG91" s="66"/>
      <c r="UH91" s="66"/>
      <c r="UI91" s="66"/>
      <c r="UJ91" s="66"/>
      <c r="UK91" s="66"/>
      <c r="UL91" s="66"/>
      <c r="UM91" s="66"/>
      <c r="UN91" s="66"/>
      <c r="UO91" s="66"/>
      <c r="UP91" s="66"/>
      <c r="UQ91" s="66"/>
      <c r="UR91" s="66"/>
      <c r="US91" s="66"/>
      <c r="UT91" s="66"/>
      <c r="UU91" s="66"/>
      <c r="UV91" s="66"/>
      <c r="UW91" s="66"/>
      <c r="UX91" s="66"/>
      <c r="UY91" s="66"/>
      <c r="UZ91" s="66"/>
      <c r="VA91" s="66"/>
      <c r="VB91" s="66"/>
      <c r="VC91" s="66"/>
      <c r="VD91" s="66"/>
      <c r="VE91" s="66"/>
      <c r="VF91" s="66"/>
      <c r="VG91" s="66"/>
      <c r="VH91" s="66"/>
      <c r="VI91" s="66"/>
      <c r="VJ91" s="66"/>
      <c r="VK91" s="66"/>
      <c r="VL91" s="66"/>
      <c r="VM91" s="66"/>
      <c r="VN91" s="66"/>
      <c r="VO91" s="66"/>
      <c r="VP91" s="66"/>
      <c r="VQ91" s="66"/>
      <c r="VR91" s="66"/>
      <c r="VS91" s="66"/>
      <c r="VT91" s="66"/>
      <c r="VU91" s="66"/>
      <c r="VV91" s="66"/>
      <c r="VW91" s="66"/>
      <c r="VX91" s="66"/>
      <c r="VY91" s="66"/>
      <c r="VZ91" s="66"/>
      <c r="WA91" s="66"/>
      <c r="WB91" s="66"/>
      <c r="WC91" s="66"/>
      <c r="WD91" s="66"/>
      <c r="WE91" s="66"/>
      <c r="WF91" s="66"/>
      <c r="WG91" s="66"/>
      <c r="WH91" s="66"/>
      <c r="WI91" s="66"/>
      <c r="WJ91" s="66"/>
      <c r="WK91" s="66"/>
      <c r="WL91" s="66"/>
      <c r="WM91" s="66"/>
      <c r="WN91" s="66"/>
      <c r="WO91" s="66"/>
      <c r="WP91" s="66"/>
      <c r="WQ91" s="66"/>
      <c r="WR91" s="66"/>
      <c r="WS91" s="66"/>
      <c r="WT91" s="66"/>
      <c r="WU91" s="66"/>
      <c r="WV91" s="66"/>
      <c r="WW91" s="66"/>
      <c r="WX91" s="66"/>
      <c r="WY91" s="66"/>
      <c r="WZ91" s="66"/>
      <c r="XA91" s="66"/>
      <c r="XB91" s="66"/>
      <c r="XC91" s="66"/>
      <c r="XD91" s="66"/>
      <c r="XE91" s="66"/>
      <c r="XF91" s="66"/>
      <c r="XG91" s="66"/>
      <c r="XH91" s="66"/>
      <c r="XI91" s="66"/>
      <c r="XJ91" s="66"/>
      <c r="XK91" s="66"/>
      <c r="XL91" s="66"/>
      <c r="XM91" s="66"/>
      <c r="XN91" s="66"/>
      <c r="XO91" s="66"/>
      <c r="XP91" s="66"/>
      <c r="XQ91" s="66"/>
      <c r="XR91" s="66"/>
      <c r="XS91" s="66"/>
      <c r="XT91" s="66"/>
      <c r="XU91" s="66"/>
      <c r="XV91" s="66"/>
      <c r="XW91" s="66"/>
      <c r="XX91" s="66"/>
      <c r="XY91" s="66"/>
      <c r="XZ91" s="66"/>
      <c r="YA91" s="66"/>
      <c r="YB91" s="66"/>
      <c r="YC91" s="66"/>
      <c r="YD91" s="66"/>
      <c r="YE91" s="66"/>
      <c r="YF91" s="66"/>
      <c r="YG91" s="66"/>
      <c r="YH91" s="66"/>
      <c r="YI91" s="66"/>
      <c r="YJ91" s="66"/>
      <c r="YK91" s="66"/>
      <c r="YL91" s="66"/>
      <c r="YM91" s="66"/>
      <c r="YN91" s="66"/>
      <c r="YO91" s="66"/>
      <c r="YP91" s="66"/>
      <c r="YQ91" s="66"/>
      <c r="YR91" s="66"/>
      <c r="YS91" s="66"/>
      <c r="YT91" s="66"/>
      <c r="YU91" s="66"/>
      <c r="YV91" s="66"/>
      <c r="YW91" s="66"/>
      <c r="YX91" s="66"/>
      <c r="YY91" s="66"/>
      <c r="YZ91" s="66"/>
      <c r="ZA91" s="66"/>
      <c r="ZB91" s="66"/>
      <c r="ZC91" s="66"/>
      <c r="ZD91" s="66"/>
      <c r="ZE91" s="66"/>
      <c r="ZF91" s="66"/>
      <c r="ZG91" s="66"/>
      <c r="ZH91" s="66"/>
      <c r="ZI91" s="66"/>
      <c r="ZJ91" s="66"/>
      <c r="ZK91" s="66"/>
      <c r="ZL91" s="66"/>
      <c r="ZM91" s="66"/>
      <c r="ZN91" s="66"/>
      <c r="ZO91" s="66"/>
      <c r="ZP91" s="66"/>
      <c r="ZQ91" s="66"/>
      <c r="ZR91" s="66"/>
      <c r="ZS91" s="66"/>
      <c r="ZT91" s="66"/>
      <c r="ZU91" s="66"/>
      <c r="ZV91" s="66"/>
      <c r="ZW91" s="66"/>
      <c r="ZX91" s="66"/>
      <c r="ZY91" s="66"/>
      <c r="ZZ91" s="66"/>
      <c r="AAA91" s="66"/>
      <c r="AAB91" s="66"/>
      <c r="AAC91" s="66"/>
      <c r="AAD91" s="66"/>
      <c r="AAE91" s="66"/>
      <c r="AAF91" s="66"/>
      <c r="AAG91" s="66"/>
      <c r="AAH91" s="66"/>
      <c r="AAI91" s="66"/>
      <c r="AAJ91" s="66"/>
      <c r="AAK91" s="66"/>
      <c r="AAL91" s="66"/>
      <c r="AAM91" s="66"/>
      <c r="AAN91" s="66"/>
      <c r="AAO91" s="66"/>
      <c r="AAP91" s="66"/>
      <c r="AAQ91" s="66"/>
      <c r="AAR91" s="66"/>
      <c r="AAS91" s="66"/>
      <c r="AAT91" s="66"/>
      <c r="AAU91" s="66"/>
      <c r="AAV91" s="66"/>
      <c r="AAW91" s="66"/>
      <c r="AAX91" s="66"/>
      <c r="AAY91" s="66"/>
      <c r="AAZ91" s="66"/>
      <c r="ABA91" s="66"/>
      <c r="ABB91" s="66"/>
      <c r="ABC91" s="66"/>
      <c r="ABD91" s="66"/>
      <c r="ABE91" s="66"/>
      <c r="ABF91" s="66"/>
      <c r="ABG91" s="66"/>
      <c r="ABH91" s="66"/>
      <c r="ABI91" s="66"/>
      <c r="ABJ91" s="66"/>
      <c r="ABK91" s="66"/>
      <c r="ABL91" s="66"/>
      <c r="ABM91" s="66"/>
      <c r="ABN91" s="66"/>
      <c r="ABO91" s="66"/>
      <c r="ABP91" s="66"/>
      <c r="ABQ91" s="66"/>
      <c r="ABR91" s="66"/>
      <c r="ABS91" s="66"/>
      <c r="ABT91" s="66"/>
      <c r="ABU91" s="66"/>
      <c r="ABV91" s="66"/>
      <c r="ABW91" s="66"/>
      <c r="ABX91" s="66"/>
      <c r="ABY91" s="66"/>
      <c r="ABZ91" s="66"/>
      <c r="ACA91" s="66"/>
      <c r="ACB91" s="66"/>
      <c r="ACC91" s="66"/>
      <c r="ACD91" s="66"/>
      <c r="ACE91" s="66"/>
      <c r="ACF91" s="66"/>
      <c r="ACG91" s="66"/>
      <c r="ACH91" s="66"/>
      <c r="ACI91" s="66"/>
      <c r="ACJ91" s="66"/>
      <c r="ACK91" s="66"/>
      <c r="ACL91" s="66"/>
      <c r="ACM91" s="66"/>
      <c r="ACN91" s="66"/>
      <c r="ACO91" s="66"/>
      <c r="ACP91" s="66"/>
      <c r="ACQ91" s="66"/>
      <c r="ACR91" s="66"/>
      <c r="ACS91" s="66"/>
      <c r="ACT91" s="66"/>
      <c r="ACU91" s="66"/>
      <c r="ACV91" s="66"/>
      <c r="ACW91" s="66"/>
      <c r="ACX91" s="66"/>
      <c r="ACY91" s="66"/>
      <c r="ACZ91" s="66"/>
      <c r="ADA91" s="66"/>
      <c r="ADB91" s="66"/>
      <c r="ADC91" s="66"/>
      <c r="ADD91" s="66"/>
      <c r="ADE91" s="66"/>
      <c r="ADF91" s="66"/>
      <c r="ADG91" s="66"/>
      <c r="ADH91" s="66"/>
      <c r="ADI91" s="66"/>
      <c r="ADJ91" s="66"/>
      <c r="ADK91" s="66"/>
      <c r="ADL91" s="66"/>
      <c r="ADM91" s="66"/>
      <c r="ADN91" s="66"/>
      <c r="ADO91" s="66"/>
      <c r="ADP91" s="66"/>
      <c r="ADQ91" s="66"/>
      <c r="ADR91" s="66"/>
      <c r="ADS91" s="66"/>
      <c r="ADT91" s="66"/>
      <c r="ADU91" s="66"/>
      <c r="ADV91" s="66"/>
      <c r="ADW91" s="66"/>
      <c r="ADX91" s="66"/>
      <c r="ADY91" s="66"/>
      <c r="ADZ91" s="66"/>
      <c r="AEA91" s="66"/>
      <c r="AEB91" s="66"/>
      <c r="AEC91" s="66"/>
      <c r="AED91" s="66"/>
      <c r="AEE91" s="66"/>
      <c r="AEF91" s="66"/>
      <c r="AEG91" s="66"/>
      <c r="AEH91" s="66"/>
      <c r="AEI91" s="66"/>
      <c r="AEJ91" s="66"/>
      <c r="AEK91" s="66"/>
      <c r="AEL91" s="66"/>
      <c r="AEM91" s="66"/>
      <c r="AEN91" s="66"/>
      <c r="AEO91" s="66"/>
      <c r="AEP91" s="66"/>
      <c r="AEQ91" s="66"/>
      <c r="AER91" s="66"/>
      <c r="AES91" s="66"/>
      <c r="AET91" s="66"/>
      <c r="AEU91" s="66"/>
      <c r="AEV91" s="66"/>
      <c r="AEW91" s="66"/>
      <c r="AEX91" s="66"/>
      <c r="AEY91" s="66"/>
      <c r="AEZ91" s="66"/>
      <c r="AFA91" s="66"/>
      <c r="AFB91" s="66"/>
      <c r="AFC91" s="66"/>
      <c r="AFD91" s="66"/>
      <c r="AFE91" s="66"/>
      <c r="AFF91" s="66"/>
      <c r="AFG91" s="66"/>
      <c r="AFH91" s="66"/>
      <c r="AFI91" s="66"/>
      <c r="AFJ91" s="66"/>
      <c r="AFK91" s="66"/>
      <c r="AFL91" s="66"/>
      <c r="AFM91" s="66"/>
      <c r="AFN91" s="66"/>
      <c r="AFO91" s="66"/>
      <c r="AFP91" s="66"/>
      <c r="AFQ91" s="66"/>
      <c r="AFR91" s="66"/>
      <c r="AFS91" s="66"/>
      <c r="AFT91" s="66"/>
      <c r="AFU91" s="66"/>
      <c r="AFV91" s="66"/>
      <c r="AFW91" s="66"/>
      <c r="AFX91" s="66"/>
      <c r="AFY91" s="66"/>
      <c r="AFZ91" s="66"/>
      <c r="AGA91" s="66"/>
      <c r="AGB91" s="66"/>
      <c r="AGC91" s="66"/>
      <c r="AGD91" s="66"/>
      <c r="AGE91" s="66"/>
      <c r="AGF91" s="66"/>
      <c r="AGG91" s="66"/>
      <c r="AGH91" s="66"/>
      <c r="AGI91" s="66"/>
      <c r="AGJ91" s="66"/>
      <c r="AGK91" s="66"/>
      <c r="AGL91" s="66"/>
      <c r="AGM91" s="66"/>
      <c r="AGN91" s="66"/>
      <c r="AGO91" s="66"/>
      <c r="AGP91" s="66"/>
      <c r="AGQ91" s="66"/>
      <c r="AGR91" s="66"/>
      <c r="AGS91" s="66"/>
      <c r="AGT91" s="66"/>
      <c r="AGU91" s="66"/>
      <c r="AGV91" s="66"/>
      <c r="AGW91" s="66"/>
      <c r="AGX91" s="66"/>
      <c r="AGY91" s="66"/>
      <c r="AGZ91" s="66"/>
      <c r="AHA91" s="66"/>
      <c r="AHB91" s="66"/>
      <c r="AHC91" s="66"/>
      <c r="AHD91" s="66"/>
      <c r="AHE91" s="66"/>
      <c r="AHF91" s="66"/>
      <c r="AHG91" s="66"/>
      <c r="AHH91" s="66"/>
      <c r="AHI91" s="66"/>
      <c r="AHJ91" s="66"/>
      <c r="AHK91" s="66"/>
      <c r="AHL91" s="66"/>
      <c r="AHM91" s="66"/>
      <c r="AHN91" s="66"/>
      <c r="AHO91" s="66"/>
      <c r="AHP91" s="66"/>
      <c r="AHQ91" s="66"/>
      <c r="AHR91" s="66"/>
      <c r="AHS91" s="66"/>
      <c r="AHT91" s="66"/>
      <c r="AHU91" s="66"/>
      <c r="AHV91" s="66"/>
      <c r="AHW91" s="66"/>
      <c r="AHX91" s="66"/>
      <c r="AHY91" s="66"/>
      <c r="AHZ91" s="66"/>
      <c r="AIA91" s="66"/>
      <c r="AIB91" s="66"/>
      <c r="AIC91" s="66"/>
      <c r="AID91" s="66"/>
      <c r="AIE91" s="66"/>
      <c r="AIF91" s="66"/>
      <c r="AIG91" s="66"/>
      <c r="AIH91" s="66"/>
      <c r="AII91" s="66"/>
      <c r="AIJ91" s="66"/>
      <c r="AIK91" s="66"/>
      <c r="AIL91" s="66"/>
      <c r="AIM91" s="66"/>
      <c r="AIN91" s="66"/>
      <c r="AIO91" s="66"/>
      <c r="AIP91" s="66"/>
      <c r="AIQ91" s="66"/>
      <c r="AIR91" s="66"/>
      <c r="AIS91" s="66"/>
      <c r="AIT91" s="66"/>
      <c r="AIU91" s="66"/>
      <c r="AIV91" s="66"/>
      <c r="AIW91" s="66"/>
      <c r="AIX91" s="66"/>
      <c r="AIY91" s="66"/>
      <c r="AIZ91" s="66"/>
      <c r="AJA91" s="66"/>
      <c r="AJB91" s="66"/>
      <c r="AJC91" s="66"/>
      <c r="AJD91" s="66"/>
      <c r="AJE91" s="66"/>
      <c r="AJF91" s="66"/>
      <c r="AJG91" s="66"/>
      <c r="AJH91" s="66"/>
      <c r="AJI91" s="66"/>
      <c r="AJJ91" s="66"/>
      <c r="AJK91" s="66"/>
      <c r="AJL91" s="66"/>
      <c r="AJM91" s="66"/>
      <c r="AJN91" s="66"/>
      <c r="AJO91" s="66"/>
      <c r="AJP91" s="66"/>
      <c r="AJQ91" s="66"/>
      <c r="AJR91" s="66"/>
      <c r="AJS91" s="66"/>
      <c r="AJT91" s="66"/>
      <c r="AJU91" s="66"/>
      <c r="AJV91" s="66"/>
      <c r="AJW91" s="66"/>
      <c r="AJX91" s="66"/>
      <c r="AJY91" s="66"/>
      <c r="AJZ91" s="66"/>
      <c r="AKA91" s="66"/>
      <c r="AKB91" s="66"/>
      <c r="AKC91" s="66"/>
      <c r="AKD91" s="66"/>
      <c r="AKE91" s="66"/>
      <c r="AKF91" s="66"/>
      <c r="AKG91" s="66"/>
      <c r="AKH91" s="66"/>
      <c r="AKI91" s="66"/>
      <c r="AKJ91" s="66"/>
      <c r="AKK91" s="66"/>
      <c r="AKL91" s="66"/>
      <c r="AKM91" s="66"/>
      <c r="AKN91" s="66"/>
      <c r="AKO91" s="66"/>
      <c r="AKP91" s="66"/>
      <c r="AKQ91" s="66"/>
      <c r="AKR91" s="66"/>
      <c r="AKS91" s="66"/>
      <c r="AKT91" s="66"/>
      <c r="AKU91" s="66"/>
      <c r="AKV91" s="66"/>
      <c r="AKW91" s="66"/>
      <c r="AKX91" s="66"/>
      <c r="AKY91" s="66"/>
      <c r="AKZ91" s="66"/>
      <c r="ALA91" s="66"/>
      <c r="ALB91" s="66"/>
      <c r="ALC91" s="66"/>
      <c r="ALD91" s="66"/>
      <c r="ALE91" s="66"/>
      <c r="ALF91" s="66"/>
      <c r="ALG91" s="66"/>
      <c r="ALH91" s="66"/>
      <c r="ALI91" s="66"/>
      <c r="ALJ91" s="66"/>
      <c r="ALK91" s="66"/>
      <c r="ALL91" s="66"/>
      <c r="ALM91" s="66"/>
      <c r="ALN91" s="66"/>
      <c r="ALO91" s="66"/>
      <c r="ALP91" s="66"/>
      <c r="ALQ91" s="66"/>
      <c r="ALR91" s="66"/>
      <c r="ALS91" s="66"/>
      <c r="ALT91" s="66"/>
      <c r="ALU91" s="66"/>
      <c r="ALV91" s="66"/>
      <c r="ALW91" s="66"/>
      <c r="ALX91" s="66"/>
      <c r="ALY91" s="66"/>
      <c r="ALZ91" s="66"/>
      <c r="AMA91" s="66"/>
      <c r="AMB91" s="66"/>
      <c r="AMC91" s="66"/>
      <c r="AMD91" s="66"/>
      <c r="AME91" s="66"/>
      <c r="AMF91" s="66"/>
      <c r="AMG91" s="66"/>
      <c r="AMH91" s="66"/>
      <c r="AMI91" s="66"/>
      <c r="AMJ91" s="66"/>
      <c r="AMK91" s="66"/>
      <c r="AML91" s="66"/>
      <c r="AMM91" s="66"/>
      <c r="AMN91" s="66"/>
      <c r="AMO91" s="66"/>
      <c r="AMP91" s="66"/>
      <c r="AMQ91" s="66"/>
      <c r="AMR91" s="66"/>
      <c r="AMS91" s="66"/>
      <c r="AMT91" s="66"/>
      <c r="AMU91" s="66"/>
      <c r="AMV91" s="66"/>
      <c r="AMW91" s="66"/>
      <c r="AMX91" s="66"/>
      <c r="AMY91" s="66"/>
      <c r="AMZ91" s="66"/>
      <c r="ANA91" s="66"/>
      <c r="ANB91" s="66"/>
      <c r="ANC91" s="66"/>
      <c r="AND91" s="66"/>
      <c r="ANE91" s="66"/>
      <c r="ANF91" s="66"/>
      <c r="ANG91" s="66"/>
      <c r="ANH91" s="66"/>
      <c r="ANI91" s="66"/>
      <c r="ANJ91" s="66"/>
      <c r="ANK91" s="66"/>
      <c r="ANL91" s="66"/>
      <c r="ANM91" s="66"/>
      <c r="ANN91" s="66"/>
      <c r="ANO91" s="66"/>
      <c r="ANP91" s="66"/>
      <c r="ANQ91" s="66"/>
      <c r="ANR91" s="66"/>
      <c r="ANS91" s="66"/>
      <c r="ANT91" s="66"/>
      <c r="ANU91" s="66"/>
      <c r="ANV91" s="66"/>
      <c r="ANW91" s="66"/>
      <c r="ANX91" s="66"/>
      <c r="ANY91" s="66"/>
      <c r="ANZ91" s="66"/>
      <c r="AOA91" s="66"/>
      <c r="AOB91" s="66"/>
      <c r="AOC91" s="66"/>
      <c r="AOD91" s="66"/>
      <c r="AOE91" s="66"/>
      <c r="AOF91" s="66"/>
      <c r="AOG91" s="66"/>
      <c r="AOH91" s="66"/>
      <c r="AOI91" s="66"/>
      <c r="AOJ91" s="66"/>
      <c r="AOK91" s="66"/>
      <c r="AOL91" s="66"/>
      <c r="AOM91" s="66"/>
      <c r="AON91" s="66"/>
      <c r="AOO91" s="66"/>
      <c r="AOP91" s="66"/>
      <c r="AOQ91" s="66"/>
      <c r="AOR91" s="66"/>
      <c r="AOS91" s="66"/>
      <c r="AOT91" s="66"/>
      <c r="AOU91" s="66"/>
      <c r="AOV91" s="66"/>
      <c r="AOW91" s="66"/>
      <c r="AOX91" s="66"/>
      <c r="AOY91" s="66"/>
      <c r="AOZ91" s="66"/>
      <c r="APA91" s="66"/>
      <c r="APB91" s="66"/>
      <c r="APC91" s="66"/>
      <c r="APD91" s="66"/>
      <c r="APE91" s="66"/>
      <c r="APF91" s="66"/>
      <c r="APG91" s="66"/>
      <c r="APH91" s="66"/>
      <c r="API91" s="66"/>
      <c r="APJ91" s="66"/>
      <c r="APK91" s="66"/>
      <c r="APL91" s="66"/>
      <c r="APM91" s="66"/>
      <c r="APN91" s="66"/>
      <c r="APO91" s="66"/>
      <c r="APP91" s="66"/>
      <c r="APQ91" s="66"/>
      <c r="APR91" s="66"/>
      <c r="APS91" s="66"/>
      <c r="APT91" s="66"/>
      <c r="APU91" s="66"/>
      <c r="APV91" s="66"/>
      <c r="APW91" s="66"/>
      <c r="APX91" s="66"/>
      <c r="APY91" s="66"/>
      <c r="APZ91" s="66"/>
      <c r="AQA91" s="66"/>
      <c r="AQB91" s="66"/>
      <c r="AQC91" s="66"/>
      <c r="AQD91" s="66"/>
      <c r="AQE91" s="66"/>
      <c r="AQF91" s="66"/>
      <c r="AQG91" s="66"/>
      <c r="AQH91" s="66"/>
      <c r="AQI91" s="66"/>
      <c r="AQJ91" s="66"/>
      <c r="AQK91" s="66"/>
      <c r="AQL91" s="66"/>
      <c r="AQM91" s="66"/>
      <c r="AQN91" s="66"/>
      <c r="AQO91" s="66"/>
      <c r="AQP91" s="66"/>
      <c r="AQQ91" s="66"/>
      <c r="AQR91" s="66"/>
      <c r="AQS91" s="66"/>
      <c r="AQT91" s="66"/>
      <c r="AQU91" s="66"/>
      <c r="AQV91" s="66"/>
      <c r="AQW91" s="66"/>
      <c r="AQX91" s="66"/>
      <c r="AQY91" s="66"/>
      <c r="AQZ91" s="66"/>
      <c r="ARA91" s="66"/>
      <c r="ARB91" s="66"/>
      <c r="ARC91" s="66"/>
      <c r="ARD91" s="66"/>
      <c r="ARE91" s="66"/>
      <c r="ARF91" s="66"/>
      <c r="ARG91" s="66"/>
      <c r="ARH91" s="66"/>
      <c r="ARI91" s="66"/>
      <c r="ARJ91" s="66"/>
      <c r="ARK91" s="66"/>
      <c r="ARL91" s="66"/>
      <c r="ARM91" s="66"/>
      <c r="ARN91" s="66"/>
      <c r="ARO91" s="66"/>
      <c r="ARP91" s="66"/>
      <c r="ARQ91" s="66"/>
      <c r="ARR91" s="66"/>
      <c r="ARS91" s="66"/>
      <c r="ART91" s="66"/>
      <c r="ARU91" s="66"/>
      <c r="ARV91" s="66"/>
      <c r="ARW91" s="66"/>
      <c r="ARX91" s="66"/>
      <c r="ARY91" s="66"/>
      <c r="ARZ91" s="66"/>
      <c r="ASA91" s="66"/>
      <c r="ASB91" s="66"/>
      <c r="ASC91" s="66"/>
      <c r="ASD91" s="66"/>
      <c r="ASE91" s="66"/>
      <c r="ASF91" s="66"/>
      <c r="ASG91" s="66"/>
      <c r="ASH91" s="66"/>
      <c r="ASI91" s="66"/>
      <c r="ASJ91" s="66"/>
      <c r="ASK91" s="66"/>
      <c r="ASL91" s="66"/>
      <c r="ASM91" s="66"/>
      <c r="ASN91" s="66"/>
      <c r="ASO91" s="66"/>
      <c r="ASP91" s="66"/>
      <c r="ASQ91" s="66"/>
      <c r="ASR91" s="66"/>
      <c r="ASS91" s="66"/>
      <c r="AST91" s="66"/>
      <c r="ASU91" s="66"/>
      <c r="ASV91" s="66"/>
      <c r="ASW91" s="66"/>
      <c r="ASX91" s="66"/>
      <c r="ASY91" s="66"/>
      <c r="ASZ91" s="66"/>
      <c r="ATA91" s="66"/>
      <c r="ATB91" s="66"/>
      <c r="ATC91" s="66"/>
      <c r="ATD91" s="66"/>
      <c r="ATE91" s="66"/>
      <c r="ATF91" s="66"/>
      <c r="ATG91" s="66"/>
      <c r="ATH91" s="66"/>
      <c r="ATI91" s="66"/>
      <c r="ATJ91" s="66"/>
      <c r="ATK91" s="66"/>
      <c r="ATL91" s="66"/>
      <c r="ATM91" s="66"/>
      <c r="ATN91" s="66"/>
      <c r="ATO91" s="66"/>
      <c r="ATP91" s="66"/>
      <c r="ATQ91" s="66"/>
      <c r="ATR91" s="66"/>
      <c r="ATS91" s="66"/>
      <c r="ATT91" s="66"/>
      <c r="ATU91" s="66"/>
      <c r="ATV91" s="66"/>
      <c r="ATW91" s="66"/>
      <c r="ATX91" s="66"/>
      <c r="ATY91" s="66"/>
      <c r="ATZ91" s="66"/>
      <c r="AUA91" s="66"/>
      <c r="AUB91" s="66"/>
      <c r="AUC91" s="66"/>
      <c r="AUD91" s="66"/>
      <c r="AUE91" s="66"/>
      <c r="AUF91" s="66"/>
      <c r="AUG91" s="66"/>
      <c r="AUH91" s="66"/>
      <c r="AUI91" s="66"/>
      <c r="AUJ91" s="66"/>
      <c r="AUK91" s="66"/>
      <c r="AUL91" s="66"/>
      <c r="AUM91" s="66"/>
      <c r="AUN91" s="66"/>
      <c r="AUO91" s="66"/>
      <c r="AUP91" s="66"/>
      <c r="AUQ91" s="66"/>
      <c r="AUR91" s="66"/>
      <c r="AUS91" s="66"/>
      <c r="AUT91" s="66"/>
      <c r="AUU91" s="66"/>
      <c r="AUV91" s="66"/>
      <c r="AUW91" s="66"/>
      <c r="AUX91" s="66"/>
      <c r="AUY91" s="66"/>
      <c r="AUZ91" s="66"/>
      <c r="AVA91" s="66"/>
      <c r="AVB91" s="66"/>
      <c r="AVC91" s="66"/>
      <c r="AVD91" s="66"/>
      <c r="AVE91" s="66"/>
      <c r="AVF91" s="66"/>
      <c r="AVG91" s="66"/>
      <c r="AVH91" s="66"/>
      <c r="AVI91" s="66"/>
      <c r="AVJ91" s="66"/>
      <c r="AVK91" s="66"/>
      <c r="AVL91" s="66"/>
      <c r="AVM91" s="66"/>
      <c r="AVN91" s="66"/>
      <c r="AVO91" s="66"/>
      <c r="AVP91" s="66"/>
      <c r="AVQ91" s="66"/>
      <c r="AVR91" s="66"/>
      <c r="AVS91" s="66"/>
      <c r="AVT91" s="66"/>
      <c r="AVU91" s="66"/>
      <c r="AVV91" s="66"/>
      <c r="AVW91" s="66"/>
      <c r="AVX91" s="66"/>
      <c r="AVY91" s="66"/>
      <c r="AVZ91" s="66"/>
      <c r="AWA91" s="66"/>
      <c r="AWB91" s="66"/>
      <c r="AWC91" s="66"/>
      <c r="AWD91" s="66"/>
      <c r="AWE91" s="66"/>
      <c r="AWF91" s="66"/>
      <c r="AWG91" s="66"/>
      <c r="AWH91" s="66"/>
      <c r="AWI91" s="66"/>
      <c r="AWJ91" s="66"/>
      <c r="AWK91" s="66"/>
      <c r="AWL91" s="66"/>
      <c r="AWM91" s="66"/>
      <c r="AWN91" s="66"/>
      <c r="AWO91" s="66"/>
      <c r="AWP91" s="66"/>
      <c r="AWQ91" s="66"/>
      <c r="AWR91" s="66"/>
      <c r="AWS91" s="66"/>
      <c r="AWT91" s="66"/>
      <c r="AWU91" s="66"/>
      <c r="AWV91" s="66"/>
      <c r="AWW91" s="66"/>
      <c r="AWX91" s="66"/>
      <c r="AWY91" s="66"/>
      <c r="AWZ91" s="66"/>
      <c r="AXA91" s="66"/>
      <c r="AXB91" s="66"/>
      <c r="AXC91" s="66"/>
      <c r="AXD91" s="66"/>
      <c r="AXE91" s="66"/>
      <c r="AXF91" s="66"/>
      <c r="AXG91" s="66"/>
      <c r="AXH91" s="66"/>
      <c r="AXI91" s="66"/>
      <c r="AXJ91" s="66"/>
      <c r="AXK91" s="66"/>
      <c r="AXL91" s="66"/>
      <c r="AXM91" s="66"/>
      <c r="AXN91" s="66"/>
      <c r="AXO91" s="66"/>
      <c r="AXP91" s="66"/>
      <c r="AXQ91" s="66"/>
      <c r="AXR91" s="66"/>
      <c r="AXS91" s="66"/>
      <c r="AXT91" s="66"/>
      <c r="AXU91" s="66"/>
      <c r="AXV91" s="66"/>
      <c r="AXW91" s="66"/>
      <c r="AXX91" s="66"/>
      <c r="AXY91" s="66"/>
      <c r="AXZ91" s="66"/>
      <c r="AYA91" s="66"/>
      <c r="AYB91" s="66"/>
      <c r="AYC91" s="66"/>
      <c r="AYD91" s="66"/>
      <c r="AYE91" s="66"/>
      <c r="AYF91" s="66"/>
      <c r="AYG91" s="66"/>
      <c r="AYH91" s="66"/>
      <c r="AYI91" s="66"/>
      <c r="AYJ91" s="66"/>
      <c r="AYK91" s="66"/>
      <c r="AYL91" s="66"/>
      <c r="AYM91" s="66"/>
      <c r="AYN91" s="66"/>
      <c r="AYO91" s="66"/>
      <c r="AYP91" s="66"/>
      <c r="AYQ91" s="66"/>
      <c r="AYR91" s="66"/>
      <c r="AYS91" s="66"/>
      <c r="AYT91" s="66"/>
      <c r="AYU91" s="66"/>
      <c r="AYV91" s="66"/>
      <c r="AYW91" s="66"/>
      <c r="AYX91" s="66"/>
      <c r="AYY91" s="66"/>
      <c r="AYZ91" s="66"/>
      <c r="AZA91" s="66"/>
      <c r="AZB91" s="66"/>
      <c r="AZC91" s="66"/>
      <c r="AZD91" s="66"/>
      <c r="AZE91" s="66"/>
      <c r="AZF91" s="66"/>
      <c r="AZG91" s="66"/>
      <c r="AZH91" s="66"/>
      <c r="AZI91" s="66"/>
      <c r="AZJ91" s="66"/>
      <c r="AZK91" s="66"/>
      <c r="AZL91" s="66"/>
      <c r="AZM91" s="66"/>
      <c r="AZN91" s="66"/>
      <c r="AZO91" s="66"/>
      <c r="AZP91" s="66"/>
      <c r="AZQ91" s="66"/>
      <c r="AZR91" s="66"/>
      <c r="AZS91" s="66"/>
      <c r="AZT91" s="66"/>
      <c r="AZU91" s="66"/>
      <c r="AZV91" s="66"/>
      <c r="AZW91" s="66"/>
      <c r="AZX91" s="66"/>
      <c r="AZY91" s="66"/>
      <c r="AZZ91" s="66"/>
      <c r="BAA91" s="66"/>
      <c r="BAB91" s="66"/>
      <c r="BAC91" s="66"/>
      <c r="BAD91" s="66"/>
      <c r="BAE91" s="66"/>
      <c r="BAF91" s="66"/>
      <c r="BAG91" s="66"/>
      <c r="BAH91" s="66"/>
      <c r="BAI91" s="66"/>
      <c r="BAJ91" s="66"/>
      <c r="BAK91" s="66"/>
      <c r="BAL91" s="66"/>
      <c r="BAM91" s="66"/>
      <c r="BAN91" s="66"/>
      <c r="BAO91" s="66"/>
      <c r="BAP91" s="66"/>
      <c r="BAQ91" s="66"/>
      <c r="BAR91" s="66"/>
      <c r="BAS91" s="66"/>
      <c r="BAT91" s="66"/>
      <c r="BAU91" s="66"/>
      <c r="BAV91" s="66"/>
      <c r="BAW91" s="66"/>
      <c r="BAX91" s="66"/>
      <c r="BAY91" s="66"/>
      <c r="BAZ91" s="66"/>
      <c r="BBA91" s="66"/>
      <c r="BBB91" s="66"/>
      <c r="BBC91" s="66"/>
      <c r="BBD91" s="66"/>
      <c r="BBE91" s="66"/>
      <c r="BBF91" s="66"/>
      <c r="BBG91" s="66"/>
      <c r="BBH91" s="66"/>
      <c r="BBI91" s="66"/>
      <c r="BBJ91" s="66"/>
      <c r="BBK91" s="66"/>
      <c r="BBL91" s="66"/>
      <c r="BBM91" s="66"/>
      <c r="BBN91" s="66"/>
      <c r="BBO91" s="66"/>
      <c r="BBP91" s="66"/>
      <c r="BBQ91" s="66"/>
      <c r="BBR91" s="66"/>
      <c r="BBS91" s="66"/>
      <c r="BBT91" s="66"/>
      <c r="BBU91" s="66"/>
      <c r="BBV91" s="66"/>
      <c r="BBW91" s="66"/>
      <c r="BBX91" s="66"/>
      <c r="BBY91" s="66"/>
      <c r="BBZ91" s="66"/>
      <c r="BCA91" s="66"/>
      <c r="BCB91" s="66"/>
      <c r="BCC91" s="66"/>
      <c r="BCD91" s="66"/>
      <c r="BCE91" s="66"/>
      <c r="BCF91" s="66"/>
      <c r="BCG91" s="66"/>
      <c r="BCH91" s="66"/>
      <c r="BCI91" s="66"/>
      <c r="BCJ91" s="66"/>
      <c r="BCK91" s="66"/>
      <c r="BCL91" s="66"/>
      <c r="BCM91" s="66"/>
      <c r="BCN91" s="66"/>
      <c r="BCO91" s="66"/>
      <c r="BCP91" s="66"/>
      <c r="BCQ91" s="66"/>
      <c r="BCR91" s="66"/>
      <c r="BCS91" s="66"/>
      <c r="BCT91" s="66"/>
      <c r="BCU91" s="66"/>
      <c r="BCV91" s="66"/>
      <c r="BCW91" s="66"/>
      <c r="BCX91" s="66"/>
      <c r="BCY91" s="66"/>
      <c r="BCZ91" s="66"/>
      <c r="BDA91" s="66"/>
      <c r="BDB91" s="66"/>
      <c r="BDC91" s="66"/>
      <c r="BDD91" s="66"/>
      <c r="BDE91" s="66"/>
      <c r="BDF91" s="66"/>
      <c r="BDG91" s="66"/>
      <c r="BDH91" s="66"/>
      <c r="BDI91" s="66"/>
      <c r="BDJ91" s="66"/>
      <c r="BDK91" s="66"/>
      <c r="BDL91" s="66"/>
      <c r="BDM91" s="66"/>
      <c r="BDN91" s="66"/>
      <c r="BDO91" s="66"/>
      <c r="BDP91" s="66"/>
      <c r="BDQ91" s="66"/>
      <c r="BDR91" s="66"/>
      <c r="BDS91" s="66"/>
      <c r="BDT91" s="66"/>
      <c r="BDU91" s="66"/>
      <c r="BDV91" s="66"/>
      <c r="BDW91" s="66"/>
      <c r="BDX91" s="66"/>
      <c r="BDY91" s="66"/>
      <c r="BDZ91" s="66"/>
      <c r="BEA91" s="66"/>
      <c r="BEB91" s="66"/>
      <c r="BEC91" s="66"/>
      <c r="BED91" s="66"/>
      <c r="BEE91" s="66"/>
      <c r="BEF91" s="66"/>
      <c r="BEG91" s="66"/>
      <c r="BEH91" s="66"/>
      <c r="BEI91" s="66"/>
      <c r="BEJ91" s="66"/>
      <c r="BEK91" s="66"/>
      <c r="BEL91" s="66"/>
      <c r="BEM91" s="66"/>
      <c r="BEN91" s="66"/>
      <c r="BEO91" s="66"/>
      <c r="BEP91" s="66"/>
      <c r="BEQ91" s="66"/>
      <c r="BER91" s="66"/>
      <c r="BES91" s="66"/>
      <c r="BET91" s="66"/>
      <c r="BEU91" s="66"/>
      <c r="BEV91" s="66"/>
      <c r="BEW91" s="66"/>
      <c r="BEX91" s="66"/>
      <c r="BEY91" s="66"/>
      <c r="BEZ91" s="66"/>
      <c r="BFA91" s="66"/>
      <c r="BFB91" s="66"/>
      <c r="BFC91" s="66"/>
      <c r="BFD91" s="66"/>
      <c r="BFE91" s="66"/>
      <c r="BFF91" s="66"/>
      <c r="BFG91" s="66"/>
      <c r="BFH91" s="66"/>
      <c r="BFI91" s="66"/>
      <c r="BFJ91" s="66"/>
      <c r="BFK91" s="66"/>
      <c r="BFL91" s="66"/>
      <c r="BFM91" s="66"/>
      <c r="BFN91" s="66"/>
      <c r="BFO91" s="66"/>
      <c r="BFP91" s="66"/>
      <c r="BFQ91" s="66"/>
      <c r="BFR91" s="66"/>
      <c r="BFS91" s="66"/>
      <c r="BFT91" s="66"/>
      <c r="BFU91" s="66"/>
      <c r="BFV91" s="66"/>
      <c r="BFW91" s="66"/>
      <c r="BFX91" s="66"/>
      <c r="BFY91" s="66"/>
      <c r="BFZ91" s="66"/>
      <c r="BGA91" s="66"/>
      <c r="BGB91" s="66"/>
      <c r="BGC91" s="66"/>
      <c r="BGD91" s="66"/>
      <c r="BGE91" s="66"/>
      <c r="BGF91" s="66"/>
      <c r="BGG91" s="66"/>
      <c r="BGH91" s="66"/>
      <c r="BGI91" s="66"/>
      <c r="BGJ91" s="66"/>
      <c r="BGK91" s="66"/>
      <c r="BGL91" s="66"/>
      <c r="BGM91" s="66"/>
      <c r="BGN91" s="66"/>
      <c r="BGO91" s="66"/>
      <c r="BGP91" s="66"/>
      <c r="BGQ91" s="66"/>
      <c r="BGR91" s="66"/>
      <c r="BGS91" s="66"/>
      <c r="BGT91" s="66"/>
      <c r="BGU91" s="66"/>
      <c r="BGV91" s="66"/>
      <c r="BGW91" s="66"/>
      <c r="BGX91" s="66"/>
      <c r="BGY91" s="66"/>
      <c r="BGZ91" s="66"/>
      <c r="BHA91" s="66"/>
      <c r="BHB91" s="66"/>
      <c r="BHC91" s="66"/>
      <c r="BHD91" s="66"/>
      <c r="BHE91" s="66"/>
      <c r="BHF91" s="66"/>
      <c r="BHG91" s="66"/>
      <c r="BHH91" s="66"/>
      <c r="BHI91" s="66"/>
      <c r="BHJ91" s="66"/>
      <c r="BHK91" s="66"/>
      <c r="BHL91" s="66"/>
      <c r="BHM91" s="66"/>
      <c r="BHN91" s="66"/>
      <c r="BHO91" s="66"/>
      <c r="BHP91" s="66"/>
      <c r="BHQ91" s="66"/>
      <c r="BHR91" s="66"/>
      <c r="BHS91" s="66"/>
      <c r="BHT91" s="66"/>
      <c r="BHU91" s="66"/>
      <c r="BHV91" s="66"/>
      <c r="BHW91" s="66"/>
      <c r="BHX91" s="66"/>
      <c r="BHY91" s="66"/>
      <c r="BHZ91" s="66"/>
      <c r="BIA91" s="66"/>
      <c r="BIB91" s="66"/>
      <c r="BIC91" s="66"/>
      <c r="BID91" s="66"/>
      <c r="BIE91" s="66"/>
      <c r="BIF91" s="66"/>
      <c r="BIG91" s="66"/>
      <c r="BIH91" s="66"/>
      <c r="BII91" s="66"/>
      <c r="BIJ91" s="66"/>
      <c r="BIK91" s="66"/>
      <c r="BIL91" s="66"/>
      <c r="BIM91" s="66"/>
      <c r="BIN91" s="66"/>
      <c r="BIO91" s="66"/>
      <c r="BIP91" s="66"/>
      <c r="BIQ91" s="66"/>
      <c r="BIR91" s="66"/>
      <c r="BIS91" s="66"/>
      <c r="BIT91" s="66"/>
      <c r="BIU91" s="66"/>
      <c r="BIV91" s="66"/>
      <c r="BIW91" s="66"/>
      <c r="BIX91" s="66"/>
      <c r="BIY91" s="66"/>
      <c r="BIZ91" s="66"/>
      <c r="BJA91" s="66"/>
      <c r="BJB91" s="66"/>
      <c r="BJC91" s="66"/>
      <c r="BJD91" s="66"/>
      <c r="BJE91" s="66"/>
      <c r="BJF91" s="66"/>
      <c r="BJG91" s="66"/>
      <c r="BJH91" s="66"/>
      <c r="BJI91" s="66"/>
      <c r="BJJ91" s="66"/>
      <c r="BJK91" s="66"/>
      <c r="BJL91" s="66"/>
      <c r="BJM91" s="66"/>
      <c r="BJN91" s="66"/>
      <c r="BJO91" s="66"/>
      <c r="BJP91" s="66"/>
      <c r="BJQ91" s="66"/>
      <c r="BJR91" s="66"/>
      <c r="BJS91" s="66"/>
      <c r="BJT91" s="66"/>
      <c r="BJU91" s="66"/>
      <c r="BJV91" s="66"/>
      <c r="BJW91" s="66"/>
      <c r="BJX91" s="66"/>
      <c r="BJY91" s="66"/>
      <c r="BJZ91" s="66"/>
      <c r="BKA91" s="66"/>
      <c r="BKB91" s="66"/>
      <c r="BKC91" s="66"/>
      <c r="BKD91" s="66"/>
      <c r="BKE91" s="66"/>
      <c r="BKF91" s="66"/>
      <c r="BKG91" s="66"/>
      <c r="BKH91" s="66"/>
      <c r="BKI91" s="66"/>
      <c r="BKJ91" s="66"/>
      <c r="BKK91" s="66"/>
      <c r="BKL91" s="66"/>
      <c r="BKM91" s="66"/>
      <c r="BKN91" s="66"/>
      <c r="BKO91" s="66"/>
      <c r="BKP91" s="66"/>
      <c r="BKQ91" s="66"/>
      <c r="BKR91" s="66"/>
      <c r="BKS91" s="66"/>
      <c r="BKT91" s="66"/>
      <c r="BKU91" s="66"/>
      <c r="BKV91" s="66"/>
      <c r="BKW91" s="66"/>
      <c r="BKX91" s="66"/>
      <c r="BKY91" s="66"/>
      <c r="BKZ91" s="66"/>
      <c r="BLA91" s="66"/>
      <c r="BLB91" s="66"/>
      <c r="BLC91" s="66"/>
      <c r="BLD91" s="66"/>
      <c r="BLE91" s="66"/>
      <c r="BLF91" s="66"/>
      <c r="BLG91" s="66"/>
      <c r="BLH91" s="66"/>
      <c r="BLI91" s="66"/>
      <c r="BLJ91" s="66"/>
      <c r="BLK91" s="66"/>
      <c r="BLL91" s="66"/>
      <c r="BLM91" s="66"/>
      <c r="BLN91" s="66"/>
      <c r="BLO91" s="66"/>
      <c r="BLP91" s="66"/>
      <c r="BLQ91" s="66"/>
      <c r="BLR91" s="66"/>
      <c r="BLS91" s="66"/>
      <c r="BLT91" s="66"/>
      <c r="BLU91" s="66"/>
      <c r="BLV91" s="66"/>
      <c r="BLW91" s="66"/>
      <c r="BLX91" s="66"/>
      <c r="BLY91" s="66"/>
      <c r="BLZ91" s="66"/>
      <c r="BMA91" s="66"/>
      <c r="BMB91" s="66"/>
      <c r="BMC91" s="66"/>
      <c r="BMD91" s="66"/>
      <c r="BME91" s="66"/>
      <c r="BMF91" s="66"/>
      <c r="BMG91" s="66"/>
      <c r="BMH91" s="66"/>
      <c r="BMI91" s="66"/>
      <c r="BMJ91" s="66"/>
      <c r="BMK91" s="66"/>
      <c r="BML91" s="66"/>
      <c r="BMM91" s="66"/>
      <c r="BMN91" s="66"/>
      <c r="BMO91" s="66"/>
      <c r="BMP91" s="66"/>
      <c r="BMQ91" s="66"/>
      <c r="BMR91" s="66"/>
      <c r="BMS91" s="66"/>
      <c r="BMT91" s="66"/>
      <c r="BMU91" s="66"/>
      <c r="BMV91" s="66"/>
      <c r="BMW91" s="66"/>
      <c r="BMX91" s="66"/>
      <c r="BMY91" s="66"/>
      <c r="BMZ91" s="66"/>
      <c r="BNA91" s="66"/>
      <c r="BNB91" s="66"/>
      <c r="BNC91" s="66"/>
      <c r="BND91" s="66"/>
      <c r="BNE91" s="66"/>
      <c r="BNF91" s="66"/>
      <c r="BNG91" s="66"/>
      <c r="BNH91" s="66"/>
      <c r="BNI91" s="66"/>
      <c r="BNJ91" s="66"/>
      <c r="BNK91" s="66"/>
      <c r="BNL91" s="66"/>
      <c r="BNM91" s="66"/>
      <c r="BNN91" s="66"/>
      <c r="BNO91" s="66"/>
      <c r="BNP91" s="66"/>
      <c r="BNQ91" s="66"/>
      <c r="BNR91" s="66"/>
      <c r="BNS91" s="66"/>
      <c r="BNT91" s="66"/>
      <c r="BNU91" s="66"/>
      <c r="BNV91" s="66"/>
      <c r="BNW91" s="66"/>
      <c r="BNX91" s="66"/>
      <c r="BNY91" s="66"/>
      <c r="BNZ91" s="66"/>
      <c r="BOA91" s="66"/>
      <c r="BOB91" s="66"/>
      <c r="BOC91" s="66"/>
      <c r="BOD91" s="66"/>
      <c r="BOE91" s="66"/>
      <c r="BOF91" s="66"/>
      <c r="BOG91" s="66"/>
      <c r="BOH91" s="66"/>
      <c r="BOI91" s="66"/>
      <c r="BOJ91" s="66"/>
      <c r="BOK91" s="66"/>
      <c r="BOL91" s="66"/>
      <c r="BOM91" s="66"/>
      <c r="BON91" s="66"/>
      <c r="BOO91" s="66"/>
      <c r="BOP91" s="66"/>
      <c r="BOQ91" s="66"/>
      <c r="BOR91" s="66"/>
      <c r="BOS91" s="66"/>
      <c r="BOT91" s="66"/>
      <c r="BOU91" s="66"/>
      <c r="BOV91" s="66"/>
      <c r="BOW91" s="66"/>
      <c r="BOX91" s="66"/>
      <c r="BOY91" s="66"/>
      <c r="BOZ91" s="66"/>
      <c r="BPA91" s="66"/>
      <c r="BPB91" s="66"/>
      <c r="BPC91" s="66"/>
      <c r="BPD91" s="66"/>
      <c r="BPE91" s="66"/>
      <c r="BPF91" s="66"/>
      <c r="BPG91" s="66"/>
      <c r="BPH91" s="66"/>
      <c r="BPI91" s="66"/>
      <c r="BPJ91" s="66"/>
      <c r="BPK91" s="66"/>
      <c r="BPL91" s="66"/>
      <c r="BPM91" s="66"/>
      <c r="BPN91" s="66"/>
      <c r="BPO91" s="66"/>
      <c r="BPP91" s="66"/>
      <c r="BPQ91" s="66"/>
      <c r="BPR91" s="66"/>
      <c r="BPS91" s="66"/>
      <c r="BPT91" s="66"/>
      <c r="BPU91" s="66"/>
      <c r="BPV91" s="66"/>
      <c r="BPW91" s="66"/>
      <c r="BPX91" s="66"/>
      <c r="BPY91" s="66"/>
      <c r="BPZ91" s="66"/>
      <c r="BQA91" s="66"/>
      <c r="BQB91" s="66"/>
      <c r="BQC91" s="66"/>
      <c r="BQD91" s="66"/>
      <c r="BQE91" s="66"/>
      <c r="BQF91" s="66"/>
      <c r="BQG91" s="66"/>
      <c r="BQH91" s="66"/>
      <c r="BQI91" s="66"/>
      <c r="BQJ91" s="66"/>
      <c r="BQK91" s="66"/>
      <c r="BQL91" s="66"/>
      <c r="BQM91" s="66"/>
      <c r="BQN91" s="66"/>
      <c r="BQO91" s="66"/>
      <c r="BQP91" s="66"/>
      <c r="BQQ91" s="66"/>
      <c r="BQR91" s="66"/>
      <c r="BQS91" s="66"/>
      <c r="BQT91" s="66"/>
      <c r="BQU91" s="66"/>
      <c r="BQV91" s="66"/>
      <c r="BQW91" s="66"/>
      <c r="BQX91" s="66"/>
      <c r="BQY91" s="66"/>
      <c r="BQZ91" s="66"/>
      <c r="BRA91" s="66"/>
      <c r="BRB91" s="66"/>
      <c r="BRC91" s="66"/>
      <c r="BRD91" s="66"/>
      <c r="BRE91" s="66"/>
      <c r="BRF91" s="66"/>
      <c r="BRG91" s="66"/>
      <c r="BRH91" s="66"/>
      <c r="BRI91" s="66"/>
      <c r="BRJ91" s="66"/>
      <c r="BRK91" s="66"/>
      <c r="BRL91" s="66"/>
      <c r="BRM91" s="66"/>
      <c r="BRN91" s="66"/>
      <c r="BRO91" s="66"/>
      <c r="BRP91" s="66"/>
      <c r="BRQ91" s="66"/>
      <c r="BRR91" s="66"/>
      <c r="BRS91" s="66"/>
      <c r="BRT91" s="66"/>
      <c r="BRU91" s="66"/>
      <c r="BRV91" s="66"/>
      <c r="BRW91" s="66"/>
      <c r="BRX91" s="66"/>
      <c r="BRY91" s="66"/>
      <c r="BRZ91" s="66"/>
      <c r="BSA91" s="66"/>
      <c r="BSB91" s="66"/>
      <c r="BSC91" s="66"/>
      <c r="BSD91" s="66"/>
      <c r="BSE91" s="66"/>
      <c r="BSF91" s="66"/>
      <c r="BSG91" s="66"/>
      <c r="BSH91" s="66"/>
      <c r="BSI91" s="66"/>
      <c r="BSJ91" s="66"/>
      <c r="BSK91" s="66"/>
      <c r="BSL91" s="66"/>
      <c r="BSM91" s="66"/>
      <c r="BSN91" s="66"/>
      <c r="BSO91" s="66"/>
      <c r="BSP91" s="66"/>
      <c r="BSQ91" s="66"/>
      <c r="BSR91" s="66"/>
      <c r="BSS91" s="66"/>
      <c r="BST91" s="66"/>
      <c r="BSU91" s="66"/>
      <c r="BSV91" s="66"/>
      <c r="BSW91" s="66"/>
      <c r="BSX91" s="66"/>
      <c r="BSY91" s="66"/>
      <c r="BSZ91" s="66"/>
      <c r="BTA91" s="66"/>
      <c r="BTB91" s="66"/>
      <c r="BTC91" s="66"/>
      <c r="BTD91" s="66"/>
      <c r="BTE91" s="66"/>
      <c r="BTF91" s="66"/>
      <c r="BTG91" s="66"/>
      <c r="BTH91" s="66"/>
      <c r="BTI91" s="66"/>
      <c r="BTJ91" s="66"/>
      <c r="BTK91" s="66"/>
      <c r="BTL91" s="66"/>
      <c r="BTM91" s="66"/>
      <c r="BTN91" s="66"/>
      <c r="BTO91" s="66"/>
      <c r="BTP91" s="66"/>
      <c r="BTQ91" s="66"/>
      <c r="BTR91" s="66"/>
      <c r="BTS91" s="66"/>
      <c r="BTT91" s="66"/>
      <c r="BTU91" s="66"/>
      <c r="BTV91" s="66"/>
      <c r="BTW91" s="66"/>
      <c r="BTX91" s="66"/>
      <c r="BTY91" s="66"/>
      <c r="BTZ91" s="66"/>
      <c r="BUA91" s="66"/>
      <c r="BUB91" s="66"/>
      <c r="BUC91" s="66"/>
      <c r="BUD91" s="66"/>
      <c r="BUE91" s="66"/>
      <c r="BUF91" s="66"/>
      <c r="BUG91" s="66"/>
      <c r="BUH91" s="66"/>
      <c r="BUI91" s="66"/>
      <c r="BUJ91" s="66"/>
      <c r="BUK91" s="66"/>
      <c r="BUL91" s="66"/>
      <c r="BUM91" s="66"/>
      <c r="BUN91" s="66"/>
      <c r="BUO91" s="66"/>
      <c r="BUP91" s="66"/>
      <c r="BUQ91" s="66"/>
      <c r="BUR91" s="66"/>
      <c r="BUS91" s="66"/>
      <c r="BUT91" s="66"/>
      <c r="BUU91" s="66"/>
      <c r="BUV91" s="66"/>
      <c r="BUW91" s="66"/>
      <c r="BUX91" s="66"/>
      <c r="BUY91" s="66"/>
      <c r="BUZ91" s="66"/>
      <c r="BVA91" s="66"/>
      <c r="BVB91" s="66"/>
      <c r="BVC91" s="66"/>
      <c r="BVD91" s="66"/>
      <c r="BVE91" s="66"/>
      <c r="BVF91" s="66"/>
      <c r="BVG91" s="66"/>
      <c r="BVH91" s="66"/>
      <c r="BVI91" s="66"/>
      <c r="BVJ91" s="66"/>
      <c r="BVK91" s="66"/>
      <c r="BVL91" s="66"/>
      <c r="BVM91" s="66"/>
      <c r="BVN91" s="66"/>
      <c r="BVO91" s="66"/>
      <c r="BVP91" s="66"/>
      <c r="BVQ91" s="66"/>
      <c r="BVR91" s="66"/>
      <c r="BVS91" s="66"/>
      <c r="BVT91" s="66"/>
      <c r="BVU91" s="66"/>
      <c r="BVV91" s="66"/>
      <c r="BVW91" s="66"/>
      <c r="BVX91" s="66"/>
      <c r="BVY91" s="66"/>
      <c r="BVZ91" s="66"/>
      <c r="BWA91" s="66"/>
      <c r="BWB91" s="66"/>
      <c r="BWC91" s="66"/>
      <c r="BWD91" s="66"/>
      <c r="BWE91" s="66"/>
      <c r="BWF91" s="66"/>
      <c r="BWG91" s="66"/>
      <c r="BWH91" s="66"/>
      <c r="BWI91" s="66"/>
      <c r="BWJ91" s="66"/>
      <c r="BWK91" s="66"/>
      <c r="BWL91" s="66"/>
      <c r="BWM91" s="66"/>
      <c r="BWN91" s="66"/>
      <c r="BWO91" s="66"/>
      <c r="BWP91" s="66"/>
      <c r="BWQ91" s="66"/>
      <c r="BWR91" s="66"/>
      <c r="BWS91" s="66"/>
      <c r="BWT91" s="66"/>
      <c r="BWU91" s="66"/>
      <c r="BWV91" s="66"/>
      <c r="BWW91" s="66"/>
      <c r="BWX91" s="66"/>
      <c r="BWY91" s="66"/>
      <c r="BWZ91" s="66"/>
      <c r="BXA91" s="66"/>
      <c r="BXB91" s="66"/>
      <c r="BXC91" s="66"/>
      <c r="BXD91" s="66"/>
      <c r="BXE91" s="66"/>
      <c r="BXF91" s="66"/>
      <c r="BXG91" s="66"/>
      <c r="BXH91" s="66"/>
      <c r="BXI91" s="66"/>
      <c r="BXJ91" s="66"/>
      <c r="BXK91" s="66"/>
      <c r="BXL91" s="66"/>
      <c r="BXM91" s="66"/>
      <c r="BXN91" s="66"/>
      <c r="BXO91" s="66"/>
      <c r="BXP91" s="66"/>
      <c r="BXQ91" s="66"/>
      <c r="BXR91" s="66"/>
      <c r="BXS91" s="66"/>
      <c r="BXT91" s="66"/>
      <c r="BXU91" s="66"/>
      <c r="BXV91" s="66"/>
      <c r="BXW91" s="66"/>
      <c r="BXX91" s="66"/>
      <c r="BXY91" s="66"/>
      <c r="BXZ91" s="66"/>
      <c r="BYA91" s="66"/>
      <c r="BYB91" s="66"/>
      <c r="BYC91" s="66"/>
      <c r="BYD91" s="66"/>
      <c r="BYE91" s="66"/>
      <c r="BYF91" s="66"/>
      <c r="BYG91" s="66"/>
      <c r="BYH91" s="66"/>
      <c r="BYI91" s="66"/>
      <c r="BYJ91" s="66"/>
      <c r="BYK91" s="66"/>
      <c r="BYL91" s="66"/>
      <c r="BYM91" s="66"/>
      <c r="BYN91" s="66"/>
      <c r="BYO91" s="66"/>
      <c r="BYP91" s="66"/>
      <c r="BYQ91" s="66"/>
      <c r="BYR91" s="66"/>
      <c r="BYS91" s="66"/>
      <c r="BYT91" s="66"/>
      <c r="BYU91" s="66"/>
      <c r="BYV91" s="66"/>
      <c r="BYW91" s="66"/>
      <c r="BYX91" s="66"/>
      <c r="BYY91" s="66"/>
      <c r="BYZ91" s="66"/>
      <c r="BZA91" s="66"/>
      <c r="BZB91" s="66"/>
      <c r="BZC91" s="66"/>
      <c r="BZD91" s="66"/>
      <c r="BZE91" s="66"/>
      <c r="BZF91" s="66"/>
      <c r="BZG91" s="66"/>
      <c r="BZH91" s="66"/>
      <c r="BZI91" s="66"/>
      <c r="BZJ91" s="66"/>
      <c r="BZK91" s="66"/>
      <c r="BZL91" s="66"/>
      <c r="BZM91" s="66"/>
      <c r="BZN91" s="66"/>
      <c r="BZO91" s="66"/>
      <c r="BZP91" s="66"/>
      <c r="BZQ91" s="66"/>
      <c r="BZR91" s="66"/>
      <c r="BZS91" s="66"/>
      <c r="BZT91" s="66"/>
      <c r="BZU91" s="66"/>
      <c r="BZV91" s="66"/>
      <c r="BZW91" s="66"/>
      <c r="BZX91" s="66"/>
      <c r="BZY91" s="66"/>
      <c r="BZZ91" s="66"/>
      <c r="CAA91" s="66"/>
      <c r="CAB91" s="66"/>
      <c r="CAC91" s="66"/>
      <c r="CAD91" s="66"/>
      <c r="CAE91" s="66"/>
      <c r="CAF91" s="66"/>
      <c r="CAG91" s="66"/>
      <c r="CAH91" s="66"/>
      <c r="CAI91" s="66"/>
      <c r="CAJ91" s="66"/>
      <c r="CAK91" s="66"/>
      <c r="CAL91" s="66"/>
      <c r="CAM91" s="66"/>
      <c r="CAN91" s="66"/>
      <c r="CAO91" s="66"/>
      <c r="CAP91" s="66"/>
      <c r="CAQ91" s="66"/>
      <c r="CAR91" s="66"/>
      <c r="CAS91" s="66"/>
      <c r="CAT91" s="66"/>
      <c r="CAU91" s="66"/>
      <c r="CAV91" s="66"/>
      <c r="CAW91" s="66"/>
      <c r="CAX91" s="66"/>
      <c r="CAY91" s="66"/>
      <c r="CAZ91" s="66"/>
      <c r="CBA91" s="66"/>
      <c r="CBB91" s="66"/>
      <c r="CBC91" s="66"/>
      <c r="CBD91" s="66"/>
      <c r="CBE91" s="66"/>
      <c r="CBF91" s="66"/>
      <c r="CBG91" s="66"/>
      <c r="CBH91" s="66"/>
      <c r="CBI91" s="66"/>
      <c r="CBJ91" s="66"/>
      <c r="CBK91" s="66"/>
      <c r="CBL91" s="66"/>
      <c r="CBM91" s="66"/>
      <c r="CBN91" s="66"/>
      <c r="CBO91" s="66"/>
      <c r="CBP91" s="66"/>
      <c r="CBQ91" s="66"/>
      <c r="CBR91" s="66"/>
      <c r="CBS91" s="66"/>
      <c r="CBT91" s="66"/>
      <c r="CBU91" s="66"/>
      <c r="CBV91" s="66"/>
      <c r="CBW91" s="66"/>
      <c r="CBX91" s="66"/>
      <c r="CBY91" s="66"/>
      <c r="CBZ91" s="66"/>
      <c r="CCA91" s="66"/>
      <c r="CCB91" s="66"/>
      <c r="CCC91" s="66"/>
      <c r="CCD91" s="66"/>
      <c r="CCE91" s="66"/>
      <c r="CCF91" s="66"/>
      <c r="CCG91" s="66"/>
      <c r="CCH91" s="66"/>
      <c r="CCI91" s="66"/>
      <c r="CCJ91" s="66"/>
      <c r="CCK91" s="66"/>
      <c r="CCL91" s="66"/>
      <c r="CCM91" s="66"/>
      <c r="CCN91" s="66"/>
      <c r="CCO91" s="66"/>
      <c r="CCP91" s="66"/>
      <c r="CCQ91" s="66"/>
      <c r="CCR91" s="66"/>
      <c r="CCS91" s="66"/>
      <c r="CCT91" s="66"/>
      <c r="CCU91" s="66"/>
      <c r="CCV91" s="66"/>
      <c r="CCW91" s="66"/>
      <c r="CCX91" s="66"/>
      <c r="CCY91" s="66"/>
      <c r="CCZ91" s="66"/>
      <c r="CDA91" s="66"/>
      <c r="CDB91" s="66"/>
      <c r="CDC91" s="66"/>
      <c r="CDD91" s="66"/>
      <c r="CDE91" s="66"/>
      <c r="CDF91" s="66"/>
      <c r="CDG91" s="66"/>
      <c r="CDH91" s="66"/>
      <c r="CDI91" s="66"/>
      <c r="CDJ91" s="66"/>
      <c r="CDK91" s="66"/>
      <c r="CDL91" s="66"/>
      <c r="CDM91" s="66"/>
      <c r="CDN91" s="66"/>
      <c r="CDO91" s="66"/>
      <c r="CDP91" s="66"/>
      <c r="CDQ91" s="66"/>
      <c r="CDR91" s="66"/>
      <c r="CDS91" s="66"/>
      <c r="CDT91" s="66"/>
      <c r="CDU91" s="66"/>
      <c r="CDV91" s="66"/>
      <c r="CDW91" s="66"/>
      <c r="CDX91" s="66"/>
      <c r="CDY91" s="66"/>
      <c r="CDZ91" s="66"/>
      <c r="CEA91" s="66"/>
      <c r="CEB91" s="66"/>
      <c r="CEC91" s="66"/>
      <c r="CED91" s="66"/>
      <c r="CEE91" s="66"/>
      <c r="CEF91" s="66"/>
      <c r="CEG91" s="66"/>
      <c r="CEH91" s="66"/>
      <c r="CEI91" s="66"/>
      <c r="CEJ91" s="66"/>
      <c r="CEK91" s="66"/>
      <c r="CEL91" s="66"/>
      <c r="CEM91" s="66"/>
      <c r="CEN91" s="66"/>
      <c r="CEO91" s="66"/>
      <c r="CEP91" s="66"/>
      <c r="CEQ91" s="66"/>
      <c r="CER91" s="66"/>
      <c r="CES91" s="66"/>
      <c r="CET91" s="66"/>
      <c r="CEU91" s="66"/>
      <c r="CEV91" s="66"/>
      <c r="CEW91" s="66"/>
      <c r="CEX91" s="66"/>
      <c r="CEY91" s="66"/>
      <c r="CEZ91" s="66"/>
      <c r="CFA91" s="66"/>
      <c r="CFB91" s="66"/>
      <c r="CFC91" s="66"/>
      <c r="CFD91" s="66"/>
      <c r="CFE91" s="66"/>
      <c r="CFF91" s="66"/>
      <c r="CFG91" s="66"/>
      <c r="CFH91" s="66"/>
      <c r="CFI91" s="66"/>
      <c r="CFJ91" s="66"/>
      <c r="CFK91" s="66"/>
      <c r="CFL91" s="66"/>
      <c r="CFM91" s="66"/>
      <c r="CFN91" s="66"/>
      <c r="CFO91" s="66"/>
      <c r="CFP91" s="66"/>
      <c r="CFQ91" s="66"/>
      <c r="CFR91" s="66"/>
      <c r="CFS91" s="66"/>
      <c r="CFT91" s="66"/>
      <c r="CFU91" s="66"/>
      <c r="CFV91" s="66"/>
      <c r="CFW91" s="66"/>
      <c r="CFX91" s="66"/>
      <c r="CFY91" s="66"/>
      <c r="CFZ91" s="66"/>
      <c r="CGA91" s="66"/>
      <c r="CGB91" s="66"/>
      <c r="CGC91" s="66"/>
      <c r="CGD91" s="66"/>
      <c r="CGE91" s="66"/>
      <c r="CGF91" s="66"/>
      <c r="CGG91" s="66"/>
      <c r="CGH91" s="66"/>
      <c r="CGI91" s="66"/>
      <c r="CGJ91" s="66"/>
      <c r="CGK91" s="66"/>
      <c r="CGL91" s="66"/>
      <c r="CGM91" s="66"/>
      <c r="CGN91" s="66"/>
      <c r="CGO91" s="66"/>
      <c r="CGP91" s="66"/>
      <c r="CGQ91" s="66"/>
      <c r="CGR91" s="66"/>
      <c r="CGS91" s="66"/>
      <c r="CGT91" s="66"/>
      <c r="CGU91" s="66"/>
      <c r="CGV91" s="66"/>
      <c r="CGW91" s="66"/>
      <c r="CGX91" s="66"/>
      <c r="CGY91" s="66"/>
      <c r="CGZ91" s="66"/>
      <c r="CHA91" s="66"/>
      <c r="CHB91" s="66"/>
      <c r="CHC91" s="66"/>
      <c r="CHD91" s="66"/>
      <c r="CHE91" s="66"/>
      <c r="CHF91" s="66"/>
      <c r="CHG91" s="66"/>
      <c r="CHH91" s="66"/>
      <c r="CHI91" s="66"/>
      <c r="CHJ91" s="66"/>
      <c r="CHK91" s="66"/>
      <c r="CHL91" s="66"/>
      <c r="CHM91" s="66"/>
      <c r="CHN91" s="66"/>
      <c r="CHO91" s="66"/>
      <c r="CHP91" s="66"/>
      <c r="CHQ91" s="66"/>
      <c r="CHR91" s="66"/>
      <c r="CHS91" s="66"/>
      <c r="CHT91" s="66"/>
      <c r="CHU91" s="66"/>
      <c r="CHV91" s="66"/>
      <c r="CHW91" s="66"/>
      <c r="CHX91" s="66"/>
      <c r="CHY91" s="66"/>
      <c r="CHZ91" s="66"/>
      <c r="CIA91" s="66"/>
      <c r="CIB91" s="66"/>
      <c r="CIC91" s="66"/>
      <c r="CID91" s="66"/>
      <c r="CIE91" s="66"/>
      <c r="CIF91" s="66"/>
      <c r="CIG91" s="66"/>
      <c r="CIH91" s="66"/>
      <c r="CII91" s="66"/>
      <c r="CIJ91" s="66"/>
      <c r="CIK91" s="66"/>
      <c r="CIL91" s="66"/>
      <c r="CIM91" s="66"/>
      <c r="CIN91" s="66"/>
      <c r="CIO91" s="66"/>
      <c r="CIP91" s="66"/>
      <c r="CIQ91" s="66"/>
      <c r="CIR91" s="66"/>
      <c r="CIS91" s="66"/>
      <c r="CIT91" s="66"/>
      <c r="CIU91" s="66"/>
      <c r="CIV91" s="66"/>
      <c r="CIW91" s="66"/>
      <c r="CIX91" s="66"/>
      <c r="CIY91" s="66"/>
      <c r="CIZ91" s="66"/>
      <c r="CJA91" s="66"/>
      <c r="CJB91" s="66"/>
      <c r="CJC91" s="66"/>
      <c r="CJD91" s="66"/>
      <c r="CJE91" s="66"/>
      <c r="CJF91" s="66"/>
      <c r="CJG91" s="66"/>
      <c r="CJH91" s="66"/>
      <c r="CJI91" s="66"/>
      <c r="CJJ91" s="66"/>
      <c r="CJK91" s="66"/>
      <c r="CJL91" s="66"/>
      <c r="CJM91" s="66"/>
      <c r="CJN91" s="66"/>
      <c r="CJO91" s="66"/>
      <c r="CJP91" s="66"/>
      <c r="CJQ91" s="66"/>
      <c r="CJR91" s="66"/>
      <c r="CJS91" s="66"/>
      <c r="CJT91" s="66"/>
      <c r="CJU91" s="66"/>
      <c r="CJV91" s="66"/>
      <c r="CJW91" s="66"/>
      <c r="CJX91" s="66"/>
      <c r="CJY91" s="66"/>
      <c r="CJZ91" s="66"/>
      <c r="CKA91" s="66"/>
      <c r="CKB91" s="66"/>
      <c r="CKC91" s="66"/>
      <c r="CKD91" s="66"/>
      <c r="CKE91" s="66"/>
      <c r="CKF91" s="66"/>
      <c r="CKG91" s="66"/>
      <c r="CKH91" s="66"/>
      <c r="CKI91" s="66"/>
      <c r="CKJ91" s="66"/>
      <c r="CKK91" s="66"/>
      <c r="CKL91" s="66"/>
      <c r="CKM91" s="66"/>
      <c r="CKN91" s="66"/>
      <c r="CKO91" s="66"/>
      <c r="CKP91" s="66"/>
      <c r="CKQ91" s="66"/>
      <c r="CKR91" s="66"/>
      <c r="CKS91" s="66"/>
      <c r="CKT91" s="66"/>
      <c r="CKU91" s="66"/>
      <c r="CKV91" s="66"/>
      <c r="CKW91" s="66"/>
      <c r="CKX91" s="66"/>
      <c r="CKY91" s="66"/>
      <c r="CKZ91" s="66"/>
      <c r="CLA91" s="66"/>
      <c r="CLB91" s="66"/>
      <c r="CLC91" s="66"/>
      <c r="CLD91" s="66"/>
      <c r="CLE91" s="66"/>
      <c r="CLF91" s="66"/>
      <c r="CLG91" s="66"/>
      <c r="CLH91" s="66"/>
      <c r="CLI91" s="66"/>
      <c r="CLJ91" s="66"/>
      <c r="CLK91" s="66"/>
      <c r="CLL91" s="66"/>
      <c r="CLM91" s="66"/>
      <c r="CLN91" s="66"/>
      <c r="CLO91" s="66"/>
      <c r="CLP91" s="66"/>
      <c r="CLQ91" s="66"/>
      <c r="CLR91" s="66"/>
      <c r="CLS91" s="66"/>
      <c r="CLT91" s="66"/>
      <c r="CLU91" s="66"/>
      <c r="CLV91" s="66"/>
      <c r="CLW91" s="66"/>
      <c r="CLX91" s="66"/>
      <c r="CLY91" s="66"/>
      <c r="CLZ91" s="66"/>
      <c r="CMA91" s="66"/>
      <c r="CMB91" s="66"/>
      <c r="CMC91" s="66"/>
      <c r="CMD91" s="66"/>
      <c r="CME91" s="66"/>
      <c r="CMF91" s="66"/>
      <c r="CMG91" s="66"/>
      <c r="CMH91" s="66"/>
      <c r="CMI91" s="66"/>
      <c r="CMJ91" s="66"/>
      <c r="CMK91" s="66"/>
      <c r="CML91" s="66"/>
      <c r="CMM91" s="66"/>
      <c r="CMN91" s="66"/>
      <c r="CMO91" s="66"/>
      <c r="CMP91" s="66"/>
      <c r="CMQ91" s="66"/>
      <c r="CMR91" s="66"/>
      <c r="CMS91" s="66"/>
      <c r="CMT91" s="66"/>
      <c r="CMU91" s="66"/>
      <c r="CMV91" s="66"/>
      <c r="CMW91" s="66"/>
      <c r="CMX91" s="66"/>
      <c r="CMY91" s="66"/>
      <c r="CMZ91" s="66"/>
      <c r="CNA91" s="66"/>
      <c r="CNB91" s="66"/>
      <c r="CNC91" s="66"/>
      <c r="CND91" s="66"/>
      <c r="CNE91" s="66"/>
      <c r="CNF91" s="66"/>
      <c r="CNG91" s="66"/>
      <c r="CNH91" s="66"/>
      <c r="CNI91" s="66"/>
      <c r="CNJ91" s="66"/>
      <c r="CNK91" s="66"/>
      <c r="CNL91" s="66"/>
      <c r="CNM91" s="66"/>
      <c r="CNN91" s="66"/>
      <c r="CNO91" s="66"/>
      <c r="CNP91" s="66"/>
      <c r="CNQ91" s="66"/>
      <c r="CNR91" s="66"/>
      <c r="CNS91" s="66"/>
      <c r="CNT91" s="66"/>
      <c r="CNU91" s="66"/>
      <c r="CNV91" s="66"/>
      <c r="CNW91" s="66"/>
      <c r="CNX91" s="66"/>
      <c r="CNY91" s="66"/>
      <c r="CNZ91" s="66"/>
      <c r="COA91" s="66"/>
      <c r="COB91" s="66"/>
      <c r="COC91" s="66"/>
      <c r="COD91" s="66"/>
      <c r="COE91" s="66"/>
      <c r="COF91" s="66"/>
      <c r="COG91" s="66"/>
      <c r="COH91" s="66"/>
      <c r="COI91" s="66"/>
      <c r="COJ91" s="66"/>
      <c r="COK91" s="66"/>
      <c r="COL91" s="66"/>
      <c r="COM91" s="66"/>
      <c r="CON91" s="66"/>
      <c r="COO91" s="66"/>
      <c r="COP91" s="66"/>
      <c r="COQ91" s="66"/>
      <c r="COR91" s="66"/>
      <c r="COS91" s="66"/>
      <c r="COT91" s="66"/>
      <c r="COU91" s="66"/>
      <c r="COV91" s="66"/>
      <c r="COW91" s="66"/>
      <c r="COX91" s="66"/>
      <c r="COY91" s="66"/>
      <c r="COZ91" s="66"/>
      <c r="CPA91" s="66"/>
      <c r="CPB91" s="66"/>
      <c r="CPC91" s="66"/>
      <c r="CPD91" s="66"/>
      <c r="CPE91" s="66"/>
      <c r="CPF91" s="66"/>
      <c r="CPG91" s="66"/>
      <c r="CPH91" s="66"/>
      <c r="CPI91" s="66"/>
      <c r="CPJ91" s="66"/>
      <c r="CPK91" s="66"/>
      <c r="CPL91" s="66"/>
      <c r="CPM91" s="66"/>
      <c r="CPN91" s="66"/>
      <c r="CPO91" s="66"/>
      <c r="CPP91" s="66"/>
      <c r="CPQ91" s="66"/>
      <c r="CPR91" s="66"/>
      <c r="CPS91" s="66"/>
      <c r="CPT91" s="66"/>
      <c r="CPU91" s="66"/>
      <c r="CPV91" s="66"/>
      <c r="CPW91" s="66"/>
      <c r="CPX91" s="66"/>
      <c r="CPY91" s="66"/>
      <c r="CPZ91" s="66"/>
      <c r="CQA91" s="66"/>
      <c r="CQB91" s="66"/>
      <c r="CQC91" s="66"/>
      <c r="CQD91" s="66"/>
      <c r="CQE91" s="66"/>
      <c r="CQF91" s="66"/>
      <c r="CQG91" s="66"/>
      <c r="CQH91" s="66"/>
      <c r="CQI91" s="66"/>
      <c r="CQJ91" s="66"/>
      <c r="CQK91" s="66"/>
      <c r="CQL91" s="66"/>
      <c r="CQM91" s="66"/>
      <c r="CQN91" s="66"/>
      <c r="CQO91" s="66"/>
      <c r="CQP91" s="66"/>
      <c r="CQQ91" s="66"/>
      <c r="CQR91" s="66"/>
      <c r="CQS91" s="66"/>
      <c r="CQT91" s="66"/>
      <c r="CQU91" s="66"/>
      <c r="CQV91" s="66"/>
      <c r="CQW91" s="66"/>
      <c r="CQX91" s="66"/>
      <c r="CQY91" s="66"/>
      <c r="CQZ91" s="66"/>
      <c r="CRA91" s="66"/>
      <c r="CRB91" s="66"/>
      <c r="CRC91" s="66"/>
      <c r="CRD91" s="66"/>
      <c r="CRE91" s="66"/>
      <c r="CRF91" s="66"/>
      <c r="CRG91" s="66"/>
      <c r="CRH91" s="66"/>
      <c r="CRI91" s="66"/>
      <c r="CRJ91" s="66"/>
      <c r="CRK91" s="66"/>
      <c r="CRL91" s="66"/>
      <c r="CRM91" s="66"/>
      <c r="CRN91" s="66"/>
      <c r="CRO91" s="66"/>
      <c r="CRP91" s="66"/>
      <c r="CRQ91" s="66"/>
      <c r="CRR91" s="66"/>
      <c r="CRS91" s="66"/>
      <c r="CRT91" s="66"/>
      <c r="CRU91" s="66"/>
      <c r="CRV91" s="66"/>
      <c r="CRW91" s="66"/>
      <c r="CRX91" s="66"/>
      <c r="CRY91" s="66"/>
      <c r="CRZ91" s="66"/>
      <c r="CSA91" s="66"/>
      <c r="CSB91" s="66"/>
      <c r="CSC91" s="66"/>
      <c r="CSD91" s="66"/>
      <c r="CSE91" s="66"/>
      <c r="CSF91" s="66"/>
      <c r="CSG91" s="66"/>
      <c r="CSH91" s="66"/>
      <c r="CSI91" s="66"/>
      <c r="CSJ91" s="66"/>
      <c r="CSK91" s="66"/>
      <c r="CSL91" s="66"/>
      <c r="CSM91" s="66"/>
      <c r="CSN91" s="66"/>
      <c r="CSO91" s="66"/>
      <c r="CSP91" s="66"/>
      <c r="CSQ91" s="66"/>
      <c r="CSR91" s="66"/>
      <c r="CSS91" s="66"/>
      <c r="CST91" s="66"/>
      <c r="CSU91" s="66"/>
      <c r="CSV91" s="66"/>
      <c r="CSW91" s="66"/>
      <c r="CSX91" s="66"/>
      <c r="CSY91" s="66"/>
      <c r="CSZ91" s="66"/>
      <c r="CTA91" s="66"/>
      <c r="CTB91" s="66"/>
      <c r="CTC91" s="66"/>
      <c r="CTD91" s="66"/>
      <c r="CTE91" s="66"/>
      <c r="CTF91" s="66"/>
      <c r="CTG91" s="66"/>
      <c r="CTH91" s="66"/>
      <c r="CTI91" s="66"/>
      <c r="CTJ91" s="66"/>
      <c r="CTK91" s="66"/>
      <c r="CTL91" s="66"/>
      <c r="CTM91" s="66"/>
      <c r="CTN91" s="66"/>
      <c r="CTO91" s="66"/>
      <c r="CTP91" s="66"/>
      <c r="CTQ91" s="66"/>
      <c r="CTR91" s="66"/>
      <c r="CTS91" s="66"/>
      <c r="CTT91" s="66"/>
      <c r="CTU91" s="66"/>
      <c r="CTV91" s="66"/>
      <c r="CTW91" s="66"/>
      <c r="CTX91" s="66"/>
      <c r="CTY91" s="66"/>
      <c r="CTZ91" s="66"/>
      <c r="CUA91" s="66"/>
      <c r="CUB91" s="66"/>
      <c r="CUC91" s="66"/>
      <c r="CUD91" s="66"/>
      <c r="CUE91" s="66"/>
      <c r="CUF91" s="66"/>
      <c r="CUG91" s="66"/>
      <c r="CUH91" s="66"/>
      <c r="CUI91" s="66"/>
      <c r="CUJ91" s="66"/>
      <c r="CUK91" s="66"/>
      <c r="CUL91" s="66"/>
      <c r="CUM91" s="66"/>
      <c r="CUN91" s="66"/>
      <c r="CUO91" s="66"/>
      <c r="CUP91" s="66"/>
      <c r="CUQ91" s="66"/>
      <c r="CUR91" s="66"/>
      <c r="CUS91" s="66"/>
      <c r="CUT91" s="66"/>
      <c r="CUU91" s="66"/>
      <c r="CUV91" s="66"/>
      <c r="CUW91" s="66"/>
      <c r="CUX91" s="66"/>
      <c r="CUY91" s="66"/>
      <c r="CUZ91" s="66"/>
      <c r="CVA91" s="66"/>
      <c r="CVB91" s="66"/>
      <c r="CVC91" s="66"/>
      <c r="CVD91" s="66"/>
      <c r="CVE91" s="66"/>
      <c r="CVF91" s="66"/>
      <c r="CVG91" s="66"/>
      <c r="CVH91" s="66"/>
      <c r="CVI91" s="66"/>
      <c r="CVJ91" s="66"/>
      <c r="CVK91" s="66"/>
      <c r="CVL91" s="66"/>
      <c r="CVM91" s="66"/>
      <c r="CVN91" s="66"/>
      <c r="CVO91" s="66"/>
      <c r="CVP91" s="66"/>
      <c r="CVQ91" s="66"/>
      <c r="CVR91" s="66"/>
      <c r="CVS91" s="66"/>
      <c r="CVT91" s="66"/>
      <c r="CVU91" s="66"/>
      <c r="CVV91" s="66"/>
      <c r="CVW91" s="66"/>
      <c r="CVX91" s="66"/>
      <c r="CVY91" s="66"/>
      <c r="CVZ91" s="66"/>
      <c r="CWA91" s="66"/>
      <c r="CWB91" s="66"/>
      <c r="CWC91" s="66"/>
      <c r="CWD91" s="66"/>
      <c r="CWE91" s="66"/>
      <c r="CWF91" s="66"/>
      <c r="CWG91" s="66"/>
      <c r="CWH91" s="66"/>
      <c r="CWI91" s="66"/>
      <c r="CWJ91" s="66"/>
      <c r="CWK91" s="66"/>
      <c r="CWL91" s="66"/>
      <c r="CWM91" s="66"/>
      <c r="CWN91" s="66"/>
      <c r="CWO91" s="66"/>
      <c r="CWP91" s="66"/>
      <c r="CWQ91" s="66"/>
      <c r="CWR91" s="66"/>
      <c r="CWS91" s="66"/>
      <c r="CWT91" s="66"/>
      <c r="CWU91" s="66"/>
      <c r="CWV91" s="66"/>
      <c r="CWW91" s="66"/>
      <c r="CWX91" s="66"/>
      <c r="CWY91" s="66"/>
      <c r="CWZ91" s="66"/>
      <c r="CXA91" s="66"/>
      <c r="CXB91" s="66"/>
      <c r="CXC91" s="66"/>
      <c r="CXD91" s="66"/>
      <c r="CXE91" s="66"/>
      <c r="CXF91" s="66"/>
      <c r="CXG91" s="66"/>
      <c r="CXH91" s="66"/>
      <c r="CXI91" s="66"/>
      <c r="CXJ91" s="66"/>
      <c r="CXK91" s="66"/>
      <c r="CXL91" s="66"/>
      <c r="CXM91" s="66"/>
      <c r="CXN91" s="66"/>
      <c r="CXO91" s="66"/>
      <c r="CXP91" s="66"/>
      <c r="CXQ91" s="66"/>
      <c r="CXR91" s="66"/>
      <c r="CXS91" s="66"/>
      <c r="CXT91" s="66"/>
      <c r="CXU91" s="66"/>
      <c r="CXV91" s="66"/>
      <c r="CXW91" s="66"/>
      <c r="CXX91" s="66"/>
      <c r="CXY91" s="66"/>
      <c r="CXZ91" s="66"/>
      <c r="CYA91" s="66"/>
      <c r="CYB91" s="66"/>
      <c r="CYC91" s="66"/>
      <c r="CYD91" s="66"/>
      <c r="CYE91" s="66"/>
      <c r="CYF91" s="66"/>
      <c r="CYG91" s="66"/>
      <c r="CYH91" s="66"/>
      <c r="CYI91" s="66"/>
      <c r="CYJ91" s="66"/>
      <c r="CYK91" s="66"/>
      <c r="CYL91" s="66"/>
      <c r="CYM91" s="66"/>
      <c r="CYN91" s="66"/>
      <c r="CYO91" s="66"/>
      <c r="CYP91" s="66"/>
      <c r="CYQ91" s="66"/>
      <c r="CYR91" s="66"/>
      <c r="CYS91" s="66"/>
      <c r="CYT91" s="66"/>
      <c r="CYU91" s="66"/>
      <c r="CYV91" s="66"/>
      <c r="CYW91" s="66"/>
      <c r="CYX91" s="66"/>
      <c r="CYY91" s="66"/>
      <c r="CYZ91" s="66"/>
      <c r="CZA91" s="66"/>
      <c r="CZB91" s="66"/>
      <c r="CZC91" s="66"/>
      <c r="CZD91" s="66"/>
      <c r="CZE91" s="66"/>
      <c r="CZF91" s="66"/>
      <c r="CZG91" s="66"/>
      <c r="CZH91" s="66"/>
      <c r="CZI91" s="66"/>
      <c r="CZJ91" s="66"/>
      <c r="CZK91" s="66"/>
      <c r="CZL91" s="66"/>
      <c r="CZM91" s="66"/>
      <c r="CZN91" s="66"/>
      <c r="CZO91" s="66"/>
      <c r="CZP91" s="66"/>
      <c r="CZQ91" s="66"/>
      <c r="CZR91" s="66"/>
      <c r="CZS91" s="66"/>
      <c r="CZT91" s="66"/>
      <c r="CZU91" s="66"/>
      <c r="CZV91" s="66"/>
      <c r="CZW91" s="66"/>
      <c r="CZX91" s="66"/>
      <c r="CZY91" s="66"/>
      <c r="CZZ91" s="66"/>
      <c r="DAA91" s="66"/>
      <c r="DAB91" s="66"/>
      <c r="DAC91" s="66"/>
      <c r="DAD91" s="66"/>
      <c r="DAE91" s="66"/>
      <c r="DAF91" s="66"/>
      <c r="DAG91" s="66"/>
      <c r="DAH91" s="66"/>
      <c r="DAI91" s="66"/>
      <c r="DAJ91" s="66"/>
      <c r="DAK91" s="66"/>
      <c r="DAL91" s="66"/>
      <c r="DAM91" s="66"/>
      <c r="DAN91" s="66"/>
      <c r="DAO91" s="66"/>
      <c r="DAP91" s="66"/>
      <c r="DAQ91" s="66"/>
      <c r="DAR91" s="66"/>
      <c r="DAS91" s="66"/>
      <c r="DAT91" s="66"/>
      <c r="DAU91" s="66"/>
      <c r="DAV91" s="66"/>
      <c r="DAW91" s="66"/>
      <c r="DAX91" s="66"/>
      <c r="DAY91" s="66"/>
      <c r="DAZ91" s="66"/>
      <c r="DBA91" s="66"/>
      <c r="DBB91" s="66"/>
      <c r="DBC91" s="66"/>
      <c r="DBD91" s="66"/>
      <c r="DBE91" s="66"/>
      <c r="DBF91" s="66"/>
      <c r="DBG91" s="66"/>
      <c r="DBH91" s="66"/>
      <c r="DBI91" s="66"/>
      <c r="DBJ91" s="66"/>
      <c r="DBK91" s="66"/>
      <c r="DBL91" s="66"/>
      <c r="DBM91" s="66"/>
      <c r="DBN91" s="66"/>
      <c r="DBO91" s="66"/>
      <c r="DBP91" s="66"/>
      <c r="DBQ91" s="66"/>
      <c r="DBR91" s="66"/>
      <c r="DBS91" s="66"/>
      <c r="DBT91" s="66"/>
      <c r="DBU91" s="66"/>
      <c r="DBV91" s="66"/>
      <c r="DBW91" s="66"/>
      <c r="DBX91" s="66"/>
      <c r="DBY91" s="66"/>
      <c r="DBZ91" s="66"/>
      <c r="DCA91" s="66"/>
      <c r="DCB91" s="66"/>
      <c r="DCC91" s="66"/>
      <c r="DCD91" s="66"/>
      <c r="DCE91" s="66"/>
      <c r="DCF91" s="66"/>
      <c r="DCG91" s="66"/>
      <c r="DCH91" s="66"/>
      <c r="DCI91" s="66"/>
      <c r="DCJ91" s="66"/>
      <c r="DCK91" s="66"/>
      <c r="DCL91" s="66"/>
      <c r="DCM91" s="66"/>
      <c r="DCN91" s="66"/>
      <c r="DCO91" s="66"/>
      <c r="DCP91" s="66"/>
      <c r="DCQ91" s="66"/>
      <c r="DCR91" s="66"/>
      <c r="DCS91" s="66"/>
      <c r="DCT91" s="66"/>
      <c r="DCU91" s="66"/>
      <c r="DCV91" s="66"/>
      <c r="DCW91" s="66"/>
      <c r="DCX91" s="66"/>
      <c r="DCY91" s="66"/>
      <c r="DCZ91" s="66"/>
      <c r="DDA91" s="66"/>
      <c r="DDB91" s="66"/>
      <c r="DDC91" s="66"/>
      <c r="DDD91" s="66"/>
      <c r="DDE91" s="66"/>
      <c r="DDF91" s="66"/>
      <c r="DDG91" s="66"/>
      <c r="DDH91" s="66"/>
      <c r="DDI91" s="66"/>
      <c r="DDJ91" s="66"/>
      <c r="DDK91" s="66"/>
      <c r="DDL91" s="66"/>
      <c r="DDM91" s="66"/>
      <c r="DDN91" s="66"/>
      <c r="DDO91" s="66"/>
      <c r="DDP91" s="66"/>
      <c r="DDQ91" s="66"/>
      <c r="DDR91" s="66"/>
      <c r="DDS91" s="66"/>
      <c r="DDT91" s="66"/>
      <c r="DDU91" s="66"/>
      <c r="DDV91" s="66"/>
      <c r="DDW91" s="66"/>
      <c r="DDX91" s="66"/>
      <c r="DDY91" s="66"/>
      <c r="DDZ91" s="66"/>
      <c r="DEA91" s="66"/>
      <c r="DEB91" s="66"/>
      <c r="DEC91" s="66"/>
      <c r="DED91" s="66"/>
      <c r="DEE91" s="66"/>
      <c r="DEF91" s="66"/>
      <c r="DEG91" s="66"/>
      <c r="DEH91" s="66"/>
      <c r="DEI91" s="66"/>
      <c r="DEJ91" s="66"/>
      <c r="DEK91" s="66"/>
      <c r="DEL91" s="66"/>
      <c r="DEM91" s="66"/>
      <c r="DEN91" s="66"/>
      <c r="DEO91" s="66"/>
      <c r="DEP91" s="66"/>
      <c r="DEQ91" s="66"/>
      <c r="DER91" s="66"/>
      <c r="DES91" s="66"/>
      <c r="DET91" s="66"/>
      <c r="DEU91" s="66"/>
      <c r="DEV91" s="66"/>
      <c r="DEW91" s="66"/>
      <c r="DEX91" s="66"/>
      <c r="DEY91" s="66"/>
      <c r="DEZ91" s="66"/>
      <c r="DFA91" s="66"/>
      <c r="DFB91" s="66"/>
      <c r="DFC91" s="66"/>
      <c r="DFD91" s="66"/>
      <c r="DFE91" s="66"/>
      <c r="DFF91" s="66"/>
      <c r="DFG91" s="66"/>
      <c r="DFH91" s="66"/>
      <c r="DFI91" s="66"/>
      <c r="DFJ91" s="66"/>
      <c r="DFK91" s="66"/>
      <c r="DFL91" s="66"/>
      <c r="DFM91" s="66"/>
      <c r="DFN91" s="66"/>
      <c r="DFO91" s="66"/>
      <c r="DFP91" s="66"/>
      <c r="DFQ91" s="66"/>
      <c r="DFR91" s="66"/>
      <c r="DFS91" s="66"/>
      <c r="DFT91" s="66"/>
      <c r="DFU91" s="66"/>
      <c r="DFV91" s="66"/>
      <c r="DFW91" s="66"/>
      <c r="DFX91" s="66"/>
      <c r="DFY91" s="66"/>
      <c r="DFZ91" s="66"/>
      <c r="DGA91" s="66"/>
      <c r="DGB91" s="66"/>
      <c r="DGC91" s="66"/>
      <c r="DGD91" s="66"/>
      <c r="DGE91" s="66"/>
      <c r="DGF91" s="66"/>
      <c r="DGG91" s="66"/>
      <c r="DGH91" s="66"/>
      <c r="DGI91" s="66"/>
      <c r="DGJ91" s="66"/>
      <c r="DGK91" s="66"/>
      <c r="DGL91" s="66"/>
      <c r="DGM91" s="66"/>
      <c r="DGN91" s="66"/>
      <c r="DGO91" s="66"/>
      <c r="DGP91" s="66"/>
      <c r="DGQ91" s="66"/>
      <c r="DGR91" s="66"/>
      <c r="DGS91" s="66"/>
      <c r="DGT91" s="66"/>
      <c r="DGU91" s="66"/>
      <c r="DGV91" s="66"/>
      <c r="DGW91" s="66"/>
      <c r="DGX91" s="66"/>
      <c r="DGY91" s="66"/>
      <c r="DGZ91" s="66"/>
      <c r="DHA91" s="66"/>
      <c r="DHB91" s="66"/>
      <c r="DHC91" s="66"/>
      <c r="DHD91" s="66"/>
      <c r="DHE91" s="66"/>
      <c r="DHF91" s="66"/>
      <c r="DHG91" s="66"/>
      <c r="DHH91" s="66"/>
      <c r="DHI91" s="66"/>
      <c r="DHJ91" s="66"/>
      <c r="DHK91" s="66"/>
      <c r="DHL91" s="66"/>
      <c r="DHM91" s="66"/>
      <c r="DHN91" s="66"/>
      <c r="DHO91" s="66"/>
      <c r="DHP91" s="66"/>
      <c r="DHQ91" s="66"/>
      <c r="DHR91" s="66"/>
      <c r="DHS91" s="66"/>
      <c r="DHT91" s="66"/>
      <c r="DHU91" s="66"/>
      <c r="DHV91" s="66"/>
      <c r="DHW91" s="66"/>
      <c r="DHX91" s="66"/>
      <c r="DHY91" s="66"/>
      <c r="DHZ91" s="66"/>
      <c r="DIA91" s="66"/>
      <c r="DIB91" s="66"/>
      <c r="DIC91" s="66"/>
      <c r="DID91" s="66"/>
      <c r="DIE91" s="66"/>
      <c r="DIF91" s="66"/>
      <c r="DIG91" s="66"/>
      <c r="DIH91" s="66"/>
      <c r="DII91" s="66"/>
      <c r="DIJ91" s="66"/>
      <c r="DIK91" s="66"/>
      <c r="DIL91" s="66"/>
      <c r="DIM91" s="66"/>
      <c r="DIN91" s="66"/>
      <c r="DIO91" s="66"/>
      <c r="DIP91" s="66"/>
      <c r="DIQ91" s="66"/>
      <c r="DIR91" s="66"/>
      <c r="DIS91" s="66"/>
      <c r="DIT91" s="66"/>
      <c r="DIU91" s="66"/>
      <c r="DIV91" s="66"/>
      <c r="DIW91" s="66"/>
      <c r="DIX91" s="66"/>
      <c r="DIY91" s="66"/>
      <c r="DIZ91" s="66"/>
      <c r="DJA91" s="66"/>
      <c r="DJB91" s="66"/>
      <c r="DJC91" s="66"/>
      <c r="DJD91" s="66"/>
      <c r="DJE91" s="66"/>
      <c r="DJF91" s="66"/>
      <c r="DJG91" s="66"/>
      <c r="DJH91" s="66"/>
      <c r="DJI91" s="66"/>
      <c r="DJJ91" s="66"/>
      <c r="DJK91" s="66"/>
      <c r="DJL91" s="66"/>
      <c r="DJM91" s="66"/>
      <c r="DJN91" s="66"/>
      <c r="DJO91" s="66"/>
      <c r="DJP91" s="66"/>
      <c r="DJQ91" s="66"/>
      <c r="DJR91" s="66"/>
      <c r="DJS91" s="66"/>
      <c r="DJT91" s="66"/>
      <c r="DJU91" s="66"/>
      <c r="DJV91" s="66"/>
      <c r="DJW91" s="66"/>
      <c r="DJX91" s="66"/>
      <c r="DJY91" s="66"/>
      <c r="DJZ91" s="66"/>
      <c r="DKA91" s="66"/>
      <c r="DKB91" s="66"/>
      <c r="DKC91" s="66"/>
      <c r="DKD91" s="66"/>
      <c r="DKE91" s="66"/>
      <c r="DKF91" s="66"/>
      <c r="DKG91" s="66"/>
      <c r="DKH91" s="66"/>
      <c r="DKI91" s="66"/>
      <c r="DKJ91" s="66"/>
      <c r="DKK91" s="66"/>
      <c r="DKL91" s="66"/>
      <c r="DKM91" s="66"/>
      <c r="DKN91" s="66"/>
      <c r="DKO91" s="66"/>
      <c r="DKP91" s="66"/>
      <c r="DKQ91" s="66"/>
      <c r="DKR91" s="66"/>
      <c r="DKS91" s="66"/>
      <c r="DKT91" s="66"/>
      <c r="DKU91" s="66"/>
      <c r="DKV91" s="66"/>
      <c r="DKW91" s="66"/>
      <c r="DKX91" s="66"/>
      <c r="DKY91" s="66"/>
      <c r="DKZ91" s="66"/>
      <c r="DLA91" s="66"/>
      <c r="DLB91" s="66"/>
      <c r="DLC91" s="66"/>
      <c r="DLD91" s="66"/>
      <c r="DLE91" s="66"/>
      <c r="DLF91" s="66"/>
      <c r="DLG91" s="66"/>
      <c r="DLH91" s="66"/>
      <c r="DLI91" s="66"/>
      <c r="DLJ91" s="66"/>
      <c r="DLK91" s="66"/>
      <c r="DLL91" s="66"/>
      <c r="DLM91" s="66"/>
      <c r="DLN91" s="66"/>
      <c r="DLO91" s="66"/>
      <c r="DLP91" s="66"/>
      <c r="DLQ91" s="66"/>
      <c r="DLR91" s="66"/>
      <c r="DLS91" s="66"/>
      <c r="DLT91" s="66"/>
      <c r="DLU91" s="66"/>
      <c r="DLV91" s="66"/>
      <c r="DLW91" s="66"/>
      <c r="DLX91" s="66"/>
      <c r="DLY91" s="66"/>
      <c r="DLZ91" s="66"/>
      <c r="DMA91" s="66"/>
      <c r="DMB91" s="66"/>
      <c r="DMC91" s="66"/>
      <c r="DMD91" s="66"/>
      <c r="DME91" s="66"/>
      <c r="DMF91" s="66"/>
      <c r="DMG91" s="66"/>
      <c r="DMH91" s="66"/>
      <c r="DMI91" s="66"/>
      <c r="DMJ91" s="66"/>
      <c r="DMK91" s="66"/>
      <c r="DML91" s="66"/>
      <c r="DMM91" s="66"/>
      <c r="DMN91" s="66"/>
      <c r="DMO91" s="66"/>
      <c r="DMP91" s="66"/>
      <c r="DMQ91" s="66"/>
      <c r="DMR91" s="66"/>
      <c r="DMS91" s="66"/>
      <c r="DMT91" s="66"/>
      <c r="DMU91" s="66"/>
      <c r="DMV91" s="66"/>
      <c r="DMW91" s="66"/>
      <c r="DMX91" s="66"/>
      <c r="DMY91" s="66"/>
      <c r="DMZ91" s="66"/>
      <c r="DNA91" s="66"/>
      <c r="DNB91" s="66"/>
      <c r="DNC91" s="66"/>
      <c r="DND91" s="66"/>
      <c r="DNE91" s="66"/>
      <c r="DNF91" s="66"/>
      <c r="DNG91" s="66"/>
      <c r="DNH91" s="66"/>
      <c r="DNI91" s="66"/>
      <c r="DNJ91" s="66"/>
      <c r="DNK91" s="66"/>
      <c r="DNL91" s="66"/>
      <c r="DNM91" s="66"/>
      <c r="DNN91" s="66"/>
      <c r="DNO91" s="66"/>
      <c r="DNP91" s="66"/>
      <c r="DNQ91" s="66"/>
      <c r="DNR91" s="66"/>
      <c r="DNS91" s="66"/>
      <c r="DNT91" s="66"/>
      <c r="DNU91" s="66"/>
      <c r="DNV91" s="66"/>
      <c r="DNW91" s="66"/>
      <c r="DNX91" s="66"/>
      <c r="DNY91" s="66"/>
      <c r="DNZ91" s="66"/>
      <c r="DOA91" s="66"/>
      <c r="DOB91" s="66"/>
      <c r="DOC91" s="66"/>
      <c r="DOD91" s="66"/>
      <c r="DOE91" s="66"/>
      <c r="DOF91" s="66"/>
      <c r="DOG91" s="66"/>
      <c r="DOH91" s="66"/>
      <c r="DOI91" s="66"/>
      <c r="DOJ91" s="66"/>
      <c r="DOK91" s="66"/>
      <c r="DOL91" s="66"/>
      <c r="DOM91" s="66"/>
      <c r="DON91" s="66"/>
      <c r="DOO91" s="66"/>
      <c r="DOP91" s="66"/>
      <c r="DOQ91" s="66"/>
      <c r="DOR91" s="66"/>
      <c r="DOS91" s="66"/>
      <c r="DOT91" s="66"/>
      <c r="DOU91" s="66"/>
      <c r="DOV91" s="66"/>
      <c r="DOW91" s="66"/>
      <c r="DOX91" s="66"/>
      <c r="DOY91" s="66"/>
      <c r="DOZ91" s="66"/>
      <c r="DPA91" s="66"/>
      <c r="DPB91" s="66"/>
      <c r="DPC91" s="66"/>
      <c r="DPD91" s="66"/>
      <c r="DPE91" s="66"/>
      <c r="DPF91" s="66"/>
      <c r="DPG91" s="66"/>
      <c r="DPH91" s="66"/>
      <c r="DPI91" s="66"/>
      <c r="DPJ91" s="66"/>
      <c r="DPK91" s="66"/>
      <c r="DPL91" s="66"/>
      <c r="DPM91" s="66"/>
      <c r="DPN91" s="66"/>
      <c r="DPO91" s="66"/>
      <c r="DPP91" s="66"/>
      <c r="DPQ91" s="66"/>
      <c r="DPR91" s="66"/>
      <c r="DPS91" s="66"/>
      <c r="DPT91" s="66"/>
      <c r="DPU91" s="66"/>
      <c r="DPV91" s="66"/>
      <c r="DPW91" s="66"/>
      <c r="DPX91" s="66"/>
      <c r="DPY91" s="66"/>
      <c r="DPZ91" s="66"/>
      <c r="DQA91" s="66"/>
      <c r="DQB91" s="66"/>
      <c r="DQC91" s="66"/>
      <c r="DQD91" s="66"/>
      <c r="DQE91" s="66"/>
      <c r="DQF91" s="66"/>
      <c r="DQG91" s="66"/>
      <c r="DQH91" s="66"/>
      <c r="DQI91" s="66"/>
      <c r="DQJ91" s="66"/>
      <c r="DQK91" s="66"/>
      <c r="DQL91" s="66"/>
      <c r="DQM91" s="66"/>
      <c r="DQN91" s="66"/>
      <c r="DQO91" s="66"/>
      <c r="DQP91" s="66"/>
      <c r="DQQ91" s="66"/>
      <c r="DQR91" s="66"/>
      <c r="DQS91" s="66"/>
      <c r="DQT91" s="66"/>
      <c r="DQU91" s="66"/>
      <c r="DQV91" s="66"/>
      <c r="DQW91" s="66"/>
      <c r="DQX91" s="66"/>
      <c r="DQY91" s="66"/>
      <c r="DQZ91" s="66"/>
      <c r="DRA91" s="66"/>
      <c r="DRB91" s="66"/>
      <c r="DRC91" s="66"/>
      <c r="DRD91" s="66"/>
      <c r="DRE91" s="66"/>
      <c r="DRF91" s="66"/>
      <c r="DRG91" s="66"/>
      <c r="DRH91" s="66"/>
      <c r="DRI91" s="66"/>
      <c r="DRJ91" s="66"/>
      <c r="DRK91" s="66"/>
      <c r="DRL91" s="66"/>
      <c r="DRM91" s="66"/>
      <c r="DRN91" s="66"/>
      <c r="DRO91" s="66"/>
      <c r="DRP91" s="66"/>
      <c r="DRQ91" s="66"/>
      <c r="DRR91" s="66"/>
      <c r="DRS91" s="66"/>
      <c r="DRT91" s="66"/>
      <c r="DRU91" s="66"/>
      <c r="DRV91" s="66"/>
      <c r="DRW91" s="66"/>
      <c r="DRX91" s="66"/>
      <c r="DRY91" s="66"/>
      <c r="DRZ91" s="66"/>
      <c r="DSA91" s="66"/>
      <c r="DSB91" s="66"/>
      <c r="DSC91" s="66"/>
      <c r="DSD91" s="66"/>
      <c r="DSE91" s="66"/>
      <c r="DSF91" s="66"/>
      <c r="DSG91" s="66"/>
      <c r="DSH91" s="66"/>
      <c r="DSI91" s="66"/>
      <c r="DSJ91" s="66"/>
      <c r="DSK91" s="66"/>
      <c r="DSL91" s="66"/>
      <c r="DSM91" s="66"/>
      <c r="DSN91" s="66"/>
      <c r="DSO91" s="66"/>
      <c r="DSP91" s="66"/>
      <c r="DSQ91" s="66"/>
      <c r="DSR91" s="66"/>
      <c r="DSS91" s="66"/>
      <c r="DST91" s="66"/>
      <c r="DSU91" s="66"/>
      <c r="DSV91" s="66"/>
      <c r="DSW91" s="66"/>
      <c r="DSX91" s="66"/>
      <c r="DSY91" s="66"/>
      <c r="DSZ91" s="66"/>
      <c r="DTA91" s="66"/>
      <c r="DTB91" s="66"/>
      <c r="DTC91" s="66"/>
      <c r="DTD91" s="66"/>
      <c r="DTE91" s="66"/>
      <c r="DTF91" s="66"/>
      <c r="DTG91" s="66"/>
      <c r="DTH91" s="66"/>
      <c r="DTI91" s="66"/>
      <c r="DTJ91" s="66"/>
      <c r="DTK91" s="66"/>
      <c r="DTL91" s="66"/>
      <c r="DTM91" s="66"/>
      <c r="DTN91" s="66"/>
      <c r="DTO91" s="66"/>
      <c r="DTP91" s="66"/>
      <c r="DTQ91" s="66"/>
      <c r="DTR91" s="66"/>
      <c r="DTS91" s="66"/>
      <c r="DTT91" s="66"/>
      <c r="DTU91" s="66"/>
      <c r="DTV91" s="66"/>
      <c r="DTW91" s="66"/>
      <c r="DTX91" s="66"/>
      <c r="DTY91" s="66"/>
      <c r="DTZ91" s="66"/>
      <c r="DUA91" s="66"/>
      <c r="DUB91" s="66"/>
      <c r="DUC91" s="66"/>
      <c r="DUD91" s="66"/>
      <c r="DUE91" s="66"/>
      <c r="DUF91" s="66"/>
      <c r="DUG91" s="66"/>
      <c r="DUH91" s="66"/>
      <c r="DUI91" s="66"/>
      <c r="DUJ91" s="66"/>
      <c r="DUK91" s="66"/>
      <c r="DUL91" s="66"/>
      <c r="DUM91" s="66"/>
      <c r="DUN91" s="66"/>
      <c r="DUO91" s="66"/>
      <c r="DUP91" s="66"/>
      <c r="DUQ91" s="66"/>
      <c r="DUR91" s="66"/>
      <c r="DUS91" s="66"/>
      <c r="DUT91" s="66"/>
      <c r="DUU91" s="66"/>
      <c r="DUV91" s="66"/>
      <c r="DUW91" s="66"/>
      <c r="DUX91" s="66"/>
      <c r="DUY91" s="66"/>
      <c r="DUZ91" s="66"/>
      <c r="DVA91" s="66"/>
      <c r="DVB91" s="66"/>
      <c r="DVC91" s="66"/>
      <c r="DVD91" s="66"/>
      <c r="DVE91" s="66"/>
      <c r="DVF91" s="66"/>
      <c r="DVG91" s="66"/>
      <c r="DVH91" s="66"/>
      <c r="DVI91" s="66"/>
      <c r="DVJ91" s="66"/>
      <c r="DVK91" s="66"/>
      <c r="DVL91" s="66"/>
      <c r="DVM91" s="66"/>
      <c r="DVN91" s="66"/>
      <c r="DVO91" s="66"/>
      <c r="DVP91" s="66"/>
      <c r="DVQ91" s="66"/>
      <c r="DVR91" s="66"/>
      <c r="DVS91" s="66"/>
      <c r="DVT91" s="66"/>
      <c r="DVU91" s="66"/>
      <c r="DVV91" s="66"/>
      <c r="DVW91" s="66"/>
      <c r="DVX91" s="66"/>
      <c r="DVY91" s="66"/>
      <c r="DVZ91" s="66"/>
      <c r="DWA91" s="66"/>
      <c r="DWB91" s="66"/>
      <c r="DWC91" s="66"/>
      <c r="DWD91" s="66"/>
      <c r="DWE91" s="66"/>
      <c r="DWF91" s="66"/>
      <c r="DWG91" s="66"/>
      <c r="DWH91" s="66"/>
      <c r="DWI91" s="66"/>
      <c r="DWJ91" s="66"/>
      <c r="DWK91" s="66"/>
      <c r="DWL91" s="66"/>
      <c r="DWM91" s="66"/>
      <c r="DWN91" s="66"/>
      <c r="DWO91" s="66"/>
      <c r="DWP91" s="66"/>
      <c r="DWQ91" s="66"/>
      <c r="DWR91" s="66"/>
      <c r="DWS91" s="66"/>
      <c r="DWT91" s="66"/>
      <c r="DWU91" s="66"/>
      <c r="DWV91" s="66"/>
      <c r="DWW91" s="66"/>
      <c r="DWX91" s="66"/>
      <c r="DWY91" s="66"/>
      <c r="DWZ91" s="66"/>
      <c r="DXA91" s="66"/>
      <c r="DXB91" s="66"/>
      <c r="DXC91" s="66"/>
      <c r="DXD91" s="66"/>
      <c r="DXE91" s="66"/>
      <c r="DXF91" s="66"/>
      <c r="DXG91" s="66"/>
      <c r="DXH91" s="66"/>
      <c r="DXI91" s="66"/>
      <c r="DXJ91" s="66"/>
      <c r="DXK91" s="66"/>
      <c r="DXL91" s="66"/>
      <c r="DXM91" s="66"/>
      <c r="DXN91" s="66"/>
      <c r="DXO91" s="66"/>
      <c r="DXP91" s="66"/>
      <c r="DXQ91" s="66"/>
      <c r="DXR91" s="66"/>
      <c r="DXS91" s="66"/>
      <c r="DXT91" s="66"/>
      <c r="DXU91" s="66"/>
      <c r="DXV91" s="66"/>
      <c r="DXW91" s="66"/>
      <c r="DXX91" s="66"/>
      <c r="DXY91" s="66"/>
      <c r="DXZ91" s="66"/>
      <c r="DYA91" s="66"/>
      <c r="DYB91" s="66"/>
      <c r="DYC91" s="66"/>
      <c r="DYD91" s="66"/>
      <c r="DYE91" s="66"/>
      <c r="DYF91" s="66"/>
      <c r="DYG91" s="66"/>
      <c r="DYH91" s="66"/>
      <c r="DYI91" s="66"/>
      <c r="DYJ91" s="66"/>
      <c r="DYK91" s="66"/>
      <c r="DYL91" s="66"/>
      <c r="DYM91" s="66"/>
      <c r="DYN91" s="66"/>
      <c r="DYO91" s="66"/>
      <c r="DYP91" s="66"/>
      <c r="DYQ91" s="66"/>
      <c r="DYR91" s="66"/>
      <c r="DYS91" s="66"/>
      <c r="DYT91" s="66"/>
      <c r="DYU91" s="66"/>
      <c r="DYV91" s="66"/>
      <c r="DYW91" s="66"/>
      <c r="DYX91" s="66"/>
      <c r="DYY91" s="66"/>
      <c r="DYZ91" s="66"/>
      <c r="DZA91" s="66"/>
      <c r="DZB91" s="66"/>
      <c r="DZC91" s="66"/>
      <c r="DZD91" s="66"/>
      <c r="DZE91" s="66"/>
      <c r="DZF91" s="66"/>
      <c r="DZG91" s="66"/>
      <c r="DZH91" s="66"/>
      <c r="DZI91" s="66"/>
      <c r="DZJ91" s="66"/>
      <c r="DZK91" s="66"/>
      <c r="DZL91" s="66"/>
      <c r="DZM91" s="66"/>
      <c r="DZN91" s="66"/>
      <c r="DZO91" s="66"/>
      <c r="DZP91" s="66"/>
      <c r="DZQ91" s="66"/>
      <c r="DZR91" s="66"/>
      <c r="DZS91" s="66"/>
      <c r="DZT91" s="66"/>
      <c r="DZU91" s="66"/>
      <c r="DZV91" s="66"/>
      <c r="DZW91" s="66"/>
      <c r="DZX91" s="66"/>
      <c r="DZY91" s="66"/>
      <c r="DZZ91" s="66"/>
      <c r="EAA91" s="66"/>
      <c r="EAB91" s="66"/>
      <c r="EAC91" s="66"/>
      <c r="EAD91" s="66"/>
      <c r="EAE91" s="66"/>
      <c r="EAF91" s="66"/>
      <c r="EAG91" s="66"/>
      <c r="EAH91" s="66"/>
      <c r="EAI91" s="66"/>
      <c r="EAJ91" s="66"/>
      <c r="EAK91" s="66"/>
      <c r="EAL91" s="66"/>
      <c r="EAM91" s="66"/>
      <c r="EAN91" s="66"/>
      <c r="EAO91" s="66"/>
      <c r="EAP91" s="66"/>
      <c r="EAQ91" s="66"/>
      <c r="EAR91" s="66"/>
      <c r="EAS91" s="66"/>
      <c r="EAT91" s="66"/>
      <c r="EAU91" s="66"/>
      <c r="EAV91" s="66"/>
      <c r="EAW91" s="66"/>
      <c r="EAX91" s="66"/>
      <c r="EAY91" s="66"/>
      <c r="EAZ91" s="66"/>
      <c r="EBA91" s="66"/>
      <c r="EBB91" s="66"/>
      <c r="EBC91" s="66"/>
      <c r="EBD91" s="66"/>
      <c r="EBE91" s="66"/>
      <c r="EBF91" s="66"/>
      <c r="EBG91" s="66"/>
      <c r="EBH91" s="66"/>
      <c r="EBI91" s="66"/>
      <c r="EBJ91" s="66"/>
      <c r="EBK91" s="66"/>
      <c r="EBL91" s="66"/>
      <c r="EBM91" s="66"/>
      <c r="EBN91" s="66"/>
      <c r="EBO91" s="66"/>
      <c r="EBP91" s="66"/>
      <c r="EBQ91" s="66"/>
      <c r="EBR91" s="66"/>
      <c r="EBS91" s="66"/>
      <c r="EBT91" s="66"/>
      <c r="EBU91" s="66"/>
      <c r="EBV91" s="66"/>
      <c r="EBW91" s="66"/>
      <c r="EBX91" s="66"/>
      <c r="EBY91" s="66"/>
      <c r="EBZ91" s="66"/>
      <c r="ECA91" s="66"/>
      <c r="ECB91" s="66"/>
      <c r="ECC91" s="66"/>
      <c r="ECD91" s="66"/>
      <c r="ECE91" s="66"/>
      <c r="ECF91" s="66"/>
      <c r="ECG91" s="66"/>
      <c r="ECH91" s="66"/>
      <c r="ECI91" s="66"/>
      <c r="ECJ91" s="66"/>
      <c r="ECK91" s="66"/>
      <c r="ECL91" s="66"/>
      <c r="ECM91" s="66"/>
      <c r="ECN91" s="66"/>
      <c r="ECO91" s="66"/>
      <c r="ECP91" s="66"/>
      <c r="ECQ91" s="66"/>
      <c r="ECR91" s="66"/>
      <c r="ECS91" s="66"/>
      <c r="ECT91" s="66"/>
      <c r="ECU91" s="66"/>
      <c r="ECV91" s="66"/>
      <c r="ECW91" s="66"/>
      <c r="ECX91" s="66"/>
      <c r="ECY91" s="66"/>
      <c r="ECZ91" s="66"/>
      <c r="EDA91" s="66"/>
      <c r="EDB91" s="66"/>
      <c r="EDC91" s="66"/>
      <c r="EDD91" s="66"/>
      <c r="EDE91" s="66"/>
      <c r="EDF91" s="66"/>
      <c r="EDG91" s="66"/>
      <c r="EDH91" s="66"/>
      <c r="EDI91" s="66"/>
      <c r="EDJ91" s="66"/>
      <c r="EDK91" s="66"/>
      <c r="EDL91" s="66"/>
      <c r="EDM91" s="66"/>
      <c r="EDN91" s="66"/>
      <c r="EDO91" s="66"/>
      <c r="EDP91" s="66"/>
      <c r="EDQ91" s="66"/>
      <c r="EDR91" s="66"/>
      <c r="EDS91" s="66"/>
      <c r="EDT91" s="66"/>
      <c r="EDU91" s="66"/>
      <c r="EDV91" s="66"/>
      <c r="EDW91" s="66"/>
      <c r="EDX91" s="66"/>
      <c r="EDY91" s="66"/>
      <c r="EDZ91" s="66"/>
      <c r="EEA91" s="66"/>
      <c r="EEB91" s="66"/>
      <c r="EEC91" s="66"/>
      <c r="EED91" s="66"/>
      <c r="EEE91" s="66"/>
      <c r="EEF91" s="66"/>
      <c r="EEG91" s="66"/>
      <c r="EEH91" s="66"/>
      <c r="EEI91" s="66"/>
      <c r="EEJ91" s="66"/>
      <c r="EEK91" s="66"/>
      <c r="EEL91" s="66"/>
      <c r="EEM91" s="66"/>
      <c r="EEN91" s="66"/>
      <c r="EEO91" s="66"/>
      <c r="EEP91" s="66"/>
      <c r="EEQ91" s="66"/>
      <c r="EER91" s="66"/>
      <c r="EES91" s="66"/>
      <c r="EET91" s="66"/>
      <c r="EEU91" s="66"/>
      <c r="EEV91" s="66"/>
      <c r="EEW91" s="66"/>
      <c r="EEX91" s="66"/>
      <c r="EEY91" s="66"/>
      <c r="EEZ91" s="66"/>
      <c r="EFA91" s="66"/>
      <c r="EFB91" s="66"/>
      <c r="EFC91" s="66"/>
      <c r="EFD91" s="66"/>
      <c r="EFE91" s="66"/>
      <c r="EFF91" s="66"/>
      <c r="EFG91" s="66"/>
      <c r="EFH91" s="66"/>
      <c r="EFI91" s="66"/>
      <c r="EFJ91" s="66"/>
      <c r="EFK91" s="66"/>
      <c r="EFL91" s="66"/>
      <c r="EFM91" s="66"/>
      <c r="EFN91" s="66"/>
      <c r="EFO91" s="66"/>
      <c r="EFP91" s="66"/>
      <c r="EFQ91" s="66"/>
      <c r="EFR91" s="66"/>
      <c r="EFS91" s="66"/>
      <c r="EFT91" s="66"/>
      <c r="EFU91" s="66"/>
      <c r="EFV91" s="66"/>
      <c r="EFW91" s="66"/>
      <c r="EFX91" s="66"/>
      <c r="EFY91" s="66"/>
      <c r="EFZ91" s="66"/>
      <c r="EGA91" s="66"/>
      <c r="EGB91" s="66"/>
      <c r="EGC91" s="66"/>
      <c r="EGD91" s="66"/>
      <c r="EGE91" s="66"/>
      <c r="EGF91" s="66"/>
      <c r="EGG91" s="66"/>
      <c r="EGH91" s="66"/>
      <c r="EGI91" s="66"/>
      <c r="EGJ91" s="66"/>
      <c r="EGK91" s="66"/>
      <c r="EGL91" s="66"/>
      <c r="EGM91" s="66"/>
      <c r="EGN91" s="66"/>
      <c r="EGO91" s="66"/>
      <c r="EGP91" s="66"/>
      <c r="EGQ91" s="66"/>
      <c r="EGR91" s="66"/>
      <c r="EGS91" s="66"/>
      <c r="EGT91" s="66"/>
      <c r="EGU91" s="66"/>
      <c r="EGV91" s="66"/>
      <c r="EGW91" s="66"/>
      <c r="EGX91" s="66"/>
      <c r="EGY91" s="66"/>
      <c r="EGZ91" s="66"/>
      <c r="EHA91" s="66"/>
      <c r="EHB91" s="66"/>
      <c r="EHC91" s="66"/>
      <c r="EHD91" s="66"/>
      <c r="EHE91" s="66"/>
      <c r="EHF91" s="66"/>
      <c r="EHG91" s="66"/>
      <c r="EHH91" s="66"/>
      <c r="EHI91" s="66"/>
      <c r="EHJ91" s="66"/>
      <c r="EHK91" s="66"/>
      <c r="EHL91" s="66"/>
      <c r="EHM91" s="66"/>
      <c r="EHN91" s="66"/>
      <c r="EHO91" s="66"/>
      <c r="EHP91" s="66"/>
      <c r="EHQ91" s="66"/>
      <c r="EHR91" s="66"/>
      <c r="EHS91" s="66"/>
      <c r="EHT91" s="66"/>
      <c r="EHU91" s="66"/>
      <c r="EHV91" s="66"/>
      <c r="EHW91" s="66"/>
      <c r="EHX91" s="66"/>
      <c r="EHY91" s="66"/>
      <c r="EHZ91" s="66"/>
      <c r="EIA91" s="66"/>
      <c r="EIB91" s="66"/>
      <c r="EIC91" s="66"/>
      <c r="EID91" s="66"/>
      <c r="EIE91" s="66"/>
      <c r="EIF91" s="66"/>
      <c r="EIG91" s="66"/>
      <c r="EIH91" s="66"/>
      <c r="EII91" s="66"/>
      <c r="EIJ91" s="66"/>
      <c r="EIK91" s="66"/>
      <c r="EIL91" s="66"/>
      <c r="EIM91" s="66"/>
      <c r="EIN91" s="66"/>
      <c r="EIO91" s="66"/>
      <c r="EIP91" s="66"/>
      <c r="EIQ91" s="66"/>
      <c r="EIR91" s="66"/>
      <c r="EIS91" s="66"/>
      <c r="EIT91" s="66"/>
      <c r="EIU91" s="66"/>
      <c r="EIV91" s="66"/>
      <c r="EIW91" s="66"/>
      <c r="EIX91" s="66"/>
      <c r="EIY91" s="66"/>
      <c r="EIZ91" s="66"/>
      <c r="EJA91" s="66"/>
      <c r="EJB91" s="66"/>
      <c r="EJC91" s="66"/>
      <c r="EJD91" s="66"/>
      <c r="EJE91" s="66"/>
      <c r="EJF91" s="66"/>
      <c r="EJG91" s="66"/>
      <c r="EJH91" s="66"/>
      <c r="EJI91" s="66"/>
      <c r="EJJ91" s="66"/>
      <c r="EJK91" s="66"/>
      <c r="EJL91" s="66"/>
      <c r="EJM91" s="66"/>
      <c r="EJN91" s="66"/>
      <c r="EJO91" s="66"/>
      <c r="EJP91" s="66"/>
      <c r="EJQ91" s="66"/>
      <c r="EJR91" s="66"/>
      <c r="EJS91" s="66"/>
      <c r="EJT91" s="66"/>
      <c r="EJU91" s="66"/>
      <c r="EJV91" s="66"/>
      <c r="EJW91" s="66"/>
      <c r="EJX91" s="66"/>
      <c r="EJY91" s="66"/>
      <c r="EJZ91" s="66"/>
      <c r="EKA91" s="66"/>
      <c r="EKB91" s="66"/>
      <c r="EKC91" s="66"/>
      <c r="EKD91" s="66"/>
      <c r="EKE91" s="66"/>
      <c r="EKF91" s="66"/>
      <c r="EKG91" s="66"/>
      <c r="EKH91" s="66"/>
      <c r="EKI91" s="66"/>
      <c r="EKJ91" s="66"/>
      <c r="EKK91" s="66"/>
      <c r="EKL91" s="66"/>
      <c r="EKM91" s="66"/>
      <c r="EKN91" s="66"/>
      <c r="EKO91" s="66"/>
      <c r="EKP91" s="66"/>
      <c r="EKQ91" s="66"/>
      <c r="EKR91" s="66"/>
      <c r="EKS91" s="66"/>
      <c r="EKT91" s="66"/>
      <c r="EKU91" s="66"/>
      <c r="EKV91" s="66"/>
      <c r="EKW91" s="66"/>
      <c r="EKX91" s="66"/>
      <c r="EKY91" s="66"/>
      <c r="EKZ91" s="66"/>
      <c r="ELA91" s="66"/>
      <c r="ELB91" s="66"/>
      <c r="ELC91" s="66"/>
      <c r="ELD91" s="66"/>
      <c r="ELE91" s="66"/>
      <c r="ELF91" s="66"/>
      <c r="ELG91" s="66"/>
      <c r="ELH91" s="66"/>
      <c r="ELI91" s="66"/>
      <c r="ELJ91" s="66"/>
      <c r="ELK91" s="66"/>
      <c r="ELL91" s="66"/>
      <c r="ELM91" s="66"/>
      <c r="ELN91" s="66"/>
      <c r="ELO91" s="66"/>
      <c r="ELP91" s="66"/>
      <c r="ELQ91" s="66"/>
      <c r="ELR91" s="66"/>
      <c r="ELS91" s="66"/>
      <c r="ELT91" s="66"/>
      <c r="ELU91" s="66"/>
      <c r="ELV91" s="66"/>
      <c r="ELW91" s="66"/>
      <c r="ELX91" s="66"/>
      <c r="ELY91" s="66"/>
      <c r="ELZ91" s="66"/>
      <c r="EMA91" s="66"/>
      <c r="EMB91" s="66"/>
      <c r="EMC91" s="66"/>
      <c r="EMD91" s="66"/>
      <c r="EME91" s="66"/>
      <c r="EMF91" s="66"/>
      <c r="EMG91" s="66"/>
      <c r="EMH91" s="66"/>
      <c r="EMI91" s="66"/>
      <c r="EMJ91" s="66"/>
      <c r="EMK91" s="66"/>
      <c r="EML91" s="66"/>
      <c r="EMM91" s="66"/>
      <c r="EMN91" s="66"/>
      <c r="EMO91" s="66"/>
      <c r="EMP91" s="66"/>
      <c r="EMQ91" s="66"/>
      <c r="EMR91" s="66"/>
      <c r="EMS91" s="66"/>
      <c r="EMT91" s="66"/>
      <c r="EMU91" s="66"/>
      <c r="EMV91" s="66"/>
      <c r="EMW91" s="66"/>
      <c r="EMX91" s="66"/>
      <c r="EMY91" s="66"/>
      <c r="EMZ91" s="66"/>
      <c r="ENA91" s="66"/>
      <c r="ENB91" s="66"/>
      <c r="ENC91" s="66"/>
      <c r="END91" s="66"/>
      <c r="ENE91" s="66"/>
      <c r="ENF91" s="66"/>
      <c r="ENG91" s="66"/>
      <c r="ENH91" s="66"/>
      <c r="ENI91" s="66"/>
      <c r="ENJ91" s="66"/>
      <c r="ENK91" s="66"/>
      <c r="ENL91" s="66"/>
      <c r="ENM91" s="66"/>
      <c r="ENN91" s="66"/>
      <c r="ENO91" s="66"/>
      <c r="ENP91" s="66"/>
      <c r="ENQ91" s="66"/>
      <c r="ENR91" s="66"/>
      <c r="ENS91" s="66"/>
      <c r="ENT91" s="66"/>
      <c r="ENU91" s="66"/>
      <c r="ENV91" s="66"/>
      <c r="ENW91" s="66"/>
      <c r="ENX91" s="66"/>
      <c r="ENY91" s="66"/>
      <c r="ENZ91" s="66"/>
      <c r="EOA91" s="66"/>
      <c r="EOB91" s="66"/>
      <c r="EOC91" s="66"/>
      <c r="EOD91" s="66"/>
      <c r="EOE91" s="66"/>
      <c r="EOF91" s="66"/>
      <c r="EOG91" s="66"/>
      <c r="EOH91" s="66"/>
      <c r="EOI91" s="66"/>
      <c r="EOJ91" s="66"/>
      <c r="EOK91" s="66"/>
      <c r="EOL91" s="66"/>
      <c r="EOM91" s="66"/>
      <c r="EON91" s="66"/>
      <c r="EOO91" s="66"/>
      <c r="EOP91" s="66"/>
      <c r="EOQ91" s="66"/>
      <c r="EOR91" s="66"/>
      <c r="EOS91" s="66"/>
      <c r="EOT91" s="66"/>
      <c r="EOU91" s="66"/>
      <c r="EOV91" s="66"/>
      <c r="EOW91" s="66"/>
      <c r="EOX91" s="66"/>
      <c r="EOY91" s="66"/>
      <c r="EOZ91" s="66"/>
      <c r="EPA91" s="66"/>
      <c r="EPB91" s="66"/>
      <c r="EPC91" s="66"/>
      <c r="EPD91" s="66"/>
      <c r="EPE91" s="66"/>
      <c r="EPF91" s="66"/>
      <c r="EPG91" s="66"/>
      <c r="EPH91" s="66"/>
      <c r="EPI91" s="66"/>
      <c r="EPJ91" s="66"/>
      <c r="EPK91" s="66"/>
      <c r="EPL91" s="66"/>
      <c r="EPM91" s="66"/>
      <c r="EPN91" s="66"/>
      <c r="EPO91" s="66"/>
      <c r="EPP91" s="66"/>
      <c r="EPQ91" s="66"/>
      <c r="EPR91" s="66"/>
      <c r="EPS91" s="66"/>
      <c r="EPT91" s="66"/>
      <c r="EPU91" s="66"/>
      <c r="EPV91" s="66"/>
      <c r="EPW91" s="66"/>
      <c r="EPX91" s="66"/>
      <c r="EPY91" s="66"/>
      <c r="EPZ91" s="66"/>
      <c r="EQA91" s="66"/>
      <c r="EQB91" s="66"/>
      <c r="EQC91" s="66"/>
      <c r="EQD91" s="66"/>
      <c r="EQE91" s="66"/>
      <c r="EQF91" s="66"/>
      <c r="EQG91" s="66"/>
      <c r="EQH91" s="66"/>
      <c r="EQI91" s="66"/>
      <c r="EQJ91" s="66"/>
      <c r="EQK91" s="66"/>
      <c r="EQL91" s="66"/>
      <c r="EQM91" s="66"/>
      <c r="EQN91" s="66"/>
      <c r="EQO91" s="66"/>
      <c r="EQP91" s="66"/>
      <c r="EQQ91" s="66"/>
      <c r="EQR91" s="66"/>
      <c r="EQS91" s="66"/>
      <c r="EQT91" s="66"/>
      <c r="EQU91" s="66"/>
      <c r="EQV91" s="66"/>
      <c r="EQW91" s="66"/>
      <c r="EQX91" s="66"/>
      <c r="EQY91" s="66"/>
      <c r="EQZ91" s="66"/>
      <c r="ERA91" s="66"/>
      <c r="ERB91" s="66"/>
      <c r="ERC91" s="66"/>
      <c r="ERD91" s="66"/>
      <c r="ERE91" s="66"/>
      <c r="ERF91" s="66"/>
      <c r="ERG91" s="66"/>
      <c r="ERH91" s="66"/>
      <c r="ERI91" s="66"/>
      <c r="ERJ91" s="66"/>
      <c r="ERK91" s="66"/>
      <c r="ERL91" s="66"/>
      <c r="ERM91" s="66"/>
      <c r="ERN91" s="66"/>
      <c r="ERO91" s="66"/>
      <c r="ERP91" s="66"/>
      <c r="ERQ91" s="66"/>
      <c r="ERR91" s="66"/>
      <c r="ERS91" s="66"/>
      <c r="ERT91" s="66"/>
      <c r="ERU91" s="66"/>
      <c r="ERV91" s="66"/>
      <c r="ERW91" s="66"/>
      <c r="ERX91" s="66"/>
      <c r="ERY91" s="66"/>
      <c r="ERZ91" s="66"/>
      <c r="ESA91" s="66"/>
      <c r="ESB91" s="66"/>
      <c r="ESC91" s="66"/>
      <c r="ESD91" s="66"/>
      <c r="ESE91" s="66"/>
      <c r="ESF91" s="66"/>
      <c r="ESG91" s="66"/>
      <c r="ESH91" s="66"/>
      <c r="ESI91" s="66"/>
      <c r="ESJ91" s="66"/>
      <c r="ESK91" s="66"/>
      <c r="ESL91" s="66"/>
      <c r="ESM91" s="66"/>
      <c r="ESN91" s="66"/>
      <c r="ESO91" s="66"/>
      <c r="ESP91" s="66"/>
      <c r="ESQ91" s="66"/>
      <c r="ESR91" s="66"/>
      <c r="ESS91" s="66"/>
      <c r="EST91" s="66"/>
      <c r="ESU91" s="66"/>
      <c r="ESV91" s="66"/>
      <c r="ESW91" s="66"/>
      <c r="ESX91" s="66"/>
      <c r="ESY91" s="66"/>
      <c r="ESZ91" s="66"/>
      <c r="ETA91" s="66"/>
      <c r="ETB91" s="66"/>
      <c r="ETC91" s="66"/>
      <c r="ETD91" s="66"/>
      <c r="ETE91" s="66"/>
      <c r="ETF91" s="66"/>
      <c r="ETG91" s="66"/>
      <c r="ETH91" s="66"/>
      <c r="ETI91" s="66"/>
      <c r="ETJ91" s="66"/>
      <c r="ETK91" s="66"/>
      <c r="ETL91" s="66"/>
      <c r="ETM91" s="66"/>
      <c r="ETN91" s="66"/>
      <c r="ETO91" s="66"/>
      <c r="ETP91" s="66"/>
      <c r="ETQ91" s="66"/>
      <c r="ETR91" s="66"/>
      <c r="ETS91" s="66"/>
      <c r="ETT91" s="66"/>
      <c r="ETU91" s="66"/>
      <c r="ETV91" s="66"/>
      <c r="ETW91" s="66"/>
      <c r="ETX91" s="66"/>
      <c r="ETY91" s="66"/>
      <c r="ETZ91" s="66"/>
      <c r="EUA91" s="66"/>
      <c r="EUB91" s="66"/>
      <c r="EUC91" s="66"/>
      <c r="EUD91" s="66"/>
      <c r="EUE91" s="66"/>
      <c r="EUF91" s="66"/>
      <c r="EUG91" s="66"/>
      <c r="EUH91" s="66"/>
      <c r="EUI91" s="66"/>
      <c r="EUJ91" s="66"/>
      <c r="EUK91" s="66"/>
      <c r="EUL91" s="66"/>
      <c r="EUM91" s="66"/>
      <c r="EUN91" s="66"/>
      <c r="EUO91" s="66"/>
      <c r="EUP91" s="66"/>
      <c r="EUQ91" s="66"/>
      <c r="EUR91" s="66"/>
      <c r="EUS91" s="66"/>
      <c r="EUT91" s="66"/>
      <c r="EUU91" s="66"/>
      <c r="EUV91" s="66"/>
      <c r="EUW91" s="66"/>
      <c r="EUX91" s="66"/>
      <c r="EUY91" s="66"/>
      <c r="EUZ91" s="66"/>
      <c r="EVA91" s="66"/>
      <c r="EVB91" s="66"/>
      <c r="EVC91" s="66"/>
      <c r="EVD91" s="66"/>
      <c r="EVE91" s="66"/>
      <c r="EVF91" s="66"/>
      <c r="EVG91" s="66"/>
      <c r="EVH91" s="66"/>
      <c r="EVI91" s="66"/>
      <c r="EVJ91" s="66"/>
      <c r="EVK91" s="66"/>
      <c r="EVL91" s="66"/>
      <c r="EVM91" s="66"/>
      <c r="EVN91" s="66"/>
      <c r="EVO91" s="66"/>
      <c r="EVP91" s="66"/>
      <c r="EVQ91" s="66"/>
      <c r="EVR91" s="66"/>
      <c r="EVS91" s="66"/>
      <c r="EVT91" s="66"/>
      <c r="EVU91" s="66"/>
      <c r="EVV91" s="66"/>
      <c r="EVW91" s="66"/>
      <c r="EVX91" s="66"/>
      <c r="EVY91" s="66"/>
      <c r="EVZ91" s="66"/>
      <c r="EWA91" s="66"/>
      <c r="EWB91" s="66"/>
      <c r="EWC91" s="66"/>
      <c r="EWD91" s="66"/>
      <c r="EWE91" s="66"/>
      <c r="EWF91" s="66"/>
      <c r="EWG91" s="66"/>
      <c r="EWH91" s="66"/>
      <c r="EWI91" s="66"/>
      <c r="EWJ91" s="66"/>
      <c r="EWK91" s="66"/>
      <c r="EWL91" s="66"/>
      <c r="EWM91" s="66"/>
      <c r="EWN91" s="66"/>
      <c r="EWO91" s="66"/>
      <c r="EWP91" s="66"/>
      <c r="EWQ91" s="66"/>
      <c r="EWR91" s="66"/>
      <c r="EWS91" s="66"/>
      <c r="EWT91" s="66"/>
      <c r="EWU91" s="66"/>
      <c r="EWV91" s="66"/>
      <c r="EWW91" s="66"/>
      <c r="EWX91" s="66"/>
      <c r="EWY91" s="66"/>
      <c r="EWZ91" s="66"/>
      <c r="EXA91" s="66"/>
      <c r="EXB91" s="66"/>
      <c r="EXC91" s="66"/>
      <c r="EXD91" s="66"/>
      <c r="EXE91" s="66"/>
      <c r="EXF91" s="66"/>
      <c r="EXG91" s="66"/>
      <c r="EXH91" s="66"/>
      <c r="EXI91" s="66"/>
      <c r="EXJ91" s="66"/>
      <c r="EXK91" s="66"/>
      <c r="EXL91" s="66"/>
      <c r="EXM91" s="66"/>
      <c r="EXN91" s="66"/>
      <c r="EXO91" s="66"/>
      <c r="EXP91" s="66"/>
      <c r="EXQ91" s="66"/>
      <c r="EXR91" s="66"/>
      <c r="EXS91" s="66"/>
      <c r="EXT91" s="66"/>
      <c r="EXU91" s="66"/>
      <c r="EXV91" s="66"/>
      <c r="EXW91" s="66"/>
      <c r="EXX91" s="66"/>
      <c r="EXY91" s="66"/>
      <c r="EXZ91" s="66"/>
      <c r="EYA91" s="66"/>
      <c r="EYB91" s="66"/>
      <c r="EYC91" s="66"/>
      <c r="EYD91" s="66"/>
      <c r="EYE91" s="66"/>
      <c r="EYF91" s="66"/>
      <c r="EYG91" s="66"/>
      <c r="EYH91" s="66"/>
      <c r="EYI91" s="66"/>
      <c r="EYJ91" s="66"/>
      <c r="EYK91" s="66"/>
      <c r="EYL91" s="66"/>
      <c r="EYM91" s="66"/>
      <c r="EYN91" s="66"/>
      <c r="EYO91" s="66"/>
      <c r="EYP91" s="66"/>
      <c r="EYQ91" s="66"/>
      <c r="EYR91" s="66"/>
      <c r="EYS91" s="66"/>
      <c r="EYT91" s="66"/>
      <c r="EYU91" s="66"/>
      <c r="EYV91" s="66"/>
      <c r="EYW91" s="66"/>
      <c r="EYX91" s="66"/>
      <c r="EYY91" s="66"/>
      <c r="EYZ91" s="66"/>
      <c r="EZA91" s="66"/>
      <c r="EZB91" s="66"/>
      <c r="EZC91" s="66"/>
      <c r="EZD91" s="66"/>
      <c r="EZE91" s="66"/>
      <c r="EZF91" s="66"/>
      <c r="EZG91" s="66"/>
      <c r="EZH91" s="66"/>
      <c r="EZI91" s="66"/>
      <c r="EZJ91" s="66"/>
      <c r="EZK91" s="66"/>
      <c r="EZL91" s="66"/>
      <c r="EZM91" s="66"/>
      <c r="EZN91" s="66"/>
      <c r="EZO91" s="66"/>
      <c r="EZP91" s="66"/>
      <c r="EZQ91" s="66"/>
      <c r="EZR91" s="66"/>
      <c r="EZS91" s="66"/>
      <c r="EZT91" s="66"/>
      <c r="EZU91" s="66"/>
      <c r="EZV91" s="66"/>
      <c r="EZW91" s="66"/>
      <c r="EZX91" s="66"/>
      <c r="EZY91" s="66"/>
      <c r="EZZ91" s="66"/>
      <c r="FAA91" s="66"/>
      <c r="FAB91" s="66"/>
      <c r="FAC91" s="66"/>
      <c r="FAD91" s="66"/>
      <c r="FAE91" s="66"/>
      <c r="FAF91" s="66"/>
      <c r="FAG91" s="66"/>
      <c r="FAH91" s="66"/>
      <c r="FAI91" s="66"/>
      <c r="FAJ91" s="66"/>
      <c r="FAK91" s="66"/>
      <c r="FAL91" s="66"/>
      <c r="FAM91" s="66"/>
      <c r="FAN91" s="66"/>
      <c r="FAO91" s="66"/>
      <c r="FAP91" s="66"/>
      <c r="FAQ91" s="66"/>
      <c r="FAR91" s="66"/>
      <c r="FAS91" s="66"/>
      <c r="FAT91" s="66"/>
      <c r="FAU91" s="66"/>
      <c r="FAV91" s="66"/>
      <c r="FAW91" s="66"/>
      <c r="FAX91" s="66"/>
      <c r="FAY91" s="66"/>
      <c r="FAZ91" s="66"/>
      <c r="FBA91" s="66"/>
      <c r="FBB91" s="66"/>
      <c r="FBC91" s="66"/>
      <c r="FBD91" s="66"/>
      <c r="FBE91" s="66"/>
      <c r="FBF91" s="66"/>
      <c r="FBG91" s="66"/>
      <c r="FBH91" s="66"/>
      <c r="FBI91" s="66"/>
      <c r="FBJ91" s="66"/>
      <c r="FBK91" s="66"/>
      <c r="FBL91" s="66"/>
      <c r="FBM91" s="66"/>
      <c r="FBN91" s="66"/>
      <c r="FBO91" s="66"/>
      <c r="FBP91" s="66"/>
      <c r="FBQ91" s="66"/>
      <c r="FBR91" s="66"/>
      <c r="FBS91" s="66"/>
      <c r="FBT91" s="66"/>
      <c r="FBU91" s="66"/>
      <c r="FBV91" s="66"/>
      <c r="FBW91" s="66"/>
      <c r="FBX91" s="66"/>
      <c r="FBY91" s="66"/>
      <c r="FBZ91" s="66"/>
      <c r="FCA91" s="66"/>
      <c r="FCB91" s="66"/>
      <c r="FCC91" s="66"/>
      <c r="FCD91" s="66"/>
      <c r="FCE91" s="66"/>
      <c r="FCF91" s="66"/>
      <c r="FCG91" s="66"/>
      <c r="FCH91" s="66"/>
      <c r="FCI91" s="66"/>
      <c r="FCJ91" s="66"/>
      <c r="FCK91" s="66"/>
      <c r="FCL91" s="66"/>
      <c r="FCM91" s="66"/>
      <c r="FCN91" s="66"/>
      <c r="FCO91" s="66"/>
      <c r="FCP91" s="66"/>
      <c r="FCQ91" s="66"/>
      <c r="FCR91" s="66"/>
      <c r="FCS91" s="66"/>
      <c r="FCT91" s="66"/>
      <c r="FCU91" s="66"/>
      <c r="FCV91" s="66"/>
      <c r="FCW91" s="66"/>
      <c r="FCX91" s="66"/>
      <c r="FCY91" s="66"/>
      <c r="FCZ91" s="66"/>
      <c r="FDA91" s="66"/>
      <c r="FDB91" s="66"/>
      <c r="FDC91" s="66"/>
      <c r="FDD91" s="66"/>
      <c r="FDE91" s="66"/>
      <c r="FDF91" s="66"/>
      <c r="FDG91" s="66"/>
      <c r="FDH91" s="66"/>
      <c r="FDI91" s="66"/>
      <c r="FDJ91" s="66"/>
      <c r="FDK91" s="66"/>
      <c r="FDL91" s="66"/>
      <c r="FDM91" s="66"/>
      <c r="FDN91" s="66"/>
      <c r="FDO91" s="66"/>
      <c r="FDP91" s="66"/>
      <c r="FDQ91" s="66"/>
      <c r="FDR91" s="66"/>
      <c r="FDS91" s="66"/>
      <c r="FDT91" s="66"/>
      <c r="FDU91" s="66"/>
      <c r="FDV91" s="66"/>
      <c r="FDW91" s="66"/>
      <c r="FDX91" s="66"/>
      <c r="FDY91" s="66"/>
      <c r="FDZ91" s="66"/>
      <c r="FEA91" s="66"/>
      <c r="FEB91" s="66"/>
      <c r="FEC91" s="66"/>
      <c r="FED91" s="66"/>
      <c r="FEE91" s="66"/>
      <c r="FEF91" s="66"/>
      <c r="FEG91" s="66"/>
      <c r="FEH91" s="66"/>
      <c r="FEI91" s="66"/>
      <c r="FEJ91" s="66"/>
      <c r="FEK91" s="66"/>
      <c r="FEL91" s="66"/>
      <c r="FEM91" s="66"/>
      <c r="FEN91" s="66"/>
      <c r="FEO91" s="66"/>
      <c r="FEP91" s="66"/>
      <c r="FEQ91" s="66"/>
      <c r="FER91" s="66"/>
      <c r="FES91" s="66"/>
      <c r="FET91" s="66"/>
      <c r="FEU91" s="66"/>
      <c r="FEV91" s="66"/>
      <c r="FEW91" s="66"/>
      <c r="FEX91" s="66"/>
      <c r="FEY91" s="66"/>
      <c r="FEZ91" s="66"/>
      <c r="FFA91" s="66"/>
      <c r="FFB91" s="66"/>
      <c r="FFC91" s="66"/>
      <c r="FFD91" s="66"/>
      <c r="FFE91" s="66"/>
      <c r="FFF91" s="66"/>
      <c r="FFG91" s="66"/>
      <c r="FFH91" s="66"/>
      <c r="FFI91" s="66"/>
      <c r="FFJ91" s="66"/>
      <c r="FFK91" s="66"/>
      <c r="FFL91" s="66"/>
      <c r="FFM91" s="66"/>
      <c r="FFN91" s="66"/>
      <c r="FFO91" s="66"/>
      <c r="FFP91" s="66"/>
      <c r="FFQ91" s="66"/>
      <c r="FFR91" s="66"/>
      <c r="FFS91" s="66"/>
      <c r="FFT91" s="66"/>
      <c r="FFU91" s="66"/>
      <c r="FFV91" s="66"/>
      <c r="FFW91" s="66"/>
      <c r="FFX91" s="66"/>
      <c r="FFY91" s="66"/>
      <c r="FFZ91" s="66"/>
      <c r="FGA91" s="66"/>
      <c r="FGB91" s="66"/>
      <c r="FGC91" s="66"/>
      <c r="FGD91" s="66"/>
      <c r="FGE91" s="66"/>
      <c r="FGF91" s="66"/>
      <c r="FGG91" s="66"/>
      <c r="FGH91" s="66"/>
      <c r="FGI91" s="66"/>
      <c r="FGJ91" s="66"/>
      <c r="FGK91" s="66"/>
      <c r="FGL91" s="66"/>
      <c r="FGM91" s="66"/>
      <c r="FGN91" s="66"/>
      <c r="FGO91" s="66"/>
      <c r="FGP91" s="66"/>
      <c r="FGQ91" s="66"/>
      <c r="FGR91" s="66"/>
      <c r="FGS91" s="66"/>
      <c r="FGT91" s="66"/>
      <c r="FGU91" s="66"/>
      <c r="FGV91" s="66"/>
      <c r="FGW91" s="66"/>
      <c r="FGX91" s="66"/>
      <c r="FGY91" s="66"/>
      <c r="FGZ91" s="66"/>
      <c r="FHA91" s="66"/>
      <c r="FHB91" s="66"/>
      <c r="FHC91" s="66"/>
      <c r="FHD91" s="66"/>
      <c r="FHE91" s="66"/>
      <c r="FHF91" s="66"/>
      <c r="FHG91" s="66"/>
      <c r="FHH91" s="66"/>
      <c r="FHI91" s="66"/>
      <c r="FHJ91" s="66"/>
      <c r="FHK91" s="66"/>
      <c r="FHL91" s="66"/>
      <c r="FHM91" s="66"/>
      <c r="FHN91" s="66"/>
      <c r="FHO91" s="66"/>
      <c r="FHP91" s="66"/>
      <c r="FHQ91" s="66"/>
      <c r="FHR91" s="66"/>
      <c r="FHS91" s="66"/>
      <c r="FHT91" s="66"/>
      <c r="FHU91" s="66"/>
      <c r="FHV91" s="66"/>
      <c r="FHW91" s="66"/>
      <c r="FHX91" s="66"/>
      <c r="FHY91" s="66"/>
      <c r="FHZ91" s="66"/>
      <c r="FIA91" s="66"/>
      <c r="FIB91" s="66"/>
      <c r="FIC91" s="66"/>
      <c r="FID91" s="66"/>
      <c r="FIE91" s="66"/>
      <c r="FIF91" s="66"/>
      <c r="FIG91" s="66"/>
      <c r="FIH91" s="66"/>
      <c r="FII91" s="66"/>
      <c r="FIJ91" s="66"/>
      <c r="FIK91" s="66"/>
      <c r="FIL91" s="66"/>
      <c r="FIM91" s="66"/>
      <c r="FIN91" s="66"/>
      <c r="FIO91" s="66"/>
      <c r="FIP91" s="66"/>
      <c r="FIQ91" s="66"/>
      <c r="FIR91" s="66"/>
      <c r="FIS91" s="66"/>
      <c r="FIT91" s="66"/>
      <c r="FIU91" s="66"/>
      <c r="FIV91" s="66"/>
      <c r="FIW91" s="66"/>
      <c r="FIX91" s="66"/>
      <c r="FIY91" s="66"/>
      <c r="FIZ91" s="66"/>
      <c r="FJA91" s="66"/>
      <c r="FJB91" s="66"/>
      <c r="FJC91" s="66"/>
      <c r="FJD91" s="66"/>
      <c r="FJE91" s="66"/>
      <c r="FJF91" s="66"/>
      <c r="FJG91" s="66"/>
      <c r="FJH91" s="66"/>
      <c r="FJI91" s="66"/>
      <c r="FJJ91" s="66"/>
      <c r="FJK91" s="66"/>
      <c r="FJL91" s="66"/>
      <c r="FJM91" s="66"/>
      <c r="FJN91" s="66"/>
      <c r="FJO91" s="66"/>
      <c r="FJP91" s="66"/>
      <c r="FJQ91" s="66"/>
      <c r="FJR91" s="66"/>
      <c r="FJS91" s="66"/>
      <c r="FJT91" s="66"/>
      <c r="FJU91" s="66"/>
      <c r="FJV91" s="66"/>
      <c r="FJW91" s="66"/>
      <c r="FJX91" s="66"/>
      <c r="FJY91" s="66"/>
      <c r="FJZ91" s="66"/>
      <c r="FKA91" s="66"/>
      <c r="FKB91" s="66"/>
      <c r="FKC91" s="66"/>
      <c r="FKD91" s="66"/>
      <c r="FKE91" s="66"/>
      <c r="FKF91" s="66"/>
      <c r="FKG91" s="66"/>
      <c r="FKH91" s="66"/>
      <c r="FKI91" s="66"/>
      <c r="FKJ91" s="66"/>
      <c r="FKK91" s="66"/>
      <c r="FKL91" s="66"/>
      <c r="FKM91" s="66"/>
      <c r="FKN91" s="66"/>
      <c r="FKO91" s="66"/>
      <c r="FKP91" s="66"/>
      <c r="FKQ91" s="66"/>
      <c r="FKR91" s="66"/>
      <c r="FKS91" s="66"/>
      <c r="FKT91" s="66"/>
      <c r="FKU91" s="66"/>
      <c r="FKV91" s="66"/>
      <c r="FKW91" s="66"/>
      <c r="FKX91" s="66"/>
      <c r="FKY91" s="66"/>
      <c r="FKZ91" s="66"/>
      <c r="FLA91" s="66"/>
      <c r="FLB91" s="66"/>
      <c r="FLC91" s="66"/>
      <c r="FLD91" s="66"/>
      <c r="FLE91" s="66"/>
      <c r="FLF91" s="66"/>
      <c r="FLG91" s="66"/>
      <c r="FLH91" s="66"/>
      <c r="FLI91" s="66"/>
      <c r="FLJ91" s="66"/>
      <c r="FLK91" s="66"/>
      <c r="FLL91" s="66"/>
      <c r="FLM91" s="66"/>
      <c r="FLN91" s="66"/>
      <c r="FLO91" s="66"/>
      <c r="FLP91" s="66"/>
      <c r="FLQ91" s="66"/>
      <c r="FLR91" s="66"/>
      <c r="FLS91" s="66"/>
      <c r="FLT91" s="66"/>
      <c r="FLU91" s="66"/>
      <c r="FLV91" s="66"/>
      <c r="FLW91" s="66"/>
      <c r="FLX91" s="66"/>
      <c r="FLY91" s="66"/>
      <c r="FLZ91" s="66"/>
      <c r="FMA91" s="66"/>
      <c r="FMB91" s="66"/>
      <c r="FMC91" s="66"/>
      <c r="FMD91" s="66"/>
      <c r="FME91" s="66"/>
      <c r="FMF91" s="66"/>
      <c r="FMG91" s="66"/>
      <c r="FMH91" s="66"/>
      <c r="FMI91" s="66"/>
      <c r="FMJ91" s="66"/>
      <c r="FMK91" s="66"/>
      <c r="FML91" s="66"/>
      <c r="FMM91" s="66"/>
      <c r="FMN91" s="66"/>
      <c r="FMO91" s="66"/>
      <c r="FMP91" s="66"/>
      <c r="FMQ91" s="66"/>
      <c r="FMR91" s="66"/>
      <c r="FMS91" s="66"/>
      <c r="FMT91" s="66"/>
      <c r="FMU91" s="66"/>
      <c r="FMV91" s="66"/>
      <c r="FMW91" s="66"/>
      <c r="FMX91" s="66"/>
      <c r="FMY91" s="66"/>
      <c r="FMZ91" s="66"/>
      <c r="FNA91" s="66"/>
      <c r="FNB91" s="66"/>
      <c r="FNC91" s="66"/>
      <c r="FND91" s="66"/>
      <c r="FNE91" s="66"/>
      <c r="FNF91" s="66"/>
      <c r="FNG91" s="66"/>
      <c r="FNH91" s="66"/>
      <c r="FNI91" s="66"/>
      <c r="FNJ91" s="66"/>
      <c r="FNK91" s="66"/>
      <c r="FNL91" s="66"/>
      <c r="FNM91" s="66"/>
      <c r="FNN91" s="66"/>
      <c r="FNO91" s="66"/>
      <c r="FNP91" s="66"/>
      <c r="FNQ91" s="66"/>
      <c r="FNR91" s="66"/>
      <c r="FNS91" s="66"/>
      <c r="FNT91" s="66"/>
      <c r="FNU91" s="66"/>
      <c r="FNV91" s="66"/>
      <c r="FNW91" s="66"/>
      <c r="FNX91" s="66"/>
      <c r="FNY91" s="66"/>
      <c r="FNZ91" s="66"/>
      <c r="FOA91" s="66"/>
      <c r="FOB91" s="66"/>
      <c r="FOC91" s="66"/>
      <c r="FOD91" s="66"/>
      <c r="FOE91" s="66"/>
      <c r="FOF91" s="66"/>
      <c r="FOG91" s="66"/>
      <c r="FOH91" s="66"/>
      <c r="FOI91" s="66"/>
      <c r="FOJ91" s="66"/>
      <c r="FOK91" s="66"/>
      <c r="FOL91" s="66"/>
      <c r="FOM91" s="66"/>
      <c r="FON91" s="66"/>
      <c r="FOO91" s="66"/>
      <c r="FOP91" s="66"/>
      <c r="FOQ91" s="66"/>
      <c r="FOR91" s="66"/>
      <c r="FOS91" s="66"/>
      <c r="FOT91" s="66"/>
      <c r="FOU91" s="66"/>
      <c r="FOV91" s="66"/>
      <c r="FOW91" s="66"/>
      <c r="FOX91" s="66"/>
      <c r="FOY91" s="66"/>
      <c r="FOZ91" s="66"/>
      <c r="FPA91" s="66"/>
      <c r="FPB91" s="66"/>
      <c r="FPC91" s="66"/>
      <c r="FPD91" s="66"/>
      <c r="FPE91" s="66"/>
      <c r="FPF91" s="66"/>
      <c r="FPG91" s="66"/>
      <c r="FPH91" s="66"/>
      <c r="FPI91" s="66"/>
      <c r="FPJ91" s="66"/>
      <c r="FPK91" s="66"/>
      <c r="FPL91" s="66"/>
      <c r="FPM91" s="66"/>
      <c r="FPN91" s="66"/>
      <c r="FPO91" s="66"/>
      <c r="FPP91" s="66"/>
      <c r="FPQ91" s="66"/>
      <c r="FPR91" s="66"/>
      <c r="FPS91" s="66"/>
      <c r="FPT91" s="66"/>
      <c r="FPU91" s="66"/>
      <c r="FPV91" s="66"/>
      <c r="FPW91" s="66"/>
      <c r="FPX91" s="66"/>
      <c r="FPY91" s="66"/>
      <c r="FPZ91" s="66"/>
      <c r="FQA91" s="66"/>
      <c r="FQB91" s="66"/>
      <c r="FQC91" s="66"/>
      <c r="FQD91" s="66"/>
      <c r="FQE91" s="66"/>
      <c r="FQF91" s="66"/>
      <c r="FQG91" s="66"/>
      <c r="FQH91" s="66"/>
      <c r="FQI91" s="66"/>
      <c r="FQJ91" s="66"/>
      <c r="FQK91" s="66"/>
      <c r="FQL91" s="66"/>
      <c r="FQM91" s="66"/>
      <c r="FQN91" s="66"/>
      <c r="FQO91" s="66"/>
      <c r="FQP91" s="66"/>
      <c r="FQQ91" s="66"/>
      <c r="FQR91" s="66"/>
      <c r="FQS91" s="66"/>
      <c r="FQT91" s="66"/>
      <c r="FQU91" s="66"/>
      <c r="FQV91" s="66"/>
      <c r="FQW91" s="66"/>
      <c r="FQX91" s="66"/>
      <c r="FQY91" s="66"/>
      <c r="FQZ91" s="66"/>
      <c r="FRA91" s="66"/>
      <c r="FRB91" s="66"/>
      <c r="FRC91" s="66"/>
      <c r="FRD91" s="66"/>
      <c r="FRE91" s="66"/>
      <c r="FRF91" s="66"/>
      <c r="FRG91" s="66"/>
      <c r="FRH91" s="66"/>
      <c r="FRI91" s="66"/>
      <c r="FRJ91" s="66"/>
      <c r="FRK91" s="66"/>
      <c r="FRL91" s="66"/>
      <c r="FRM91" s="66"/>
      <c r="FRN91" s="66"/>
      <c r="FRO91" s="66"/>
      <c r="FRP91" s="66"/>
      <c r="FRQ91" s="66"/>
      <c r="FRR91" s="66"/>
      <c r="FRS91" s="66"/>
      <c r="FRT91" s="66"/>
      <c r="FRU91" s="66"/>
      <c r="FRV91" s="66"/>
      <c r="FRW91" s="66"/>
      <c r="FRX91" s="66"/>
      <c r="FRY91" s="66"/>
      <c r="FRZ91" s="66"/>
      <c r="FSA91" s="66"/>
      <c r="FSB91" s="66"/>
      <c r="FSC91" s="66"/>
      <c r="FSD91" s="66"/>
      <c r="FSE91" s="66"/>
      <c r="FSF91" s="66"/>
      <c r="FSG91" s="66"/>
      <c r="FSH91" s="66"/>
      <c r="FSI91" s="66"/>
      <c r="FSJ91" s="66"/>
      <c r="FSK91" s="66"/>
      <c r="FSL91" s="66"/>
      <c r="FSM91" s="66"/>
      <c r="FSN91" s="66"/>
      <c r="FSO91" s="66"/>
      <c r="FSP91" s="66"/>
      <c r="FSQ91" s="66"/>
      <c r="FSR91" s="66"/>
      <c r="FSS91" s="66"/>
      <c r="FST91" s="66"/>
      <c r="FSU91" s="66"/>
      <c r="FSV91" s="66"/>
      <c r="FSW91" s="66"/>
      <c r="FSX91" s="66"/>
      <c r="FSY91" s="66"/>
      <c r="FSZ91" s="66"/>
      <c r="FTA91" s="66"/>
      <c r="FTB91" s="66"/>
      <c r="FTC91" s="66"/>
      <c r="FTD91" s="66"/>
      <c r="FTE91" s="66"/>
      <c r="FTF91" s="66"/>
      <c r="FTG91" s="66"/>
      <c r="FTH91" s="66"/>
      <c r="FTI91" s="66"/>
      <c r="FTJ91" s="66"/>
      <c r="FTK91" s="66"/>
      <c r="FTL91" s="66"/>
      <c r="FTM91" s="66"/>
      <c r="FTN91" s="66"/>
      <c r="FTO91" s="66"/>
      <c r="FTP91" s="66"/>
      <c r="FTQ91" s="66"/>
      <c r="FTR91" s="66"/>
      <c r="FTS91" s="66"/>
      <c r="FTT91" s="66"/>
      <c r="FTU91" s="66"/>
      <c r="FTV91" s="66"/>
      <c r="FTW91" s="66"/>
      <c r="FTX91" s="66"/>
      <c r="FTY91" s="66"/>
      <c r="FTZ91" s="66"/>
      <c r="FUA91" s="66"/>
      <c r="FUB91" s="66"/>
      <c r="FUC91" s="66"/>
      <c r="FUD91" s="66"/>
      <c r="FUE91" s="66"/>
      <c r="FUF91" s="66"/>
      <c r="FUG91" s="66"/>
      <c r="FUH91" s="66"/>
      <c r="FUI91" s="66"/>
      <c r="FUJ91" s="66"/>
      <c r="FUK91" s="66"/>
      <c r="FUL91" s="66"/>
      <c r="FUM91" s="66"/>
      <c r="FUN91" s="66"/>
      <c r="FUO91" s="66"/>
      <c r="FUP91" s="66"/>
      <c r="FUQ91" s="66"/>
      <c r="FUR91" s="66"/>
      <c r="FUS91" s="66"/>
      <c r="FUT91" s="66"/>
      <c r="FUU91" s="66"/>
      <c r="FUV91" s="66"/>
      <c r="FUW91" s="66"/>
      <c r="FUX91" s="66"/>
      <c r="FUY91" s="66"/>
      <c r="FUZ91" s="66"/>
      <c r="FVA91" s="66"/>
      <c r="FVB91" s="66"/>
      <c r="FVC91" s="66"/>
      <c r="FVD91" s="66"/>
      <c r="FVE91" s="66"/>
      <c r="FVF91" s="66"/>
      <c r="FVG91" s="66"/>
      <c r="FVH91" s="66"/>
      <c r="FVI91" s="66"/>
      <c r="FVJ91" s="66"/>
      <c r="FVK91" s="66"/>
      <c r="FVL91" s="66"/>
      <c r="FVM91" s="66"/>
      <c r="FVN91" s="66"/>
      <c r="FVO91" s="66"/>
      <c r="FVP91" s="66"/>
      <c r="FVQ91" s="66"/>
      <c r="FVR91" s="66"/>
      <c r="FVS91" s="66"/>
      <c r="FVT91" s="66"/>
      <c r="FVU91" s="66"/>
      <c r="FVV91" s="66"/>
      <c r="FVW91" s="66"/>
      <c r="FVX91" s="66"/>
      <c r="FVY91" s="66"/>
      <c r="FVZ91" s="66"/>
      <c r="FWA91" s="66"/>
      <c r="FWB91" s="66"/>
      <c r="FWC91" s="66"/>
      <c r="FWD91" s="66"/>
      <c r="FWE91" s="66"/>
      <c r="FWF91" s="66"/>
      <c r="FWG91" s="66"/>
      <c r="FWH91" s="66"/>
      <c r="FWI91" s="66"/>
      <c r="FWJ91" s="66"/>
      <c r="FWK91" s="66"/>
      <c r="FWL91" s="66"/>
      <c r="FWM91" s="66"/>
      <c r="FWN91" s="66"/>
      <c r="FWO91" s="66"/>
      <c r="FWP91" s="66"/>
      <c r="FWQ91" s="66"/>
      <c r="FWR91" s="66"/>
      <c r="FWS91" s="66"/>
      <c r="FWT91" s="66"/>
      <c r="FWU91" s="66"/>
      <c r="FWV91" s="66"/>
      <c r="FWW91" s="66"/>
      <c r="FWX91" s="66"/>
      <c r="FWY91" s="66"/>
      <c r="FWZ91" s="66"/>
      <c r="FXA91" s="66"/>
      <c r="FXB91" s="66"/>
      <c r="FXC91" s="66"/>
      <c r="FXD91" s="66"/>
      <c r="FXE91" s="66"/>
      <c r="FXF91" s="66"/>
      <c r="FXG91" s="66"/>
      <c r="FXH91" s="66"/>
      <c r="FXI91" s="66"/>
      <c r="FXJ91" s="66"/>
      <c r="FXK91" s="66"/>
      <c r="FXL91" s="66"/>
      <c r="FXM91" s="66"/>
      <c r="FXN91" s="66"/>
      <c r="FXO91" s="66"/>
      <c r="FXP91" s="66"/>
      <c r="FXQ91" s="66"/>
      <c r="FXR91" s="66"/>
      <c r="FXS91" s="66"/>
      <c r="FXT91" s="66"/>
      <c r="FXU91" s="66"/>
      <c r="FXV91" s="66"/>
      <c r="FXW91" s="66"/>
      <c r="FXX91" s="66"/>
      <c r="FXY91" s="66"/>
      <c r="FXZ91" s="66"/>
      <c r="FYA91" s="66"/>
      <c r="FYB91" s="66"/>
      <c r="FYC91" s="66"/>
      <c r="FYD91" s="66"/>
      <c r="FYE91" s="66"/>
      <c r="FYF91" s="66"/>
      <c r="FYG91" s="66"/>
      <c r="FYH91" s="66"/>
      <c r="FYI91" s="66"/>
      <c r="FYJ91" s="66"/>
      <c r="FYK91" s="66"/>
      <c r="FYL91" s="66"/>
      <c r="FYM91" s="66"/>
      <c r="FYN91" s="66"/>
      <c r="FYO91" s="66"/>
      <c r="FYP91" s="66"/>
      <c r="FYQ91" s="66"/>
      <c r="FYR91" s="66"/>
      <c r="FYS91" s="66"/>
      <c r="FYT91" s="66"/>
      <c r="FYU91" s="66"/>
      <c r="FYV91" s="66"/>
      <c r="FYW91" s="66"/>
      <c r="FYX91" s="66"/>
      <c r="FYY91" s="66"/>
      <c r="FYZ91" s="66"/>
      <c r="FZA91" s="66"/>
      <c r="FZB91" s="66"/>
      <c r="FZC91" s="66"/>
      <c r="FZD91" s="66"/>
      <c r="FZE91" s="66"/>
      <c r="FZF91" s="66"/>
      <c r="FZG91" s="66"/>
      <c r="FZH91" s="66"/>
      <c r="FZI91" s="66"/>
      <c r="FZJ91" s="66"/>
      <c r="FZK91" s="66"/>
      <c r="FZL91" s="66"/>
      <c r="FZM91" s="66"/>
      <c r="FZN91" s="66"/>
      <c r="FZO91" s="66"/>
      <c r="FZP91" s="66"/>
      <c r="FZQ91" s="66"/>
      <c r="FZR91" s="66"/>
      <c r="FZS91" s="66"/>
      <c r="FZT91" s="66"/>
      <c r="FZU91" s="66"/>
      <c r="FZV91" s="66"/>
      <c r="FZW91" s="66"/>
      <c r="FZX91" s="66"/>
      <c r="FZY91" s="66"/>
      <c r="FZZ91" s="66"/>
      <c r="GAA91" s="66"/>
      <c r="GAB91" s="66"/>
      <c r="GAC91" s="66"/>
      <c r="GAD91" s="66"/>
      <c r="GAE91" s="66"/>
      <c r="GAF91" s="66"/>
      <c r="GAG91" s="66"/>
      <c r="GAH91" s="66"/>
      <c r="GAI91" s="66"/>
      <c r="GAJ91" s="66"/>
      <c r="GAK91" s="66"/>
      <c r="GAL91" s="66"/>
      <c r="GAM91" s="66"/>
      <c r="GAN91" s="66"/>
      <c r="GAO91" s="66"/>
      <c r="GAP91" s="66"/>
      <c r="GAQ91" s="66"/>
      <c r="GAR91" s="66"/>
      <c r="GAS91" s="66"/>
      <c r="GAT91" s="66"/>
      <c r="GAU91" s="66"/>
      <c r="GAV91" s="66"/>
      <c r="GAW91" s="66"/>
      <c r="GAX91" s="66"/>
      <c r="GAY91" s="66"/>
      <c r="GAZ91" s="66"/>
      <c r="GBA91" s="66"/>
      <c r="GBB91" s="66"/>
      <c r="GBC91" s="66"/>
      <c r="GBD91" s="66"/>
      <c r="GBE91" s="66"/>
      <c r="GBF91" s="66"/>
      <c r="GBG91" s="66"/>
      <c r="GBH91" s="66"/>
      <c r="GBI91" s="66"/>
      <c r="GBJ91" s="66"/>
      <c r="GBK91" s="66"/>
      <c r="GBL91" s="66"/>
      <c r="GBM91" s="66"/>
      <c r="GBN91" s="66"/>
      <c r="GBO91" s="66"/>
      <c r="GBP91" s="66"/>
      <c r="GBQ91" s="66"/>
      <c r="GBR91" s="66"/>
      <c r="GBS91" s="66"/>
      <c r="GBT91" s="66"/>
      <c r="GBU91" s="66"/>
      <c r="GBV91" s="66"/>
      <c r="GBW91" s="66"/>
      <c r="GBX91" s="66"/>
      <c r="GBY91" s="66"/>
      <c r="GBZ91" s="66"/>
      <c r="GCA91" s="66"/>
      <c r="GCB91" s="66"/>
      <c r="GCC91" s="66"/>
      <c r="GCD91" s="66"/>
      <c r="GCE91" s="66"/>
      <c r="GCF91" s="66"/>
      <c r="GCG91" s="66"/>
      <c r="GCH91" s="66"/>
      <c r="GCI91" s="66"/>
      <c r="GCJ91" s="66"/>
      <c r="GCK91" s="66"/>
      <c r="GCL91" s="66"/>
      <c r="GCM91" s="66"/>
      <c r="GCN91" s="66"/>
      <c r="GCO91" s="66"/>
      <c r="GCP91" s="66"/>
      <c r="GCQ91" s="66"/>
      <c r="GCR91" s="66"/>
      <c r="GCS91" s="66"/>
      <c r="GCT91" s="66"/>
      <c r="GCU91" s="66"/>
      <c r="GCV91" s="66"/>
      <c r="GCW91" s="66"/>
      <c r="GCX91" s="66"/>
      <c r="GCY91" s="66"/>
      <c r="GCZ91" s="66"/>
      <c r="GDA91" s="66"/>
      <c r="GDB91" s="66"/>
      <c r="GDC91" s="66"/>
      <c r="GDD91" s="66"/>
      <c r="GDE91" s="66"/>
      <c r="GDF91" s="66"/>
      <c r="GDG91" s="66"/>
      <c r="GDH91" s="66"/>
      <c r="GDI91" s="66"/>
      <c r="GDJ91" s="66"/>
      <c r="GDK91" s="66"/>
      <c r="GDL91" s="66"/>
      <c r="GDM91" s="66"/>
      <c r="GDN91" s="66"/>
      <c r="GDO91" s="66"/>
      <c r="GDP91" s="66"/>
      <c r="GDQ91" s="66"/>
      <c r="GDR91" s="66"/>
      <c r="GDS91" s="66"/>
      <c r="GDT91" s="66"/>
      <c r="GDU91" s="66"/>
      <c r="GDV91" s="66"/>
      <c r="GDW91" s="66"/>
      <c r="GDX91" s="66"/>
      <c r="GDY91" s="66"/>
      <c r="GDZ91" s="66"/>
      <c r="GEA91" s="66"/>
      <c r="GEB91" s="66"/>
      <c r="GEC91" s="66"/>
      <c r="GED91" s="66"/>
      <c r="GEE91" s="66"/>
      <c r="GEF91" s="66"/>
      <c r="GEG91" s="66"/>
      <c r="GEH91" s="66"/>
      <c r="GEI91" s="66"/>
      <c r="GEJ91" s="66"/>
      <c r="GEK91" s="66"/>
      <c r="GEL91" s="66"/>
      <c r="GEM91" s="66"/>
      <c r="GEN91" s="66"/>
      <c r="GEO91" s="66"/>
      <c r="GEP91" s="66"/>
      <c r="GEQ91" s="66"/>
      <c r="GER91" s="66"/>
      <c r="GES91" s="66"/>
      <c r="GET91" s="66"/>
      <c r="GEU91" s="66"/>
      <c r="GEV91" s="66"/>
      <c r="GEW91" s="66"/>
      <c r="GEX91" s="66"/>
      <c r="GEY91" s="66"/>
      <c r="GEZ91" s="66"/>
      <c r="GFA91" s="66"/>
      <c r="GFB91" s="66"/>
      <c r="GFC91" s="66"/>
      <c r="GFD91" s="66"/>
      <c r="GFE91" s="66"/>
      <c r="GFF91" s="66"/>
      <c r="GFG91" s="66"/>
      <c r="GFH91" s="66"/>
      <c r="GFI91" s="66"/>
      <c r="GFJ91" s="66"/>
      <c r="GFK91" s="66"/>
      <c r="GFL91" s="66"/>
      <c r="GFM91" s="66"/>
      <c r="GFN91" s="66"/>
      <c r="GFO91" s="66"/>
      <c r="GFP91" s="66"/>
      <c r="GFQ91" s="66"/>
      <c r="GFR91" s="66"/>
      <c r="GFS91" s="66"/>
      <c r="GFT91" s="66"/>
      <c r="GFU91" s="66"/>
      <c r="GFV91" s="66"/>
      <c r="GFW91" s="66"/>
      <c r="GFX91" s="66"/>
      <c r="GFY91" s="66"/>
      <c r="GFZ91" s="66"/>
      <c r="GGA91" s="66"/>
      <c r="GGB91" s="66"/>
      <c r="GGC91" s="66"/>
      <c r="GGD91" s="66"/>
      <c r="GGE91" s="66"/>
      <c r="GGF91" s="66"/>
      <c r="GGG91" s="66"/>
      <c r="GGH91" s="66"/>
      <c r="GGI91" s="66"/>
      <c r="GGJ91" s="66"/>
      <c r="GGK91" s="66"/>
      <c r="GGL91" s="66"/>
      <c r="GGM91" s="66"/>
      <c r="GGN91" s="66"/>
      <c r="GGO91" s="66"/>
      <c r="GGP91" s="66"/>
      <c r="GGQ91" s="66"/>
      <c r="GGR91" s="66"/>
      <c r="GGS91" s="66"/>
      <c r="GGT91" s="66"/>
      <c r="GGU91" s="66"/>
      <c r="GGV91" s="66"/>
      <c r="GGW91" s="66"/>
      <c r="GGX91" s="66"/>
      <c r="GGY91" s="66"/>
      <c r="GGZ91" s="66"/>
      <c r="GHA91" s="66"/>
      <c r="GHB91" s="66"/>
      <c r="GHC91" s="66"/>
      <c r="GHD91" s="66"/>
      <c r="GHE91" s="66"/>
      <c r="GHF91" s="66"/>
      <c r="GHG91" s="66"/>
      <c r="GHH91" s="66"/>
      <c r="GHI91" s="66"/>
      <c r="GHJ91" s="66"/>
      <c r="GHK91" s="66"/>
      <c r="GHL91" s="66"/>
      <c r="GHM91" s="66"/>
      <c r="GHN91" s="66"/>
      <c r="GHO91" s="66"/>
      <c r="GHP91" s="66"/>
      <c r="GHQ91" s="66"/>
      <c r="GHR91" s="66"/>
      <c r="GHS91" s="66"/>
      <c r="GHT91" s="66"/>
      <c r="GHU91" s="66"/>
      <c r="GHV91" s="66"/>
      <c r="GHW91" s="66"/>
      <c r="GHX91" s="66"/>
      <c r="GHY91" s="66"/>
      <c r="GHZ91" s="66"/>
      <c r="GIA91" s="66"/>
      <c r="GIB91" s="66"/>
      <c r="GIC91" s="66"/>
      <c r="GID91" s="66"/>
      <c r="GIE91" s="66"/>
      <c r="GIF91" s="66"/>
      <c r="GIG91" s="66"/>
      <c r="GIH91" s="66"/>
      <c r="GII91" s="66"/>
      <c r="GIJ91" s="66"/>
      <c r="GIK91" s="66"/>
      <c r="GIL91" s="66"/>
      <c r="GIM91" s="66"/>
      <c r="GIN91" s="66"/>
      <c r="GIO91" s="66"/>
      <c r="GIP91" s="66"/>
      <c r="GIQ91" s="66"/>
      <c r="GIR91" s="66"/>
      <c r="GIS91" s="66"/>
      <c r="GIT91" s="66"/>
      <c r="GIU91" s="66"/>
      <c r="GIV91" s="66"/>
      <c r="GIW91" s="66"/>
      <c r="GIX91" s="66"/>
      <c r="GIY91" s="66"/>
      <c r="GIZ91" s="66"/>
      <c r="GJA91" s="66"/>
      <c r="GJB91" s="66"/>
      <c r="GJC91" s="66"/>
      <c r="GJD91" s="66"/>
      <c r="GJE91" s="66"/>
      <c r="GJF91" s="66"/>
      <c r="GJG91" s="66"/>
      <c r="GJH91" s="66"/>
      <c r="GJI91" s="66"/>
      <c r="GJJ91" s="66"/>
      <c r="GJK91" s="66"/>
      <c r="GJL91" s="66"/>
      <c r="GJM91" s="66"/>
      <c r="GJN91" s="66"/>
      <c r="GJO91" s="66"/>
      <c r="GJP91" s="66"/>
      <c r="GJQ91" s="66"/>
      <c r="GJR91" s="66"/>
      <c r="GJS91" s="66"/>
      <c r="GJT91" s="66"/>
      <c r="GJU91" s="66"/>
      <c r="GJV91" s="66"/>
      <c r="GJW91" s="66"/>
      <c r="GJX91" s="66"/>
      <c r="GJY91" s="66"/>
      <c r="GJZ91" s="66"/>
      <c r="GKA91" s="66"/>
      <c r="GKB91" s="66"/>
      <c r="GKC91" s="66"/>
      <c r="GKD91" s="66"/>
      <c r="GKE91" s="66"/>
      <c r="GKF91" s="66"/>
      <c r="GKG91" s="66"/>
      <c r="GKH91" s="66"/>
      <c r="GKI91" s="66"/>
      <c r="GKJ91" s="66"/>
      <c r="GKK91" s="66"/>
      <c r="GKL91" s="66"/>
      <c r="GKM91" s="66"/>
      <c r="GKN91" s="66"/>
      <c r="GKO91" s="66"/>
      <c r="GKP91" s="66"/>
      <c r="GKQ91" s="66"/>
      <c r="GKR91" s="66"/>
      <c r="GKS91" s="66"/>
      <c r="GKT91" s="66"/>
      <c r="GKU91" s="66"/>
      <c r="GKV91" s="66"/>
      <c r="GKW91" s="66"/>
      <c r="GKX91" s="66"/>
      <c r="GKY91" s="66"/>
      <c r="GKZ91" s="66"/>
      <c r="GLA91" s="66"/>
      <c r="GLB91" s="66"/>
      <c r="GLC91" s="66"/>
      <c r="GLD91" s="66"/>
      <c r="GLE91" s="66"/>
      <c r="GLF91" s="66"/>
      <c r="GLG91" s="66"/>
      <c r="GLH91" s="66"/>
      <c r="GLI91" s="66"/>
      <c r="GLJ91" s="66"/>
      <c r="GLK91" s="66"/>
      <c r="GLL91" s="66"/>
      <c r="GLM91" s="66"/>
      <c r="GLN91" s="66"/>
      <c r="GLO91" s="66"/>
      <c r="GLP91" s="66"/>
      <c r="GLQ91" s="66"/>
      <c r="GLR91" s="66"/>
      <c r="GLS91" s="66"/>
      <c r="GLT91" s="66"/>
      <c r="GLU91" s="66"/>
      <c r="GLV91" s="66"/>
      <c r="GLW91" s="66"/>
      <c r="GLX91" s="66"/>
      <c r="GLY91" s="66"/>
      <c r="GLZ91" s="66"/>
      <c r="GMA91" s="66"/>
      <c r="GMB91" s="66"/>
      <c r="GMC91" s="66"/>
      <c r="GMD91" s="66"/>
      <c r="GME91" s="66"/>
      <c r="GMF91" s="66"/>
      <c r="GMG91" s="66"/>
      <c r="GMH91" s="66"/>
      <c r="GMI91" s="66"/>
      <c r="GMJ91" s="66"/>
      <c r="GMK91" s="66"/>
      <c r="GML91" s="66"/>
      <c r="GMM91" s="66"/>
      <c r="GMN91" s="66"/>
      <c r="GMO91" s="66"/>
      <c r="GMP91" s="66"/>
      <c r="GMQ91" s="66"/>
      <c r="GMR91" s="66"/>
      <c r="GMS91" s="66"/>
      <c r="GMT91" s="66"/>
      <c r="GMU91" s="66"/>
      <c r="GMV91" s="66"/>
      <c r="GMW91" s="66"/>
      <c r="GMX91" s="66"/>
      <c r="GMY91" s="66"/>
      <c r="GMZ91" s="66"/>
      <c r="GNA91" s="66"/>
      <c r="GNB91" s="66"/>
      <c r="GNC91" s="66"/>
      <c r="GND91" s="66"/>
      <c r="GNE91" s="66"/>
      <c r="GNF91" s="66"/>
      <c r="GNG91" s="66"/>
      <c r="GNH91" s="66"/>
      <c r="GNI91" s="66"/>
      <c r="GNJ91" s="66"/>
      <c r="GNK91" s="66"/>
      <c r="GNL91" s="66"/>
      <c r="GNM91" s="66"/>
      <c r="GNN91" s="66"/>
      <c r="GNO91" s="66"/>
      <c r="GNP91" s="66"/>
      <c r="GNQ91" s="66"/>
      <c r="GNR91" s="66"/>
      <c r="GNS91" s="66"/>
      <c r="GNT91" s="66"/>
      <c r="GNU91" s="66"/>
      <c r="GNV91" s="66"/>
      <c r="GNW91" s="66"/>
      <c r="GNX91" s="66"/>
      <c r="GNY91" s="66"/>
      <c r="GNZ91" s="66"/>
      <c r="GOA91" s="66"/>
      <c r="GOB91" s="66"/>
      <c r="GOC91" s="66"/>
      <c r="GOD91" s="66"/>
      <c r="GOE91" s="66"/>
      <c r="GOF91" s="66"/>
      <c r="GOG91" s="66"/>
      <c r="GOH91" s="66"/>
      <c r="GOI91" s="66"/>
      <c r="GOJ91" s="66"/>
      <c r="GOK91" s="66"/>
      <c r="GOL91" s="66"/>
      <c r="GOM91" s="66"/>
      <c r="GON91" s="66"/>
      <c r="GOO91" s="66"/>
      <c r="GOP91" s="66"/>
      <c r="GOQ91" s="66"/>
      <c r="GOR91" s="66"/>
      <c r="GOS91" s="66"/>
      <c r="GOT91" s="66"/>
      <c r="GOU91" s="66"/>
      <c r="GOV91" s="66"/>
      <c r="GOW91" s="66"/>
      <c r="GOX91" s="66"/>
      <c r="GOY91" s="66"/>
      <c r="GOZ91" s="66"/>
      <c r="GPA91" s="66"/>
      <c r="GPB91" s="66"/>
      <c r="GPC91" s="66"/>
      <c r="GPD91" s="66"/>
      <c r="GPE91" s="66"/>
      <c r="GPF91" s="66"/>
      <c r="GPG91" s="66"/>
      <c r="GPH91" s="66"/>
      <c r="GPI91" s="66"/>
      <c r="GPJ91" s="66"/>
      <c r="GPK91" s="66"/>
      <c r="GPL91" s="66"/>
      <c r="GPM91" s="66"/>
      <c r="GPN91" s="66"/>
      <c r="GPO91" s="66"/>
      <c r="GPP91" s="66"/>
      <c r="GPQ91" s="66"/>
      <c r="GPR91" s="66"/>
      <c r="GPS91" s="66"/>
      <c r="GPT91" s="66"/>
      <c r="GPU91" s="66"/>
      <c r="GPV91" s="66"/>
      <c r="GPW91" s="66"/>
      <c r="GPX91" s="66"/>
      <c r="GPY91" s="66"/>
      <c r="GPZ91" s="66"/>
      <c r="GQA91" s="66"/>
      <c r="GQB91" s="66"/>
      <c r="GQC91" s="66"/>
      <c r="GQD91" s="66"/>
      <c r="GQE91" s="66"/>
      <c r="GQF91" s="66"/>
      <c r="GQG91" s="66"/>
      <c r="GQH91" s="66"/>
      <c r="GQI91" s="66"/>
      <c r="GQJ91" s="66"/>
      <c r="GQK91" s="66"/>
      <c r="GQL91" s="66"/>
      <c r="GQM91" s="66"/>
      <c r="GQN91" s="66"/>
      <c r="GQO91" s="66"/>
      <c r="GQP91" s="66"/>
      <c r="GQQ91" s="66"/>
      <c r="GQR91" s="66"/>
      <c r="GQS91" s="66"/>
      <c r="GQT91" s="66"/>
      <c r="GQU91" s="66"/>
      <c r="GQV91" s="66"/>
      <c r="GQW91" s="66"/>
      <c r="GQX91" s="66"/>
      <c r="GQY91" s="66"/>
      <c r="GQZ91" s="66"/>
      <c r="GRA91" s="66"/>
      <c r="GRB91" s="66"/>
      <c r="GRC91" s="66"/>
      <c r="GRD91" s="66"/>
      <c r="GRE91" s="66"/>
      <c r="GRF91" s="66"/>
      <c r="GRG91" s="66"/>
      <c r="GRH91" s="66"/>
      <c r="GRI91" s="66"/>
      <c r="GRJ91" s="66"/>
      <c r="GRK91" s="66"/>
      <c r="GRL91" s="66"/>
      <c r="GRM91" s="66"/>
      <c r="GRN91" s="66"/>
      <c r="GRO91" s="66"/>
      <c r="GRP91" s="66"/>
      <c r="GRQ91" s="66"/>
      <c r="GRR91" s="66"/>
      <c r="GRS91" s="66"/>
      <c r="GRT91" s="66"/>
      <c r="GRU91" s="66"/>
      <c r="GRV91" s="66"/>
      <c r="GRW91" s="66"/>
      <c r="GRX91" s="66"/>
      <c r="GRY91" s="66"/>
      <c r="GRZ91" s="66"/>
      <c r="GSA91" s="66"/>
      <c r="GSB91" s="66"/>
      <c r="GSC91" s="66"/>
      <c r="GSD91" s="66"/>
      <c r="GSE91" s="66"/>
      <c r="GSF91" s="66"/>
      <c r="GSG91" s="66"/>
      <c r="GSH91" s="66"/>
      <c r="GSI91" s="66"/>
      <c r="GSJ91" s="66"/>
      <c r="GSK91" s="66"/>
      <c r="GSL91" s="66"/>
      <c r="GSM91" s="66"/>
      <c r="GSN91" s="66"/>
      <c r="GSO91" s="66"/>
      <c r="GSP91" s="66"/>
      <c r="GSQ91" s="66"/>
      <c r="GSR91" s="66"/>
      <c r="GSS91" s="66"/>
      <c r="GST91" s="66"/>
      <c r="GSU91" s="66"/>
      <c r="GSV91" s="66"/>
      <c r="GSW91" s="66"/>
      <c r="GSX91" s="66"/>
      <c r="GSY91" s="66"/>
      <c r="GSZ91" s="66"/>
      <c r="GTA91" s="66"/>
      <c r="GTB91" s="66"/>
      <c r="GTC91" s="66"/>
      <c r="GTD91" s="66"/>
      <c r="GTE91" s="66"/>
      <c r="GTF91" s="66"/>
      <c r="GTG91" s="66"/>
      <c r="GTH91" s="66"/>
      <c r="GTI91" s="66"/>
      <c r="GTJ91" s="66"/>
      <c r="GTK91" s="66"/>
      <c r="GTL91" s="66"/>
      <c r="GTM91" s="66"/>
      <c r="GTN91" s="66"/>
      <c r="GTO91" s="66"/>
      <c r="GTP91" s="66"/>
      <c r="GTQ91" s="66"/>
      <c r="GTR91" s="66"/>
      <c r="GTS91" s="66"/>
      <c r="GTT91" s="66"/>
      <c r="GTU91" s="66"/>
      <c r="GTV91" s="66"/>
      <c r="GTW91" s="66"/>
      <c r="GTX91" s="66"/>
      <c r="GTY91" s="66"/>
      <c r="GTZ91" s="66"/>
      <c r="GUA91" s="66"/>
      <c r="GUB91" s="66"/>
      <c r="GUC91" s="66"/>
      <c r="GUD91" s="66"/>
      <c r="GUE91" s="66"/>
      <c r="GUF91" s="66"/>
      <c r="GUG91" s="66"/>
      <c r="GUH91" s="66"/>
      <c r="GUI91" s="66"/>
      <c r="GUJ91" s="66"/>
      <c r="GUK91" s="66"/>
      <c r="GUL91" s="66"/>
      <c r="GUM91" s="66"/>
      <c r="GUN91" s="66"/>
      <c r="GUO91" s="66"/>
      <c r="GUP91" s="66"/>
      <c r="GUQ91" s="66"/>
      <c r="GUR91" s="66"/>
      <c r="GUS91" s="66"/>
      <c r="GUT91" s="66"/>
      <c r="GUU91" s="66"/>
      <c r="GUV91" s="66"/>
      <c r="GUW91" s="66"/>
      <c r="GUX91" s="66"/>
      <c r="GUY91" s="66"/>
      <c r="GUZ91" s="66"/>
      <c r="GVA91" s="66"/>
      <c r="GVB91" s="66"/>
      <c r="GVC91" s="66"/>
      <c r="GVD91" s="66"/>
      <c r="GVE91" s="66"/>
      <c r="GVF91" s="66"/>
      <c r="GVG91" s="66"/>
      <c r="GVH91" s="66"/>
      <c r="GVI91" s="66"/>
      <c r="GVJ91" s="66"/>
      <c r="GVK91" s="66"/>
      <c r="GVL91" s="66"/>
      <c r="GVM91" s="66"/>
      <c r="GVN91" s="66"/>
      <c r="GVO91" s="66"/>
      <c r="GVP91" s="66"/>
      <c r="GVQ91" s="66"/>
      <c r="GVR91" s="66"/>
      <c r="GVS91" s="66"/>
      <c r="GVT91" s="66"/>
      <c r="GVU91" s="66"/>
      <c r="GVV91" s="66"/>
      <c r="GVW91" s="66"/>
      <c r="GVX91" s="66"/>
      <c r="GVY91" s="66"/>
      <c r="GVZ91" s="66"/>
      <c r="GWA91" s="66"/>
      <c r="GWB91" s="66"/>
      <c r="GWC91" s="66"/>
      <c r="GWD91" s="66"/>
      <c r="GWE91" s="66"/>
      <c r="GWF91" s="66"/>
      <c r="GWG91" s="66"/>
      <c r="GWH91" s="66"/>
      <c r="GWI91" s="66"/>
      <c r="GWJ91" s="66"/>
      <c r="GWK91" s="66"/>
      <c r="GWL91" s="66"/>
      <c r="GWM91" s="66"/>
      <c r="GWN91" s="66"/>
      <c r="GWO91" s="66"/>
      <c r="GWP91" s="66"/>
      <c r="GWQ91" s="66"/>
      <c r="GWR91" s="66"/>
      <c r="GWS91" s="66"/>
      <c r="GWT91" s="66"/>
      <c r="GWU91" s="66"/>
      <c r="GWV91" s="66"/>
      <c r="GWW91" s="66"/>
      <c r="GWX91" s="66"/>
      <c r="GWY91" s="66"/>
      <c r="GWZ91" s="66"/>
      <c r="GXA91" s="66"/>
      <c r="GXB91" s="66"/>
      <c r="GXC91" s="66"/>
      <c r="GXD91" s="66"/>
      <c r="GXE91" s="66"/>
      <c r="GXF91" s="66"/>
      <c r="GXG91" s="66"/>
      <c r="GXH91" s="66"/>
      <c r="GXI91" s="66"/>
      <c r="GXJ91" s="66"/>
      <c r="GXK91" s="66"/>
      <c r="GXL91" s="66"/>
      <c r="GXM91" s="66"/>
      <c r="GXN91" s="66"/>
      <c r="GXO91" s="66"/>
      <c r="GXP91" s="66"/>
      <c r="GXQ91" s="66"/>
      <c r="GXR91" s="66"/>
      <c r="GXS91" s="66"/>
      <c r="GXT91" s="66"/>
      <c r="GXU91" s="66"/>
      <c r="GXV91" s="66"/>
      <c r="GXW91" s="66"/>
      <c r="GXX91" s="66"/>
      <c r="GXY91" s="66"/>
      <c r="GXZ91" s="66"/>
      <c r="GYA91" s="66"/>
      <c r="GYB91" s="66"/>
      <c r="GYC91" s="66"/>
      <c r="GYD91" s="66"/>
      <c r="GYE91" s="66"/>
      <c r="GYF91" s="66"/>
      <c r="GYG91" s="66"/>
      <c r="GYH91" s="66"/>
      <c r="GYI91" s="66"/>
      <c r="GYJ91" s="66"/>
      <c r="GYK91" s="66"/>
      <c r="GYL91" s="66"/>
      <c r="GYM91" s="66"/>
      <c r="GYN91" s="66"/>
      <c r="GYO91" s="66"/>
      <c r="GYP91" s="66"/>
      <c r="GYQ91" s="66"/>
      <c r="GYR91" s="66"/>
      <c r="GYS91" s="66"/>
      <c r="GYT91" s="66"/>
      <c r="GYU91" s="66"/>
      <c r="GYV91" s="66"/>
      <c r="GYW91" s="66"/>
      <c r="GYX91" s="66"/>
      <c r="GYY91" s="66"/>
      <c r="GYZ91" s="66"/>
      <c r="GZA91" s="66"/>
      <c r="GZB91" s="66"/>
      <c r="GZC91" s="66"/>
      <c r="GZD91" s="66"/>
      <c r="GZE91" s="66"/>
      <c r="GZF91" s="66"/>
      <c r="GZG91" s="66"/>
      <c r="GZH91" s="66"/>
      <c r="GZI91" s="66"/>
      <c r="GZJ91" s="66"/>
      <c r="GZK91" s="66"/>
      <c r="GZL91" s="66"/>
      <c r="GZM91" s="66"/>
      <c r="GZN91" s="66"/>
      <c r="GZO91" s="66"/>
      <c r="GZP91" s="66"/>
      <c r="GZQ91" s="66"/>
      <c r="GZR91" s="66"/>
      <c r="GZS91" s="66"/>
      <c r="GZT91" s="66"/>
      <c r="GZU91" s="66"/>
      <c r="GZV91" s="66"/>
      <c r="GZW91" s="66"/>
      <c r="GZX91" s="66"/>
      <c r="GZY91" s="66"/>
      <c r="GZZ91" s="66"/>
      <c r="HAA91" s="66"/>
      <c r="HAB91" s="66"/>
      <c r="HAC91" s="66"/>
      <c r="HAD91" s="66"/>
      <c r="HAE91" s="66"/>
      <c r="HAF91" s="66"/>
      <c r="HAG91" s="66"/>
      <c r="HAH91" s="66"/>
      <c r="HAI91" s="66"/>
      <c r="HAJ91" s="66"/>
      <c r="HAK91" s="66"/>
      <c r="HAL91" s="66"/>
      <c r="HAM91" s="66"/>
      <c r="HAN91" s="66"/>
      <c r="HAO91" s="66"/>
      <c r="HAP91" s="66"/>
      <c r="HAQ91" s="66"/>
      <c r="HAR91" s="66"/>
      <c r="HAS91" s="66"/>
      <c r="HAT91" s="66"/>
      <c r="HAU91" s="66"/>
      <c r="HAV91" s="66"/>
      <c r="HAW91" s="66"/>
      <c r="HAX91" s="66"/>
      <c r="HAY91" s="66"/>
      <c r="HAZ91" s="66"/>
      <c r="HBA91" s="66"/>
      <c r="HBB91" s="66"/>
      <c r="HBC91" s="66"/>
      <c r="HBD91" s="66"/>
      <c r="HBE91" s="66"/>
      <c r="HBF91" s="66"/>
      <c r="HBG91" s="66"/>
      <c r="HBH91" s="66"/>
      <c r="HBI91" s="66"/>
      <c r="HBJ91" s="66"/>
      <c r="HBK91" s="66"/>
      <c r="HBL91" s="66"/>
      <c r="HBM91" s="66"/>
      <c r="HBN91" s="66"/>
      <c r="HBO91" s="66"/>
      <c r="HBP91" s="66"/>
      <c r="HBQ91" s="66"/>
      <c r="HBR91" s="66"/>
      <c r="HBS91" s="66"/>
      <c r="HBT91" s="66"/>
      <c r="HBU91" s="66"/>
      <c r="HBV91" s="66"/>
      <c r="HBW91" s="66"/>
      <c r="HBX91" s="66"/>
      <c r="HBY91" s="66"/>
      <c r="HBZ91" s="66"/>
      <c r="HCA91" s="66"/>
      <c r="HCB91" s="66"/>
      <c r="HCC91" s="66"/>
      <c r="HCD91" s="66"/>
      <c r="HCE91" s="66"/>
      <c r="HCF91" s="66"/>
      <c r="HCG91" s="66"/>
      <c r="HCH91" s="66"/>
      <c r="HCI91" s="66"/>
      <c r="HCJ91" s="66"/>
      <c r="HCK91" s="66"/>
      <c r="HCL91" s="66"/>
      <c r="HCM91" s="66"/>
      <c r="HCN91" s="66"/>
      <c r="HCO91" s="66"/>
      <c r="HCP91" s="66"/>
      <c r="HCQ91" s="66"/>
      <c r="HCR91" s="66"/>
      <c r="HCS91" s="66"/>
      <c r="HCT91" s="66"/>
      <c r="HCU91" s="66"/>
      <c r="HCV91" s="66"/>
      <c r="HCW91" s="66"/>
      <c r="HCX91" s="66"/>
      <c r="HCY91" s="66"/>
      <c r="HCZ91" s="66"/>
      <c r="HDA91" s="66"/>
      <c r="HDB91" s="66"/>
      <c r="HDC91" s="66"/>
      <c r="HDD91" s="66"/>
      <c r="HDE91" s="66"/>
      <c r="HDF91" s="66"/>
      <c r="HDG91" s="66"/>
      <c r="HDH91" s="66"/>
      <c r="HDI91" s="66"/>
      <c r="HDJ91" s="66"/>
      <c r="HDK91" s="66"/>
      <c r="HDL91" s="66"/>
      <c r="HDM91" s="66"/>
      <c r="HDN91" s="66"/>
      <c r="HDO91" s="66"/>
      <c r="HDP91" s="66"/>
      <c r="HDQ91" s="66"/>
      <c r="HDR91" s="66"/>
      <c r="HDS91" s="66"/>
      <c r="HDT91" s="66"/>
      <c r="HDU91" s="66"/>
      <c r="HDV91" s="66"/>
      <c r="HDW91" s="66"/>
      <c r="HDX91" s="66"/>
      <c r="HDY91" s="66"/>
      <c r="HDZ91" s="66"/>
      <c r="HEA91" s="66"/>
      <c r="HEB91" s="66"/>
      <c r="HEC91" s="66"/>
      <c r="HED91" s="66"/>
      <c r="HEE91" s="66"/>
      <c r="HEF91" s="66"/>
      <c r="HEG91" s="66"/>
      <c r="HEH91" s="66"/>
      <c r="HEI91" s="66"/>
      <c r="HEJ91" s="66"/>
      <c r="HEK91" s="66"/>
      <c r="HEL91" s="66"/>
      <c r="HEM91" s="66"/>
      <c r="HEN91" s="66"/>
      <c r="HEO91" s="66"/>
      <c r="HEP91" s="66"/>
      <c r="HEQ91" s="66"/>
      <c r="HER91" s="66"/>
      <c r="HES91" s="66"/>
      <c r="HET91" s="66"/>
      <c r="HEU91" s="66"/>
      <c r="HEV91" s="66"/>
      <c r="HEW91" s="66"/>
      <c r="HEX91" s="66"/>
      <c r="HEY91" s="66"/>
      <c r="HEZ91" s="66"/>
      <c r="HFA91" s="66"/>
      <c r="HFB91" s="66"/>
      <c r="HFC91" s="66"/>
      <c r="HFD91" s="66"/>
      <c r="HFE91" s="66"/>
      <c r="HFF91" s="66"/>
      <c r="HFG91" s="66"/>
      <c r="HFH91" s="66"/>
      <c r="HFI91" s="66"/>
      <c r="HFJ91" s="66"/>
      <c r="HFK91" s="66"/>
      <c r="HFL91" s="66"/>
      <c r="HFM91" s="66"/>
      <c r="HFN91" s="66"/>
      <c r="HFO91" s="66"/>
      <c r="HFP91" s="66"/>
      <c r="HFQ91" s="66"/>
      <c r="HFR91" s="66"/>
      <c r="HFS91" s="66"/>
      <c r="HFT91" s="66"/>
      <c r="HFU91" s="66"/>
      <c r="HFV91" s="66"/>
      <c r="HFW91" s="66"/>
      <c r="HFX91" s="66"/>
      <c r="HFY91" s="66"/>
      <c r="HFZ91" s="66"/>
      <c r="HGA91" s="66"/>
      <c r="HGB91" s="66"/>
      <c r="HGC91" s="66"/>
      <c r="HGD91" s="66"/>
      <c r="HGE91" s="66"/>
      <c r="HGF91" s="66"/>
      <c r="HGG91" s="66"/>
      <c r="HGH91" s="66"/>
      <c r="HGI91" s="66"/>
      <c r="HGJ91" s="66"/>
      <c r="HGK91" s="66"/>
      <c r="HGL91" s="66"/>
      <c r="HGM91" s="66"/>
      <c r="HGN91" s="66"/>
      <c r="HGO91" s="66"/>
      <c r="HGP91" s="66"/>
      <c r="HGQ91" s="66"/>
      <c r="HGR91" s="66"/>
      <c r="HGS91" s="66"/>
      <c r="HGT91" s="66"/>
      <c r="HGU91" s="66"/>
      <c r="HGV91" s="66"/>
      <c r="HGW91" s="66"/>
      <c r="HGX91" s="66"/>
      <c r="HGY91" s="66"/>
      <c r="HGZ91" s="66"/>
      <c r="HHA91" s="66"/>
      <c r="HHB91" s="66"/>
      <c r="HHC91" s="66"/>
      <c r="HHD91" s="66"/>
      <c r="HHE91" s="66"/>
      <c r="HHF91" s="66"/>
      <c r="HHG91" s="66"/>
      <c r="HHH91" s="66"/>
      <c r="HHI91" s="66"/>
      <c r="HHJ91" s="66"/>
      <c r="HHK91" s="66"/>
      <c r="HHL91" s="66"/>
      <c r="HHM91" s="66"/>
      <c r="HHN91" s="66"/>
      <c r="HHO91" s="66"/>
      <c r="HHP91" s="66"/>
      <c r="HHQ91" s="66"/>
      <c r="HHR91" s="66"/>
      <c r="HHS91" s="66"/>
      <c r="HHT91" s="66"/>
      <c r="HHU91" s="66"/>
      <c r="HHV91" s="66"/>
      <c r="HHW91" s="66"/>
      <c r="HHX91" s="66"/>
      <c r="HHY91" s="66"/>
      <c r="HHZ91" s="66"/>
      <c r="HIA91" s="66"/>
      <c r="HIB91" s="66"/>
      <c r="HIC91" s="66"/>
      <c r="HID91" s="66"/>
      <c r="HIE91" s="66"/>
      <c r="HIF91" s="66"/>
      <c r="HIG91" s="66"/>
      <c r="HIH91" s="66"/>
      <c r="HII91" s="66"/>
      <c r="HIJ91" s="66"/>
      <c r="HIK91" s="66"/>
      <c r="HIL91" s="66"/>
      <c r="HIM91" s="66"/>
      <c r="HIN91" s="66"/>
      <c r="HIO91" s="66"/>
      <c r="HIP91" s="66"/>
      <c r="HIQ91" s="66"/>
      <c r="HIR91" s="66"/>
      <c r="HIS91" s="66"/>
      <c r="HIT91" s="66"/>
      <c r="HIU91" s="66"/>
      <c r="HIV91" s="66"/>
      <c r="HIW91" s="66"/>
      <c r="HIX91" s="66"/>
      <c r="HIY91" s="66"/>
      <c r="HIZ91" s="66"/>
      <c r="HJA91" s="66"/>
      <c r="HJB91" s="66"/>
      <c r="HJC91" s="66"/>
      <c r="HJD91" s="66"/>
      <c r="HJE91" s="66"/>
      <c r="HJF91" s="66"/>
      <c r="HJG91" s="66"/>
      <c r="HJH91" s="66"/>
      <c r="HJI91" s="66"/>
      <c r="HJJ91" s="66"/>
      <c r="HJK91" s="66"/>
      <c r="HJL91" s="66"/>
      <c r="HJM91" s="66"/>
      <c r="HJN91" s="66"/>
      <c r="HJO91" s="66"/>
      <c r="HJP91" s="66"/>
      <c r="HJQ91" s="66"/>
      <c r="HJR91" s="66"/>
      <c r="HJS91" s="66"/>
      <c r="HJT91" s="66"/>
      <c r="HJU91" s="66"/>
      <c r="HJV91" s="66"/>
      <c r="HJW91" s="66"/>
      <c r="HJX91" s="66"/>
      <c r="HJY91" s="66"/>
      <c r="HJZ91" s="66"/>
      <c r="HKA91" s="66"/>
      <c r="HKB91" s="66"/>
      <c r="HKC91" s="66"/>
      <c r="HKD91" s="66"/>
      <c r="HKE91" s="66"/>
      <c r="HKF91" s="66"/>
      <c r="HKG91" s="66"/>
      <c r="HKH91" s="66"/>
      <c r="HKI91" s="66"/>
      <c r="HKJ91" s="66"/>
      <c r="HKK91" s="66"/>
      <c r="HKL91" s="66"/>
      <c r="HKM91" s="66"/>
      <c r="HKN91" s="66"/>
      <c r="HKO91" s="66"/>
      <c r="HKP91" s="66"/>
      <c r="HKQ91" s="66"/>
      <c r="HKR91" s="66"/>
      <c r="HKS91" s="66"/>
      <c r="HKT91" s="66"/>
      <c r="HKU91" s="66"/>
      <c r="HKV91" s="66"/>
      <c r="HKW91" s="66"/>
      <c r="HKX91" s="66"/>
      <c r="HKY91" s="66"/>
      <c r="HKZ91" s="66"/>
      <c r="HLA91" s="66"/>
      <c r="HLB91" s="66"/>
      <c r="HLC91" s="66"/>
      <c r="HLD91" s="66"/>
      <c r="HLE91" s="66"/>
      <c r="HLF91" s="66"/>
      <c r="HLG91" s="66"/>
      <c r="HLH91" s="66"/>
      <c r="HLI91" s="66"/>
      <c r="HLJ91" s="66"/>
      <c r="HLK91" s="66"/>
      <c r="HLL91" s="66"/>
      <c r="HLM91" s="66"/>
      <c r="HLN91" s="66"/>
      <c r="HLO91" s="66"/>
      <c r="HLP91" s="66"/>
      <c r="HLQ91" s="66"/>
      <c r="HLR91" s="66"/>
      <c r="HLS91" s="66"/>
      <c r="HLT91" s="66"/>
      <c r="HLU91" s="66"/>
      <c r="HLV91" s="66"/>
      <c r="HLW91" s="66"/>
      <c r="HLX91" s="66"/>
      <c r="HLY91" s="66"/>
      <c r="HLZ91" s="66"/>
      <c r="HMA91" s="66"/>
      <c r="HMB91" s="66"/>
      <c r="HMC91" s="66"/>
      <c r="HMD91" s="66"/>
      <c r="HME91" s="66"/>
      <c r="HMF91" s="66"/>
      <c r="HMG91" s="66"/>
      <c r="HMH91" s="66"/>
      <c r="HMI91" s="66"/>
      <c r="HMJ91" s="66"/>
      <c r="HMK91" s="66"/>
      <c r="HML91" s="66"/>
      <c r="HMM91" s="66"/>
      <c r="HMN91" s="66"/>
      <c r="HMO91" s="66"/>
      <c r="HMP91" s="66"/>
      <c r="HMQ91" s="66"/>
      <c r="HMR91" s="66"/>
      <c r="HMS91" s="66"/>
      <c r="HMT91" s="66"/>
      <c r="HMU91" s="66"/>
      <c r="HMV91" s="66"/>
      <c r="HMW91" s="66"/>
      <c r="HMX91" s="66"/>
      <c r="HMY91" s="66"/>
      <c r="HMZ91" s="66"/>
      <c r="HNA91" s="66"/>
      <c r="HNB91" s="66"/>
      <c r="HNC91" s="66"/>
      <c r="HND91" s="66"/>
      <c r="HNE91" s="66"/>
      <c r="HNF91" s="66"/>
      <c r="HNG91" s="66"/>
      <c r="HNH91" s="66"/>
      <c r="HNI91" s="66"/>
      <c r="HNJ91" s="66"/>
      <c r="HNK91" s="66"/>
      <c r="HNL91" s="66"/>
      <c r="HNM91" s="66"/>
      <c r="HNN91" s="66"/>
      <c r="HNO91" s="66"/>
      <c r="HNP91" s="66"/>
      <c r="HNQ91" s="66"/>
      <c r="HNR91" s="66"/>
      <c r="HNS91" s="66"/>
      <c r="HNT91" s="66"/>
      <c r="HNU91" s="66"/>
      <c r="HNV91" s="66"/>
      <c r="HNW91" s="66"/>
      <c r="HNX91" s="66"/>
      <c r="HNY91" s="66"/>
      <c r="HNZ91" s="66"/>
      <c r="HOA91" s="66"/>
      <c r="HOB91" s="66"/>
      <c r="HOC91" s="66"/>
      <c r="HOD91" s="66"/>
      <c r="HOE91" s="66"/>
      <c r="HOF91" s="66"/>
      <c r="HOG91" s="66"/>
      <c r="HOH91" s="66"/>
      <c r="HOI91" s="66"/>
      <c r="HOJ91" s="66"/>
      <c r="HOK91" s="66"/>
      <c r="HOL91" s="66"/>
      <c r="HOM91" s="66"/>
      <c r="HON91" s="66"/>
      <c r="HOO91" s="66"/>
      <c r="HOP91" s="66"/>
      <c r="HOQ91" s="66"/>
      <c r="HOR91" s="66"/>
      <c r="HOS91" s="66"/>
      <c r="HOT91" s="66"/>
      <c r="HOU91" s="66"/>
      <c r="HOV91" s="66"/>
      <c r="HOW91" s="66"/>
      <c r="HOX91" s="66"/>
      <c r="HOY91" s="66"/>
      <c r="HOZ91" s="66"/>
      <c r="HPA91" s="66"/>
      <c r="HPB91" s="66"/>
      <c r="HPC91" s="66"/>
      <c r="HPD91" s="66"/>
      <c r="HPE91" s="66"/>
      <c r="HPF91" s="66"/>
      <c r="HPG91" s="66"/>
      <c r="HPH91" s="66"/>
      <c r="HPI91" s="66"/>
      <c r="HPJ91" s="66"/>
      <c r="HPK91" s="66"/>
      <c r="HPL91" s="66"/>
      <c r="HPM91" s="66"/>
      <c r="HPN91" s="66"/>
      <c r="HPO91" s="66"/>
      <c r="HPP91" s="66"/>
      <c r="HPQ91" s="66"/>
      <c r="HPR91" s="66"/>
      <c r="HPS91" s="66"/>
      <c r="HPT91" s="66"/>
      <c r="HPU91" s="66"/>
      <c r="HPV91" s="66"/>
      <c r="HPW91" s="66"/>
      <c r="HPX91" s="66"/>
      <c r="HPY91" s="66"/>
      <c r="HPZ91" s="66"/>
      <c r="HQA91" s="66"/>
      <c r="HQB91" s="66"/>
      <c r="HQC91" s="66"/>
      <c r="HQD91" s="66"/>
      <c r="HQE91" s="66"/>
      <c r="HQF91" s="66"/>
      <c r="HQG91" s="66"/>
      <c r="HQH91" s="66"/>
      <c r="HQI91" s="66"/>
      <c r="HQJ91" s="66"/>
      <c r="HQK91" s="66"/>
      <c r="HQL91" s="66"/>
      <c r="HQM91" s="66"/>
      <c r="HQN91" s="66"/>
      <c r="HQO91" s="66"/>
      <c r="HQP91" s="66"/>
      <c r="HQQ91" s="66"/>
      <c r="HQR91" s="66"/>
      <c r="HQS91" s="66"/>
      <c r="HQT91" s="66"/>
      <c r="HQU91" s="66"/>
      <c r="HQV91" s="66"/>
      <c r="HQW91" s="66"/>
      <c r="HQX91" s="66"/>
      <c r="HQY91" s="66"/>
      <c r="HQZ91" s="66"/>
      <c r="HRA91" s="66"/>
      <c r="HRB91" s="66"/>
      <c r="HRC91" s="66"/>
      <c r="HRD91" s="66"/>
      <c r="HRE91" s="66"/>
      <c r="HRF91" s="66"/>
      <c r="HRG91" s="66"/>
      <c r="HRH91" s="66"/>
      <c r="HRI91" s="66"/>
      <c r="HRJ91" s="66"/>
      <c r="HRK91" s="66"/>
      <c r="HRL91" s="66"/>
      <c r="HRM91" s="66"/>
      <c r="HRN91" s="66"/>
      <c r="HRO91" s="66"/>
      <c r="HRP91" s="66"/>
      <c r="HRQ91" s="66"/>
      <c r="HRR91" s="66"/>
      <c r="HRS91" s="66"/>
      <c r="HRT91" s="66"/>
      <c r="HRU91" s="66"/>
      <c r="HRV91" s="66"/>
      <c r="HRW91" s="66"/>
      <c r="HRX91" s="66"/>
      <c r="HRY91" s="66"/>
      <c r="HRZ91" s="66"/>
      <c r="HSA91" s="66"/>
      <c r="HSB91" s="66"/>
      <c r="HSC91" s="66"/>
      <c r="HSD91" s="66"/>
      <c r="HSE91" s="66"/>
      <c r="HSF91" s="66"/>
      <c r="HSG91" s="66"/>
      <c r="HSH91" s="66"/>
      <c r="HSI91" s="66"/>
      <c r="HSJ91" s="66"/>
      <c r="HSK91" s="66"/>
      <c r="HSL91" s="66"/>
      <c r="HSM91" s="66"/>
      <c r="HSN91" s="66"/>
      <c r="HSO91" s="66"/>
      <c r="HSP91" s="66"/>
      <c r="HSQ91" s="66"/>
      <c r="HSR91" s="66"/>
      <c r="HSS91" s="66"/>
      <c r="HST91" s="66"/>
      <c r="HSU91" s="66"/>
      <c r="HSV91" s="66"/>
      <c r="HSW91" s="66"/>
      <c r="HSX91" s="66"/>
      <c r="HSY91" s="66"/>
      <c r="HSZ91" s="66"/>
      <c r="HTA91" s="66"/>
      <c r="HTB91" s="66"/>
      <c r="HTC91" s="66"/>
      <c r="HTD91" s="66"/>
      <c r="HTE91" s="66"/>
      <c r="HTF91" s="66"/>
      <c r="HTG91" s="66"/>
      <c r="HTH91" s="66"/>
      <c r="HTI91" s="66"/>
      <c r="HTJ91" s="66"/>
      <c r="HTK91" s="66"/>
      <c r="HTL91" s="66"/>
      <c r="HTM91" s="66"/>
      <c r="HTN91" s="66"/>
      <c r="HTO91" s="66"/>
      <c r="HTP91" s="66"/>
      <c r="HTQ91" s="66"/>
      <c r="HTR91" s="66"/>
      <c r="HTS91" s="66"/>
      <c r="HTT91" s="66"/>
      <c r="HTU91" s="66"/>
      <c r="HTV91" s="66"/>
      <c r="HTW91" s="66"/>
      <c r="HTX91" s="66"/>
      <c r="HTY91" s="66"/>
      <c r="HTZ91" s="66"/>
      <c r="HUA91" s="66"/>
      <c r="HUB91" s="66"/>
      <c r="HUC91" s="66"/>
      <c r="HUD91" s="66"/>
      <c r="HUE91" s="66"/>
      <c r="HUF91" s="66"/>
      <c r="HUG91" s="66"/>
      <c r="HUH91" s="66"/>
      <c r="HUI91" s="66"/>
      <c r="HUJ91" s="66"/>
      <c r="HUK91" s="66"/>
      <c r="HUL91" s="66"/>
      <c r="HUM91" s="66"/>
      <c r="HUN91" s="66"/>
      <c r="HUO91" s="66"/>
      <c r="HUP91" s="66"/>
      <c r="HUQ91" s="66"/>
      <c r="HUR91" s="66"/>
      <c r="HUS91" s="66"/>
      <c r="HUT91" s="66"/>
      <c r="HUU91" s="66"/>
      <c r="HUV91" s="66"/>
      <c r="HUW91" s="66"/>
      <c r="HUX91" s="66"/>
      <c r="HUY91" s="66"/>
      <c r="HUZ91" s="66"/>
      <c r="HVA91" s="66"/>
      <c r="HVB91" s="66"/>
      <c r="HVC91" s="66"/>
      <c r="HVD91" s="66"/>
      <c r="HVE91" s="66"/>
      <c r="HVF91" s="66"/>
      <c r="HVG91" s="66"/>
      <c r="HVH91" s="66"/>
      <c r="HVI91" s="66"/>
      <c r="HVJ91" s="66"/>
      <c r="HVK91" s="66"/>
      <c r="HVL91" s="66"/>
      <c r="HVM91" s="66"/>
      <c r="HVN91" s="66"/>
      <c r="HVO91" s="66"/>
      <c r="HVP91" s="66"/>
      <c r="HVQ91" s="66"/>
      <c r="HVR91" s="66"/>
      <c r="HVS91" s="66"/>
      <c r="HVT91" s="66"/>
      <c r="HVU91" s="66"/>
      <c r="HVV91" s="66"/>
      <c r="HVW91" s="66"/>
      <c r="HVX91" s="66"/>
      <c r="HVY91" s="66"/>
      <c r="HVZ91" s="66"/>
      <c r="HWA91" s="66"/>
      <c r="HWB91" s="66"/>
      <c r="HWC91" s="66"/>
      <c r="HWD91" s="66"/>
      <c r="HWE91" s="66"/>
      <c r="HWF91" s="66"/>
      <c r="HWG91" s="66"/>
      <c r="HWH91" s="66"/>
      <c r="HWI91" s="66"/>
      <c r="HWJ91" s="66"/>
      <c r="HWK91" s="66"/>
      <c r="HWL91" s="66"/>
      <c r="HWM91" s="66"/>
      <c r="HWN91" s="66"/>
      <c r="HWO91" s="66"/>
      <c r="HWP91" s="66"/>
      <c r="HWQ91" s="66"/>
      <c r="HWR91" s="66"/>
      <c r="HWS91" s="66"/>
      <c r="HWT91" s="66"/>
      <c r="HWU91" s="66"/>
      <c r="HWV91" s="66"/>
      <c r="HWW91" s="66"/>
      <c r="HWX91" s="66"/>
      <c r="HWY91" s="66"/>
      <c r="HWZ91" s="66"/>
      <c r="HXA91" s="66"/>
      <c r="HXB91" s="66"/>
      <c r="HXC91" s="66"/>
      <c r="HXD91" s="66"/>
      <c r="HXE91" s="66"/>
      <c r="HXF91" s="66"/>
      <c r="HXG91" s="66"/>
      <c r="HXH91" s="66"/>
      <c r="HXI91" s="66"/>
      <c r="HXJ91" s="66"/>
      <c r="HXK91" s="66"/>
      <c r="HXL91" s="66"/>
      <c r="HXM91" s="66"/>
      <c r="HXN91" s="66"/>
      <c r="HXO91" s="66"/>
      <c r="HXP91" s="66"/>
      <c r="HXQ91" s="66"/>
      <c r="HXR91" s="66"/>
      <c r="HXS91" s="66"/>
      <c r="HXT91" s="66"/>
      <c r="HXU91" s="66"/>
      <c r="HXV91" s="66"/>
      <c r="HXW91" s="66"/>
      <c r="HXX91" s="66"/>
      <c r="HXY91" s="66"/>
      <c r="HXZ91" s="66"/>
      <c r="HYA91" s="66"/>
      <c r="HYB91" s="66"/>
      <c r="HYC91" s="66"/>
      <c r="HYD91" s="66"/>
      <c r="HYE91" s="66"/>
      <c r="HYF91" s="66"/>
      <c r="HYG91" s="66"/>
      <c r="HYH91" s="66"/>
      <c r="HYI91" s="66"/>
      <c r="HYJ91" s="66"/>
      <c r="HYK91" s="66"/>
      <c r="HYL91" s="66"/>
      <c r="HYM91" s="66"/>
      <c r="HYN91" s="66"/>
      <c r="HYO91" s="66"/>
      <c r="HYP91" s="66"/>
      <c r="HYQ91" s="66"/>
      <c r="HYR91" s="66"/>
      <c r="HYS91" s="66"/>
      <c r="HYT91" s="66"/>
      <c r="HYU91" s="66"/>
      <c r="HYV91" s="66"/>
      <c r="HYW91" s="66"/>
      <c r="HYX91" s="66"/>
      <c r="HYY91" s="66"/>
      <c r="HYZ91" s="66"/>
      <c r="HZA91" s="66"/>
      <c r="HZB91" s="66"/>
      <c r="HZC91" s="66"/>
      <c r="HZD91" s="66"/>
      <c r="HZE91" s="66"/>
      <c r="HZF91" s="66"/>
      <c r="HZG91" s="66"/>
      <c r="HZH91" s="66"/>
      <c r="HZI91" s="66"/>
      <c r="HZJ91" s="66"/>
      <c r="HZK91" s="66"/>
      <c r="HZL91" s="66"/>
      <c r="HZM91" s="66"/>
      <c r="HZN91" s="66"/>
      <c r="HZO91" s="66"/>
      <c r="HZP91" s="66"/>
      <c r="HZQ91" s="66"/>
      <c r="HZR91" s="66"/>
      <c r="HZS91" s="66"/>
      <c r="HZT91" s="66"/>
      <c r="HZU91" s="66"/>
      <c r="HZV91" s="66"/>
      <c r="HZW91" s="66"/>
      <c r="HZX91" s="66"/>
      <c r="HZY91" s="66"/>
      <c r="HZZ91" s="66"/>
      <c r="IAA91" s="66"/>
      <c r="IAB91" s="66"/>
      <c r="IAC91" s="66"/>
      <c r="IAD91" s="66"/>
      <c r="IAE91" s="66"/>
      <c r="IAF91" s="66"/>
      <c r="IAG91" s="66"/>
      <c r="IAH91" s="66"/>
      <c r="IAI91" s="66"/>
      <c r="IAJ91" s="66"/>
      <c r="IAK91" s="66"/>
      <c r="IAL91" s="66"/>
      <c r="IAM91" s="66"/>
      <c r="IAN91" s="66"/>
      <c r="IAO91" s="66"/>
      <c r="IAP91" s="66"/>
      <c r="IAQ91" s="66"/>
      <c r="IAR91" s="66"/>
      <c r="IAS91" s="66"/>
      <c r="IAT91" s="66"/>
      <c r="IAU91" s="66"/>
      <c r="IAV91" s="66"/>
      <c r="IAW91" s="66"/>
      <c r="IAX91" s="66"/>
      <c r="IAY91" s="66"/>
      <c r="IAZ91" s="66"/>
      <c r="IBA91" s="66"/>
      <c r="IBB91" s="66"/>
      <c r="IBC91" s="66"/>
      <c r="IBD91" s="66"/>
      <c r="IBE91" s="66"/>
      <c r="IBF91" s="66"/>
      <c r="IBG91" s="66"/>
      <c r="IBH91" s="66"/>
      <c r="IBI91" s="66"/>
      <c r="IBJ91" s="66"/>
      <c r="IBK91" s="66"/>
      <c r="IBL91" s="66"/>
      <c r="IBM91" s="66"/>
      <c r="IBN91" s="66"/>
      <c r="IBO91" s="66"/>
      <c r="IBP91" s="66"/>
      <c r="IBQ91" s="66"/>
      <c r="IBR91" s="66"/>
      <c r="IBS91" s="66"/>
      <c r="IBT91" s="66"/>
      <c r="IBU91" s="66"/>
      <c r="IBV91" s="66"/>
      <c r="IBW91" s="66"/>
      <c r="IBX91" s="66"/>
      <c r="IBY91" s="66"/>
      <c r="IBZ91" s="66"/>
      <c r="ICA91" s="66"/>
      <c r="ICB91" s="66"/>
      <c r="ICC91" s="66"/>
      <c r="ICD91" s="66"/>
      <c r="ICE91" s="66"/>
      <c r="ICF91" s="66"/>
      <c r="ICG91" s="66"/>
      <c r="ICH91" s="66"/>
      <c r="ICI91" s="66"/>
      <c r="ICJ91" s="66"/>
      <c r="ICK91" s="66"/>
      <c r="ICL91" s="66"/>
      <c r="ICM91" s="66"/>
      <c r="ICN91" s="66"/>
      <c r="ICO91" s="66"/>
      <c r="ICP91" s="66"/>
      <c r="ICQ91" s="66"/>
      <c r="ICR91" s="66"/>
      <c r="ICS91" s="66"/>
      <c r="ICT91" s="66"/>
      <c r="ICU91" s="66"/>
      <c r="ICV91" s="66"/>
      <c r="ICW91" s="66"/>
      <c r="ICX91" s="66"/>
      <c r="ICY91" s="66"/>
      <c r="ICZ91" s="66"/>
      <c r="IDA91" s="66"/>
      <c r="IDB91" s="66"/>
      <c r="IDC91" s="66"/>
      <c r="IDD91" s="66"/>
      <c r="IDE91" s="66"/>
      <c r="IDF91" s="66"/>
      <c r="IDG91" s="66"/>
      <c r="IDH91" s="66"/>
      <c r="IDI91" s="66"/>
      <c r="IDJ91" s="66"/>
      <c r="IDK91" s="66"/>
      <c r="IDL91" s="66"/>
      <c r="IDM91" s="66"/>
      <c r="IDN91" s="66"/>
      <c r="IDO91" s="66"/>
      <c r="IDP91" s="66"/>
      <c r="IDQ91" s="66"/>
      <c r="IDR91" s="66"/>
      <c r="IDS91" s="66"/>
      <c r="IDT91" s="66"/>
      <c r="IDU91" s="66"/>
      <c r="IDV91" s="66"/>
      <c r="IDW91" s="66"/>
      <c r="IDX91" s="66"/>
      <c r="IDY91" s="66"/>
      <c r="IDZ91" s="66"/>
      <c r="IEA91" s="66"/>
      <c r="IEB91" s="66"/>
      <c r="IEC91" s="66"/>
      <c r="IED91" s="66"/>
      <c r="IEE91" s="66"/>
      <c r="IEF91" s="66"/>
      <c r="IEG91" s="66"/>
      <c r="IEH91" s="66"/>
      <c r="IEI91" s="66"/>
      <c r="IEJ91" s="66"/>
      <c r="IEK91" s="66"/>
      <c r="IEL91" s="66"/>
      <c r="IEM91" s="66"/>
      <c r="IEN91" s="66"/>
      <c r="IEO91" s="66"/>
      <c r="IEP91" s="66"/>
      <c r="IEQ91" s="66"/>
      <c r="IER91" s="66"/>
      <c r="IES91" s="66"/>
      <c r="IET91" s="66"/>
      <c r="IEU91" s="66"/>
      <c r="IEV91" s="66"/>
      <c r="IEW91" s="66"/>
      <c r="IEX91" s="66"/>
      <c r="IEY91" s="66"/>
      <c r="IEZ91" s="66"/>
      <c r="IFA91" s="66"/>
      <c r="IFB91" s="66"/>
      <c r="IFC91" s="66"/>
      <c r="IFD91" s="66"/>
      <c r="IFE91" s="66"/>
      <c r="IFF91" s="66"/>
      <c r="IFG91" s="66"/>
      <c r="IFH91" s="66"/>
      <c r="IFI91" s="66"/>
      <c r="IFJ91" s="66"/>
      <c r="IFK91" s="66"/>
      <c r="IFL91" s="66"/>
      <c r="IFM91" s="66"/>
      <c r="IFN91" s="66"/>
      <c r="IFO91" s="66"/>
      <c r="IFP91" s="66"/>
      <c r="IFQ91" s="66"/>
      <c r="IFR91" s="66"/>
      <c r="IFS91" s="66"/>
      <c r="IFT91" s="66"/>
      <c r="IFU91" s="66"/>
      <c r="IFV91" s="66"/>
      <c r="IFW91" s="66"/>
      <c r="IFX91" s="66"/>
      <c r="IFY91" s="66"/>
      <c r="IFZ91" s="66"/>
      <c r="IGA91" s="66"/>
      <c r="IGB91" s="66"/>
      <c r="IGC91" s="66"/>
      <c r="IGD91" s="66"/>
      <c r="IGE91" s="66"/>
      <c r="IGF91" s="66"/>
      <c r="IGG91" s="66"/>
      <c r="IGH91" s="66"/>
      <c r="IGI91" s="66"/>
      <c r="IGJ91" s="66"/>
      <c r="IGK91" s="66"/>
      <c r="IGL91" s="66"/>
      <c r="IGM91" s="66"/>
      <c r="IGN91" s="66"/>
      <c r="IGO91" s="66"/>
      <c r="IGP91" s="66"/>
      <c r="IGQ91" s="66"/>
      <c r="IGR91" s="66"/>
      <c r="IGS91" s="66"/>
      <c r="IGT91" s="66"/>
      <c r="IGU91" s="66"/>
      <c r="IGV91" s="66"/>
      <c r="IGW91" s="66"/>
      <c r="IGX91" s="66"/>
      <c r="IGY91" s="66"/>
      <c r="IGZ91" s="66"/>
      <c r="IHA91" s="66"/>
      <c r="IHB91" s="66"/>
      <c r="IHC91" s="66"/>
      <c r="IHD91" s="66"/>
      <c r="IHE91" s="66"/>
      <c r="IHF91" s="66"/>
      <c r="IHG91" s="66"/>
      <c r="IHH91" s="66"/>
      <c r="IHI91" s="66"/>
      <c r="IHJ91" s="66"/>
      <c r="IHK91" s="66"/>
      <c r="IHL91" s="66"/>
      <c r="IHM91" s="66"/>
      <c r="IHN91" s="66"/>
      <c r="IHO91" s="66"/>
      <c r="IHP91" s="66"/>
      <c r="IHQ91" s="66"/>
      <c r="IHR91" s="66"/>
      <c r="IHS91" s="66"/>
      <c r="IHT91" s="66"/>
      <c r="IHU91" s="66"/>
      <c r="IHV91" s="66"/>
      <c r="IHW91" s="66"/>
      <c r="IHX91" s="66"/>
      <c r="IHY91" s="66"/>
      <c r="IHZ91" s="66"/>
      <c r="IIA91" s="66"/>
      <c r="IIB91" s="66"/>
      <c r="IIC91" s="66"/>
      <c r="IID91" s="66"/>
      <c r="IIE91" s="66"/>
      <c r="IIF91" s="66"/>
      <c r="IIG91" s="66"/>
      <c r="IIH91" s="66"/>
      <c r="III91" s="66"/>
      <c r="IIJ91" s="66"/>
      <c r="IIK91" s="66"/>
      <c r="IIL91" s="66"/>
      <c r="IIM91" s="66"/>
      <c r="IIN91" s="66"/>
      <c r="IIO91" s="66"/>
      <c r="IIP91" s="66"/>
      <c r="IIQ91" s="66"/>
      <c r="IIR91" s="66"/>
      <c r="IIS91" s="66"/>
      <c r="IIT91" s="66"/>
      <c r="IIU91" s="66"/>
      <c r="IIV91" s="66"/>
      <c r="IIW91" s="66"/>
      <c r="IIX91" s="66"/>
      <c r="IIY91" s="66"/>
      <c r="IIZ91" s="66"/>
      <c r="IJA91" s="66"/>
      <c r="IJB91" s="66"/>
      <c r="IJC91" s="66"/>
      <c r="IJD91" s="66"/>
      <c r="IJE91" s="66"/>
      <c r="IJF91" s="66"/>
      <c r="IJG91" s="66"/>
      <c r="IJH91" s="66"/>
      <c r="IJI91" s="66"/>
      <c r="IJJ91" s="66"/>
      <c r="IJK91" s="66"/>
      <c r="IJL91" s="66"/>
      <c r="IJM91" s="66"/>
      <c r="IJN91" s="66"/>
      <c r="IJO91" s="66"/>
      <c r="IJP91" s="66"/>
      <c r="IJQ91" s="66"/>
      <c r="IJR91" s="66"/>
      <c r="IJS91" s="66"/>
      <c r="IJT91" s="66"/>
      <c r="IJU91" s="66"/>
      <c r="IJV91" s="66"/>
      <c r="IJW91" s="66"/>
      <c r="IJX91" s="66"/>
      <c r="IJY91" s="66"/>
      <c r="IJZ91" s="66"/>
      <c r="IKA91" s="66"/>
      <c r="IKB91" s="66"/>
      <c r="IKC91" s="66"/>
      <c r="IKD91" s="66"/>
      <c r="IKE91" s="66"/>
      <c r="IKF91" s="66"/>
      <c r="IKG91" s="66"/>
      <c r="IKH91" s="66"/>
      <c r="IKI91" s="66"/>
      <c r="IKJ91" s="66"/>
      <c r="IKK91" s="66"/>
      <c r="IKL91" s="66"/>
      <c r="IKM91" s="66"/>
      <c r="IKN91" s="66"/>
      <c r="IKO91" s="66"/>
      <c r="IKP91" s="66"/>
      <c r="IKQ91" s="66"/>
      <c r="IKR91" s="66"/>
      <c r="IKS91" s="66"/>
      <c r="IKT91" s="66"/>
      <c r="IKU91" s="66"/>
      <c r="IKV91" s="66"/>
      <c r="IKW91" s="66"/>
      <c r="IKX91" s="66"/>
      <c r="IKY91" s="66"/>
      <c r="IKZ91" s="66"/>
      <c r="ILA91" s="66"/>
      <c r="ILB91" s="66"/>
      <c r="ILC91" s="66"/>
      <c r="ILD91" s="66"/>
      <c r="ILE91" s="66"/>
      <c r="ILF91" s="66"/>
      <c r="ILG91" s="66"/>
      <c r="ILH91" s="66"/>
      <c r="ILI91" s="66"/>
      <c r="ILJ91" s="66"/>
      <c r="ILK91" s="66"/>
      <c r="ILL91" s="66"/>
      <c r="ILM91" s="66"/>
      <c r="ILN91" s="66"/>
      <c r="ILO91" s="66"/>
      <c r="ILP91" s="66"/>
      <c r="ILQ91" s="66"/>
      <c r="ILR91" s="66"/>
      <c r="ILS91" s="66"/>
      <c r="ILT91" s="66"/>
      <c r="ILU91" s="66"/>
      <c r="ILV91" s="66"/>
      <c r="ILW91" s="66"/>
      <c r="ILX91" s="66"/>
      <c r="ILY91" s="66"/>
      <c r="ILZ91" s="66"/>
      <c r="IMA91" s="66"/>
      <c r="IMB91" s="66"/>
      <c r="IMC91" s="66"/>
      <c r="IMD91" s="66"/>
      <c r="IME91" s="66"/>
      <c r="IMF91" s="66"/>
      <c r="IMG91" s="66"/>
      <c r="IMH91" s="66"/>
      <c r="IMI91" s="66"/>
      <c r="IMJ91" s="66"/>
      <c r="IMK91" s="66"/>
      <c r="IML91" s="66"/>
      <c r="IMM91" s="66"/>
      <c r="IMN91" s="66"/>
      <c r="IMO91" s="66"/>
      <c r="IMP91" s="66"/>
      <c r="IMQ91" s="66"/>
      <c r="IMR91" s="66"/>
      <c r="IMS91" s="66"/>
      <c r="IMT91" s="66"/>
      <c r="IMU91" s="66"/>
      <c r="IMV91" s="66"/>
      <c r="IMW91" s="66"/>
      <c r="IMX91" s="66"/>
      <c r="IMY91" s="66"/>
      <c r="IMZ91" s="66"/>
      <c r="INA91" s="66"/>
      <c r="INB91" s="66"/>
      <c r="INC91" s="66"/>
      <c r="IND91" s="66"/>
      <c r="INE91" s="66"/>
      <c r="INF91" s="66"/>
      <c r="ING91" s="66"/>
      <c r="INH91" s="66"/>
      <c r="INI91" s="66"/>
      <c r="INJ91" s="66"/>
      <c r="INK91" s="66"/>
      <c r="INL91" s="66"/>
      <c r="INM91" s="66"/>
      <c r="INN91" s="66"/>
      <c r="INO91" s="66"/>
      <c r="INP91" s="66"/>
      <c r="INQ91" s="66"/>
      <c r="INR91" s="66"/>
      <c r="INS91" s="66"/>
      <c r="INT91" s="66"/>
      <c r="INU91" s="66"/>
      <c r="INV91" s="66"/>
      <c r="INW91" s="66"/>
      <c r="INX91" s="66"/>
      <c r="INY91" s="66"/>
      <c r="INZ91" s="66"/>
      <c r="IOA91" s="66"/>
      <c r="IOB91" s="66"/>
      <c r="IOC91" s="66"/>
      <c r="IOD91" s="66"/>
      <c r="IOE91" s="66"/>
      <c r="IOF91" s="66"/>
      <c r="IOG91" s="66"/>
      <c r="IOH91" s="66"/>
      <c r="IOI91" s="66"/>
      <c r="IOJ91" s="66"/>
      <c r="IOK91" s="66"/>
      <c r="IOL91" s="66"/>
      <c r="IOM91" s="66"/>
      <c r="ION91" s="66"/>
      <c r="IOO91" s="66"/>
      <c r="IOP91" s="66"/>
      <c r="IOQ91" s="66"/>
      <c r="IOR91" s="66"/>
      <c r="IOS91" s="66"/>
      <c r="IOT91" s="66"/>
      <c r="IOU91" s="66"/>
      <c r="IOV91" s="66"/>
      <c r="IOW91" s="66"/>
      <c r="IOX91" s="66"/>
      <c r="IOY91" s="66"/>
      <c r="IOZ91" s="66"/>
      <c r="IPA91" s="66"/>
      <c r="IPB91" s="66"/>
      <c r="IPC91" s="66"/>
      <c r="IPD91" s="66"/>
      <c r="IPE91" s="66"/>
      <c r="IPF91" s="66"/>
      <c r="IPG91" s="66"/>
      <c r="IPH91" s="66"/>
      <c r="IPI91" s="66"/>
      <c r="IPJ91" s="66"/>
      <c r="IPK91" s="66"/>
      <c r="IPL91" s="66"/>
      <c r="IPM91" s="66"/>
      <c r="IPN91" s="66"/>
      <c r="IPO91" s="66"/>
      <c r="IPP91" s="66"/>
      <c r="IPQ91" s="66"/>
      <c r="IPR91" s="66"/>
      <c r="IPS91" s="66"/>
      <c r="IPT91" s="66"/>
      <c r="IPU91" s="66"/>
      <c r="IPV91" s="66"/>
      <c r="IPW91" s="66"/>
      <c r="IPX91" s="66"/>
      <c r="IPY91" s="66"/>
      <c r="IPZ91" s="66"/>
      <c r="IQA91" s="66"/>
      <c r="IQB91" s="66"/>
      <c r="IQC91" s="66"/>
      <c r="IQD91" s="66"/>
      <c r="IQE91" s="66"/>
      <c r="IQF91" s="66"/>
      <c r="IQG91" s="66"/>
      <c r="IQH91" s="66"/>
      <c r="IQI91" s="66"/>
      <c r="IQJ91" s="66"/>
      <c r="IQK91" s="66"/>
      <c r="IQL91" s="66"/>
      <c r="IQM91" s="66"/>
      <c r="IQN91" s="66"/>
      <c r="IQO91" s="66"/>
      <c r="IQP91" s="66"/>
      <c r="IQQ91" s="66"/>
      <c r="IQR91" s="66"/>
      <c r="IQS91" s="66"/>
      <c r="IQT91" s="66"/>
      <c r="IQU91" s="66"/>
      <c r="IQV91" s="66"/>
      <c r="IQW91" s="66"/>
      <c r="IQX91" s="66"/>
      <c r="IQY91" s="66"/>
      <c r="IQZ91" s="66"/>
      <c r="IRA91" s="66"/>
      <c r="IRB91" s="66"/>
      <c r="IRC91" s="66"/>
      <c r="IRD91" s="66"/>
      <c r="IRE91" s="66"/>
      <c r="IRF91" s="66"/>
      <c r="IRG91" s="66"/>
      <c r="IRH91" s="66"/>
      <c r="IRI91" s="66"/>
      <c r="IRJ91" s="66"/>
      <c r="IRK91" s="66"/>
      <c r="IRL91" s="66"/>
      <c r="IRM91" s="66"/>
      <c r="IRN91" s="66"/>
      <c r="IRO91" s="66"/>
      <c r="IRP91" s="66"/>
      <c r="IRQ91" s="66"/>
      <c r="IRR91" s="66"/>
      <c r="IRS91" s="66"/>
      <c r="IRT91" s="66"/>
      <c r="IRU91" s="66"/>
      <c r="IRV91" s="66"/>
      <c r="IRW91" s="66"/>
      <c r="IRX91" s="66"/>
      <c r="IRY91" s="66"/>
      <c r="IRZ91" s="66"/>
      <c r="ISA91" s="66"/>
      <c r="ISB91" s="66"/>
      <c r="ISC91" s="66"/>
      <c r="ISD91" s="66"/>
      <c r="ISE91" s="66"/>
      <c r="ISF91" s="66"/>
      <c r="ISG91" s="66"/>
      <c r="ISH91" s="66"/>
      <c r="ISI91" s="66"/>
      <c r="ISJ91" s="66"/>
      <c r="ISK91" s="66"/>
      <c r="ISL91" s="66"/>
      <c r="ISM91" s="66"/>
      <c r="ISN91" s="66"/>
      <c r="ISO91" s="66"/>
      <c r="ISP91" s="66"/>
      <c r="ISQ91" s="66"/>
      <c r="ISR91" s="66"/>
      <c r="ISS91" s="66"/>
      <c r="IST91" s="66"/>
      <c r="ISU91" s="66"/>
      <c r="ISV91" s="66"/>
      <c r="ISW91" s="66"/>
      <c r="ISX91" s="66"/>
      <c r="ISY91" s="66"/>
      <c r="ISZ91" s="66"/>
      <c r="ITA91" s="66"/>
      <c r="ITB91" s="66"/>
      <c r="ITC91" s="66"/>
      <c r="ITD91" s="66"/>
      <c r="ITE91" s="66"/>
      <c r="ITF91" s="66"/>
      <c r="ITG91" s="66"/>
      <c r="ITH91" s="66"/>
      <c r="ITI91" s="66"/>
      <c r="ITJ91" s="66"/>
      <c r="ITK91" s="66"/>
      <c r="ITL91" s="66"/>
      <c r="ITM91" s="66"/>
      <c r="ITN91" s="66"/>
      <c r="ITO91" s="66"/>
      <c r="ITP91" s="66"/>
      <c r="ITQ91" s="66"/>
      <c r="ITR91" s="66"/>
      <c r="ITS91" s="66"/>
      <c r="ITT91" s="66"/>
      <c r="ITU91" s="66"/>
      <c r="ITV91" s="66"/>
      <c r="ITW91" s="66"/>
      <c r="ITX91" s="66"/>
      <c r="ITY91" s="66"/>
      <c r="ITZ91" s="66"/>
      <c r="IUA91" s="66"/>
      <c r="IUB91" s="66"/>
      <c r="IUC91" s="66"/>
      <c r="IUD91" s="66"/>
      <c r="IUE91" s="66"/>
      <c r="IUF91" s="66"/>
      <c r="IUG91" s="66"/>
      <c r="IUH91" s="66"/>
      <c r="IUI91" s="66"/>
      <c r="IUJ91" s="66"/>
      <c r="IUK91" s="66"/>
      <c r="IUL91" s="66"/>
      <c r="IUM91" s="66"/>
      <c r="IUN91" s="66"/>
      <c r="IUO91" s="66"/>
      <c r="IUP91" s="66"/>
      <c r="IUQ91" s="66"/>
      <c r="IUR91" s="66"/>
      <c r="IUS91" s="66"/>
      <c r="IUT91" s="66"/>
      <c r="IUU91" s="66"/>
      <c r="IUV91" s="66"/>
      <c r="IUW91" s="66"/>
      <c r="IUX91" s="66"/>
      <c r="IUY91" s="66"/>
      <c r="IUZ91" s="66"/>
      <c r="IVA91" s="66"/>
      <c r="IVB91" s="66"/>
      <c r="IVC91" s="66"/>
      <c r="IVD91" s="66"/>
      <c r="IVE91" s="66"/>
      <c r="IVF91" s="66"/>
      <c r="IVG91" s="66"/>
      <c r="IVH91" s="66"/>
      <c r="IVI91" s="66"/>
      <c r="IVJ91" s="66"/>
      <c r="IVK91" s="66"/>
      <c r="IVL91" s="66"/>
      <c r="IVM91" s="66"/>
      <c r="IVN91" s="66"/>
      <c r="IVO91" s="66"/>
      <c r="IVP91" s="66"/>
      <c r="IVQ91" s="66"/>
      <c r="IVR91" s="66"/>
      <c r="IVS91" s="66"/>
      <c r="IVT91" s="66"/>
      <c r="IVU91" s="66"/>
      <c r="IVV91" s="66"/>
      <c r="IVW91" s="66"/>
      <c r="IVX91" s="66"/>
      <c r="IVY91" s="66"/>
      <c r="IVZ91" s="66"/>
      <c r="IWA91" s="66"/>
      <c r="IWB91" s="66"/>
      <c r="IWC91" s="66"/>
      <c r="IWD91" s="66"/>
      <c r="IWE91" s="66"/>
      <c r="IWF91" s="66"/>
      <c r="IWG91" s="66"/>
      <c r="IWH91" s="66"/>
      <c r="IWI91" s="66"/>
      <c r="IWJ91" s="66"/>
      <c r="IWK91" s="66"/>
      <c r="IWL91" s="66"/>
      <c r="IWM91" s="66"/>
      <c r="IWN91" s="66"/>
      <c r="IWO91" s="66"/>
      <c r="IWP91" s="66"/>
      <c r="IWQ91" s="66"/>
      <c r="IWR91" s="66"/>
      <c r="IWS91" s="66"/>
      <c r="IWT91" s="66"/>
      <c r="IWU91" s="66"/>
      <c r="IWV91" s="66"/>
      <c r="IWW91" s="66"/>
      <c r="IWX91" s="66"/>
      <c r="IWY91" s="66"/>
      <c r="IWZ91" s="66"/>
      <c r="IXA91" s="66"/>
      <c r="IXB91" s="66"/>
      <c r="IXC91" s="66"/>
      <c r="IXD91" s="66"/>
      <c r="IXE91" s="66"/>
      <c r="IXF91" s="66"/>
      <c r="IXG91" s="66"/>
      <c r="IXH91" s="66"/>
      <c r="IXI91" s="66"/>
      <c r="IXJ91" s="66"/>
      <c r="IXK91" s="66"/>
      <c r="IXL91" s="66"/>
      <c r="IXM91" s="66"/>
      <c r="IXN91" s="66"/>
      <c r="IXO91" s="66"/>
      <c r="IXP91" s="66"/>
      <c r="IXQ91" s="66"/>
      <c r="IXR91" s="66"/>
      <c r="IXS91" s="66"/>
      <c r="IXT91" s="66"/>
      <c r="IXU91" s="66"/>
      <c r="IXV91" s="66"/>
      <c r="IXW91" s="66"/>
      <c r="IXX91" s="66"/>
      <c r="IXY91" s="66"/>
      <c r="IXZ91" s="66"/>
      <c r="IYA91" s="66"/>
      <c r="IYB91" s="66"/>
      <c r="IYC91" s="66"/>
      <c r="IYD91" s="66"/>
      <c r="IYE91" s="66"/>
      <c r="IYF91" s="66"/>
      <c r="IYG91" s="66"/>
      <c r="IYH91" s="66"/>
      <c r="IYI91" s="66"/>
      <c r="IYJ91" s="66"/>
      <c r="IYK91" s="66"/>
      <c r="IYL91" s="66"/>
      <c r="IYM91" s="66"/>
      <c r="IYN91" s="66"/>
      <c r="IYO91" s="66"/>
      <c r="IYP91" s="66"/>
      <c r="IYQ91" s="66"/>
      <c r="IYR91" s="66"/>
      <c r="IYS91" s="66"/>
      <c r="IYT91" s="66"/>
      <c r="IYU91" s="66"/>
      <c r="IYV91" s="66"/>
      <c r="IYW91" s="66"/>
      <c r="IYX91" s="66"/>
      <c r="IYY91" s="66"/>
      <c r="IYZ91" s="66"/>
      <c r="IZA91" s="66"/>
      <c r="IZB91" s="66"/>
      <c r="IZC91" s="66"/>
      <c r="IZD91" s="66"/>
      <c r="IZE91" s="66"/>
      <c r="IZF91" s="66"/>
      <c r="IZG91" s="66"/>
      <c r="IZH91" s="66"/>
      <c r="IZI91" s="66"/>
      <c r="IZJ91" s="66"/>
      <c r="IZK91" s="66"/>
      <c r="IZL91" s="66"/>
      <c r="IZM91" s="66"/>
      <c r="IZN91" s="66"/>
      <c r="IZO91" s="66"/>
      <c r="IZP91" s="66"/>
      <c r="IZQ91" s="66"/>
      <c r="IZR91" s="66"/>
      <c r="IZS91" s="66"/>
      <c r="IZT91" s="66"/>
      <c r="IZU91" s="66"/>
      <c r="IZV91" s="66"/>
      <c r="IZW91" s="66"/>
      <c r="IZX91" s="66"/>
      <c r="IZY91" s="66"/>
      <c r="IZZ91" s="66"/>
      <c r="JAA91" s="66"/>
      <c r="JAB91" s="66"/>
      <c r="JAC91" s="66"/>
      <c r="JAD91" s="66"/>
      <c r="JAE91" s="66"/>
      <c r="JAF91" s="66"/>
      <c r="JAG91" s="66"/>
      <c r="JAH91" s="66"/>
      <c r="JAI91" s="66"/>
      <c r="JAJ91" s="66"/>
      <c r="JAK91" s="66"/>
      <c r="JAL91" s="66"/>
      <c r="JAM91" s="66"/>
      <c r="JAN91" s="66"/>
      <c r="JAO91" s="66"/>
      <c r="JAP91" s="66"/>
      <c r="JAQ91" s="66"/>
      <c r="JAR91" s="66"/>
      <c r="JAS91" s="66"/>
      <c r="JAT91" s="66"/>
      <c r="JAU91" s="66"/>
      <c r="JAV91" s="66"/>
      <c r="JAW91" s="66"/>
      <c r="JAX91" s="66"/>
      <c r="JAY91" s="66"/>
      <c r="JAZ91" s="66"/>
      <c r="JBA91" s="66"/>
      <c r="JBB91" s="66"/>
      <c r="JBC91" s="66"/>
      <c r="JBD91" s="66"/>
      <c r="JBE91" s="66"/>
      <c r="JBF91" s="66"/>
      <c r="JBG91" s="66"/>
      <c r="JBH91" s="66"/>
      <c r="JBI91" s="66"/>
      <c r="JBJ91" s="66"/>
      <c r="JBK91" s="66"/>
      <c r="JBL91" s="66"/>
      <c r="JBM91" s="66"/>
      <c r="JBN91" s="66"/>
      <c r="JBO91" s="66"/>
      <c r="JBP91" s="66"/>
      <c r="JBQ91" s="66"/>
      <c r="JBR91" s="66"/>
      <c r="JBS91" s="66"/>
      <c r="JBT91" s="66"/>
      <c r="JBU91" s="66"/>
      <c r="JBV91" s="66"/>
      <c r="JBW91" s="66"/>
      <c r="JBX91" s="66"/>
      <c r="JBY91" s="66"/>
      <c r="JBZ91" s="66"/>
      <c r="JCA91" s="66"/>
      <c r="JCB91" s="66"/>
      <c r="JCC91" s="66"/>
      <c r="JCD91" s="66"/>
      <c r="JCE91" s="66"/>
      <c r="JCF91" s="66"/>
      <c r="JCG91" s="66"/>
      <c r="JCH91" s="66"/>
      <c r="JCI91" s="66"/>
      <c r="JCJ91" s="66"/>
      <c r="JCK91" s="66"/>
      <c r="JCL91" s="66"/>
      <c r="JCM91" s="66"/>
      <c r="JCN91" s="66"/>
      <c r="JCO91" s="66"/>
      <c r="JCP91" s="66"/>
      <c r="JCQ91" s="66"/>
      <c r="JCR91" s="66"/>
      <c r="JCS91" s="66"/>
      <c r="JCT91" s="66"/>
      <c r="JCU91" s="66"/>
      <c r="JCV91" s="66"/>
      <c r="JCW91" s="66"/>
      <c r="JCX91" s="66"/>
      <c r="JCY91" s="66"/>
      <c r="JCZ91" s="66"/>
      <c r="JDA91" s="66"/>
      <c r="JDB91" s="66"/>
      <c r="JDC91" s="66"/>
      <c r="JDD91" s="66"/>
      <c r="JDE91" s="66"/>
      <c r="JDF91" s="66"/>
      <c r="JDG91" s="66"/>
      <c r="JDH91" s="66"/>
      <c r="JDI91" s="66"/>
      <c r="JDJ91" s="66"/>
      <c r="JDK91" s="66"/>
      <c r="JDL91" s="66"/>
      <c r="JDM91" s="66"/>
      <c r="JDN91" s="66"/>
      <c r="JDO91" s="66"/>
      <c r="JDP91" s="66"/>
      <c r="JDQ91" s="66"/>
      <c r="JDR91" s="66"/>
      <c r="JDS91" s="66"/>
      <c r="JDT91" s="66"/>
      <c r="JDU91" s="66"/>
      <c r="JDV91" s="66"/>
      <c r="JDW91" s="66"/>
      <c r="JDX91" s="66"/>
      <c r="JDY91" s="66"/>
      <c r="JDZ91" s="66"/>
      <c r="JEA91" s="66"/>
      <c r="JEB91" s="66"/>
      <c r="JEC91" s="66"/>
      <c r="JED91" s="66"/>
      <c r="JEE91" s="66"/>
      <c r="JEF91" s="66"/>
      <c r="JEG91" s="66"/>
      <c r="JEH91" s="66"/>
      <c r="JEI91" s="66"/>
      <c r="JEJ91" s="66"/>
      <c r="JEK91" s="66"/>
      <c r="JEL91" s="66"/>
      <c r="JEM91" s="66"/>
      <c r="JEN91" s="66"/>
      <c r="JEO91" s="66"/>
      <c r="JEP91" s="66"/>
      <c r="JEQ91" s="66"/>
      <c r="JER91" s="66"/>
      <c r="JES91" s="66"/>
      <c r="JET91" s="66"/>
      <c r="JEU91" s="66"/>
      <c r="JEV91" s="66"/>
      <c r="JEW91" s="66"/>
      <c r="JEX91" s="66"/>
      <c r="JEY91" s="66"/>
      <c r="JEZ91" s="66"/>
      <c r="JFA91" s="66"/>
      <c r="JFB91" s="66"/>
      <c r="JFC91" s="66"/>
      <c r="JFD91" s="66"/>
      <c r="JFE91" s="66"/>
      <c r="JFF91" s="66"/>
      <c r="JFG91" s="66"/>
      <c r="JFH91" s="66"/>
      <c r="JFI91" s="66"/>
      <c r="JFJ91" s="66"/>
      <c r="JFK91" s="66"/>
      <c r="JFL91" s="66"/>
      <c r="JFM91" s="66"/>
      <c r="JFN91" s="66"/>
      <c r="JFO91" s="66"/>
      <c r="JFP91" s="66"/>
      <c r="JFQ91" s="66"/>
      <c r="JFR91" s="66"/>
      <c r="JFS91" s="66"/>
      <c r="JFT91" s="66"/>
      <c r="JFU91" s="66"/>
      <c r="JFV91" s="66"/>
      <c r="JFW91" s="66"/>
      <c r="JFX91" s="66"/>
      <c r="JFY91" s="66"/>
      <c r="JFZ91" s="66"/>
      <c r="JGA91" s="66"/>
      <c r="JGB91" s="66"/>
      <c r="JGC91" s="66"/>
      <c r="JGD91" s="66"/>
      <c r="JGE91" s="66"/>
      <c r="JGF91" s="66"/>
      <c r="JGG91" s="66"/>
      <c r="JGH91" s="66"/>
      <c r="JGI91" s="66"/>
      <c r="JGJ91" s="66"/>
      <c r="JGK91" s="66"/>
      <c r="JGL91" s="66"/>
      <c r="JGM91" s="66"/>
      <c r="JGN91" s="66"/>
      <c r="JGO91" s="66"/>
      <c r="JGP91" s="66"/>
      <c r="JGQ91" s="66"/>
      <c r="JGR91" s="66"/>
      <c r="JGS91" s="66"/>
      <c r="JGT91" s="66"/>
      <c r="JGU91" s="66"/>
      <c r="JGV91" s="66"/>
      <c r="JGW91" s="66"/>
      <c r="JGX91" s="66"/>
      <c r="JGY91" s="66"/>
      <c r="JGZ91" s="66"/>
      <c r="JHA91" s="66"/>
      <c r="JHB91" s="66"/>
      <c r="JHC91" s="66"/>
      <c r="JHD91" s="66"/>
      <c r="JHE91" s="66"/>
      <c r="JHF91" s="66"/>
      <c r="JHG91" s="66"/>
      <c r="JHH91" s="66"/>
      <c r="JHI91" s="66"/>
      <c r="JHJ91" s="66"/>
      <c r="JHK91" s="66"/>
      <c r="JHL91" s="66"/>
      <c r="JHM91" s="66"/>
      <c r="JHN91" s="66"/>
      <c r="JHO91" s="66"/>
      <c r="JHP91" s="66"/>
      <c r="JHQ91" s="66"/>
      <c r="JHR91" s="66"/>
      <c r="JHS91" s="66"/>
      <c r="JHT91" s="66"/>
      <c r="JHU91" s="66"/>
      <c r="JHV91" s="66"/>
      <c r="JHW91" s="66"/>
      <c r="JHX91" s="66"/>
      <c r="JHY91" s="66"/>
      <c r="JHZ91" s="66"/>
      <c r="JIA91" s="66"/>
      <c r="JIB91" s="66"/>
      <c r="JIC91" s="66"/>
      <c r="JID91" s="66"/>
      <c r="JIE91" s="66"/>
      <c r="JIF91" s="66"/>
      <c r="JIG91" s="66"/>
      <c r="JIH91" s="66"/>
      <c r="JII91" s="66"/>
      <c r="JIJ91" s="66"/>
      <c r="JIK91" s="66"/>
      <c r="JIL91" s="66"/>
      <c r="JIM91" s="66"/>
      <c r="JIN91" s="66"/>
      <c r="JIO91" s="66"/>
      <c r="JIP91" s="66"/>
      <c r="JIQ91" s="66"/>
      <c r="JIR91" s="66"/>
      <c r="JIS91" s="66"/>
      <c r="JIT91" s="66"/>
      <c r="JIU91" s="66"/>
      <c r="JIV91" s="66"/>
      <c r="JIW91" s="66"/>
      <c r="JIX91" s="66"/>
      <c r="JIY91" s="66"/>
      <c r="JIZ91" s="66"/>
      <c r="JJA91" s="66"/>
      <c r="JJB91" s="66"/>
      <c r="JJC91" s="66"/>
      <c r="JJD91" s="66"/>
      <c r="JJE91" s="66"/>
      <c r="JJF91" s="66"/>
      <c r="JJG91" s="66"/>
      <c r="JJH91" s="66"/>
      <c r="JJI91" s="66"/>
      <c r="JJJ91" s="66"/>
      <c r="JJK91" s="66"/>
      <c r="JJL91" s="66"/>
      <c r="JJM91" s="66"/>
      <c r="JJN91" s="66"/>
      <c r="JJO91" s="66"/>
      <c r="JJP91" s="66"/>
      <c r="JJQ91" s="66"/>
      <c r="JJR91" s="66"/>
      <c r="JJS91" s="66"/>
      <c r="JJT91" s="66"/>
      <c r="JJU91" s="66"/>
      <c r="JJV91" s="66"/>
      <c r="JJW91" s="66"/>
      <c r="JJX91" s="66"/>
      <c r="JJY91" s="66"/>
      <c r="JJZ91" s="66"/>
      <c r="JKA91" s="66"/>
      <c r="JKB91" s="66"/>
      <c r="JKC91" s="66"/>
      <c r="JKD91" s="66"/>
      <c r="JKE91" s="66"/>
      <c r="JKF91" s="66"/>
      <c r="JKG91" s="66"/>
      <c r="JKH91" s="66"/>
      <c r="JKI91" s="66"/>
      <c r="JKJ91" s="66"/>
      <c r="JKK91" s="66"/>
      <c r="JKL91" s="66"/>
      <c r="JKM91" s="66"/>
      <c r="JKN91" s="66"/>
      <c r="JKO91" s="66"/>
      <c r="JKP91" s="66"/>
      <c r="JKQ91" s="66"/>
      <c r="JKR91" s="66"/>
      <c r="JKS91" s="66"/>
      <c r="JKT91" s="66"/>
      <c r="JKU91" s="66"/>
      <c r="JKV91" s="66"/>
      <c r="JKW91" s="66"/>
      <c r="JKX91" s="66"/>
      <c r="JKY91" s="66"/>
      <c r="JKZ91" s="66"/>
      <c r="JLA91" s="66"/>
      <c r="JLB91" s="66"/>
      <c r="JLC91" s="66"/>
      <c r="JLD91" s="66"/>
      <c r="JLE91" s="66"/>
      <c r="JLF91" s="66"/>
      <c r="JLG91" s="66"/>
      <c r="JLH91" s="66"/>
      <c r="JLI91" s="66"/>
      <c r="JLJ91" s="66"/>
      <c r="JLK91" s="66"/>
      <c r="JLL91" s="66"/>
      <c r="JLM91" s="66"/>
      <c r="JLN91" s="66"/>
      <c r="JLO91" s="66"/>
      <c r="JLP91" s="66"/>
      <c r="JLQ91" s="66"/>
      <c r="JLR91" s="66"/>
      <c r="JLS91" s="66"/>
      <c r="JLT91" s="66"/>
      <c r="JLU91" s="66"/>
      <c r="JLV91" s="66"/>
      <c r="JLW91" s="66"/>
      <c r="JLX91" s="66"/>
      <c r="JLY91" s="66"/>
      <c r="JLZ91" s="66"/>
      <c r="JMA91" s="66"/>
      <c r="JMB91" s="66"/>
      <c r="JMC91" s="66"/>
      <c r="JMD91" s="66"/>
      <c r="JME91" s="66"/>
      <c r="JMF91" s="66"/>
      <c r="JMG91" s="66"/>
      <c r="JMH91" s="66"/>
      <c r="JMI91" s="66"/>
      <c r="JMJ91" s="66"/>
      <c r="JMK91" s="66"/>
      <c r="JML91" s="66"/>
      <c r="JMM91" s="66"/>
      <c r="JMN91" s="66"/>
      <c r="JMO91" s="66"/>
      <c r="JMP91" s="66"/>
      <c r="JMQ91" s="66"/>
      <c r="JMR91" s="66"/>
      <c r="JMS91" s="66"/>
      <c r="JMT91" s="66"/>
      <c r="JMU91" s="66"/>
      <c r="JMV91" s="66"/>
      <c r="JMW91" s="66"/>
      <c r="JMX91" s="66"/>
      <c r="JMY91" s="66"/>
      <c r="JMZ91" s="66"/>
      <c r="JNA91" s="66"/>
      <c r="JNB91" s="66"/>
      <c r="JNC91" s="66"/>
      <c r="JND91" s="66"/>
      <c r="JNE91" s="66"/>
      <c r="JNF91" s="66"/>
      <c r="JNG91" s="66"/>
      <c r="JNH91" s="66"/>
      <c r="JNI91" s="66"/>
      <c r="JNJ91" s="66"/>
      <c r="JNK91" s="66"/>
      <c r="JNL91" s="66"/>
      <c r="JNM91" s="66"/>
      <c r="JNN91" s="66"/>
      <c r="JNO91" s="66"/>
      <c r="JNP91" s="66"/>
      <c r="JNQ91" s="66"/>
      <c r="JNR91" s="66"/>
      <c r="JNS91" s="66"/>
      <c r="JNT91" s="66"/>
      <c r="JNU91" s="66"/>
      <c r="JNV91" s="66"/>
      <c r="JNW91" s="66"/>
      <c r="JNX91" s="66"/>
      <c r="JNY91" s="66"/>
      <c r="JNZ91" s="66"/>
      <c r="JOA91" s="66"/>
      <c r="JOB91" s="66"/>
      <c r="JOC91" s="66"/>
      <c r="JOD91" s="66"/>
      <c r="JOE91" s="66"/>
      <c r="JOF91" s="66"/>
      <c r="JOG91" s="66"/>
      <c r="JOH91" s="66"/>
      <c r="JOI91" s="66"/>
      <c r="JOJ91" s="66"/>
      <c r="JOK91" s="66"/>
      <c r="JOL91" s="66"/>
      <c r="JOM91" s="66"/>
      <c r="JON91" s="66"/>
      <c r="JOO91" s="66"/>
      <c r="JOP91" s="66"/>
      <c r="JOQ91" s="66"/>
      <c r="JOR91" s="66"/>
      <c r="JOS91" s="66"/>
      <c r="JOT91" s="66"/>
      <c r="JOU91" s="66"/>
      <c r="JOV91" s="66"/>
      <c r="JOW91" s="66"/>
      <c r="JOX91" s="66"/>
      <c r="JOY91" s="66"/>
      <c r="JOZ91" s="66"/>
      <c r="JPA91" s="66"/>
      <c r="JPB91" s="66"/>
      <c r="JPC91" s="66"/>
      <c r="JPD91" s="66"/>
      <c r="JPE91" s="66"/>
      <c r="JPF91" s="66"/>
      <c r="JPG91" s="66"/>
      <c r="JPH91" s="66"/>
      <c r="JPI91" s="66"/>
      <c r="JPJ91" s="66"/>
      <c r="JPK91" s="66"/>
      <c r="JPL91" s="66"/>
      <c r="JPM91" s="66"/>
      <c r="JPN91" s="66"/>
      <c r="JPO91" s="66"/>
      <c r="JPP91" s="66"/>
      <c r="JPQ91" s="66"/>
      <c r="JPR91" s="66"/>
      <c r="JPS91" s="66"/>
      <c r="JPT91" s="66"/>
      <c r="JPU91" s="66"/>
      <c r="JPV91" s="66"/>
      <c r="JPW91" s="66"/>
      <c r="JPX91" s="66"/>
      <c r="JPY91" s="66"/>
      <c r="JPZ91" s="66"/>
      <c r="JQA91" s="66"/>
      <c r="JQB91" s="66"/>
      <c r="JQC91" s="66"/>
      <c r="JQD91" s="66"/>
      <c r="JQE91" s="66"/>
      <c r="JQF91" s="66"/>
      <c r="JQG91" s="66"/>
      <c r="JQH91" s="66"/>
      <c r="JQI91" s="66"/>
      <c r="JQJ91" s="66"/>
      <c r="JQK91" s="66"/>
      <c r="JQL91" s="66"/>
      <c r="JQM91" s="66"/>
      <c r="JQN91" s="66"/>
      <c r="JQO91" s="66"/>
      <c r="JQP91" s="66"/>
      <c r="JQQ91" s="66"/>
      <c r="JQR91" s="66"/>
      <c r="JQS91" s="66"/>
      <c r="JQT91" s="66"/>
      <c r="JQU91" s="66"/>
      <c r="JQV91" s="66"/>
      <c r="JQW91" s="66"/>
      <c r="JQX91" s="66"/>
      <c r="JQY91" s="66"/>
      <c r="JQZ91" s="66"/>
      <c r="JRA91" s="66"/>
      <c r="JRB91" s="66"/>
      <c r="JRC91" s="66"/>
      <c r="JRD91" s="66"/>
      <c r="JRE91" s="66"/>
      <c r="JRF91" s="66"/>
      <c r="JRG91" s="66"/>
      <c r="JRH91" s="66"/>
      <c r="JRI91" s="66"/>
      <c r="JRJ91" s="66"/>
      <c r="JRK91" s="66"/>
      <c r="JRL91" s="66"/>
      <c r="JRM91" s="66"/>
      <c r="JRN91" s="66"/>
      <c r="JRO91" s="66"/>
      <c r="JRP91" s="66"/>
      <c r="JRQ91" s="66"/>
      <c r="JRR91" s="66"/>
      <c r="JRS91" s="66"/>
      <c r="JRT91" s="66"/>
      <c r="JRU91" s="66"/>
      <c r="JRV91" s="66"/>
      <c r="JRW91" s="66"/>
      <c r="JRX91" s="66"/>
      <c r="JRY91" s="66"/>
      <c r="JRZ91" s="66"/>
      <c r="JSA91" s="66"/>
      <c r="JSB91" s="66"/>
      <c r="JSC91" s="66"/>
      <c r="JSD91" s="66"/>
      <c r="JSE91" s="66"/>
      <c r="JSF91" s="66"/>
      <c r="JSG91" s="66"/>
      <c r="JSH91" s="66"/>
      <c r="JSI91" s="66"/>
      <c r="JSJ91" s="66"/>
      <c r="JSK91" s="66"/>
      <c r="JSL91" s="66"/>
      <c r="JSM91" s="66"/>
      <c r="JSN91" s="66"/>
      <c r="JSO91" s="66"/>
      <c r="JSP91" s="66"/>
      <c r="JSQ91" s="66"/>
      <c r="JSR91" s="66"/>
      <c r="JSS91" s="66"/>
      <c r="JST91" s="66"/>
      <c r="JSU91" s="66"/>
      <c r="JSV91" s="66"/>
      <c r="JSW91" s="66"/>
      <c r="JSX91" s="66"/>
      <c r="JSY91" s="66"/>
      <c r="JSZ91" s="66"/>
      <c r="JTA91" s="66"/>
      <c r="JTB91" s="66"/>
      <c r="JTC91" s="66"/>
      <c r="JTD91" s="66"/>
      <c r="JTE91" s="66"/>
      <c r="JTF91" s="66"/>
      <c r="JTG91" s="66"/>
      <c r="JTH91" s="66"/>
      <c r="JTI91" s="66"/>
      <c r="JTJ91" s="66"/>
      <c r="JTK91" s="66"/>
      <c r="JTL91" s="66"/>
      <c r="JTM91" s="66"/>
      <c r="JTN91" s="66"/>
      <c r="JTO91" s="66"/>
      <c r="JTP91" s="66"/>
      <c r="JTQ91" s="66"/>
      <c r="JTR91" s="66"/>
      <c r="JTS91" s="66"/>
      <c r="JTT91" s="66"/>
      <c r="JTU91" s="66"/>
      <c r="JTV91" s="66"/>
      <c r="JTW91" s="66"/>
      <c r="JTX91" s="66"/>
      <c r="JTY91" s="66"/>
      <c r="JTZ91" s="66"/>
      <c r="JUA91" s="66"/>
      <c r="JUB91" s="66"/>
      <c r="JUC91" s="66"/>
      <c r="JUD91" s="66"/>
      <c r="JUE91" s="66"/>
      <c r="JUF91" s="66"/>
      <c r="JUG91" s="66"/>
      <c r="JUH91" s="66"/>
      <c r="JUI91" s="66"/>
      <c r="JUJ91" s="66"/>
      <c r="JUK91" s="66"/>
      <c r="JUL91" s="66"/>
      <c r="JUM91" s="66"/>
      <c r="JUN91" s="66"/>
      <c r="JUO91" s="66"/>
      <c r="JUP91" s="66"/>
      <c r="JUQ91" s="66"/>
      <c r="JUR91" s="66"/>
      <c r="JUS91" s="66"/>
      <c r="JUT91" s="66"/>
      <c r="JUU91" s="66"/>
      <c r="JUV91" s="66"/>
      <c r="JUW91" s="66"/>
      <c r="JUX91" s="66"/>
      <c r="JUY91" s="66"/>
      <c r="JUZ91" s="66"/>
      <c r="JVA91" s="66"/>
      <c r="JVB91" s="66"/>
      <c r="JVC91" s="66"/>
      <c r="JVD91" s="66"/>
      <c r="JVE91" s="66"/>
      <c r="JVF91" s="66"/>
      <c r="JVG91" s="66"/>
      <c r="JVH91" s="66"/>
      <c r="JVI91" s="66"/>
      <c r="JVJ91" s="66"/>
      <c r="JVK91" s="66"/>
      <c r="JVL91" s="66"/>
      <c r="JVM91" s="66"/>
      <c r="JVN91" s="66"/>
      <c r="JVO91" s="66"/>
      <c r="JVP91" s="66"/>
      <c r="JVQ91" s="66"/>
      <c r="JVR91" s="66"/>
      <c r="JVS91" s="66"/>
      <c r="JVT91" s="66"/>
      <c r="JVU91" s="66"/>
      <c r="JVV91" s="66"/>
      <c r="JVW91" s="66"/>
      <c r="JVX91" s="66"/>
      <c r="JVY91" s="66"/>
      <c r="JVZ91" s="66"/>
      <c r="JWA91" s="66"/>
      <c r="JWB91" s="66"/>
      <c r="JWC91" s="66"/>
      <c r="JWD91" s="66"/>
      <c r="JWE91" s="66"/>
      <c r="JWF91" s="66"/>
      <c r="JWG91" s="66"/>
      <c r="JWH91" s="66"/>
      <c r="JWI91" s="66"/>
      <c r="JWJ91" s="66"/>
      <c r="JWK91" s="66"/>
      <c r="JWL91" s="66"/>
      <c r="JWM91" s="66"/>
      <c r="JWN91" s="66"/>
      <c r="JWO91" s="66"/>
      <c r="JWP91" s="66"/>
      <c r="JWQ91" s="66"/>
      <c r="JWR91" s="66"/>
      <c r="JWS91" s="66"/>
      <c r="JWT91" s="66"/>
      <c r="JWU91" s="66"/>
      <c r="JWV91" s="66"/>
      <c r="JWW91" s="66"/>
      <c r="JWX91" s="66"/>
      <c r="JWY91" s="66"/>
      <c r="JWZ91" s="66"/>
      <c r="JXA91" s="66"/>
      <c r="JXB91" s="66"/>
      <c r="JXC91" s="66"/>
      <c r="JXD91" s="66"/>
      <c r="JXE91" s="66"/>
      <c r="JXF91" s="66"/>
      <c r="JXG91" s="66"/>
      <c r="JXH91" s="66"/>
      <c r="JXI91" s="66"/>
      <c r="JXJ91" s="66"/>
      <c r="JXK91" s="66"/>
      <c r="JXL91" s="66"/>
      <c r="JXM91" s="66"/>
      <c r="JXN91" s="66"/>
      <c r="JXO91" s="66"/>
      <c r="JXP91" s="66"/>
      <c r="JXQ91" s="66"/>
      <c r="JXR91" s="66"/>
      <c r="JXS91" s="66"/>
      <c r="JXT91" s="66"/>
      <c r="JXU91" s="66"/>
      <c r="JXV91" s="66"/>
      <c r="JXW91" s="66"/>
      <c r="JXX91" s="66"/>
      <c r="JXY91" s="66"/>
      <c r="JXZ91" s="66"/>
      <c r="JYA91" s="66"/>
      <c r="JYB91" s="66"/>
      <c r="JYC91" s="66"/>
      <c r="JYD91" s="66"/>
      <c r="JYE91" s="66"/>
      <c r="JYF91" s="66"/>
      <c r="JYG91" s="66"/>
      <c r="JYH91" s="66"/>
      <c r="JYI91" s="66"/>
      <c r="JYJ91" s="66"/>
      <c r="JYK91" s="66"/>
      <c r="JYL91" s="66"/>
      <c r="JYM91" s="66"/>
      <c r="JYN91" s="66"/>
      <c r="JYO91" s="66"/>
      <c r="JYP91" s="66"/>
      <c r="JYQ91" s="66"/>
      <c r="JYR91" s="66"/>
      <c r="JYS91" s="66"/>
      <c r="JYT91" s="66"/>
      <c r="JYU91" s="66"/>
      <c r="JYV91" s="66"/>
      <c r="JYW91" s="66"/>
      <c r="JYX91" s="66"/>
      <c r="JYY91" s="66"/>
      <c r="JYZ91" s="66"/>
      <c r="JZA91" s="66"/>
      <c r="JZB91" s="66"/>
      <c r="JZC91" s="66"/>
      <c r="JZD91" s="66"/>
      <c r="JZE91" s="66"/>
      <c r="JZF91" s="66"/>
      <c r="JZG91" s="66"/>
      <c r="JZH91" s="66"/>
      <c r="JZI91" s="66"/>
      <c r="JZJ91" s="66"/>
      <c r="JZK91" s="66"/>
      <c r="JZL91" s="66"/>
      <c r="JZM91" s="66"/>
      <c r="JZN91" s="66"/>
      <c r="JZO91" s="66"/>
      <c r="JZP91" s="66"/>
      <c r="JZQ91" s="66"/>
      <c r="JZR91" s="66"/>
      <c r="JZS91" s="66"/>
      <c r="JZT91" s="66"/>
      <c r="JZU91" s="66"/>
      <c r="JZV91" s="66"/>
      <c r="JZW91" s="66"/>
      <c r="JZX91" s="66"/>
      <c r="JZY91" s="66"/>
      <c r="JZZ91" s="66"/>
      <c r="KAA91" s="66"/>
      <c r="KAB91" s="66"/>
      <c r="KAC91" s="66"/>
      <c r="KAD91" s="66"/>
      <c r="KAE91" s="66"/>
      <c r="KAF91" s="66"/>
      <c r="KAG91" s="66"/>
      <c r="KAH91" s="66"/>
      <c r="KAI91" s="66"/>
      <c r="KAJ91" s="66"/>
      <c r="KAK91" s="66"/>
      <c r="KAL91" s="66"/>
      <c r="KAM91" s="66"/>
      <c r="KAN91" s="66"/>
      <c r="KAO91" s="66"/>
      <c r="KAP91" s="66"/>
      <c r="KAQ91" s="66"/>
      <c r="KAR91" s="66"/>
      <c r="KAS91" s="66"/>
      <c r="KAT91" s="66"/>
      <c r="KAU91" s="66"/>
      <c r="KAV91" s="66"/>
      <c r="KAW91" s="66"/>
      <c r="KAX91" s="66"/>
      <c r="KAY91" s="66"/>
      <c r="KAZ91" s="66"/>
      <c r="KBA91" s="66"/>
      <c r="KBB91" s="66"/>
      <c r="KBC91" s="66"/>
      <c r="KBD91" s="66"/>
      <c r="KBE91" s="66"/>
      <c r="KBF91" s="66"/>
      <c r="KBG91" s="66"/>
      <c r="KBH91" s="66"/>
      <c r="KBI91" s="66"/>
      <c r="KBJ91" s="66"/>
      <c r="KBK91" s="66"/>
      <c r="KBL91" s="66"/>
      <c r="KBM91" s="66"/>
      <c r="KBN91" s="66"/>
      <c r="KBO91" s="66"/>
      <c r="KBP91" s="66"/>
      <c r="KBQ91" s="66"/>
      <c r="KBR91" s="66"/>
      <c r="KBS91" s="66"/>
      <c r="KBT91" s="66"/>
      <c r="KBU91" s="66"/>
      <c r="KBV91" s="66"/>
      <c r="KBW91" s="66"/>
      <c r="KBX91" s="66"/>
      <c r="KBY91" s="66"/>
      <c r="KBZ91" s="66"/>
      <c r="KCA91" s="66"/>
      <c r="KCB91" s="66"/>
      <c r="KCC91" s="66"/>
      <c r="KCD91" s="66"/>
      <c r="KCE91" s="66"/>
      <c r="KCF91" s="66"/>
      <c r="KCG91" s="66"/>
      <c r="KCH91" s="66"/>
      <c r="KCI91" s="66"/>
      <c r="KCJ91" s="66"/>
      <c r="KCK91" s="66"/>
      <c r="KCL91" s="66"/>
      <c r="KCM91" s="66"/>
      <c r="KCN91" s="66"/>
      <c r="KCO91" s="66"/>
      <c r="KCP91" s="66"/>
      <c r="KCQ91" s="66"/>
      <c r="KCR91" s="66"/>
      <c r="KCS91" s="66"/>
      <c r="KCT91" s="66"/>
      <c r="KCU91" s="66"/>
      <c r="KCV91" s="66"/>
      <c r="KCW91" s="66"/>
      <c r="KCX91" s="66"/>
      <c r="KCY91" s="66"/>
      <c r="KCZ91" s="66"/>
      <c r="KDA91" s="66"/>
      <c r="KDB91" s="66"/>
      <c r="KDC91" s="66"/>
      <c r="KDD91" s="66"/>
      <c r="KDE91" s="66"/>
      <c r="KDF91" s="66"/>
      <c r="KDG91" s="66"/>
      <c r="KDH91" s="66"/>
      <c r="KDI91" s="66"/>
      <c r="KDJ91" s="66"/>
      <c r="KDK91" s="66"/>
      <c r="KDL91" s="66"/>
      <c r="KDM91" s="66"/>
      <c r="KDN91" s="66"/>
      <c r="KDO91" s="66"/>
      <c r="KDP91" s="66"/>
      <c r="KDQ91" s="66"/>
      <c r="KDR91" s="66"/>
      <c r="KDS91" s="66"/>
      <c r="KDT91" s="66"/>
      <c r="KDU91" s="66"/>
      <c r="KDV91" s="66"/>
      <c r="KDW91" s="66"/>
      <c r="KDX91" s="66"/>
      <c r="KDY91" s="66"/>
      <c r="KDZ91" s="66"/>
      <c r="KEA91" s="66"/>
      <c r="KEB91" s="66"/>
      <c r="KEC91" s="66"/>
      <c r="KED91" s="66"/>
      <c r="KEE91" s="66"/>
      <c r="KEF91" s="66"/>
      <c r="KEG91" s="66"/>
      <c r="KEH91" s="66"/>
      <c r="KEI91" s="66"/>
      <c r="KEJ91" s="66"/>
      <c r="KEK91" s="66"/>
      <c r="KEL91" s="66"/>
      <c r="KEM91" s="66"/>
      <c r="KEN91" s="66"/>
      <c r="KEO91" s="66"/>
      <c r="KEP91" s="66"/>
      <c r="KEQ91" s="66"/>
      <c r="KER91" s="66"/>
      <c r="KES91" s="66"/>
      <c r="KET91" s="66"/>
      <c r="KEU91" s="66"/>
      <c r="KEV91" s="66"/>
      <c r="KEW91" s="66"/>
      <c r="KEX91" s="66"/>
      <c r="KEY91" s="66"/>
      <c r="KEZ91" s="66"/>
      <c r="KFA91" s="66"/>
      <c r="KFB91" s="66"/>
      <c r="KFC91" s="66"/>
      <c r="KFD91" s="66"/>
      <c r="KFE91" s="66"/>
      <c r="KFF91" s="66"/>
      <c r="KFG91" s="66"/>
      <c r="KFH91" s="66"/>
      <c r="KFI91" s="66"/>
      <c r="KFJ91" s="66"/>
      <c r="KFK91" s="66"/>
      <c r="KFL91" s="66"/>
      <c r="KFM91" s="66"/>
      <c r="KFN91" s="66"/>
      <c r="KFO91" s="66"/>
      <c r="KFP91" s="66"/>
      <c r="KFQ91" s="66"/>
      <c r="KFR91" s="66"/>
      <c r="KFS91" s="66"/>
      <c r="KFT91" s="66"/>
      <c r="KFU91" s="66"/>
      <c r="KFV91" s="66"/>
      <c r="KFW91" s="66"/>
      <c r="KFX91" s="66"/>
      <c r="KFY91" s="66"/>
      <c r="KFZ91" s="66"/>
      <c r="KGA91" s="66"/>
      <c r="KGB91" s="66"/>
      <c r="KGC91" s="66"/>
      <c r="KGD91" s="66"/>
      <c r="KGE91" s="66"/>
      <c r="KGF91" s="66"/>
      <c r="KGG91" s="66"/>
      <c r="KGH91" s="66"/>
      <c r="KGI91" s="66"/>
      <c r="KGJ91" s="66"/>
      <c r="KGK91" s="66"/>
      <c r="KGL91" s="66"/>
      <c r="KGM91" s="66"/>
      <c r="KGN91" s="66"/>
      <c r="KGO91" s="66"/>
      <c r="KGP91" s="66"/>
      <c r="KGQ91" s="66"/>
      <c r="KGR91" s="66"/>
      <c r="KGS91" s="66"/>
      <c r="KGT91" s="66"/>
      <c r="KGU91" s="66"/>
      <c r="KGV91" s="66"/>
      <c r="KGW91" s="66"/>
      <c r="KGX91" s="66"/>
      <c r="KGY91" s="66"/>
      <c r="KGZ91" s="66"/>
      <c r="KHA91" s="66"/>
      <c r="KHB91" s="66"/>
      <c r="KHC91" s="66"/>
      <c r="KHD91" s="66"/>
      <c r="KHE91" s="66"/>
      <c r="KHF91" s="66"/>
      <c r="KHG91" s="66"/>
      <c r="KHH91" s="66"/>
      <c r="KHI91" s="66"/>
      <c r="KHJ91" s="66"/>
      <c r="KHK91" s="66"/>
      <c r="KHL91" s="66"/>
      <c r="KHM91" s="66"/>
      <c r="KHN91" s="66"/>
      <c r="KHO91" s="66"/>
      <c r="KHP91" s="66"/>
      <c r="KHQ91" s="66"/>
      <c r="KHR91" s="66"/>
      <c r="KHS91" s="66"/>
      <c r="KHT91" s="66"/>
      <c r="KHU91" s="66"/>
      <c r="KHV91" s="66"/>
      <c r="KHW91" s="66"/>
      <c r="KHX91" s="66"/>
      <c r="KHY91" s="66"/>
      <c r="KHZ91" s="66"/>
      <c r="KIA91" s="66"/>
      <c r="KIB91" s="66"/>
      <c r="KIC91" s="66"/>
      <c r="KID91" s="66"/>
      <c r="KIE91" s="66"/>
      <c r="KIF91" s="66"/>
      <c r="KIG91" s="66"/>
      <c r="KIH91" s="66"/>
      <c r="KII91" s="66"/>
      <c r="KIJ91" s="66"/>
      <c r="KIK91" s="66"/>
      <c r="KIL91" s="66"/>
      <c r="KIM91" s="66"/>
      <c r="KIN91" s="66"/>
      <c r="KIO91" s="66"/>
      <c r="KIP91" s="66"/>
      <c r="KIQ91" s="66"/>
      <c r="KIR91" s="66"/>
      <c r="KIS91" s="66"/>
      <c r="KIT91" s="66"/>
      <c r="KIU91" s="66"/>
      <c r="KIV91" s="66"/>
      <c r="KIW91" s="66"/>
      <c r="KIX91" s="66"/>
      <c r="KIY91" s="66"/>
      <c r="KIZ91" s="66"/>
      <c r="KJA91" s="66"/>
      <c r="KJB91" s="66"/>
      <c r="KJC91" s="66"/>
      <c r="KJD91" s="66"/>
      <c r="KJE91" s="66"/>
      <c r="KJF91" s="66"/>
      <c r="KJG91" s="66"/>
      <c r="KJH91" s="66"/>
      <c r="KJI91" s="66"/>
      <c r="KJJ91" s="66"/>
      <c r="KJK91" s="66"/>
      <c r="KJL91" s="66"/>
      <c r="KJM91" s="66"/>
      <c r="KJN91" s="66"/>
      <c r="KJO91" s="66"/>
      <c r="KJP91" s="66"/>
      <c r="KJQ91" s="66"/>
      <c r="KJR91" s="66"/>
      <c r="KJS91" s="66"/>
      <c r="KJT91" s="66"/>
      <c r="KJU91" s="66"/>
      <c r="KJV91" s="66"/>
      <c r="KJW91" s="66"/>
      <c r="KJX91" s="66"/>
      <c r="KJY91" s="66"/>
      <c r="KJZ91" s="66"/>
      <c r="KKA91" s="66"/>
      <c r="KKB91" s="66"/>
      <c r="KKC91" s="66"/>
      <c r="KKD91" s="66"/>
      <c r="KKE91" s="66"/>
      <c r="KKF91" s="66"/>
      <c r="KKG91" s="66"/>
      <c r="KKH91" s="66"/>
      <c r="KKI91" s="66"/>
      <c r="KKJ91" s="66"/>
      <c r="KKK91" s="66"/>
      <c r="KKL91" s="66"/>
      <c r="KKM91" s="66"/>
      <c r="KKN91" s="66"/>
      <c r="KKO91" s="66"/>
      <c r="KKP91" s="66"/>
      <c r="KKQ91" s="66"/>
      <c r="KKR91" s="66"/>
      <c r="KKS91" s="66"/>
      <c r="KKT91" s="66"/>
      <c r="KKU91" s="66"/>
      <c r="KKV91" s="66"/>
      <c r="KKW91" s="66"/>
      <c r="KKX91" s="66"/>
      <c r="KKY91" s="66"/>
      <c r="KKZ91" s="66"/>
      <c r="KLA91" s="66"/>
      <c r="KLB91" s="66"/>
      <c r="KLC91" s="66"/>
      <c r="KLD91" s="66"/>
      <c r="KLE91" s="66"/>
      <c r="KLF91" s="66"/>
      <c r="KLG91" s="66"/>
      <c r="KLH91" s="66"/>
      <c r="KLI91" s="66"/>
      <c r="KLJ91" s="66"/>
      <c r="KLK91" s="66"/>
      <c r="KLL91" s="66"/>
      <c r="KLM91" s="66"/>
      <c r="KLN91" s="66"/>
      <c r="KLO91" s="66"/>
      <c r="KLP91" s="66"/>
      <c r="KLQ91" s="66"/>
      <c r="KLR91" s="66"/>
      <c r="KLS91" s="66"/>
      <c r="KLT91" s="66"/>
      <c r="KLU91" s="66"/>
      <c r="KLV91" s="66"/>
      <c r="KLW91" s="66"/>
      <c r="KLX91" s="66"/>
      <c r="KLY91" s="66"/>
      <c r="KLZ91" s="66"/>
      <c r="KMA91" s="66"/>
      <c r="KMB91" s="66"/>
      <c r="KMC91" s="66"/>
      <c r="KMD91" s="66"/>
      <c r="KME91" s="66"/>
      <c r="KMF91" s="66"/>
      <c r="KMG91" s="66"/>
      <c r="KMH91" s="66"/>
      <c r="KMI91" s="66"/>
      <c r="KMJ91" s="66"/>
      <c r="KMK91" s="66"/>
      <c r="KML91" s="66"/>
      <c r="KMM91" s="66"/>
      <c r="KMN91" s="66"/>
      <c r="KMO91" s="66"/>
      <c r="KMP91" s="66"/>
      <c r="KMQ91" s="66"/>
      <c r="KMR91" s="66"/>
      <c r="KMS91" s="66"/>
      <c r="KMT91" s="66"/>
      <c r="KMU91" s="66"/>
      <c r="KMV91" s="66"/>
      <c r="KMW91" s="66"/>
      <c r="KMX91" s="66"/>
      <c r="KMY91" s="66"/>
      <c r="KMZ91" s="66"/>
      <c r="KNA91" s="66"/>
      <c r="KNB91" s="66"/>
      <c r="KNC91" s="66"/>
      <c r="KND91" s="66"/>
      <c r="KNE91" s="66"/>
      <c r="KNF91" s="66"/>
      <c r="KNG91" s="66"/>
      <c r="KNH91" s="66"/>
      <c r="KNI91" s="66"/>
      <c r="KNJ91" s="66"/>
      <c r="KNK91" s="66"/>
      <c r="KNL91" s="66"/>
      <c r="KNM91" s="66"/>
      <c r="KNN91" s="66"/>
      <c r="KNO91" s="66"/>
      <c r="KNP91" s="66"/>
      <c r="KNQ91" s="66"/>
      <c r="KNR91" s="66"/>
      <c r="KNS91" s="66"/>
      <c r="KNT91" s="66"/>
      <c r="KNU91" s="66"/>
      <c r="KNV91" s="66"/>
      <c r="KNW91" s="66"/>
      <c r="KNX91" s="66"/>
      <c r="KNY91" s="66"/>
      <c r="KNZ91" s="66"/>
      <c r="KOA91" s="66"/>
      <c r="KOB91" s="66"/>
      <c r="KOC91" s="66"/>
      <c r="KOD91" s="66"/>
      <c r="KOE91" s="66"/>
      <c r="KOF91" s="66"/>
      <c r="KOG91" s="66"/>
      <c r="KOH91" s="66"/>
      <c r="KOI91" s="66"/>
      <c r="KOJ91" s="66"/>
      <c r="KOK91" s="66"/>
      <c r="KOL91" s="66"/>
      <c r="KOM91" s="66"/>
      <c r="KON91" s="66"/>
      <c r="KOO91" s="66"/>
      <c r="KOP91" s="66"/>
      <c r="KOQ91" s="66"/>
      <c r="KOR91" s="66"/>
      <c r="KOS91" s="66"/>
      <c r="KOT91" s="66"/>
      <c r="KOU91" s="66"/>
      <c r="KOV91" s="66"/>
      <c r="KOW91" s="66"/>
      <c r="KOX91" s="66"/>
      <c r="KOY91" s="66"/>
      <c r="KOZ91" s="66"/>
      <c r="KPA91" s="66"/>
      <c r="KPB91" s="66"/>
      <c r="KPC91" s="66"/>
      <c r="KPD91" s="66"/>
      <c r="KPE91" s="66"/>
      <c r="KPF91" s="66"/>
      <c r="KPG91" s="66"/>
      <c r="KPH91" s="66"/>
      <c r="KPI91" s="66"/>
      <c r="KPJ91" s="66"/>
      <c r="KPK91" s="66"/>
      <c r="KPL91" s="66"/>
      <c r="KPM91" s="66"/>
      <c r="KPN91" s="66"/>
      <c r="KPO91" s="66"/>
      <c r="KPP91" s="66"/>
      <c r="KPQ91" s="66"/>
      <c r="KPR91" s="66"/>
      <c r="KPS91" s="66"/>
      <c r="KPT91" s="66"/>
      <c r="KPU91" s="66"/>
      <c r="KPV91" s="66"/>
      <c r="KPW91" s="66"/>
      <c r="KPX91" s="66"/>
      <c r="KPY91" s="66"/>
      <c r="KPZ91" s="66"/>
      <c r="KQA91" s="66"/>
      <c r="KQB91" s="66"/>
      <c r="KQC91" s="66"/>
      <c r="KQD91" s="66"/>
      <c r="KQE91" s="66"/>
      <c r="KQF91" s="66"/>
      <c r="KQG91" s="66"/>
      <c r="KQH91" s="66"/>
      <c r="KQI91" s="66"/>
      <c r="KQJ91" s="66"/>
      <c r="KQK91" s="66"/>
      <c r="KQL91" s="66"/>
      <c r="KQM91" s="66"/>
      <c r="KQN91" s="66"/>
      <c r="KQO91" s="66"/>
      <c r="KQP91" s="66"/>
      <c r="KQQ91" s="66"/>
      <c r="KQR91" s="66"/>
      <c r="KQS91" s="66"/>
      <c r="KQT91" s="66"/>
      <c r="KQU91" s="66"/>
      <c r="KQV91" s="66"/>
      <c r="KQW91" s="66"/>
      <c r="KQX91" s="66"/>
      <c r="KQY91" s="66"/>
      <c r="KQZ91" s="66"/>
      <c r="KRA91" s="66"/>
      <c r="KRB91" s="66"/>
      <c r="KRC91" s="66"/>
      <c r="KRD91" s="66"/>
      <c r="KRE91" s="66"/>
      <c r="KRF91" s="66"/>
      <c r="KRG91" s="66"/>
      <c r="KRH91" s="66"/>
      <c r="KRI91" s="66"/>
      <c r="KRJ91" s="66"/>
      <c r="KRK91" s="66"/>
      <c r="KRL91" s="66"/>
      <c r="KRM91" s="66"/>
      <c r="KRN91" s="66"/>
      <c r="KRO91" s="66"/>
      <c r="KRP91" s="66"/>
      <c r="KRQ91" s="66"/>
      <c r="KRR91" s="66"/>
      <c r="KRS91" s="66"/>
      <c r="KRT91" s="66"/>
      <c r="KRU91" s="66"/>
      <c r="KRV91" s="66"/>
      <c r="KRW91" s="66"/>
      <c r="KRX91" s="66"/>
      <c r="KRY91" s="66"/>
      <c r="KRZ91" s="66"/>
      <c r="KSA91" s="66"/>
      <c r="KSB91" s="66"/>
      <c r="KSC91" s="66"/>
      <c r="KSD91" s="66"/>
      <c r="KSE91" s="66"/>
      <c r="KSF91" s="66"/>
      <c r="KSG91" s="66"/>
      <c r="KSH91" s="66"/>
      <c r="KSI91" s="66"/>
      <c r="KSJ91" s="66"/>
      <c r="KSK91" s="66"/>
      <c r="KSL91" s="66"/>
      <c r="KSM91" s="66"/>
      <c r="KSN91" s="66"/>
      <c r="KSO91" s="66"/>
      <c r="KSP91" s="66"/>
      <c r="KSQ91" s="66"/>
      <c r="KSR91" s="66"/>
      <c r="KSS91" s="66"/>
      <c r="KST91" s="66"/>
      <c r="KSU91" s="66"/>
      <c r="KSV91" s="66"/>
      <c r="KSW91" s="66"/>
      <c r="KSX91" s="66"/>
      <c r="KSY91" s="66"/>
      <c r="KSZ91" s="66"/>
      <c r="KTA91" s="66"/>
      <c r="KTB91" s="66"/>
      <c r="KTC91" s="66"/>
      <c r="KTD91" s="66"/>
      <c r="KTE91" s="66"/>
      <c r="KTF91" s="66"/>
      <c r="KTG91" s="66"/>
      <c r="KTH91" s="66"/>
      <c r="KTI91" s="66"/>
      <c r="KTJ91" s="66"/>
      <c r="KTK91" s="66"/>
      <c r="KTL91" s="66"/>
      <c r="KTM91" s="66"/>
      <c r="KTN91" s="66"/>
      <c r="KTO91" s="66"/>
      <c r="KTP91" s="66"/>
      <c r="KTQ91" s="66"/>
      <c r="KTR91" s="66"/>
      <c r="KTS91" s="66"/>
      <c r="KTT91" s="66"/>
      <c r="KTU91" s="66"/>
      <c r="KTV91" s="66"/>
      <c r="KTW91" s="66"/>
      <c r="KTX91" s="66"/>
      <c r="KTY91" s="66"/>
      <c r="KTZ91" s="66"/>
      <c r="KUA91" s="66"/>
      <c r="KUB91" s="66"/>
      <c r="KUC91" s="66"/>
      <c r="KUD91" s="66"/>
      <c r="KUE91" s="66"/>
      <c r="KUF91" s="66"/>
      <c r="KUG91" s="66"/>
      <c r="KUH91" s="66"/>
      <c r="KUI91" s="66"/>
      <c r="KUJ91" s="66"/>
      <c r="KUK91" s="66"/>
      <c r="KUL91" s="66"/>
      <c r="KUM91" s="66"/>
      <c r="KUN91" s="66"/>
      <c r="KUO91" s="66"/>
      <c r="KUP91" s="66"/>
      <c r="KUQ91" s="66"/>
      <c r="KUR91" s="66"/>
      <c r="KUS91" s="66"/>
      <c r="KUT91" s="66"/>
      <c r="KUU91" s="66"/>
      <c r="KUV91" s="66"/>
      <c r="KUW91" s="66"/>
      <c r="KUX91" s="66"/>
      <c r="KUY91" s="66"/>
      <c r="KUZ91" s="66"/>
      <c r="KVA91" s="66"/>
      <c r="KVB91" s="66"/>
      <c r="KVC91" s="66"/>
      <c r="KVD91" s="66"/>
      <c r="KVE91" s="66"/>
      <c r="KVF91" s="66"/>
      <c r="KVG91" s="66"/>
      <c r="KVH91" s="66"/>
      <c r="KVI91" s="66"/>
      <c r="KVJ91" s="66"/>
      <c r="KVK91" s="66"/>
      <c r="KVL91" s="66"/>
      <c r="KVM91" s="66"/>
      <c r="KVN91" s="66"/>
      <c r="KVO91" s="66"/>
      <c r="KVP91" s="66"/>
      <c r="KVQ91" s="66"/>
      <c r="KVR91" s="66"/>
      <c r="KVS91" s="66"/>
      <c r="KVT91" s="66"/>
      <c r="KVU91" s="66"/>
      <c r="KVV91" s="66"/>
      <c r="KVW91" s="66"/>
      <c r="KVX91" s="66"/>
      <c r="KVY91" s="66"/>
      <c r="KVZ91" s="66"/>
      <c r="KWA91" s="66"/>
      <c r="KWB91" s="66"/>
      <c r="KWC91" s="66"/>
      <c r="KWD91" s="66"/>
      <c r="KWE91" s="66"/>
      <c r="KWF91" s="66"/>
      <c r="KWG91" s="66"/>
      <c r="KWH91" s="66"/>
      <c r="KWI91" s="66"/>
      <c r="KWJ91" s="66"/>
      <c r="KWK91" s="66"/>
      <c r="KWL91" s="66"/>
      <c r="KWM91" s="66"/>
      <c r="KWN91" s="66"/>
      <c r="KWO91" s="66"/>
      <c r="KWP91" s="66"/>
      <c r="KWQ91" s="66"/>
      <c r="KWR91" s="66"/>
      <c r="KWS91" s="66"/>
      <c r="KWT91" s="66"/>
      <c r="KWU91" s="66"/>
      <c r="KWV91" s="66"/>
      <c r="KWW91" s="66"/>
      <c r="KWX91" s="66"/>
      <c r="KWY91" s="66"/>
      <c r="KWZ91" s="66"/>
      <c r="KXA91" s="66"/>
      <c r="KXB91" s="66"/>
      <c r="KXC91" s="66"/>
      <c r="KXD91" s="66"/>
      <c r="KXE91" s="66"/>
      <c r="KXF91" s="66"/>
      <c r="KXG91" s="66"/>
      <c r="KXH91" s="66"/>
      <c r="KXI91" s="66"/>
      <c r="KXJ91" s="66"/>
      <c r="KXK91" s="66"/>
      <c r="KXL91" s="66"/>
      <c r="KXM91" s="66"/>
      <c r="KXN91" s="66"/>
      <c r="KXO91" s="66"/>
      <c r="KXP91" s="66"/>
      <c r="KXQ91" s="66"/>
      <c r="KXR91" s="66"/>
      <c r="KXS91" s="66"/>
      <c r="KXT91" s="66"/>
      <c r="KXU91" s="66"/>
      <c r="KXV91" s="66"/>
      <c r="KXW91" s="66"/>
      <c r="KXX91" s="66"/>
      <c r="KXY91" s="66"/>
      <c r="KXZ91" s="66"/>
      <c r="KYA91" s="66"/>
      <c r="KYB91" s="66"/>
      <c r="KYC91" s="66"/>
      <c r="KYD91" s="66"/>
      <c r="KYE91" s="66"/>
      <c r="KYF91" s="66"/>
      <c r="KYG91" s="66"/>
      <c r="KYH91" s="66"/>
      <c r="KYI91" s="66"/>
      <c r="KYJ91" s="66"/>
      <c r="KYK91" s="66"/>
      <c r="KYL91" s="66"/>
      <c r="KYM91" s="66"/>
      <c r="KYN91" s="66"/>
      <c r="KYO91" s="66"/>
      <c r="KYP91" s="66"/>
      <c r="KYQ91" s="66"/>
      <c r="KYR91" s="66"/>
      <c r="KYS91" s="66"/>
      <c r="KYT91" s="66"/>
      <c r="KYU91" s="66"/>
      <c r="KYV91" s="66"/>
      <c r="KYW91" s="66"/>
      <c r="KYX91" s="66"/>
      <c r="KYY91" s="66"/>
      <c r="KYZ91" s="66"/>
      <c r="KZA91" s="66"/>
      <c r="KZB91" s="66"/>
      <c r="KZC91" s="66"/>
      <c r="KZD91" s="66"/>
      <c r="KZE91" s="66"/>
      <c r="KZF91" s="66"/>
      <c r="KZG91" s="66"/>
      <c r="KZH91" s="66"/>
      <c r="KZI91" s="66"/>
      <c r="KZJ91" s="66"/>
      <c r="KZK91" s="66"/>
      <c r="KZL91" s="66"/>
      <c r="KZM91" s="66"/>
      <c r="KZN91" s="66"/>
      <c r="KZO91" s="66"/>
      <c r="KZP91" s="66"/>
      <c r="KZQ91" s="66"/>
      <c r="KZR91" s="66"/>
      <c r="KZS91" s="66"/>
      <c r="KZT91" s="66"/>
      <c r="KZU91" s="66"/>
      <c r="KZV91" s="66"/>
      <c r="KZW91" s="66"/>
      <c r="KZX91" s="66"/>
      <c r="KZY91" s="66"/>
      <c r="KZZ91" s="66"/>
      <c r="LAA91" s="66"/>
      <c r="LAB91" s="66"/>
      <c r="LAC91" s="66"/>
      <c r="LAD91" s="66"/>
      <c r="LAE91" s="66"/>
      <c r="LAF91" s="66"/>
      <c r="LAG91" s="66"/>
      <c r="LAH91" s="66"/>
      <c r="LAI91" s="66"/>
      <c r="LAJ91" s="66"/>
      <c r="LAK91" s="66"/>
      <c r="LAL91" s="66"/>
      <c r="LAM91" s="66"/>
      <c r="LAN91" s="66"/>
      <c r="LAO91" s="66"/>
      <c r="LAP91" s="66"/>
      <c r="LAQ91" s="66"/>
      <c r="LAR91" s="66"/>
      <c r="LAS91" s="66"/>
      <c r="LAT91" s="66"/>
      <c r="LAU91" s="66"/>
      <c r="LAV91" s="66"/>
      <c r="LAW91" s="66"/>
      <c r="LAX91" s="66"/>
      <c r="LAY91" s="66"/>
      <c r="LAZ91" s="66"/>
      <c r="LBA91" s="66"/>
      <c r="LBB91" s="66"/>
      <c r="LBC91" s="66"/>
      <c r="LBD91" s="66"/>
      <c r="LBE91" s="66"/>
      <c r="LBF91" s="66"/>
      <c r="LBG91" s="66"/>
      <c r="LBH91" s="66"/>
      <c r="LBI91" s="66"/>
      <c r="LBJ91" s="66"/>
      <c r="LBK91" s="66"/>
      <c r="LBL91" s="66"/>
      <c r="LBM91" s="66"/>
      <c r="LBN91" s="66"/>
      <c r="LBO91" s="66"/>
      <c r="LBP91" s="66"/>
      <c r="LBQ91" s="66"/>
      <c r="LBR91" s="66"/>
      <c r="LBS91" s="66"/>
      <c r="LBT91" s="66"/>
      <c r="LBU91" s="66"/>
      <c r="LBV91" s="66"/>
      <c r="LBW91" s="66"/>
      <c r="LBX91" s="66"/>
      <c r="LBY91" s="66"/>
      <c r="LBZ91" s="66"/>
      <c r="LCA91" s="66"/>
      <c r="LCB91" s="66"/>
      <c r="LCC91" s="66"/>
      <c r="LCD91" s="66"/>
      <c r="LCE91" s="66"/>
      <c r="LCF91" s="66"/>
      <c r="LCG91" s="66"/>
      <c r="LCH91" s="66"/>
      <c r="LCI91" s="66"/>
      <c r="LCJ91" s="66"/>
      <c r="LCK91" s="66"/>
      <c r="LCL91" s="66"/>
      <c r="LCM91" s="66"/>
      <c r="LCN91" s="66"/>
      <c r="LCO91" s="66"/>
      <c r="LCP91" s="66"/>
      <c r="LCQ91" s="66"/>
      <c r="LCR91" s="66"/>
      <c r="LCS91" s="66"/>
      <c r="LCT91" s="66"/>
      <c r="LCU91" s="66"/>
      <c r="LCV91" s="66"/>
      <c r="LCW91" s="66"/>
      <c r="LCX91" s="66"/>
      <c r="LCY91" s="66"/>
      <c r="LCZ91" s="66"/>
      <c r="LDA91" s="66"/>
      <c r="LDB91" s="66"/>
      <c r="LDC91" s="66"/>
      <c r="LDD91" s="66"/>
      <c r="LDE91" s="66"/>
      <c r="LDF91" s="66"/>
      <c r="LDG91" s="66"/>
      <c r="LDH91" s="66"/>
      <c r="LDI91" s="66"/>
      <c r="LDJ91" s="66"/>
      <c r="LDK91" s="66"/>
      <c r="LDL91" s="66"/>
      <c r="LDM91" s="66"/>
      <c r="LDN91" s="66"/>
      <c r="LDO91" s="66"/>
      <c r="LDP91" s="66"/>
      <c r="LDQ91" s="66"/>
      <c r="LDR91" s="66"/>
      <c r="LDS91" s="66"/>
      <c r="LDT91" s="66"/>
      <c r="LDU91" s="66"/>
      <c r="LDV91" s="66"/>
      <c r="LDW91" s="66"/>
      <c r="LDX91" s="66"/>
      <c r="LDY91" s="66"/>
      <c r="LDZ91" s="66"/>
      <c r="LEA91" s="66"/>
      <c r="LEB91" s="66"/>
      <c r="LEC91" s="66"/>
      <c r="LED91" s="66"/>
      <c r="LEE91" s="66"/>
      <c r="LEF91" s="66"/>
      <c r="LEG91" s="66"/>
      <c r="LEH91" s="66"/>
      <c r="LEI91" s="66"/>
      <c r="LEJ91" s="66"/>
      <c r="LEK91" s="66"/>
      <c r="LEL91" s="66"/>
      <c r="LEM91" s="66"/>
      <c r="LEN91" s="66"/>
      <c r="LEO91" s="66"/>
      <c r="LEP91" s="66"/>
      <c r="LEQ91" s="66"/>
      <c r="LER91" s="66"/>
      <c r="LES91" s="66"/>
      <c r="LET91" s="66"/>
      <c r="LEU91" s="66"/>
      <c r="LEV91" s="66"/>
      <c r="LEW91" s="66"/>
      <c r="LEX91" s="66"/>
      <c r="LEY91" s="66"/>
      <c r="LEZ91" s="66"/>
      <c r="LFA91" s="66"/>
      <c r="LFB91" s="66"/>
      <c r="LFC91" s="66"/>
      <c r="LFD91" s="66"/>
      <c r="LFE91" s="66"/>
      <c r="LFF91" s="66"/>
      <c r="LFG91" s="66"/>
      <c r="LFH91" s="66"/>
      <c r="LFI91" s="66"/>
      <c r="LFJ91" s="66"/>
      <c r="LFK91" s="66"/>
      <c r="LFL91" s="66"/>
      <c r="LFM91" s="66"/>
      <c r="LFN91" s="66"/>
      <c r="LFO91" s="66"/>
      <c r="LFP91" s="66"/>
      <c r="LFQ91" s="66"/>
      <c r="LFR91" s="66"/>
      <c r="LFS91" s="66"/>
      <c r="LFT91" s="66"/>
      <c r="LFU91" s="66"/>
      <c r="LFV91" s="66"/>
      <c r="LFW91" s="66"/>
      <c r="LFX91" s="66"/>
      <c r="LFY91" s="66"/>
      <c r="LFZ91" s="66"/>
      <c r="LGA91" s="66"/>
      <c r="LGB91" s="66"/>
      <c r="LGC91" s="66"/>
      <c r="LGD91" s="66"/>
      <c r="LGE91" s="66"/>
      <c r="LGF91" s="66"/>
      <c r="LGG91" s="66"/>
      <c r="LGH91" s="66"/>
      <c r="LGI91" s="66"/>
      <c r="LGJ91" s="66"/>
      <c r="LGK91" s="66"/>
      <c r="LGL91" s="66"/>
      <c r="LGM91" s="66"/>
      <c r="LGN91" s="66"/>
      <c r="LGO91" s="66"/>
      <c r="LGP91" s="66"/>
      <c r="LGQ91" s="66"/>
      <c r="LGR91" s="66"/>
      <c r="LGS91" s="66"/>
      <c r="LGT91" s="66"/>
      <c r="LGU91" s="66"/>
      <c r="LGV91" s="66"/>
      <c r="LGW91" s="66"/>
      <c r="LGX91" s="66"/>
      <c r="LGY91" s="66"/>
      <c r="LGZ91" s="66"/>
      <c r="LHA91" s="66"/>
      <c r="LHB91" s="66"/>
      <c r="LHC91" s="66"/>
      <c r="LHD91" s="66"/>
      <c r="LHE91" s="66"/>
      <c r="LHF91" s="66"/>
      <c r="LHG91" s="66"/>
      <c r="LHH91" s="66"/>
      <c r="LHI91" s="66"/>
      <c r="LHJ91" s="66"/>
      <c r="LHK91" s="66"/>
      <c r="LHL91" s="66"/>
      <c r="LHM91" s="66"/>
      <c r="LHN91" s="66"/>
      <c r="LHO91" s="66"/>
      <c r="LHP91" s="66"/>
      <c r="LHQ91" s="66"/>
      <c r="LHR91" s="66"/>
      <c r="LHS91" s="66"/>
      <c r="LHT91" s="66"/>
      <c r="LHU91" s="66"/>
      <c r="LHV91" s="66"/>
      <c r="LHW91" s="66"/>
      <c r="LHX91" s="66"/>
      <c r="LHY91" s="66"/>
      <c r="LHZ91" s="66"/>
      <c r="LIA91" s="66"/>
      <c r="LIB91" s="66"/>
      <c r="LIC91" s="66"/>
      <c r="LID91" s="66"/>
      <c r="LIE91" s="66"/>
      <c r="LIF91" s="66"/>
      <c r="LIG91" s="66"/>
      <c r="LIH91" s="66"/>
      <c r="LII91" s="66"/>
      <c r="LIJ91" s="66"/>
      <c r="LIK91" s="66"/>
      <c r="LIL91" s="66"/>
      <c r="LIM91" s="66"/>
      <c r="LIN91" s="66"/>
      <c r="LIO91" s="66"/>
      <c r="LIP91" s="66"/>
      <c r="LIQ91" s="66"/>
      <c r="LIR91" s="66"/>
      <c r="LIS91" s="66"/>
      <c r="LIT91" s="66"/>
      <c r="LIU91" s="66"/>
      <c r="LIV91" s="66"/>
      <c r="LIW91" s="66"/>
      <c r="LIX91" s="66"/>
      <c r="LIY91" s="66"/>
      <c r="LIZ91" s="66"/>
      <c r="LJA91" s="66"/>
      <c r="LJB91" s="66"/>
      <c r="LJC91" s="66"/>
      <c r="LJD91" s="66"/>
      <c r="LJE91" s="66"/>
      <c r="LJF91" s="66"/>
      <c r="LJG91" s="66"/>
      <c r="LJH91" s="66"/>
      <c r="LJI91" s="66"/>
      <c r="LJJ91" s="66"/>
      <c r="LJK91" s="66"/>
      <c r="LJL91" s="66"/>
      <c r="LJM91" s="66"/>
      <c r="LJN91" s="66"/>
      <c r="LJO91" s="66"/>
      <c r="LJP91" s="66"/>
      <c r="LJQ91" s="66"/>
      <c r="LJR91" s="66"/>
      <c r="LJS91" s="66"/>
      <c r="LJT91" s="66"/>
      <c r="LJU91" s="66"/>
      <c r="LJV91" s="66"/>
      <c r="LJW91" s="66"/>
      <c r="LJX91" s="66"/>
      <c r="LJY91" s="66"/>
      <c r="LJZ91" s="66"/>
      <c r="LKA91" s="66"/>
      <c r="LKB91" s="66"/>
      <c r="LKC91" s="66"/>
      <c r="LKD91" s="66"/>
      <c r="LKE91" s="66"/>
      <c r="LKF91" s="66"/>
      <c r="LKG91" s="66"/>
      <c r="LKH91" s="66"/>
      <c r="LKI91" s="66"/>
      <c r="LKJ91" s="66"/>
      <c r="LKK91" s="66"/>
      <c r="LKL91" s="66"/>
      <c r="LKM91" s="66"/>
      <c r="LKN91" s="66"/>
      <c r="LKO91" s="66"/>
      <c r="LKP91" s="66"/>
      <c r="LKQ91" s="66"/>
      <c r="LKR91" s="66"/>
      <c r="LKS91" s="66"/>
      <c r="LKT91" s="66"/>
      <c r="LKU91" s="66"/>
      <c r="LKV91" s="66"/>
      <c r="LKW91" s="66"/>
      <c r="LKX91" s="66"/>
      <c r="LKY91" s="66"/>
      <c r="LKZ91" s="66"/>
      <c r="LLA91" s="66"/>
      <c r="LLB91" s="66"/>
      <c r="LLC91" s="66"/>
      <c r="LLD91" s="66"/>
      <c r="LLE91" s="66"/>
      <c r="LLF91" s="66"/>
      <c r="LLG91" s="66"/>
      <c r="LLH91" s="66"/>
      <c r="LLI91" s="66"/>
      <c r="LLJ91" s="66"/>
      <c r="LLK91" s="66"/>
      <c r="LLL91" s="66"/>
      <c r="LLM91" s="66"/>
      <c r="LLN91" s="66"/>
      <c r="LLO91" s="66"/>
      <c r="LLP91" s="66"/>
      <c r="LLQ91" s="66"/>
      <c r="LLR91" s="66"/>
      <c r="LLS91" s="66"/>
      <c r="LLT91" s="66"/>
      <c r="LLU91" s="66"/>
      <c r="LLV91" s="66"/>
      <c r="LLW91" s="66"/>
      <c r="LLX91" s="66"/>
      <c r="LLY91" s="66"/>
      <c r="LLZ91" s="66"/>
      <c r="LMA91" s="66"/>
      <c r="LMB91" s="66"/>
      <c r="LMC91" s="66"/>
      <c r="LMD91" s="66"/>
      <c r="LME91" s="66"/>
      <c r="LMF91" s="66"/>
      <c r="LMG91" s="66"/>
      <c r="LMH91" s="66"/>
      <c r="LMI91" s="66"/>
      <c r="LMJ91" s="66"/>
      <c r="LMK91" s="66"/>
      <c r="LML91" s="66"/>
      <c r="LMM91" s="66"/>
      <c r="LMN91" s="66"/>
      <c r="LMO91" s="66"/>
      <c r="LMP91" s="66"/>
      <c r="LMQ91" s="66"/>
      <c r="LMR91" s="66"/>
      <c r="LMS91" s="66"/>
      <c r="LMT91" s="66"/>
      <c r="LMU91" s="66"/>
      <c r="LMV91" s="66"/>
      <c r="LMW91" s="66"/>
      <c r="LMX91" s="66"/>
      <c r="LMY91" s="66"/>
      <c r="LMZ91" s="66"/>
      <c r="LNA91" s="66"/>
      <c r="LNB91" s="66"/>
      <c r="LNC91" s="66"/>
      <c r="LND91" s="66"/>
      <c r="LNE91" s="66"/>
      <c r="LNF91" s="66"/>
      <c r="LNG91" s="66"/>
      <c r="LNH91" s="66"/>
      <c r="LNI91" s="66"/>
      <c r="LNJ91" s="66"/>
      <c r="LNK91" s="66"/>
      <c r="LNL91" s="66"/>
      <c r="LNM91" s="66"/>
      <c r="LNN91" s="66"/>
      <c r="LNO91" s="66"/>
      <c r="LNP91" s="66"/>
      <c r="LNQ91" s="66"/>
      <c r="LNR91" s="66"/>
      <c r="LNS91" s="66"/>
      <c r="LNT91" s="66"/>
      <c r="LNU91" s="66"/>
      <c r="LNV91" s="66"/>
      <c r="LNW91" s="66"/>
      <c r="LNX91" s="66"/>
      <c r="LNY91" s="66"/>
      <c r="LNZ91" s="66"/>
      <c r="LOA91" s="66"/>
      <c r="LOB91" s="66"/>
      <c r="LOC91" s="66"/>
      <c r="LOD91" s="66"/>
      <c r="LOE91" s="66"/>
      <c r="LOF91" s="66"/>
      <c r="LOG91" s="66"/>
      <c r="LOH91" s="66"/>
      <c r="LOI91" s="66"/>
      <c r="LOJ91" s="66"/>
      <c r="LOK91" s="66"/>
      <c r="LOL91" s="66"/>
      <c r="LOM91" s="66"/>
      <c r="LON91" s="66"/>
      <c r="LOO91" s="66"/>
      <c r="LOP91" s="66"/>
      <c r="LOQ91" s="66"/>
      <c r="LOR91" s="66"/>
      <c r="LOS91" s="66"/>
      <c r="LOT91" s="66"/>
      <c r="LOU91" s="66"/>
      <c r="LOV91" s="66"/>
      <c r="LOW91" s="66"/>
      <c r="LOX91" s="66"/>
      <c r="LOY91" s="66"/>
      <c r="LOZ91" s="66"/>
      <c r="LPA91" s="66"/>
      <c r="LPB91" s="66"/>
      <c r="LPC91" s="66"/>
      <c r="LPD91" s="66"/>
      <c r="LPE91" s="66"/>
      <c r="LPF91" s="66"/>
      <c r="LPG91" s="66"/>
      <c r="LPH91" s="66"/>
      <c r="LPI91" s="66"/>
      <c r="LPJ91" s="66"/>
      <c r="LPK91" s="66"/>
      <c r="LPL91" s="66"/>
      <c r="LPM91" s="66"/>
      <c r="LPN91" s="66"/>
      <c r="LPO91" s="66"/>
      <c r="LPP91" s="66"/>
      <c r="LPQ91" s="66"/>
      <c r="LPR91" s="66"/>
      <c r="LPS91" s="66"/>
      <c r="LPT91" s="66"/>
      <c r="LPU91" s="66"/>
      <c r="LPV91" s="66"/>
      <c r="LPW91" s="66"/>
      <c r="LPX91" s="66"/>
      <c r="LPY91" s="66"/>
      <c r="LPZ91" s="66"/>
      <c r="LQA91" s="66"/>
      <c r="LQB91" s="66"/>
      <c r="LQC91" s="66"/>
      <c r="LQD91" s="66"/>
      <c r="LQE91" s="66"/>
      <c r="LQF91" s="66"/>
      <c r="LQG91" s="66"/>
      <c r="LQH91" s="66"/>
      <c r="LQI91" s="66"/>
      <c r="LQJ91" s="66"/>
      <c r="LQK91" s="66"/>
      <c r="LQL91" s="66"/>
      <c r="LQM91" s="66"/>
      <c r="LQN91" s="66"/>
      <c r="LQO91" s="66"/>
      <c r="LQP91" s="66"/>
      <c r="LQQ91" s="66"/>
      <c r="LQR91" s="66"/>
      <c r="LQS91" s="66"/>
      <c r="LQT91" s="66"/>
      <c r="LQU91" s="66"/>
      <c r="LQV91" s="66"/>
      <c r="LQW91" s="66"/>
      <c r="LQX91" s="66"/>
      <c r="LQY91" s="66"/>
      <c r="LQZ91" s="66"/>
      <c r="LRA91" s="66"/>
      <c r="LRB91" s="66"/>
      <c r="LRC91" s="66"/>
      <c r="LRD91" s="66"/>
      <c r="LRE91" s="66"/>
      <c r="LRF91" s="66"/>
      <c r="LRG91" s="66"/>
      <c r="LRH91" s="66"/>
      <c r="LRI91" s="66"/>
      <c r="LRJ91" s="66"/>
      <c r="LRK91" s="66"/>
      <c r="LRL91" s="66"/>
      <c r="LRM91" s="66"/>
      <c r="LRN91" s="66"/>
      <c r="LRO91" s="66"/>
      <c r="LRP91" s="66"/>
      <c r="LRQ91" s="66"/>
      <c r="LRR91" s="66"/>
      <c r="LRS91" s="66"/>
      <c r="LRT91" s="66"/>
      <c r="LRU91" s="66"/>
      <c r="LRV91" s="66"/>
      <c r="LRW91" s="66"/>
      <c r="LRX91" s="66"/>
      <c r="LRY91" s="66"/>
      <c r="LRZ91" s="66"/>
      <c r="LSA91" s="66"/>
      <c r="LSB91" s="66"/>
      <c r="LSC91" s="66"/>
      <c r="LSD91" s="66"/>
      <c r="LSE91" s="66"/>
      <c r="LSF91" s="66"/>
      <c r="LSG91" s="66"/>
      <c r="LSH91" s="66"/>
      <c r="LSI91" s="66"/>
      <c r="LSJ91" s="66"/>
      <c r="LSK91" s="66"/>
      <c r="LSL91" s="66"/>
      <c r="LSM91" s="66"/>
      <c r="LSN91" s="66"/>
      <c r="LSO91" s="66"/>
      <c r="LSP91" s="66"/>
      <c r="LSQ91" s="66"/>
      <c r="LSR91" s="66"/>
      <c r="LSS91" s="66"/>
      <c r="LST91" s="66"/>
      <c r="LSU91" s="66"/>
      <c r="LSV91" s="66"/>
      <c r="LSW91" s="66"/>
      <c r="LSX91" s="66"/>
      <c r="LSY91" s="66"/>
      <c r="LSZ91" s="66"/>
      <c r="LTA91" s="66"/>
      <c r="LTB91" s="66"/>
      <c r="LTC91" s="66"/>
      <c r="LTD91" s="66"/>
      <c r="LTE91" s="66"/>
      <c r="LTF91" s="66"/>
      <c r="LTG91" s="66"/>
      <c r="LTH91" s="66"/>
      <c r="LTI91" s="66"/>
      <c r="LTJ91" s="66"/>
      <c r="LTK91" s="66"/>
      <c r="LTL91" s="66"/>
      <c r="LTM91" s="66"/>
      <c r="LTN91" s="66"/>
      <c r="LTO91" s="66"/>
      <c r="LTP91" s="66"/>
      <c r="LTQ91" s="66"/>
      <c r="LTR91" s="66"/>
      <c r="LTS91" s="66"/>
      <c r="LTT91" s="66"/>
      <c r="LTU91" s="66"/>
      <c r="LTV91" s="66"/>
      <c r="LTW91" s="66"/>
      <c r="LTX91" s="66"/>
      <c r="LTY91" s="66"/>
      <c r="LTZ91" s="66"/>
      <c r="LUA91" s="66"/>
      <c r="LUB91" s="66"/>
      <c r="LUC91" s="66"/>
      <c r="LUD91" s="66"/>
      <c r="LUE91" s="66"/>
      <c r="LUF91" s="66"/>
      <c r="LUG91" s="66"/>
      <c r="LUH91" s="66"/>
      <c r="LUI91" s="66"/>
      <c r="LUJ91" s="66"/>
      <c r="LUK91" s="66"/>
      <c r="LUL91" s="66"/>
      <c r="LUM91" s="66"/>
      <c r="LUN91" s="66"/>
      <c r="LUO91" s="66"/>
      <c r="LUP91" s="66"/>
      <c r="LUQ91" s="66"/>
      <c r="LUR91" s="66"/>
      <c r="LUS91" s="66"/>
      <c r="LUT91" s="66"/>
      <c r="LUU91" s="66"/>
      <c r="LUV91" s="66"/>
      <c r="LUW91" s="66"/>
      <c r="LUX91" s="66"/>
      <c r="LUY91" s="66"/>
      <c r="LUZ91" s="66"/>
      <c r="LVA91" s="66"/>
      <c r="LVB91" s="66"/>
      <c r="LVC91" s="66"/>
      <c r="LVD91" s="66"/>
      <c r="LVE91" s="66"/>
      <c r="LVF91" s="66"/>
      <c r="LVG91" s="66"/>
      <c r="LVH91" s="66"/>
      <c r="LVI91" s="66"/>
      <c r="LVJ91" s="66"/>
      <c r="LVK91" s="66"/>
      <c r="LVL91" s="66"/>
      <c r="LVM91" s="66"/>
      <c r="LVN91" s="66"/>
      <c r="LVO91" s="66"/>
      <c r="LVP91" s="66"/>
      <c r="LVQ91" s="66"/>
      <c r="LVR91" s="66"/>
      <c r="LVS91" s="66"/>
      <c r="LVT91" s="66"/>
      <c r="LVU91" s="66"/>
      <c r="LVV91" s="66"/>
      <c r="LVW91" s="66"/>
      <c r="LVX91" s="66"/>
      <c r="LVY91" s="66"/>
      <c r="LVZ91" s="66"/>
      <c r="LWA91" s="66"/>
      <c r="LWB91" s="66"/>
      <c r="LWC91" s="66"/>
      <c r="LWD91" s="66"/>
      <c r="LWE91" s="66"/>
      <c r="LWF91" s="66"/>
      <c r="LWG91" s="66"/>
      <c r="LWH91" s="66"/>
      <c r="LWI91" s="66"/>
      <c r="LWJ91" s="66"/>
      <c r="LWK91" s="66"/>
      <c r="LWL91" s="66"/>
      <c r="LWM91" s="66"/>
      <c r="LWN91" s="66"/>
      <c r="LWO91" s="66"/>
      <c r="LWP91" s="66"/>
      <c r="LWQ91" s="66"/>
      <c r="LWR91" s="66"/>
      <c r="LWS91" s="66"/>
      <c r="LWT91" s="66"/>
      <c r="LWU91" s="66"/>
      <c r="LWV91" s="66"/>
      <c r="LWW91" s="66"/>
      <c r="LWX91" s="66"/>
      <c r="LWY91" s="66"/>
      <c r="LWZ91" s="66"/>
      <c r="LXA91" s="66"/>
      <c r="LXB91" s="66"/>
      <c r="LXC91" s="66"/>
      <c r="LXD91" s="66"/>
      <c r="LXE91" s="66"/>
      <c r="LXF91" s="66"/>
      <c r="LXG91" s="66"/>
      <c r="LXH91" s="66"/>
      <c r="LXI91" s="66"/>
      <c r="LXJ91" s="66"/>
      <c r="LXK91" s="66"/>
      <c r="LXL91" s="66"/>
      <c r="LXM91" s="66"/>
      <c r="LXN91" s="66"/>
      <c r="LXO91" s="66"/>
      <c r="LXP91" s="66"/>
      <c r="LXQ91" s="66"/>
      <c r="LXR91" s="66"/>
      <c r="LXS91" s="66"/>
      <c r="LXT91" s="66"/>
      <c r="LXU91" s="66"/>
      <c r="LXV91" s="66"/>
      <c r="LXW91" s="66"/>
      <c r="LXX91" s="66"/>
      <c r="LXY91" s="66"/>
      <c r="LXZ91" s="66"/>
      <c r="LYA91" s="66"/>
      <c r="LYB91" s="66"/>
      <c r="LYC91" s="66"/>
      <c r="LYD91" s="66"/>
      <c r="LYE91" s="66"/>
      <c r="LYF91" s="66"/>
      <c r="LYG91" s="66"/>
      <c r="LYH91" s="66"/>
      <c r="LYI91" s="66"/>
      <c r="LYJ91" s="66"/>
      <c r="LYK91" s="66"/>
      <c r="LYL91" s="66"/>
      <c r="LYM91" s="66"/>
      <c r="LYN91" s="66"/>
      <c r="LYO91" s="66"/>
      <c r="LYP91" s="66"/>
      <c r="LYQ91" s="66"/>
      <c r="LYR91" s="66"/>
      <c r="LYS91" s="66"/>
      <c r="LYT91" s="66"/>
      <c r="LYU91" s="66"/>
      <c r="LYV91" s="66"/>
      <c r="LYW91" s="66"/>
      <c r="LYX91" s="66"/>
      <c r="LYY91" s="66"/>
      <c r="LYZ91" s="66"/>
      <c r="LZA91" s="66"/>
      <c r="LZB91" s="66"/>
      <c r="LZC91" s="66"/>
      <c r="LZD91" s="66"/>
      <c r="LZE91" s="66"/>
      <c r="LZF91" s="66"/>
      <c r="LZG91" s="66"/>
      <c r="LZH91" s="66"/>
      <c r="LZI91" s="66"/>
      <c r="LZJ91" s="66"/>
      <c r="LZK91" s="66"/>
      <c r="LZL91" s="66"/>
      <c r="LZM91" s="66"/>
      <c r="LZN91" s="66"/>
      <c r="LZO91" s="66"/>
      <c r="LZP91" s="66"/>
      <c r="LZQ91" s="66"/>
      <c r="LZR91" s="66"/>
      <c r="LZS91" s="66"/>
      <c r="LZT91" s="66"/>
      <c r="LZU91" s="66"/>
      <c r="LZV91" s="66"/>
      <c r="LZW91" s="66"/>
      <c r="LZX91" s="66"/>
      <c r="LZY91" s="66"/>
      <c r="LZZ91" s="66"/>
      <c r="MAA91" s="66"/>
      <c r="MAB91" s="66"/>
      <c r="MAC91" s="66"/>
      <c r="MAD91" s="66"/>
      <c r="MAE91" s="66"/>
      <c r="MAF91" s="66"/>
      <c r="MAG91" s="66"/>
      <c r="MAH91" s="66"/>
      <c r="MAI91" s="66"/>
      <c r="MAJ91" s="66"/>
      <c r="MAK91" s="66"/>
      <c r="MAL91" s="66"/>
      <c r="MAM91" s="66"/>
      <c r="MAN91" s="66"/>
      <c r="MAO91" s="66"/>
      <c r="MAP91" s="66"/>
      <c r="MAQ91" s="66"/>
      <c r="MAR91" s="66"/>
      <c r="MAS91" s="66"/>
      <c r="MAT91" s="66"/>
      <c r="MAU91" s="66"/>
      <c r="MAV91" s="66"/>
      <c r="MAW91" s="66"/>
      <c r="MAX91" s="66"/>
      <c r="MAY91" s="66"/>
      <c r="MAZ91" s="66"/>
      <c r="MBA91" s="66"/>
      <c r="MBB91" s="66"/>
      <c r="MBC91" s="66"/>
      <c r="MBD91" s="66"/>
      <c r="MBE91" s="66"/>
      <c r="MBF91" s="66"/>
      <c r="MBG91" s="66"/>
      <c r="MBH91" s="66"/>
      <c r="MBI91" s="66"/>
      <c r="MBJ91" s="66"/>
      <c r="MBK91" s="66"/>
      <c r="MBL91" s="66"/>
      <c r="MBM91" s="66"/>
      <c r="MBN91" s="66"/>
      <c r="MBO91" s="66"/>
      <c r="MBP91" s="66"/>
      <c r="MBQ91" s="66"/>
      <c r="MBR91" s="66"/>
      <c r="MBS91" s="66"/>
      <c r="MBT91" s="66"/>
      <c r="MBU91" s="66"/>
      <c r="MBV91" s="66"/>
      <c r="MBW91" s="66"/>
      <c r="MBX91" s="66"/>
      <c r="MBY91" s="66"/>
      <c r="MBZ91" s="66"/>
      <c r="MCA91" s="66"/>
      <c r="MCB91" s="66"/>
      <c r="MCC91" s="66"/>
      <c r="MCD91" s="66"/>
      <c r="MCE91" s="66"/>
      <c r="MCF91" s="66"/>
      <c r="MCG91" s="66"/>
      <c r="MCH91" s="66"/>
      <c r="MCI91" s="66"/>
      <c r="MCJ91" s="66"/>
      <c r="MCK91" s="66"/>
      <c r="MCL91" s="66"/>
      <c r="MCM91" s="66"/>
      <c r="MCN91" s="66"/>
      <c r="MCO91" s="66"/>
      <c r="MCP91" s="66"/>
      <c r="MCQ91" s="66"/>
      <c r="MCR91" s="66"/>
      <c r="MCS91" s="66"/>
      <c r="MCT91" s="66"/>
      <c r="MCU91" s="66"/>
      <c r="MCV91" s="66"/>
      <c r="MCW91" s="66"/>
      <c r="MCX91" s="66"/>
      <c r="MCY91" s="66"/>
      <c r="MCZ91" s="66"/>
      <c r="MDA91" s="66"/>
      <c r="MDB91" s="66"/>
      <c r="MDC91" s="66"/>
      <c r="MDD91" s="66"/>
      <c r="MDE91" s="66"/>
      <c r="MDF91" s="66"/>
      <c r="MDG91" s="66"/>
      <c r="MDH91" s="66"/>
      <c r="MDI91" s="66"/>
      <c r="MDJ91" s="66"/>
      <c r="MDK91" s="66"/>
      <c r="MDL91" s="66"/>
      <c r="MDM91" s="66"/>
      <c r="MDN91" s="66"/>
      <c r="MDO91" s="66"/>
      <c r="MDP91" s="66"/>
      <c r="MDQ91" s="66"/>
      <c r="MDR91" s="66"/>
      <c r="MDS91" s="66"/>
      <c r="MDT91" s="66"/>
      <c r="MDU91" s="66"/>
      <c r="MDV91" s="66"/>
      <c r="MDW91" s="66"/>
      <c r="MDX91" s="66"/>
      <c r="MDY91" s="66"/>
      <c r="MDZ91" s="66"/>
      <c r="MEA91" s="66"/>
      <c r="MEB91" s="66"/>
      <c r="MEC91" s="66"/>
      <c r="MED91" s="66"/>
      <c r="MEE91" s="66"/>
      <c r="MEF91" s="66"/>
      <c r="MEG91" s="66"/>
      <c r="MEH91" s="66"/>
      <c r="MEI91" s="66"/>
      <c r="MEJ91" s="66"/>
      <c r="MEK91" s="66"/>
      <c r="MEL91" s="66"/>
      <c r="MEM91" s="66"/>
      <c r="MEN91" s="66"/>
      <c r="MEO91" s="66"/>
      <c r="MEP91" s="66"/>
      <c r="MEQ91" s="66"/>
      <c r="MER91" s="66"/>
      <c r="MES91" s="66"/>
      <c r="MET91" s="66"/>
      <c r="MEU91" s="66"/>
      <c r="MEV91" s="66"/>
      <c r="MEW91" s="66"/>
      <c r="MEX91" s="66"/>
      <c r="MEY91" s="66"/>
      <c r="MEZ91" s="66"/>
      <c r="MFA91" s="66"/>
      <c r="MFB91" s="66"/>
      <c r="MFC91" s="66"/>
      <c r="MFD91" s="66"/>
      <c r="MFE91" s="66"/>
      <c r="MFF91" s="66"/>
      <c r="MFG91" s="66"/>
      <c r="MFH91" s="66"/>
      <c r="MFI91" s="66"/>
      <c r="MFJ91" s="66"/>
      <c r="MFK91" s="66"/>
      <c r="MFL91" s="66"/>
      <c r="MFM91" s="66"/>
      <c r="MFN91" s="66"/>
      <c r="MFO91" s="66"/>
      <c r="MFP91" s="66"/>
      <c r="MFQ91" s="66"/>
      <c r="MFR91" s="66"/>
      <c r="MFS91" s="66"/>
      <c r="MFT91" s="66"/>
      <c r="MFU91" s="66"/>
      <c r="MFV91" s="66"/>
      <c r="MFW91" s="66"/>
      <c r="MFX91" s="66"/>
      <c r="MFY91" s="66"/>
      <c r="MFZ91" s="66"/>
      <c r="MGA91" s="66"/>
      <c r="MGB91" s="66"/>
      <c r="MGC91" s="66"/>
      <c r="MGD91" s="66"/>
      <c r="MGE91" s="66"/>
      <c r="MGF91" s="66"/>
      <c r="MGG91" s="66"/>
      <c r="MGH91" s="66"/>
      <c r="MGI91" s="66"/>
      <c r="MGJ91" s="66"/>
      <c r="MGK91" s="66"/>
      <c r="MGL91" s="66"/>
      <c r="MGM91" s="66"/>
      <c r="MGN91" s="66"/>
      <c r="MGO91" s="66"/>
      <c r="MGP91" s="66"/>
      <c r="MGQ91" s="66"/>
      <c r="MGR91" s="66"/>
      <c r="MGS91" s="66"/>
      <c r="MGT91" s="66"/>
      <c r="MGU91" s="66"/>
      <c r="MGV91" s="66"/>
      <c r="MGW91" s="66"/>
      <c r="MGX91" s="66"/>
      <c r="MGY91" s="66"/>
      <c r="MGZ91" s="66"/>
      <c r="MHA91" s="66"/>
      <c r="MHB91" s="66"/>
      <c r="MHC91" s="66"/>
      <c r="MHD91" s="66"/>
      <c r="MHE91" s="66"/>
      <c r="MHF91" s="66"/>
      <c r="MHG91" s="66"/>
      <c r="MHH91" s="66"/>
      <c r="MHI91" s="66"/>
      <c r="MHJ91" s="66"/>
      <c r="MHK91" s="66"/>
      <c r="MHL91" s="66"/>
      <c r="MHM91" s="66"/>
      <c r="MHN91" s="66"/>
      <c r="MHO91" s="66"/>
      <c r="MHP91" s="66"/>
      <c r="MHQ91" s="66"/>
      <c r="MHR91" s="66"/>
      <c r="MHS91" s="66"/>
      <c r="MHT91" s="66"/>
      <c r="MHU91" s="66"/>
      <c r="MHV91" s="66"/>
      <c r="MHW91" s="66"/>
      <c r="MHX91" s="66"/>
      <c r="MHY91" s="66"/>
      <c r="MHZ91" s="66"/>
      <c r="MIA91" s="66"/>
      <c r="MIB91" s="66"/>
      <c r="MIC91" s="66"/>
      <c r="MID91" s="66"/>
      <c r="MIE91" s="66"/>
      <c r="MIF91" s="66"/>
      <c r="MIG91" s="66"/>
      <c r="MIH91" s="66"/>
      <c r="MII91" s="66"/>
      <c r="MIJ91" s="66"/>
      <c r="MIK91" s="66"/>
      <c r="MIL91" s="66"/>
      <c r="MIM91" s="66"/>
      <c r="MIN91" s="66"/>
      <c r="MIO91" s="66"/>
      <c r="MIP91" s="66"/>
      <c r="MIQ91" s="66"/>
      <c r="MIR91" s="66"/>
      <c r="MIS91" s="66"/>
      <c r="MIT91" s="66"/>
      <c r="MIU91" s="66"/>
      <c r="MIV91" s="66"/>
      <c r="MIW91" s="66"/>
      <c r="MIX91" s="66"/>
      <c r="MIY91" s="66"/>
      <c r="MIZ91" s="66"/>
      <c r="MJA91" s="66"/>
      <c r="MJB91" s="66"/>
      <c r="MJC91" s="66"/>
      <c r="MJD91" s="66"/>
      <c r="MJE91" s="66"/>
      <c r="MJF91" s="66"/>
      <c r="MJG91" s="66"/>
      <c r="MJH91" s="66"/>
      <c r="MJI91" s="66"/>
      <c r="MJJ91" s="66"/>
      <c r="MJK91" s="66"/>
      <c r="MJL91" s="66"/>
      <c r="MJM91" s="66"/>
      <c r="MJN91" s="66"/>
      <c r="MJO91" s="66"/>
      <c r="MJP91" s="66"/>
      <c r="MJQ91" s="66"/>
      <c r="MJR91" s="66"/>
      <c r="MJS91" s="66"/>
      <c r="MJT91" s="66"/>
      <c r="MJU91" s="66"/>
      <c r="MJV91" s="66"/>
      <c r="MJW91" s="66"/>
      <c r="MJX91" s="66"/>
      <c r="MJY91" s="66"/>
      <c r="MJZ91" s="66"/>
      <c r="MKA91" s="66"/>
      <c r="MKB91" s="66"/>
      <c r="MKC91" s="66"/>
      <c r="MKD91" s="66"/>
      <c r="MKE91" s="66"/>
      <c r="MKF91" s="66"/>
      <c r="MKG91" s="66"/>
      <c r="MKH91" s="66"/>
      <c r="MKI91" s="66"/>
      <c r="MKJ91" s="66"/>
      <c r="MKK91" s="66"/>
      <c r="MKL91" s="66"/>
      <c r="MKM91" s="66"/>
      <c r="MKN91" s="66"/>
      <c r="MKO91" s="66"/>
      <c r="MKP91" s="66"/>
      <c r="MKQ91" s="66"/>
      <c r="MKR91" s="66"/>
      <c r="MKS91" s="66"/>
      <c r="MKT91" s="66"/>
      <c r="MKU91" s="66"/>
      <c r="MKV91" s="66"/>
      <c r="MKW91" s="66"/>
      <c r="MKX91" s="66"/>
      <c r="MKY91" s="66"/>
      <c r="MKZ91" s="66"/>
      <c r="MLA91" s="66"/>
      <c r="MLB91" s="66"/>
      <c r="MLC91" s="66"/>
      <c r="MLD91" s="66"/>
      <c r="MLE91" s="66"/>
      <c r="MLF91" s="66"/>
      <c r="MLG91" s="66"/>
      <c r="MLH91" s="66"/>
      <c r="MLI91" s="66"/>
      <c r="MLJ91" s="66"/>
      <c r="MLK91" s="66"/>
      <c r="MLL91" s="66"/>
      <c r="MLM91" s="66"/>
      <c r="MLN91" s="66"/>
      <c r="MLO91" s="66"/>
      <c r="MLP91" s="66"/>
      <c r="MLQ91" s="66"/>
      <c r="MLR91" s="66"/>
      <c r="MLS91" s="66"/>
      <c r="MLT91" s="66"/>
      <c r="MLU91" s="66"/>
      <c r="MLV91" s="66"/>
      <c r="MLW91" s="66"/>
      <c r="MLX91" s="66"/>
      <c r="MLY91" s="66"/>
      <c r="MLZ91" s="66"/>
      <c r="MMA91" s="66"/>
      <c r="MMB91" s="66"/>
      <c r="MMC91" s="66"/>
      <c r="MMD91" s="66"/>
      <c r="MME91" s="66"/>
      <c r="MMF91" s="66"/>
      <c r="MMG91" s="66"/>
      <c r="MMH91" s="66"/>
      <c r="MMI91" s="66"/>
      <c r="MMJ91" s="66"/>
      <c r="MMK91" s="66"/>
      <c r="MML91" s="66"/>
      <c r="MMM91" s="66"/>
      <c r="MMN91" s="66"/>
      <c r="MMO91" s="66"/>
      <c r="MMP91" s="66"/>
      <c r="MMQ91" s="66"/>
      <c r="MMR91" s="66"/>
      <c r="MMS91" s="66"/>
      <c r="MMT91" s="66"/>
      <c r="MMU91" s="66"/>
      <c r="MMV91" s="66"/>
      <c r="MMW91" s="66"/>
      <c r="MMX91" s="66"/>
      <c r="MMY91" s="66"/>
      <c r="MMZ91" s="66"/>
      <c r="MNA91" s="66"/>
      <c r="MNB91" s="66"/>
      <c r="MNC91" s="66"/>
      <c r="MND91" s="66"/>
      <c r="MNE91" s="66"/>
      <c r="MNF91" s="66"/>
      <c r="MNG91" s="66"/>
      <c r="MNH91" s="66"/>
      <c r="MNI91" s="66"/>
      <c r="MNJ91" s="66"/>
      <c r="MNK91" s="66"/>
      <c r="MNL91" s="66"/>
      <c r="MNM91" s="66"/>
      <c r="MNN91" s="66"/>
      <c r="MNO91" s="66"/>
      <c r="MNP91" s="66"/>
      <c r="MNQ91" s="66"/>
      <c r="MNR91" s="66"/>
      <c r="MNS91" s="66"/>
      <c r="MNT91" s="66"/>
      <c r="MNU91" s="66"/>
      <c r="MNV91" s="66"/>
      <c r="MNW91" s="66"/>
      <c r="MNX91" s="66"/>
      <c r="MNY91" s="66"/>
      <c r="MNZ91" s="66"/>
      <c r="MOA91" s="66"/>
      <c r="MOB91" s="66"/>
      <c r="MOC91" s="66"/>
      <c r="MOD91" s="66"/>
      <c r="MOE91" s="66"/>
      <c r="MOF91" s="66"/>
      <c r="MOG91" s="66"/>
      <c r="MOH91" s="66"/>
      <c r="MOI91" s="66"/>
      <c r="MOJ91" s="66"/>
      <c r="MOK91" s="66"/>
      <c r="MOL91" s="66"/>
      <c r="MOM91" s="66"/>
      <c r="MON91" s="66"/>
      <c r="MOO91" s="66"/>
      <c r="MOP91" s="66"/>
      <c r="MOQ91" s="66"/>
      <c r="MOR91" s="66"/>
      <c r="MOS91" s="66"/>
      <c r="MOT91" s="66"/>
      <c r="MOU91" s="66"/>
      <c r="MOV91" s="66"/>
      <c r="MOW91" s="66"/>
      <c r="MOX91" s="66"/>
      <c r="MOY91" s="66"/>
      <c r="MOZ91" s="66"/>
      <c r="MPA91" s="66"/>
      <c r="MPB91" s="66"/>
      <c r="MPC91" s="66"/>
      <c r="MPD91" s="66"/>
      <c r="MPE91" s="66"/>
      <c r="MPF91" s="66"/>
      <c r="MPG91" s="66"/>
      <c r="MPH91" s="66"/>
      <c r="MPI91" s="66"/>
      <c r="MPJ91" s="66"/>
      <c r="MPK91" s="66"/>
      <c r="MPL91" s="66"/>
      <c r="MPM91" s="66"/>
      <c r="MPN91" s="66"/>
      <c r="MPO91" s="66"/>
      <c r="MPP91" s="66"/>
      <c r="MPQ91" s="66"/>
      <c r="MPR91" s="66"/>
      <c r="MPS91" s="66"/>
      <c r="MPT91" s="66"/>
      <c r="MPU91" s="66"/>
      <c r="MPV91" s="66"/>
      <c r="MPW91" s="66"/>
      <c r="MPX91" s="66"/>
      <c r="MPY91" s="66"/>
      <c r="MPZ91" s="66"/>
      <c r="MQA91" s="66"/>
      <c r="MQB91" s="66"/>
      <c r="MQC91" s="66"/>
      <c r="MQD91" s="66"/>
      <c r="MQE91" s="66"/>
      <c r="MQF91" s="66"/>
      <c r="MQG91" s="66"/>
      <c r="MQH91" s="66"/>
      <c r="MQI91" s="66"/>
      <c r="MQJ91" s="66"/>
      <c r="MQK91" s="66"/>
      <c r="MQL91" s="66"/>
      <c r="MQM91" s="66"/>
      <c r="MQN91" s="66"/>
      <c r="MQO91" s="66"/>
      <c r="MQP91" s="66"/>
      <c r="MQQ91" s="66"/>
      <c r="MQR91" s="66"/>
      <c r="MQS91" s="66"/>
      <c r="MQT91" s="66"/>
      <c r="MQU91" s="66"/>
      <c r="MQV91" s="66"/>
      <c r="MQW91" s="66"/>
      <c r="MQX91" s="66"/>
      <c r="MQY91" s="66"/>
      <c r="MQZ91" s="66"/>
      <c r="MRA91" s="66"/>
      <c r="MRB91" s="66"/>
      <c r="MRC91" s="66"/>
      <c r="MRD91" s="66"/>
      <c r="MRE91" s="66"/>
      <c r="MRF91" s="66"/>
      <c r="MRG91" s="66"/>
      <c r="MRH91" s="66"/>
      <c r="MRI91" s="66"/>
      <c r="MRJ91" s="66"/>
      <c r="MRK91" s="66"/>
      <c r="MRL91" s="66"/>
      <c r="MRM91" s="66"/>
      <c r="MRN91" s="66"/>
      <c r="MRO91" s="66"/>
      <c r="MRP91" s="66"/>
      <c r="MRQ91" s="66"/>
      <c r="MRR91" s="66"/>
      <c r="MRS91" s="66"/>
      <c r="MRT91" s="66"/>
      <c r="MRU91" s="66"/>
      <c r="MRV91" s="66"/>
      <c r="MRW91" s="66"/>
      <c r="MRX91" s="66"/>
      <c r="MRY91" s="66"/>
      <c r="MRZ91" s="66"/>
      <c r="MSA91" s="66"/>
      <c r="MSB91" s="66"/>
      <c r="MSC91" s="66"/>
      <c r="MSD91" s="66"/>
      <c r="MSE91" s="66"/>
      <c r="MSF91" s="66"/>
      <c r="MSG91" s="66"/>
      <c r="MSH91" s="66"/>
      <c r="MSI91" s="66"/>
      <c r="MSJ91" s="66"/>
      <c r="MSK91" s="66"/>
      <c r="MSL91" s="66"/>
      <c r="MSM91" s="66"/>
      <c r="MSN91" s="66"/>
      <c r="MSO91" s="66"/>
      <c r="MSP91" s="66"/>
      <c r="MSQ91" s="66"/>
      <c r="MSR91" s="66"/>
      <c r="MSS91" s="66"/>
      <c r="MST91" s="66"/>
      <c r="MSU91" s="66"/>
      <c r="MSV91" s="66"/>
      <c r="MSW91" s="66"/>
      <c r="MSX91" s="66"/>
      <c r="MSY91" s="66"/>
      <c r="MSZ91" s="66"/>
      <c r="MTA91" s="66"/>
      <c r="MTB91" s="66"/>
      <c r="MTC91" s="66"/>
      <c r="MTD91" s="66"/>
      <c r="MTE91" s="66"/>
      <c r="MTF91" s="66"/>
      <c r="MTG91" s="66"/>
      <c r="MTH91" s="66"/>
      <c r="MTI91" s="66"/>
      <c r="MTJ91" s="66"/>
      <c r="MTK91" s="66"/>
      <c r="MTL91" s="66"/>
      <c r="MTM91" s="66"/>
      <c r="MTN91" s="66"/>
      <c r="MTO91" s="66"/>
      <c r="MTP91" s="66"/>
      <c r="MTQ91" s="66"/>
      <c r="MTR91" s="66"/>
      <c r="MTS91" s="66"/>
      <c r="MTT91" s="66"/>
      <c r="MTU91" s="66"/>
      <c r="MTV91" s="66"/>
      <c r="MTW91" s="66"/>
      <c r="MTX91" s="66"/>
      <c r="MTY91" s="66"/>
      <c r="MTZ91" s="66"/>
      <c r="MUA91" s="66"/>
      <c r="MUB91" s="66"/>
      <c r="MUC91" s="66"/>
      <c r="MUD91" s="66"/>
      <c r="MUE91" s="66"/>
      <c r="MUF91" s="66"/>
      <c r="MUG91" s="66"/>
      <c r="MUH91" s="66"/>
      <c r="MUI91" s="66"/>
      <c r="MUJ91" s="66"/>
      <c r="MUK91" s="66"/>
      <c r="MUL91" s="66"/>
      <c r="MUM91" s="66"/>
      <c r="MUN91" s="66"/>
      <c r="MUO91" s="66"/>
      <c r="MUP91" s="66"/>
      <c r="MUQ91" s="66"/>
      <c r="MUR91" s="66"/>
      <c r="MUS91" s="66"/>
      <c r="MUT91" s="66"/>
      <c r="MUU91" s="66"/>
      <c r="MUV91" s="66"/>
      <c r="MUW91" s="66"/>
      <c r="MUX91" s="66"/>
      <c r="MUY91" s="66"/>
      <c r="MUZ91" s="66"/>
      <c r="MVA91" s="66"/>
      <c r="MVB91" s="66"/>
      <c r="MVC91" s="66"/>
      <c r="MVD91" s="66"/>
      <c r="MVE91" s="66"/>
      <c r="MVF91" s="66"/>
      <c r="MVG91" s="66"/>
      <c r="MVH91" s="66"/>
      <c r="MVI91" s="66"/>
      <c r="MVJ91" s="66"/>
      <c r="MVK91" s="66"/>
      <c r="MVL91" s="66"/>
      <c r="MVM91" s="66"/>
      <c r="MVN91" s="66"/>
      <c r="MVO91" s="66"/>
      <c r="MVP91" s="66"/>
      <c r="MVQ91" s="66"/>
      <c r="MVR91" s="66"/>
      <c r="MVS91" s="66"/>
      <c r="MVT91" s="66"/>
      <c r="MVU91" s="66"/>
      <c r="MVV91" s="66"/>
      <c r="MVW91" s="66"/>
      <c r="MVX91" s="66"/>
      <c r="MVY91" s="66"/>
      <c r="MVZ91" s="66"/>
      <c r="MWA91" s="66"/>
      <c r="MWB91" s="66"/>
      <c r="MWC91" s="66"/>
      <c r="MWD91" s="66"/>
      <c r="MWE91" s="66"/>
      <c r="MWF91" s="66"/>
      <c r="MWG91" s="66"/>
      <c r="MWH91" s="66"/>
      <c r="MWI91" s="66"/>
      <c r="MWJ91" s="66"/>
      <c r="MWK91" s="66"/>
      <c r="MWL91" s="66"/>
      <c r="MWM91" s="66"/>
      <c r="MWN91" s="66"/>
      <c r="MWO91" s="66"/>
      <c r="MWP91" s="66"/>
      <c r="MWQ91" s="66"/>
      <c r="MWR91" s="66"/>
      <c r="MWS91" s="66"/>
      <c r="MWT91" s="66"/>
      <c r="MWU91" s="66"/>
      <c r="MWV91" s="66"/>
      <c r="MWW91" s="66"/>
      <c r="MWX91" s="66"/>
      <c r="MWY91" s="66"/>
      <c r="MWZ91" s="66"/>
      <c r="MXA91" s="66"/>
      <c r="MXB91" s="66"/>
      <c r="MXC91" s="66"/>
      <c r="MXD91" s="66"/>
      <c r="MXE91" s="66"/>
      <c r="MXF91" s="66"/>
      <c r="MXG91" s="66"/>
      <c r="MXH91" s="66"/>
      <c r="MXI91" s="66"/>
      <c r="MXJ91" s="66"/>
      <c r="MXK91" s="66"/>
      <c r="MXL91" s="66"/>
      <c r="MXM91" s="66"/>
      <c r="MXN91" s="66"/>
      <c r="MXO91" s="66"/>
      <c r="MXP91" s="66"/>
      <c r="MXQ91" s="66"/>
      <c r="MXR91" s="66"/>
      <c r="MXS91" s="66"/>
      <c r="MXT91" s="66"/>
      <c r="MXU91" s="66"/>
      <c r="MXV91" s="66"/>
      <c r="MXW91" s="66"/>
      <c r="MXX91" s="66"/>
      <c r="MXY91" s="66"/>
      <c r="MXZ91" s="66"/>
      <c r="MYA91" s="66"/>
      <c r="MYB91" s="66"/>
      <c r="MYC91" s="66"/>
      <c r="MYD91" s="66"/>
      <c r="MYE91" s="66"/>
      <c r="MYF91" s="66"/>
      <c r="MYG91" s="66"/>
      <c r="MYH91" s="66"/>
      <c r="MYI91" s="66"/>
      <c r="MYJ91" s="66"/>
      <c r="MYK91" s="66"/>
      <c r="MYL91" s="66"/>
      <c r="MYM91" s="66"/>
      <c r="MYN91" s="66"/>
      <c r="MYO91" s="66"/>
      <c r="MYP91" s="66"/>
      <c r="MYQ91" s="66"/>
      <c r="MYR91" s="66"/>
      <c r="MYS91" s="66"/>
      <c r="MYT91" s="66"/>
      <c r="MYU91" s="66"/>
      <c r="MYV91" s="66"/>
      <c r="MYW91" s="66"/>
      <c r="MYX91" s="66"/>
      <c r="MYY91" s="66"/>
      <c r="MYZ91" s="66"/>
      <c r="MZA91" s="66"/>
      <c r="MZB91" s="66"/>
      <c r="MZC91" s="66"/>
      <c r="MZD91" s="66"/>
      <c r="MZE91" s="66"/>
      <c r="MZF91" s="66"/>
      <c r="MZG91" s="66"/>
      <c r="MZH91" s="66"/>
      <c r="MZI91" s="66"/>
      <c r="MZJ91" s="66"/>
      <c r="MZK91" s="66"/>
      <c r="MZL91" s="66"/>
      <c r="MZM91" s="66"/>
      <c r="MZN91" s="66"/>
      <c r="MZO91" s="66"/>
      <c r="MZP91" s="66"/>
      <c r="MZQ91" s="66"/>
      <c r="MZR91" s="66"/>
      <c r="MZS91" s="66"/>
      <c r="MZT91" s="66"/>
      <c r="MZU91" s="66"/>
      <c r="MZV91" s="66"/>
      <c r="MZW91" s="66"/>
      <c r="MZX91" s="66"/>
      <c r="MZY91" s="66"/>
      <c r="MZZ91" s="66"/>
      <c r="NAA91" s="66"/>
      <c r="NAB91" s="66"/>
      <c r="NAC91" s="66"/>
      <c r="NAD91" s="66"/>
      <c r="NAE91" s="66"/>
      <c r="NAF91" s="66"/>
      <c r="NAG91" s="66"/>
      <c r="NAH91" s="66"/>
      <c r="NAI91" s="66"/>
      <c r="NAJ91" s="66"/>
      <c r="NAK91" s="66"/>
      <c r="NAL91" s="66"/>
      <c r="NAM91" s="66"/>
      <c r="NAN91" s="66"/>
      <c r="NAO91" s="66"/>
      <c r="NAP91" s="66"/>
      <c r="NAQ91" s="66"/>
      <c r="NAR91" s="66"/>
      <c r="NAS91" s="66"/>
      <c r="NAT91" s="66"/>
      <c r="NAU91" s="66"/>
      <c r="NAV91" s="66"/>
      <c r="NAW91" s="66"/>
      <c r="NAX91" s="66"/>
      <c r="NAY91" s="66"/>
      <c r="NAZ91" s="66"/>
      <c r="NBA91" s="66"/>
      <c r="NBB91" s="66"/>
      <c r="NBC91" s="66"/>
      <c r="NBD91" s="66"/>
      <c r="NBE91" s="66"/>
      <c r="NBF91" s="66"/>
      <c r="NBG91" s="66"/>
      <c r="NBH91" s="66"/>
      <c r="NBI91" s="66"/>
      <c r="NBJ91" s="66"/>
      <c r="NBK91" s="66"/>
      <c r="NBL91" s="66"/>
      <c r="NBM91" s="66"/>
      <c r="NBN91" s="66"/>
      <c r="NBO91" s="66"/>
      <c r="NBP91" s="66"/>
      <c r="NBQ91" s="66"/>
      <c r="NBR91" s="66"/>
      <c r="NBS91" s="66"/>
      <c r="NBT91" s="66"/>
      <c r="NBU91" s="66"/>
      <c r="NBV91" s="66"/>
      <c r="NBW91" s="66"/>
      <c r="NBX91" s="66"/>
      <c r="NBY91" s="66"/>
      <c r="NBZ91" s="66"/>
      <c r="NCA91" s="66"/>
      <c r="NCB91" s="66"/>
      <c r="NCC91" s="66"/>
      <c r="NCD91" s="66"/>
      <c r="NCE91" s="66"/>
      <c r="NCF91" s="66"/>
      <c r="NCG91" s="66"/>
      <c r="NCH91" s="66"/>
      <c r="NCI91" s="66"/>
      <c r="NCJ91" s="66"/>
      <c r="NCK91" s="66"/>
      <c r="NCL91" s="66"/>
      <c r="NCM91" s="66"/>
      <c r="NCN91" s="66"/>
      <c r="NCO91" s="66"/>
      <c r="NCP91" s="66"/>
      <c r="NCQ91" s="66"/>
      <c r="NCR91" s="66"/>
      <c r="NCS91" s="66"/>
      <c r="NCT91" s="66"/>
      <c r="NCU91" s="66"/>
      <c r="NCV91" s="66"/>
      <c r="NCW91" s="66"/>
      <c r="NCX91" s="66"/>
      <c r="NCY91" s="66"/>
      <c r="NCZ91" s="66"/>
      <c r="NDA91" s="66"/>
      <c r="NDB91" s="66"/>
      <c r="NDC91" s="66"/>
      <c r="NDD91" s="66"/>
      <c r="NDE91" s="66"/>
      <c r="NDF91" s="66"/>
      <c r="NDG91" s="66"/>
      <c r="NDH91" s="66"/>
      <c r="NDI91" s="66"/>
      <c r="NDJ91" s="66"/>
      <c r="NDK91" s="66"/>
      <c r="NDL91" s="66"/>
      <c r="NDM91" s="66"/>
      <c r="NDN91" s="66"/>
      <c r="NDO91" s="66"/>
      <c r="NDP91" s="66"/>
      <c r="NDQ91" s="66"/>
      <c r="NDR91" s="66"/>
      <c r="NDS91" s="66"/>
      <c r="NDT91" s="66"/>
      <c r="NDU91" s="66"/>
      <c r="NDV91" s="66"/>
      <c r="NDW91" s="66"/>
      <c r="NDX91" s="66"/>
      <c r="NDY91" s="66"/>
      <c r="NDZ91" s="66"/>
      <c r="NEA91" s="66"/>
      <c r="NEB91" s="66"/>
      <c r="NEC91" s="66"/>
      <c r="NED91" s="66"/>
      <c r="NEE91" s="66"/>
      <c r="NEF91" s="66"/>
      <c r="NEG91" s="66"/>
      <c r="NEH91" s="66"/>
      <c r="NEI91" s="66"/>
      <c r="NEJ91" s="66"/>
      <c r="NEK91" s="66"/>
      <c r="NEL91" s="66"/>
      <c r="NEM91" s="66"/>
      <c r="NEN91" s="66"/>
      <c r="NEO91" s="66"/>
      <c r="NEP91" s="66"/>
      <c r="NEQ91" s="66"/>
      <c r="NER91" s="66"/>
      <c r="NES91" s="66"/>
      <c r="NET91" s="66"/>
      <c r="NEU91" s="66"/>
      <c r="NEV91" s="66"/>
      <c r="NEW91" s="66"/>
      <c r="NEX91" s="66"/>
      <c r="NEY91" s="66"/>
      <c r="NEZ91" s="66"/>
      <c r="NFA91" s="66"/>
      <c r="NFB91" s="66"/>
      <c r="NFC91" s="66"/>
      <c r="NFD91" s="66"/>
      <c r="NFE91" s="66"/>
      <c r="NFF91" s="66"/>
      <c r="NFG91" s="66"/>
      <c r="NFH91" s="66"/>
      <c r="NFI91" s="66"/>
      <c r="NFJ91" s="66"/>
      <c r="NFK91" s="66"/>
      <c r="NFL91" s="66"/>
      <c r="NFM91" s="66"/>
      <c r="NFN91" s="66"/>
      <c r="NFO91" s="66"/>
      <c r="NFP91" s="66"/>
      <c r="NFQ91" s="66"/>
      <c r="NFR91" s="66"/>
      <c r="NFS91" s="66"/>
      <c r="NFT91" s="66"/>
      <c r="NFU91" s="66"/>
      <c r="NFV91" s="66"/>
      <c r="NFW91" s="66"/>
      <c r="NFX91" s="66"/>
      <c r="NFY91" s="66"/>
      <c r="NFZ91" s="66"/>
      <c r="NGA91" s="66"/>
      <c r="NGB91" s="66"/>
      <c r="NGC91" s="66"/>
      <c r="NGD91" s="66"/>
      <c r="NGE91" s="66"/>
      <c r="NGF91" s="66"/>
      <c r="NGG91" s="66"/>
      <c r="NGH91" s="66"/>
      <c r="NGI91" s="66"/>
      <c r="NGJ91" s="66"/>
      <c r="NGK91" s="66"/>
      <c r="NGL91" s="66"/>
      <c r="NGM91" s="66"/>
      <c r="NGN91" s="66"/>
      <c r="NGO91" s="66"/>
      <c r="NGP91" s="66"/>
      <c r="NGQ91" s="66"/>
      <c r="NGR91" s="66"/>
      <c r="NGS91" s="66"/>
      <c r="NGT91" s="66"/>
      <c r="NGU91" s="66"/>
      <c r="NGV91" s="66"/>
      <c r="NGW91" s="66"/>
      <c r="NGX91" s="66"/>
      <c r="NGY91" s="66"/>
      <c r="NGZ91" s="66"/>
      <c r="NHA91" s="66"/>
      <c r="NHB91" s="66"/>
      <c r="NHC91" s="66"/>
      <c r="NHD91" s="66"/>
      <c r="NHE91" s="66"/>
      <c r="NHF91" s="66"/>
      <c r="NHG91" s="66"/>
      <c r="NHH91" s="66"/>
      <c r="NHI91" s="66"/>
      <c r="NHJ91" s="66"/>
      <c r="NHK91" s="66"/>
      <c r="NHL91" s="66"/>
      <c r="NHM91" s="66"/>
      <c r="NHN91" s="66"/>
      <c r="NHO91" s="66"/>
      <c r="NHP91" s="66"/>
      <c r="NHQ91" s="66"/>
      <c r="NHR91" s="66"/>
      <c r="NHS91" s="66"/>
      <c r="NHT91" s="66"/>
      <c r="NHU91" s="66"/>
      <c r="NHV91" s="66"/>
      <c r="NHW91" s="66"/>
      <c r="NHX91" s="66"/>
      <c r="NHY91" s="66"/>
      <c r="NHZ91" s="66"/>
      <c r="NIA91" s="66"/>
      <c r="NIB91" s="66"/>
      <c r="NIC91" s="66"/>
      <c r="NID91" s="66"/>
      <c r="NIE91" s="66"/>
      <c r="NIF91" s="66"/>
      <c r="NIG91" s="66"/>
      <c r="NIH91" s="66"/>
      <c r="NII91" s="66"/>
      <c r="NIJ91" s="66"/>
      <c r="NIK91" s="66"/>
      <c r="NIL91" s="66"/>
      <c r="NIM91" s="66"/>
      <c r="NIN91" s="66"/>
      <c r="NIO91" s="66"/>
      <c r="NIP91" s="66"/>
      <c r="NIQ91" s="66"/>
      <c r="NIR91" s="66"/>
      <c r="NIS91" s="66"/>
      <c r="NIT91" s="66"/>
      <c r="NIU91" s="66"/>
      <c r="NIV91" s="66"/>
      <c r="NIW91" s="66"/>
      <c r="NIX91" s="66"/>
      <c r="NIY91" s="66"/>
      <c r="NIZ91" s="66"/>
      <c r="NJA91" s="66"/>
      <c r="NJB91" s="66"/>
      <c r="NJC91" s="66"/>
      <c r="NJD91" s="66"/>
      <c r="NJE91" s="66"/>
      <c r="NJF91" s="66"/>
      <c r="NJG91" s="66"/>
      <c r="NJH91" s="66"/>
      <c r="NJI91" s="66"/>
      <c r="NJJ91" s="66"/>
      <c r="NJK91" s="66"/>
      <c r="NJL91" s="66"/>
      <c r="NJM91" s="66"/>
      <c r="NJN91" s="66"/>
      <c r="NJO91" s="66"/>
      <c r="NJP91" s="66"/>
      <c r="NJQ91" s="66"/>
      <c r="NJR91" s="66"/>
      <c r="NJS91" s="66"/>
      <c r="NJT91" s="66"/>
      <c r="NJU91" s="66"/>
      <c r="NJV91" s="66"/>
      <c r="NJW91" s="66"/>
      <c r="NJX91" s="66"/>
      <c r="NJY91" s="66"/>
      <c r="NJZ91" s="66"/>
      <c r="NKA91" s="66"/>
      <c r="NKB91" s="66"/>
      <c r="NKC91" s="66"/>
      <c r="NKD91" s="66"/>
      <c r="NKE91" s="66"/>
      <c r="NKF91" s="66"/>
      <c r="NKG91" s="66"/>
      <c r="NKH91" s="66"/>
      <c r="NKI91" s="66"/>
      <c r="NKJ91" s="66"/>
      <c r="NKK91" s="66"/>
      <c r="NKL91" s="66"/>
      <c r="NKM91" s="66"/>
      <c r="NKN91" s="66"/>
      <c r="NKO91" s="66"/>
      <c r="NKP91" s="66"/>
      <c r="NKQ91" s="66"/>
      <c r="NKR91" s="66"/>
      <c r="NKS91" s="66"/>
      <c r="NKT91" s="66"/>
      <c r="NKU91" s="66"/>
      <c r="NKV91" s="66"/>
      <c r="NKW91" s="66"/>
      <c r="NKX91" s="66"/>
      <c r="NKY91" s="66"/>
      <c r="NKZ91" s="66"/>
      <c r="NLA91" s="66"/>
      <c r="NLB91" s="66"/>
      <c r="NLC91" s="66"/>
      <c r="NLD91" s="66"/>
      <c r="NLE91" s="66"/>
      <c r="NLF91" s="66"/>
      <c r="NLG91" s="66"/>
      <c r="NLH91" s="66"/>
      <c r="NLI91" s="66"/>
      <c r="NLJ91" s="66"/>
      <c r="NLK91" s="66"/>
      <c r="NLL91" s="66"/>
      <c r="NLM91" s="66"/>
      <c r="NLN91" s="66"/>
      <c r="NLO91" s="66"/>
      <c r="NLP91" s="66"/>
      <c r="NLQ91" s="66"/>
      <c r="NLR91" s="66"/>
      <c r="NLS91" s="66"/>
      <c r="NLT91" s="66"/>
      <c r="NLU91" s="66"/>
      <c r="NLV91" s="66"/>
      <c r="NLW91" s="66"/>
      <c r="NLX91" s="66"/>
      <c r="NLY91" s="66"/>
      <c r="NLZ91" s="66"/>
      <c r="NMA91" s="66"/>
      <c r="NMB91" s="66"/>
      <c r="NMC91" s="66"/>
      <c r="NMD91" s="66"/>
      <c r="NME91" s="66"/>
      <c r="NMF91" s="66"/>
      <c r="NMG91" s="66"/>
      <c r="NMH91" s="66"/>
      <c r="NMI91" s="66"/>
      <c r="NMJ91" s="66"/>
      <c r="NMK91" s="66"/>
      <c r="NML91" s="66"/>
      <c r="NMM91" s="66"/>
      <c r="NMN91" s="66"/>
      <c r="NMO91" s="66"/>
      <c r="NMP91" s="66"/>
      <c r="NMQ91" s="66"/>
      <c r="NMR91" s="66"/>
      <c r="NMS91" s="66"/>
      <c r="NMT91" s="66"/>
      <c r="NMU91" s="66"/>
      <c r="NMV91" s="66"/>
      <c r="NMW91" s="66"/>
      <c r="NMX91" s="66"/>
      <c r="NMY91" s="66"/>
      <c r="NMZ91" s="66"/>
      <c r="NNA91" s="66"/>
      <c r="NNB91" s="66"/>
      <c r="NNC91" s="66"/>
      <c r="NND91" s="66"/>
      <c r="NNE91" s="66"/>
      <c r="NNF91" s="66"/>
      <c r="NNG91" s="66"/>
      <c r="NNH91" s="66"/>
      <c r="NNI91" s="66"/>
      <c r="NNJ91" s="66"/>
      <c r="NNK91" s="66"/>
      <c r="NNL91" s="66"/>
      <c r="NNM91" s="66"/>
      <c r="NNN91" s="66"/>
      <c r="NNO91" s="66"/>
      <c r="NNP91" s="66"/>
      <c r="NNQ91" s="66"/>
      <c r="NNR91" s="66"/>
      <c r="NNS91" s="66"/>
      <c r="NNT91" s="66"/>
      <c r="NNU91" s="66"/>
      <c r="NNV91" s="66"/>
      <c r="NNW91" s="66"/>
      <c r="NNX91" s="66"/>
      <c r="NNY91" s="66"/>
      <c r="NNZ91" s="66"/>
      <c r="NOA91" s="66"/>
      <c r="NOB91" s="66"/>
      <c r="NOC91" s="66"/>
      <c r="NOD91" s="66"/>
      <c r="NOE91" s="66"/>
      <c r="NOF91" s="66"/>
      <c r="NOG91" s="66"/>
      <c r="NOH91" s="66"/>
      <c r="NOI91" s="66"/>
      <c r="NOJ91" s="66"/>
      <c r="NOK91" s="66"/>
      <c r="NOL91" s="66"/>
      <c r="NOM91" s="66"/>
      <c r="NON91" s="66"/>
      <c r="NOO91" s="66"/>
      <c r="NOP91" s="66"/>
      <c r="NOQ91" s="66"/>
      <c r="NOR91" s="66"/>
      <c r="NOS91" s="66"/>
      <c r="NOT91" s="66"/>
      <c r="NOU91" s="66"/>
      <c r="NOV91" s="66"/>
      <c r="NOW91" s="66"/>
      <c r="NOX91" s="66"/>
      <c r="NOY91" s="66"/>
      <c r="NOZ91" s="66"/>
      <c r="NPA91" s="66"/>
      <c r="NPB91" s="66"/>
      <c r="NPC91" s="66"/>
      <c r="NPD91" s="66"/>
      <c r="NPE91" s="66"/>
      <c r="NPF91" s="66"/>
      <c r="NPG91" s="66"/>
      <c r="NPH91" s="66"/>
      <c r="NPI91" s="66"/>
      <c r="NPJ91" s="66"/>
      <c r="NPK91" s="66"/>
      <c r="NPL91" s="66"/>
      <c r="NPM91" s="66"/>
      <c r="NPN91" s="66"/>
      <c r="NPO91" s="66"/>
      <c r="NPP91" s="66"/>
      <c r="NPQ91" s="66"/>
      <c r="NPR91" s="66"/>
      <c r="NPS91" s="66"/>
      <c r="NPT91" s="66"/>
      <c r="NPU91" s="66"/>
      <c r="NPV91" s="66"/>
      <c r="NPW91" s="66"/>
      <c r="NPX91" s="66"/>
      <c r="NPY91" s="66"/>
      <c r="NPZ91" s="66"/>
      <c r="NQA91" s="66"/>
      <c r="NQB91" s="66"/>
      <c r="NQC91" s="66"/>
      <c r="NQD91" s="66"/>
      <c r="NQE91" s="66"/>
      <c r="NQF91" s="66"/>
      <c r="NQG91" s="66"/>
      <c r="NQH91" s="66"/>
      <c r="NQI91" s="66"/>
      <c r="NQJ91" s="66"/>
      <c r="NQK91" s="66"/>
      <c r="NQL91" s="66"/>
      <c r="NQM91" s="66"/>
      <c r="NQN91" s="66"/>
      <c r="NQO91" s="66"/>
      <c r="NQP91" s="66"/>
      <c r="NQQ91" s="66"/>
      <c r="NQR91" s="66"/>
      <c r="NQS91" s="66"/>
      <c r="NQT91" s="66"/>
      <c r="NQU91" s="66"/>
      <c r="NQV91" s="66"/>
      <c r="NQW91" s="66"/>
      <c r="NQX91" s="66"/>
      <c r="NQY91" s="66"/>
      <c r="NQZ91" s="66"/>
      <c r="NRA91" s="66"/>
      <c r="NRB91" s="66"/>
      <c r="NRC91" s="66"/>
      <c r="NRD91" s="66"/>
      <c r="NRE91" s="66"/>
      <c r="NRF91" s="66"/>
      <c r="NRG91" s="66"/>
      <c r="NRH91" s="66"/>
      <c r="NRI91" s="66"/>
      <c r="NRJ91" s="66"/>
      <c r="NRK91" s="66"/>
      <c r="NRL91" s="66"/>
      <c r="NRM91" s="66"/>
      <c r="NRN91" s="66"/>
      <c r="NRO91" s="66"/>
      <c r="NRP91" s="66"/>
      <c r="NRQ91" s="66"/>
      <c r="NRR91" s="66"/>
      <c r="NRS91" s="66"/>
      <c r="NRT91" s="66"/>
      <c r="NRU91" s="66"/>
      <c r="NRV91" s="66"/>
      <c r="NRW91" s="66"/>
      <c r="NRX91" s="66"/>
      <c r="NRY91" s="66"/>
      <c r="NRZ91" s="66"/>
      <c r="NSA91" s="66"/>
      <c r="NSB91" s="66"/>
      <c r="NSC91" s="66"/>
      <c r="NSD91" s="66"/>
      <c r="NSE91" s="66"/>
      <c r="NSF91" s="66"/>
      <c r="NSG91" s="66"/>
      <c r="NSH91" s="66"/>
      <c r="NSI91" s="66"/>
      <c r="NSJ91" s="66"/>
      <c r="NSK91" s="66"/>
      <c r="NSL91" s="66"/>
      <c r="NSM91" s="66"/>
      <c r="NSN91" s="66"/>
      <c r="NSO91" s="66"/>
      <c r="NSP91" s="66"/>
      <c r="NSQ91" s="66"/>
      <c r="NSR91" s="66"/>
      <c r="NSS91" s="66"/>
      <c r="NST91" s="66"/>
      <c r="NSU91" s="66"/>
      <c r="NSV91" s="66"/>
      <c r="NSW91" s="66"/>
      <c r="NSX91" s="66"/>
      <c r="NSY91" s="66"/>
      <c r="NSZ91" s="66"/>
      <c r="NTA91" s="66"/>
      <c r="NTB91" s="66"/>
      <c r="NTC91" s="66"/>
      <c r="NTD91" s="66"/>
      <c r="NTE91" s="66"/>
      <c r="NTF91" s="66"/>
      <c r="NTG91" s="66"/>
      <c r="NTH91" s="66"/>
      <c r="NTI91" s="66"/>
      <c r="NTJ91" s="66"/>
      <c r="NTK91" s="66"/>
      <c r="NTL91" s="66"/>
      <c r="NTM91" s="66"/>
      <c r="NTN91" s="66"/>
      <c r="NTO91" s="66"/>
      <c r="NTP91" s="66"/>
      <c r="NTQ91" s="66"/>
      <c r="NTR91" s="66"/>
      <c r="NTS91" s="66"/>
      <c r="NTT91" s="66"/>
      <c r="NTU91" s="66"/>
      <c r="NTV91" s="66"/>
      <c r="NTW91" s="66"/>
      <c r="NTX91" s="66"/>
      <c r="NTY91" s="66"/>
      <c r="NTZ91" s="66"/>
      <c r="NUA91" s="66"/>
      <c r="NUB91" s="66"/>
      <c r="NUC91" s="66"/>
      <c r="NUD91" s="66"/>
      <c r="NUE91" s="66"/>
      <c r="NUF91" s="66"/>
      <c r="NUG91" s="66"/>
      <c r="NUH91" s="66"/>
      <c r="NUI91" s="66"/>
      <c r="NUJ91" s="66"/>
      <c r="NUK91" s="66"/>
      <c r="NUL91" s="66"/>
      <c r="NUM91" s="66"/>
      <c r="NUN91" s="66"/>
      <c r="NUO91" s="66"/>
      <c r="NUP91" s="66"/>
      <c r="NUQ91" s="66"/>
      <c r="NUR91" s="66"/>
      <c r="NUS91" s="66"/>
      <c r="NUT91" s="66"/>
      <c r="NUU91" s="66"/>
      <c r="NUV91" s="66"/>
      <c r="NUW91" s="66"/>
      <c r="NUX91" s="66"/>
      <c r="NUY91" s="66"/>
      <c r="NUZ91" s="66"/>
      <c r="NVA91" s="66"/>
      <c r="NVB91" s="66"/>
      <c r="NVC91" s="66"/>
      <c r="NVD91" s="66"/>
      <c r="NVE91" s="66"/>
      <c r="NVF91" s="66"/>
      <c r="NVG91" s="66"/>
      <c r="NVH91" s="66"/>
      <c r="NVI91" s="66"/>
      <c r="NVJ91" s="66"/>
      <c r="NVK91" s="66"/>
      <c r="NVL91" s="66"/>
      <c r="NVM91" s="66"/>
      <c r="NVN91" s="66"/>
      <c r="NVO91" s="66"/>
      <c r="NVP91" s="66"/>
      <c r="NVQ91" s="66"/>
      <c r="NVR91" s="66"/>
      <c r="NVS91" s="66"/>
      <c r="NVT91" s="66"/>
      <c r="NVU91" s="66"/>
      <c r="NVV91" s="66"/>
      <c r="NVW91" s="66"/>
      <c r="NVX91" s="66"/>
      <c r="NVY91" s="66"/>
      <c r="NVZ91" s="66"/>
      <c r="NWA91" s="66"/>
      <c r="NWB91" s="66"/>
      <c r="NWC91" s="66"/>
      <c r="NWD91" s="66"/>
      <c r="NWE91" s="66"/>
      <c r="NWF91" s="66"/>
      <c r="NWG91" s="66"/>
      <c r="NWH91" s="66"/>
      <c r="NWI91" s="66"/>
      <c r="NWJ91" s="66"/>
      <c r="NWK91" s="66"/>
      <c r="NWL91" s="66"/>
      <c r="NWM91" s="66"/>
      <c r="NWN91" s="66"/>
      <c r="NWO91" s="66"/>
      <c r="NWP91" s="66"/>
      <c r="NWQ91" s="66"/>
      <c r="NWR91" s="66"/>
      <c r="NWS91" s="66"/>
      <c r="NWT91" s="66"/>
      <c r="NWU91" s="66"/>
      <c r="NWV91" s="66"/>
      <c r="NWW91" s="66"/>
      <c r="NWX91" s="66"/>
      <c r="NWY91" s="66"/>
      <c r="NWZ91" s="66"/>
      <c r="NXA91" s="66"/>
      <c r="NXB91" s="66"/>
      <c r="NXC91" s="66"/>
      <c r="NXD91" s="66"/>
      <c r="NXE91" s="66"/>
      <c r="NXF91" s="66"/>
      <c r="NXG91" s="66"/>
      <c r="NXH91" s="66"/>
      <c r="NXI91" s="66"/>
      <c r="NXJ91" s="66"/>
      <c r="NXK91" s="66"/>
      <c r="NXL91" s="66"/>
      <c r="NXM91" s="66"/>
      <c r="NXN91" s="66"/>
      <c r="NXO91" s="66"/>
      <c r="NXP91" s="66"/>
      <c r="NXQ91" s="66"/>
      <c r="NXR91" s="66"/>
      <c r="NXS91" s="66"/>
      <c r="NXT91" s="66"/>
      <c r="NXU91" s="66"/>
      <c r="NXV91" s="66"/>
      <c r="NXW91" s="66"/>
      <c r="NXX91" s="66"/>
      <c r="NXY91" s="66"/>
      <c r="NXZ91" s="66"/>
      <c r="NYA91" s="66"/>
      <c r="NYB91" s="66"/>
      <c r="NYC91" s="66"/>
      <c r="NYD91" s="66"/>
      <c r="NYE91" s="66"/>
      <c r="NYF91" s="66"/>
      <c r="NYG91" s="66"/>
      <c r="NYH91" s="66"/>
      <c r="NYI91" s="66"/>
      <c r="NYJ91" s="66"/>
      <c r="NYK91" s="66"/>
      <c r="NYL91" s="66"/>
      <c r="NYM91" s="66"/>
      <c r="NYN91" s="66"/>
      <c r="NYO91" s="66"/>
      <c r="NYP91" s="66"/>
      <c r="NYQ91" s="66"/>
      <c r="NYR91" s="66"/>
      <c r="NYS91" s="66"/>
      <c r="NYT91" s="66"/>
      <c r="NYU91" s="66"/>
      <c r="NYV91" s="66"/>
      <c r="NYW91" s="66"/>
      <c r="NYX91" s="66"/>
      <c r="NYY91" s="66"/>
      <c r="NYZ91" s="66"/>
      <c r="NZA91" s="66"/>
      <c r="NZB91" s="66"/>
      <c r="NZC91" s="66"/>
      <c r="NZD91" s="66"/>
      <c r="NZE91" s="66"/>
      <c r="NZF91" s="66"/>
      <c r="NZG91" s="66"/>
      <c r="NZH91" s="66"/>
      <c r="NZI91" s="66"/>
      <c r="NZJ91" s="66"/>
      <c r="NZK91" s="66"/>
      <c r="NZL91" s="66"/>
      <c r="NZM91" s="66"/>
      <c r="NZN91" s="66"/>
      <c r="NZO91" s="66"/>
      <c r="NZP91" s="66"/>
      <c r="NZQ91" s="66"/>
      <c r="NZR91" s="66"/>
      <c r="NZS91" s="66"/>
      <c r="NZT91" s="66"/>
      <c r="NZU91" s="66"/>
      <c r="NZV91" s="66"/>
      <c r="NZW91" s="66"/>
      <c r="NZX91" s="66"/>
      <c r="NZY91" s="66"/>
      <c r="NZZ91" s="66"/>
      <c r="OAA91" s="66"/>
      <c r="OAB91" s="66"/>
      <c r="OAC91" s="66"/>
      <c r="OAD91" s="66"/>
      <c r="OAE91" s="66"/>
      <c r="OAF91" s="66"/>
      <c r="OAG91" s="66"/>
      <c r="OAH91" s="66"/>
      <c r="OAI91" s="66"/>
      <c r="OAJ91" s="66"/>
      <c r="OAK91" s="66"/>
      <c r="OAL91" s="66"/>
      <c r="OAM91" s="66"/>
      <c r="OAN91" s="66"/>
      <c r="OAO91" s="66"/>
      <c r="OAP91" s="66"/>
      <c r="OAQ91" s="66"/>
      <c r="OAR91" s="66"/>
      <c r="OAS91" s="66"/>
      <c r="OAT91" s="66"/>
      <c r="OAU91" s="66"/>
      <c r="OAV91" s="66"/>
      <c r="OAW91" s="66"/>
      <c r="OAX91" s="66"/>
      <c r="OAY91" s="66"/>
      <c r="OAZ91" s="66"/>
      <c r="OBA91" s="66"/>
      <c r="OBB91" s="66"/>
      <c r="OBC91" s="66"/>
      <c r="OBD91" s="66"/>
      <c r="OBE91" s="66"/>
      <c r="OBF91" s="66"/>
      <c r="OBG91" s="66"/>
      <c r="OBH91" s="66"/>
      <c r="OBI91" s="66"/>
      <c r="OBJ91" s="66"/>
      <c r="OBK91" s="66"/>
      <c r="OBL91" s="66"/>
      <c r="OBM91" s="66"/>
      <c r="OBN91" s="66"/>
      <c r="OBO91" s="66"/>
      <c r="OBP91" s="66"/>
      <c r="OBQ91" s="66"/>
      <c r="OBR91" s="66"/>
      <c r="OBS91" s="66"/>
      <c r="OBT91" s="66"/>
      <c r="OBU91" s="66"/>
      <c r="OBV91" s="66"/>
      <c r="OBW91" s="66"/>
      <c r="OBX91" s="66"/>
      <c r="OBY91" s="66"/>
      <c r="OBZ91" s="66"/>
      <c r="OCA91" s="66"/>
      <c r="OCB91" s="66"/>
      <c r="OCC91" s="66"/>
      <c r="OCD91" s="66"/>
      <c r="OCE91" s="66"/>
      <c r="OCF91" s="66"/>
      <c r="OCG91" s="66"/>
      <c r="OCH91" s="66"/>
      <c r="OCI91" s="66"/>
      <c r="OCJ91" s="66"/>
      <c r="OCK91" s="66"/>
      <c r="OCL91" s="66"/>
      <c r="OCM91" s="66"/>
      <c r="OCN91" s="66"/>
      <c r="OCO91" s="66"/>
      <c r="OCP91" s="66"/>
      <c r="OCQ91" s="66"/>
      <c r="OCR91" s="66"/>
      <c r="OCS91" s="66"/>
      <c r="OCT91" s="66"/>
      <c r="OCU91" s="66"/>
      <c r="OCV91" s="66"/>
      <c r="OCW91" s="66"/>
      <c r="OCX91" s="66"/>
      <c r="OCY91" s="66"/>
      <c r="OCZ91" s="66"/>
      <c r="ODA91" s="66"/>
      <c r="ODB91" s="66"/>
      <c r="ODC91" s="66"/>
      <c r="ODD91" s="66"/>
      <c r="ODE91" s="66"/>
      <c r="ODF91" s="66"/>
      <c r="ODG91" s="66"/>
      <c r="ODH91" s="66"/>
      <c r="ODI91" s="66"/>
      <c r="ODJ91" s="66"/>
      <c r="ODK91" s="66"/>
      <c r="ODL91" s="66"/>
      <c r="ODM91" s="66"/>
      <c r="ODN91" s="66"/>
      <c r="ODO91" s="66"/>
      <c r="ODP91" s="66"/>
      <c r="ODQ91" s="66"/>
      <c r="ODR91" s="66"/>
      <c r="ODS91" s="66"/>
      <c r="ODT91" s="66"/>
      <c r="ODU91" s="66"/>
      <c r="ODV91" s="66"/>
      <c r="ODW91" s="66"/>
      <c r="ODX91" s="66"/>
      <c r="ODY91" s="66"/>
      <c r="ODZ91" s="66"/>
      <c r="OEA91" s="66"/>
      <c r="OEB91" s="66"/>
      <c r="OEC91" s="66"/>
      <c r="OED91" s="66"/>
      <c r="OEE91" s="66"/>
      <c r="OEF91" s="66"/>
      <c r="OEG91" s="66"/>
      <c r="OEH91" s="66"/>
      <c r="OEI91" s="66"/>
      <c r="OEJ91" s="66"/>
      <c r="OEK91" s="66"/>
      <c r="OEL91" s="66"/>
      <c r="OEM91" s="66"/>
      <c r="OEN91" s="66"/>
      <c r="OEO91" s="66"/>
      <c r="OEP91" s="66"/>
      <c r="OEQ91" s="66"/>
      <c r="OER91" s="66"/>
      <c r="OES91" s="66"/>
      <c r="OET91" s="66"/>
      <c r="OEU91" s="66"/>
      <c r="OEV91" s="66"/>
      <c r="OEW91" s="66"/>
      <c r="OEX91" s="66"/>
      <c r="OEY91" s="66"/>
      <c r="OEZ91" s="66"/>
      <c r="OFA91" s="66"/>
      <c r="OFB91" s="66"/>
      <c r="OFC91" s="66"/>
      <c r="OFD91" s="66"/>
      <c r="OFE91" s="66"/>
      <c r="OFF91" s="66"/>
      <c r="OFG91" s="66"/>
      <c r="OFH91" s="66"/>
      <c r="OFI91" s="66"/>
      <c r="OFJ91" s="66"/>
      <c r="OFK91" s="66"/>
      <c r="OFL91" s="66"/>
      <c r="OFM91" s="66"/>
      <c r="OFN91" s="66"/>
      <c r="OFO91" s="66"/>
      <c r="OFP91" s="66"/>
      <c r="OFQ91" s="66"/>
      <c r="OFR91" s="66"/>
      <c r="OFS91" s="66"/>
      <c r="OFT91" s="66"/>
      <c r="OFU91" s="66"/>
      <c r="OFV91" s="66"/>
      <c r="OFW91" s="66"/>
      <c r="OFX91" s="66"/>
      <c r="OFY91" s="66"/>
      <c r="OFZ91" s="66"/>
      <c r="OGA91" s="66"/>
      <c r="OGB91" s="66"/>
      <c r="OGC91" s="66"/>
      <c r="OGD91" s="66"/>
      <c r="OGE91" s="66"/>
      <c r="OGF91" s="66"/>
      <c r="OGG91" s="66"/>
      <c r="OGH91" s="66"/>
      <c r="OGI91" s="66"/>
      <c r="OGJ91" s="66"/>
      <c r="OGK91" s="66"/>
      <c r="OGL91" s="66"/>
      <c r="OGM91" s="66"/>
      <c r="OGN91" s="66"/>
      <c r="OGO91" s="66"/>
      <c r="OGP91" s="66"/>
      <c r="OGQ91" s="66"/>
      <c r="OGR91" s="66"/>
      <c r="OGS91" s="66"/>
      <c r="OGT91" s="66"/>
      <c r="OGU91" s="66"/>
      <c r="OGV91" s="66"/>
      <c r="OGW91" s="66"/>
      <c r="OGX91" s="66"/>
      <c r="OGY91" s="66"/>
      <c r="OGZ91" s="66"/>
      <c r="OHA91" s="66"/>
      <c r="OHB91" s="66"/>
      <c r="OHC91" s="66"/>
      <c r="OHD91" s="66"/>
      <c r="OHE91" s="66"/>
      <c r="OHF91" s="66"/>
      <c r="OHG91" s="66"/>
      <c r="OHH91" s="66"/>
      <c r="OHI91" s="66"/>
      <c r="OHJ91" s="66"/>
      <c r="OHK91" s="66"/>
      <c r="OHL91" s="66"/>
      <c r="OHM91" s="66"/>
      <c r="OHN91" s="66"/>
      <c r="OHO91" s="66"/>
      <c r="OHP91" s="66"/>
      <c r="OHQ91" s="66"/>
      <c r="OHR91" s="66"/>
      <c r="OHS91" s="66"/>
      <c r="OHT91" s="66"/>
      <c r="OHU91" s="66"/>
      <c r="OHV91" s="66"/>
      <c r="OHW91" s="66"/>
      <c r="OHX91" s="66"/>
      <c r="OHY91" s="66"/>
      <c r="OHZ91" s="66"/>
      <c r="OIA91" s="66"/>
      <c r="OIB91" s="66"/>
      <c r="OIC91" s="66"/>
      <c r="OID91" s="66"/>
      <c r="OIE91" s="66"/>
      <c r="OIF91" s="66"/>
      <c r="OIG91" s="66"/>
      <c r="OIH91" s="66"/>
      <c r="OII91" s="66"/>
      <c r="OIJ91" s="66"/>
      <c r="OIK91" s="66"/>
      <c r="OIL91" s="66"/>
      <c r="OIM91" s="66"/>
      <c r="OIN91" s="66"/>
      <c r="OIO91" s="66"/>
      <c r="OIP91" s="66"/>
      <c r="OIQ91" s="66"/>
      <c r="OIR91" s="66"/>
      <c r="OIS91" s="66"/>
      <c r="OIT91" s="66"/>
      <c r="OIU91" s="66"/>
      <c r="OIV91" s="66"/>
      <c r="OIW91" s="66"/>
      <c r="OIX91" s="66"/>
      <c r="OIY91" s="66"/>
      <c r="OIZ91" s="66"/>
      <c r="OJA91" s="66"/>
      <c r="OJB91" s="66"/>
      <c r="OJC91" s="66"/>
      <c r="OJD91" s="66"/>
      <c r="OJE91" s="66"/>
      <c r="OJF91" s="66"/>
      <c r="OJG91" s="66"/>
      <c r="OJH91" s="66"/>
      <c r="OJI91" s="66"/>
      <c r="OJJ91" s="66"/>
      <c r="OJK91" s="66"/>
      <c r="OJL91" s="66"/>
      <c r="OJM91" s="66"/>
      <c r="OJN91" s="66"/>
      <c r="OJO91" s="66"/>
      <c r="OJP91" s="66"/>
      <c r="OJQ91" s="66"/>
      <c r="OJR91" s="66"/>
      <c r="OJS91" s="66"/>
      <c r="OJT91" s="66"/>
      <c r="OJU91" s="66"/>
      <c r="OJV91" s="66"/>
      <c r="OJW91" s="66"/>
      <c r="OJX91" s="66"/>
      <c r="OJY91" s="66"/>
      <c r="OJZ91" s="66"/>
      <c r="OKA91" s="66"/>
      <c r="OKB91" s="66"/>
      <c r="OKC91" s="66"/>
      <c r="OKD91" s="66"/>
      <c r="OKE91" s="66"/>
      <c r="OKF91" s="66"/>
      <c r="OKG91" s="66"/>
      <c r="OKH91" s="66"/>
      <c r="OKI91" s="66"/>
      <c r="OKJ91" s="66"/>
      <c r="OKK91" s="66"/>
      <c r="OKL91" s="66"/>
      <c r="OKM91" s="66"/>
      <c r="OKN91" s="66"/>
      <c r="OKO91" s="66"/>
      <c r="OKP91" s="66"/>
      <c r="OKQ91" s="66"/>
      <c r="OKR91" s="66"/>
      <c r="OKS91" s="66"/>
      <c r="OKT91" s="66"/>
      <c r="OKU91" s="66"/>
      <c r="OKV91" s="66"/>
      <c r="OKW91" s="66"/>
      <c r="OKX91" s="66"/>
      <c r="OKY91" s="66"/>
      <c r="OKZ91" s="66"/>
      <c r="OLA91" s="66"/>
      <c r="OLB91" s="66"/>
      <c r="OLC91" s="66"/>
      <c r="OLD91" s="66"/>
      <c r="OLE91" s="66"/>
      <c r="OLF91" s="66"/>
      <c r="OLG91" s="66"/>
      <c r="OLH91" s="66"/>
      <c r="OLI91" s="66"/>
      <c r="OLJ91" s="66"/>
      <c r="OLK91" s="66"/>
      <c r="OLL91" s="66"/>
      <c r="OLM91" s="66"/>
      <c r="OLN91" s="66"/>
      <c r="OLO91" s="66"/>
      <c r="OLP91" s="66"/>
      <c r="OLQ91" s="66"/>
      <c r="OLR91" s="66"/>
      <c r="OLS91" s="66"/>
      <c r="OLT91" s="66"/>
      <c r="OLU91" s="66"/>
      <c r="OLV91" s="66"/>
      <c r="OLW91" s="66"/>
      <c r="OLX91" s="66"/>
      <c r="OLY91" s="66"/>
      <c r="OLZ91" s="66"/>
      <c r="OMA91" s="66"/>
      <c r="OMB91" s="66"/>
      <c r="OMC91" s="66"/>
      <c r="OMD91" s="66"/>
      <c r="OME91" s="66"/>
      <c r="OMF91" s="66"/>
      <c r="OMG91" s="66"/>
      <c r="OMH91" s="66"/>
      <c r="OMI91" s="66"/>
      <c r="OMJ91" s="66"/>
      <c r="OMK91" s="66"/>
      <c r="OML91" s="66"/>
      <c r="OMM91" s="66"/>
      <c r="OMN91" s="66"/>
      <c r="OMO91" s="66"/>
      <c r="OMP91" s="66"/>
      <c r="OMQ91" s="66"/>
      <c r="OMR91" s="66"/>
      <c r="OMS91" s="66"/>
      <c r="OMT91" s="66"/>
      <c r="OMU91" s="66"/>
      <c r="OMV91" s="66"/>
      <c r="OMW91" s="66"/>
      <c r="OMX91" s="66"/>
      <c r="OMY91" s="66"/>
      <c r="OMZ91" s="66"/>
      <c r="ONA91" s="66"/>
      <c r="ONB91" s="66"/>
      <c r="ONC91" s="66"/>
      <c r="OND91" s="66"/>
      <c r="ONE91" s="66"/>
      <c r="ONF91" s="66"/>
      <c r="ONG91" s="66"/>
      <c r="ONH91" s="66"/>
      <c r="ONI91" s="66"/>
      <c r="ONJ91" s="66"/>
      <c r="ONK91" s="66"/>
      <c r="ONL91" s="66"/>
      <c r="ONM91" s="66"/>
      <c r="ONN91" s="66"/>
      <c r="ONO91" s="66"/>
      <c r="ONP91" s="66"/>
      <c r="ONQ91" s="66"/>
      <c r="ONR91" s="66"/>
      <c r="ONS91" s="66"/>
      <c r="ONT91" s="66"/>
      <c r="ONU91" s="66"/>
      <c r="ONV91" s="66"/>
      <c r="ONW91" s="66"/>
      <c r="ONX91" s="66"/>
      <c r="ONY91" s="66"/>
      <c r="ONZ91" s="66"/>
      <c r="OOA91" s="66"/>
      <c r="OOB91" s="66"/>
      <c r="OOC91" s="66"/>
      <c r="OOD91" s="66"/>
      <c r="OOE91" s="66"/>
      <c r="OOF91" s="66"/>
      <c r="OOG91" s="66"/>
      <c r="OOH91" s="66"/>
      <c r="OOI91" s="66"/>
      <c r="OOJ91" s="66"/>
      <c r="OOK91" s="66"/>
      <c r="OOL91" s="66"/>
      <c r="OOM91" s="66"/>
      <c r="OON91" s="66"/>
      <c r="OOO91" s="66"/>
      <c r="OOP91" s="66"/>
      <c r="OOQ91" s="66"/>
      <c r="OOR91" s="66"/>
      <c r="OOS91" s="66"/>
      <c r="OOT91" s="66"/>
      <c r="OOU91" s="66"/>
      <c r="OOV91" s="66"/>
      <c r="OOW91" s="66"/>
      <c r="OOX91" s="66"/>
      <c r="OOY91" s="66"/>
      <c r="OOZ91" s="66"/>
      <c r="OPA91" s="66"/>
      <c r="OPB91" s="66"/>
      <c r="OPC91" s="66"/>
      <c r="OPD91" s="66"/>
      <c r="OPE91" s="66"/>
      <c r="OPF91" s="66"/>
      <c r="OPG91" s="66"/>
      <c r="OPH91" s="66"/>
      <c r="OPI91" s="66"/>
      <c r="OPJ91" s="66"/>
      <c r="OPK91" s="66"/>
      <c r="OPL91" s="66"/>
      <c r="OPM91" s="66"/>
      <c r="OPN91" s="66"/>
      <c r="OPO91" s="66"/>
      <c r="OPP91" s="66"/>
      <c r="OPQ91" s="66"/>
      <c r="OPR91" s="66"/>
      <c r="OPS91" s="66"/>
      <c r="OPT91" s="66"/>
      <c r="OPU91" s="66"/>
      <c r="OPV91" s="66"/>
      <c r="OPW91" s="66"/>
      <c r="OPX91" s="66"/>
      <c r="OPY91" s="66"/>
      <c r="OPZ91" s="66"/>
      <c r="OQA91" s="66"/>
      <c r="OQB91" s="66"/>
      <c r="OQC91" s="66"/>
      <c r="OQD91" s="66"/>
      <c r="OQE91" s="66"/>
      <c r="OQF91" s="66"/>
      <c r="OQG91" s="66"/>
      <c r="OQH91" s="66"/>
      <c r="OQI91" s="66"/>
      <c r="OQJ91" s="66"/>
      <c r="OQK91" s="66"/>
      <c r="OQL91" s="66"/>
      <c r="OQM91" s="66"/>
      <c r="OQN91" s="66"/>
      <c r="OQO91" s="66"/>
      <c r="OQP91" s="66"/>
      <c r="OQQ91" s="66"/>
      <c r="OQR91" s="66"/>
      <c r="OQS91" s="66"/>
      <c r="OQT91" s="66"/>
      <c r="OQU91" s="66"/>
      <c r="OQV91" s="66"/>
      <c r="OQW91" s="66"/>
      <c r="OQX91" s="66"/>
      <c r="OQY91" s="66"/>
      <c r="OQZ91" s="66"/>
      <c r="ORA91" s="66"/>
      <c r="ORB91" s="66"/>
      <c r="ORC91" s="66"/>
      <c r="ORD91" s="66"/>
      <c r="ORE91" s="66"/>
      <c r="ORF91" s="66"/>
      <c r="ORG91" s="66"/>
      <c r="ORH91" s="66"/>
      <c r="ORI91" s="66"/>
      <c r="ORJ91" s="66"/>
      <c r="ORK91" s="66"/>
      <c r="ORL91" s="66"/>
      <c r="ORM91" s="66"/>
      <c r="ORN91" s="66"/>
      <c r="ORO91" s="66"/>
      <c r="ORP91" s="66"/>
      <c r="ORQ91" s="66"/>
      <c r="ORR91" s="66"/>
      <c r="ORS91" s="66"/>
      <c r="ORT91" s="66"/>
      <c r="ORU91" s="66"/>
      <c r="ORV91" s="66"/>
      <c r="ORW91" s="66"/>
      <c r="ORX91" s="66"/>
      <c r="ORY91" s="66"/>
      <c r="ORZ91" s="66"/>
      <c r="OSA91" s="66"/>
      <c r="OSB91" s="66"/>
      <c r="OSC91" s="66"/>
      <c r="OSD91" s="66"/>
      <c r="OSE91" s="66"/>
      <c r="OSF91" s="66"/>
      <c r="OSG91" s="66"/>
      <c r="OSH91" s="66"/>
      <c r="OSI91" s="66"/>
      <c r="OSJ91" s="66"/>
      <c r="OSK91" s="66"/>
      <c r="OSL91" s="66"/>
      <c r="OSM91" s="66"/>
      <c r="OSN91" s="66"/>
      <c r="OSO91" s="66"/>
      <c r="OSP91" s="66"/>
      <c r="OSQ91" s="66"/>
      <c r="OSR91" s="66"/>
      <c r="OSS91" s="66"/>
      <c r="OST91" s="66"/>
      <c r="OSU91" s="66"/>
      <c r="OSV91" s="66"/>
      <c r="OSW91" s="66"/>
      <c r="OSX91" s="66"/>
      <c r="OSY91" s="66"/>
      <c r="OSZ91" s="66"/>
      <c r="OTA91" s="66"/>
      <c r="OTB91" s="66"/>
      <c r="OTC91" s="66"/>
      <c r="OTD91" s="66"/>
      <c r="OTE91" s="66"/>
      <c r="OTF91" s="66"/>
      <c r="OTG91" s="66"/>
      <c r="OTH91" s="66"/>
      <c r="OTI91" s="66"/>
      <c r="OTJ91" s="66"/>
      <c r="OTK91" s="66"/>
      <c r="OTL91" s="66"/>
      <c r="OTM91" s="66"/>
      <c r="OTN91" s="66"/>
      <c r="OTO91" s="66"/>
      <c r="OTP91" s="66"/>
      <c r="OTQ91" s="66"/>
      <c r="OTR91" s="66"/>
      <c r="OTS91" s="66"/>
      <c r="OTT91" s="66"/>
      <c r="OTU91" s="66"/>
      <c r="OTV91" s="66"/>
      <c r="OTW91" s="66"/>
      <c r="OTX91" s="66"/>
      <c r="OTY91" s="66"/>
      <c r="OTZ91" s="66"/>
      <c r="OUA91" s="66"/>
      <c r="OUB91" s="66"/>
      <c r="OUC91" s="66"/>
      <c r="OUD91" s="66"/>
      <c r="OUE91" s="66"/>
      <c r="OUF91" s="66"/>
      <c r="OUG91" s="66"/>
      <c r="OUH91" s="66"/>
      <c r="OUI91" s="66"/>
      <c r="OUJ91" s="66"/>
      <c r="OUK91" s="66"/>
      <c r="OUL91" s="66"/>
      <c r="OUM91" s="66"/>
      <c r="OUN91" s="66"/>
      <c r="OUO91" s="66"/>
      <c r="OUP91" s="66"/>
      <c r="OUQ91" s="66"/>
      <c r="OUR91" s="66"/>
      <c r="OUS91" s="66"/>
      <c r="OUT91" s="66"/>
      <c r="OUU91" s="66"/>
      <c r="OUV91" s="66"/>
      <c r="OUW91" s="66"/>
      <c r="OUX91" s="66"/>
      <c r="OUY91" s="66"/>
      <c r="OUZ91" s="66"/>
      <c r="OVA91" s="66"/>
      <c r="OVB91" s="66"/>
      <c r="OVC91" s="66"/>
      <c r="OVD91" s="66"/>
      <c r="OVE91" s="66"/>
      <c r="OVF91" s="66"/>
      <c r="OVG91" s="66"/>
      <c r="OVH91" s="66"/>
      <c r="OVI91" s="66"/>
      <c r="OVJ91" s="66"/>
      <c r="OVK91" s="66"/>
      <c r="OVL91" s="66"/>
      <c r="OVM91" s="66"/>
      <c r="OVN91" s="66"/>
      <c r="OVO91" s="66"/>
      <c r="OVP91" s="66"/>
      <c r="OVQ91" s="66"/>
      <c r="OVR91" s="66"/>
      <c r="OVS91" s="66"/>
      <c r="OVT91" s="66"/>
      <c r="OVU91" s="66"/>
      <c r="OVV91" s="66"/>
      <c r="OVW91" s="66"/>
      <c r="OVX91" s="66"/>
      <c r="OVY91" s="66"/>
      <c r="OVZ91" s="66"/>
      <c r="OWA91" s="66"/>
      <c r="OWB91" s="66"/>
      <c r="OWC91" s="66"/>
      <c r="OWD91" s="66"/>
      <c r="OWE91" s="66"/>
      <c r="OWF91" s="66"/>
      <c r="OWG91" s="66"/>
      <c r="OWH91" s="66"/>
      <c r="OWI91" s="66"/>
      <c r="OWJ91" s="66"/>
      <c r="OWK91" s="66"/>
      <c r="OWL91" s="66"/>
      <c r="OWM91" s="66"/>
      <c r="OWN91" s="66"/>
      <c r="OWO91" s="66"/>
      <c r="OWP91" s="66"/>
      <c r="OWQ91" s="66"/>
      <c r="OWR91" s="66"/>
      <c r="OWS91" s="66"/>
      <c r="OWT91" s="66"/>
      <c r="OWU91" s="66"/>
      <c r="OWV91" s="66"/>
      <c r="OWW91" s="66"/>
      <c r="OWX91" s="66"/>
      <c r="OWY91" s="66"/>
      <c r="OWZ91" s="66"/>
      <c r="OXA91" s="66"/>
      <c r="OXB91" s="66"/>
      <c r="OXC91" s="66"/>
      <c r="OXD91" s="66"/>
      <c r="OXE91" s="66"/>
      <c r="OXF91" s="66"/>
      <c r="OXG91" s="66"/>
      <c r="OXH91" s="66"/>
      <c r="OXI91" s="66"/>
      <c r="OXJ91" s="66"/>
      <c r="OXK91" s="66"/>
      <c r="OXL91" s="66"/>
      <c r="OXM91" s="66"/>
      <c r="OXN91" s="66"/>
      <c r="OXO91" s="66"/>
      <c r="OXP91" s="66"/>
      <c r="OXQ91" s="66"/>
      <c r="OXR91" s="66"/>
      <c r="OXS91" s="66"/>
      <c r="OXT91" s="66"/>
      <c r="OXU91" s="66"/>
      <c r="OXV91" s="66"/>
      <c r="OXW91" s="66"/>
      <c r="OXX91" s="66"/>
      <c r="OXY91" s="66"/>
      <c r="OXZ91" s="66"/>
      <c r="OYA91" s="66"/>
      <c r="OYB91" s="66"/>
      <c r="OYC91" s="66"/>
      <c r="OYD91" s="66"/>
      <c r="OYE91" s="66"/>
      <c r="OYF91" s="66"/>
      <c r="OYG91" s="66"/>
      <c r="OYH91" s="66"/>
      <c r="OYI91" s="66"/>
      <c r="OYJ91" s="66"/>
      <c r="OYK91" s="66"/>
      <c r="OYL91" s="66"/>
      <c r="OYM91" s="66"/>
      <c r="OYN91" s="66"/>
      <c r="OYO91" s="66"/>
      <c r="OYP91" s="66"/>
      <c r="OYQ91" s="66"/>
      <c r="OYR91" s="66"/>
      <c r="OYS91" s="66"/>
      <c r="OYT91" s="66"/>
      <c r="OYU91" s="66"/>
      <c r="OYV91" s="66"/>
      <c r="OYW91" s="66"/>
      <c r="OYX91" s="66"/>
      <c r="OYY91" s="66"/>
      <c r="OYZ91" s="66"/>
      <c r="OZA91" s="66"/>
      <c r="OZB91" s="66"/>
      <c r="OZC91" s="66"/>
      <c r="OZD91" s="66"/>
      <c r="OZE91" s="66"/>
      <c r="OZF91" s="66"/>
      <c r="OZG91" s="66"/>
      <c r="OZH91" s="66"/>
      <c r="OZI91" s="66"/>
      <c r="OZJ91" s="66"/>
      <c r="OZK91" s="66"/>
      <c r="OZL91" s="66"/>
      <c r="OZM91" s="66"/>
      <c r="OZN91" s="66"/>
      <c r="OZO91" s="66"/>
      <c r="OZP91" s="66"/>
      <c r="OZQ91" s="66"/>
      <c r="OZR91" s="66"/>
      <c r="OZS91" s="66"/>
      <c r="OZT91" s="66"/>
      <c r="OZU91" s="66"/>
      <c r="OZV91" s="66"/>
      <c r="OZW91" s="66"/>
      <c r="OZX91" s="66"/>
      <c r="OZY91" s="66"/>
      <c r="OZZ91" s="66"/>
      <c r="PAA91" s="66"/>
      <c r="PAB91" s="66"/>
      <c r="PAC91" s="66"/>
      <c r="PAD91" s="66"/>
      <c r="PAE91" s="66"/>
      <c r="PAF91" s="66"/>
      <c r="PAG91" s="66"/>
      <c r="PAH91" s="66"/>
      <c r="PAI91" s="66"/>
      <c r="PAJ91" s="66"/>
      <c r="PAK91" s="66"/>
      <c r="PAL91" s="66"/>
      <c r="PAM91" s="66"/>
      <c r="PAN91" s="66"/>
      <c r="PAO91" s="66"/>
      <c r="PAP91" s="66"/>
      <c r="PAQ91" s="66"/>
      <c r="PAR91" s="66"/>
      <c r="PAS91" s="66"/>
      <c r="PAT91" s="66"/>
      <c r="PAU91" s="66"/>
      <c r="PAV91" s="66"/>
      <c r="PAW91" s="66"/>
      <c r="PAX91" s="66"/>
      <c r="PAY91" s="66"/>
      <c r="PAZ91" s="66"/>
      <c r="PBA91" s="66"/>
      <c r="PBB91" s="66"/>
      <c r="PBC91" s="66"/>
      <c r="PBD91" s="66"/>
      <c r="PBE91" s="66"/>
      <c r="PBF91" s="66"/>
      <c r="PBG91" s="66"/>
      <c r="PBH91" s="66"/>
      <c r="PBI91" s="66"/>
      <c r="PBJ91" s="66"/>
      <c r="PBK91" s="66"/>
      <c r="PBL91" s="66"/>
      <c r="PBM91" s="66"/>
      <c r="PBN91" s="66"/>
      <c r="PBO91" s="66"/>
      <c r="PBP91" s="66"/>
      <c r="PBQ91" s="66"/>
      <c r="PBR91" s="66"/>
      <c r="PBS91" s="66"/>
      <c r="PBT91" s="66"/>
      <c r="PBU91" s="66"/>
      <c r="PBV91" s="66"/>
      <c r="PBW91" s="66"/>
      <c r="PBX91" s="66"/>
      <c r="PBY91" s="66"/>
      <c r="PBZ91" s="66"/>
      <c r="PCA91" s="66"/>
      <c r="PCB91" s="66"/>
      <c r="PCC91" s="66"/>
      <c r="PCD91" s="66"/>
      <c r="PCE91" s="66"/>
      <c r="PCF91" s="66"/>
      <c r="PCG91" s="66"/>
      <c r="PCH91" s="66"/>
      <c r="PCI91" s="66"/>
      <c r="PCJ91" s="66"/>
      <c r="PCK91" s="66"/>
      <c r="PCL91" s="66"/>
      <c r="PCM91" s="66"/>
      <c r="PCN91" s="66"/>
      <c r="PCO91" s="66"/>
      <c r="PCP91" s="66"/>
      <c r="PCQ91" s="66"/>
      <c r="PCR91" s="66"/>
      <c r="PCS91" s="66"/>
      <c r="PCT91" s="66"/>
      <c r="PCU91" s="66"/>
      <c r="PCV91" s="66"/>
      <c r="PCW91" s="66"/>
      <c r="PCX91" s="66"/>
      <c r="PCY91" s="66"/>
      <c r="PCZ91" s="66"/>
      <c r="PDA91" s="66"/>
      <c r="PDB91" s="66"/>
      <c r="PDC91" s="66"/>
      <c r="PDD91" s="66"/>
      <c r="PDE91" s="66"/>
      <c r="PDF91" s="66"/>
      <c r="PDG91" s="66"/>
      <c r="PDH91" s="66"/>
      <c r="PDI91" s="66"/>
      <c r="PDJ91" s="66"/>
      <c r="PDK91" s="66"/>
      <c r="PDL91" s="66"/>
      <c r="PDM91" s="66"/>
      <c r="PDN91" s="66"/>
      <c r="PDO91" s="66"/>
      <c r="PDP91" s="66"/>
      <c r="PDQ91" s="66"/>
      <c r="PDR91" s="66"/>
      <c r="PDS91" s="66"/>
      <c r="PDT91" s="66"/>
      <c r="PDU91" s="66"/>
      <c r="PDV91" s="66"/>
      <c r="PDW91" s="66"/>
      <c r="PDX91" s="66"/>
      <c r="PDY91" s="66"/>
      <c r="PDZ91" s="66"/>
      <c r="PEA91" s="66"/>
      <c r="PEB91" s="66"/>
      <c r="PEC91" s="66"/>
      <c r="PED91" s="66"/>
      <c r="PEE91" s="66"/>
      <c r="PEF91" s="66"/>
      <c r="PEG91" s="66"/>
      <c r="PEH91" s="66"/>
      <c r="PEI91" s="66"/>
      <c r="PEJ91" s="66"/>
      <c r="PEK91" s="66"/>
      <c r="PEL91" s="66"/>
      <c r="PEM91" s="66"/>
      <c r="PEN91" s="66"/>
      <c r="PEO91" s="66"/>
      <c r="PEP91" s="66"/>
      <c r="PEQ91" s="66"/>
      <c r="PER91" s="66"/>
      <c r="PES91" s="66"/>
      <c r="PET91" s="66"/>
      <c r="PEU91" s="66"/>
      <c r="PEV91" s="66"/>
      <c r="PEW91" s="66"/>
      <c r="PEX91" s="66"/>
      <c r="PEY91" s="66"/>
      <c r="PEZ91" s="66"/>
      <c r="PFA91" s="66"/>
      <c r="PFB91" s="66"/>
      <c r="PFC91" s="66"/>
      <c r="PFD91" s="66"/>
      <c r="PFE91" s="66"/>
      <c r="PFF91" s="66"/>
      <c r="PFG91" s="66"/>
      <c r="PFH91" s="66"/>
      <c r="PFI91" s="66"/>
      <c r="PFJ91" s="66"/>
      <c r="PFK91" s="66"/>
      <c r="PFL91" s="66"/>
      <c r="PFM91" s="66"/>
      <c r="PFN91" s="66"/>
      <c r="PFO91" s="66"/>
      <c r="PFP91" s="66"/>
      <c r="PFQ91" s="66"/>
      <c r="PFR91" s="66"/>
      <c r="PFS91" s="66"/>
      <c r="PFT91" s="66"/>
      <c r="PFU91" s="66"/>
      <c r="PFV91" s="66"/>
      <c r="PFW91" s="66"/>
      <c r="PFX91" s="66"/>
      <c r="PFY91" s="66"/>
      <c r="PFZ91" s="66"/>
      <c r="PGA91" s="66"/>
      <c r="PGB91" s="66"/>
      <c r="PGC91" s="66"/>
      <c r="PGD91" s="66"/>
      <c r="PGE91" s="66"/>
      <c r="PGF91" s="66"/>
      <c r="PGG91" s="66"/>
      <c r="PGH91" s="66"/>
      <c r="PGI91" s="66"/>
      <c r="PGJ91" s="66"/>
      <c r="PGK91" s="66"/>
      <c r="PGL91" s="66"/>
      <c r="PGM91" s="66"/>
      <c r="PGN91" s="66"/>
      <c r="PGO91" s="66"/>
      <c r="PGP91" s="66"/>
      <c r="PGQ91" s="66"/>
      <c r="PGR91" s="66"/>
      <c r="PGS91" s="66"/>
      <c r="PGT91" s="66"/>
      <c r="PGU91" s="66"/>
      <c r="PGV91" s="66"/>
      <c r="PGW91" s="66"/>
      <c r="PGX91" s="66"/>
      <c r="PGY91" s="66"/>
      <c r="PGZ91" s="66"/>
      <c r="PHA91" s="66"/>
      <c r="PHB91" s="66"/>
      <c r="PHC91" s="66"/>
      <c r="PHD91" s="66"/>
      <c r="PHE91" s="66"/>
      <c r="PHF91" s="66"/>
      <c r="PHG91" s="66"/>
      <c r="PHH91" s="66"/>
      <c r="PHI91" s="66"/>
      <c r="PHJ91" s="66"/>
      <c r="PHK91" s="66"/>
      <c r="PHL91" s="66"/>
      <c r="PHM91" s="66"/>
      <c r="PHN91" s="66"/>
      <c r="PHO91" s="66"/>
      <c r="PHP91" s="66"/>
      <c r="PHQ91" s="66"/>
      <c r="PHR91" s="66"/>
      <c r="PHS91" s="66"/>
      <c r="PHT91" s="66"/>
      <c r="PHU91" s="66"/>
      <c r="PHV91" s="66"/>
      <c r="PHW91" s="66"/>
      <c r="PHX91" s="66"/>
      <c r="PHY91" s="66"/>
      <c r="PHZ91" s="66"/>
      <c r="PIA91" s="66"/>
      <c r="PIB91" s="66"/>
      <c r="PIC91" s="66"/>
      <c r="PID91" s="66"/>
      <c r="PIE91" s="66"/>
      <c r="PIF91" s="66"/>
      <c r="PIG91" s="66"/>
      <c r="PIH91" s="66"/>
      <c r="PII91" s="66"/>
      <c r="PIJ91" s="66"/>
      <c r="PIK91" s="66"/>
      <c r="PIL91" s="66"/>
      <c r="PIM91" s="66"/>
      <c r="PIN91" s="66"/>
      <c r="PIO91" s="66"/>
      <c r="PIP91" s="66"/>
      <c r="PIQ91" s="66"/>
      <c r="PIR91" s="66"/>
      <c r="PIS91" s="66"/>
      <c r="PIT91" s="66"/>
      <c r="PIU91" s="66"/>
      <c r="PIV91" s="66"/>
      <c r="PIW91" s="66"/>
      <c r="PIX91" s="66"/>
      <c r="PIY91" s="66"/>
      <c r="PIZ91" s="66"/>
      <c r="PJA91" s="66"/>
      <c r="PJB91" s="66"/>
      <c r="PJC91" s="66"/>
      <c r="PJD91" s="66"/>
      <c r="PJE91" s="66"/>
      <c r="PJF91" s="66"/>
      <c r="PJG91" s="66"/>
      <c r="PJH91" s="66"/>
      <c r="PJI91" s="66"/>
      <c r="PJJ91" s="66"/>
      <c r="PJK91" s="66"/>
      <c r="PJL91" s="66"/>
      <c r="PJM91" s="66"/>
      <c r="PJN91" s="66"/>
      <c r="PJO91" s="66"/>
      <c r="PJP91" s="66"/>
      <c r="PJQ91" s="66"/>
      <c r="PJR91" s="66"/>
      <c r="PJS91" s="66"/>
      <c r="PJT91" s="66"/>
      <c r="PJU91" s="66"/>
      <c r="PJV91" s="66"/>
      <c r="PJW91" s="66"/>
      <c r="PJX91" s="66"/>
      <c r="PJY91" s="66"/>
      <c r="PJZ91" s="66"/>
      <c r="PKA91" s="66"/>
      <c r="PKB91" s="66"/>
      <c r="PKC91" s="66"/>
      <c r="PKD91" s="66"/>
      <c r="PKE91" s="66"/>
      <c r="PKF91" s="66"/>
      <c r="PKG91" s="66"/>
      <c r="PKH91" s="66"/>
      <c r="PKI91" s="66"/>
      <c r="PKJ91" s="66"/>
      <c r="PKK91" s="66"/>
      <c r="PKL91" s="66"/>
      <c r="PKM91" s="66"/>
      <c r="PKN91" s="66"/>
      <c r="PKO91" s="66"/>
      <c r="PKP91" s="66"/>
      <c r="PKQ91" s="66"/>
      <c r="PKR91" s="66"/>
      <c r="PKS91" s="66"/>
      <c r="PKT91" s="66"/>
      <c r="PKU91" s="66"/>
      <c r="PKV91" s="66"/>
      <c r="PKW91" s="66"/>
      <c r="PKX91" s="66"/>
      <c r="PKY91" s="66"/>
      <c r="PKZ91" s="66"/>
      <c r="PLA91" s="66"/>
      <c r="PLB91" s="66"/>
      <c r="PLC91" s="66"/>
      <c r="PLD91" s="66"/>
      <c r="PLE91" s="66"/>
      <c r="PLF91" s="66"/>
      <c r="PLG91" s="66"/>
      <c r="PLH91" s="66"/>
      <c r="PLI91" s="66"/>
      <c r="PLJ91" s="66"/>
      <c r="PLK91" s="66"/>
      <c r="PLL91" s="66"/>
      <c r="PLM91" s="66"/>
      <c r="PLN91" s="66"/>
      <c r="PLO91" s="66"/>
      <c r="PLP91" s="66"/>
      <c r="PLQ91" s="66"/>
      <c r="PLR91" s="66"/>
      <c r="PLS91" s="66"/>
      <c r="PLT91" s="66"/>
      <c r="PLU91" s="66"/>
      <c r="PLV91" s="66"/>
      <c r="PLW91" s="66"/>
      <c r="PLX91" s="66"/>
      <c r="PLY91" s="66"/>
      <c r="PLZ91" s="66"/>
      <c r="PMA91" s="66"/>
      <c r="PMB91" s="66"/>
      <c r="PMC91" s="66"/>
      <c r="PMD91" s="66"/>
      <c r="PME91" s="66"/>
      <c r="PMF91" s="66"/>
      <c r="PMG91" s="66"/>
      <c r="PMH91" s="66"/>
      <c r="PMI91" s="66"/>
      <c r="PMJ91" s="66"/>
      <c r="PMK91" s="66"/>
      <c r="PML91" s="66"/>
      <c r="PMM91" s="66"/>
      <c r="PMN91" s="66"/>
      <c r="PMO91" s="66"/>
      <c r="PMP91" s="66"/>
      <c r="PMQ91" s="66"/>
      <c r="PMR91" s="66"/>
      <c r="PMS91" s="66"/>
      <c r="PMT91" s="66"/>
      <c r="PMU91" s="66"/>
      <c r="PMV91" s="66"/>
      <c r="PMW91" s="66"/>
      <c r="PMX91" s="66"/>
      <c r="PMY91" s="66"/>
      <c r="PMZ91" s="66"/>
      <c r="PNA91" s="66"/>
      <c r="PNB91" s="66"/>
      <c r="PNC91" s="66"/>
      <c r="PND91" s="66"/>
      <c r="PNE91" s="66"/>
      <c r="PNF91" s="66"/>
      <c r="PNG91" s="66"/>
      <c r="PNH91" s="66"/>
      <c r="PNI91" s="66"/>
      <c r="PNJ91" s="66"/>
      <c r="PNK91" s="66"/>
      <c r="PNL91" s="66"/>
      <c r="PNM91" s="66"/>
      <c r="PNN91" s="66"/>
      <c r="PNO91" s="66"/>
      <c r="PNP91" s="66"/>
      <c r="PNQ91" s="66"/>
      <c r="PNR91" s="66"/>
      <c r="PNS91" s="66"/>
      <c r="PNT91" s="66"/>
      <c r="PNU91" s="66"/>
      <c r="PNV91" s="66"/>
      <c r="PNW91" s="66"/>
      <c r="PNX91" s="66"/>
      <c r="PNY91" s="66"/>
      <c r="PNZ91" s="66"/>
      <c r="POA91" s="66"/>
      <c r="POB91" s="66"/>
      <c r="POC91" s="66"/>
      <c r="POD91" s="66"/>
      <c r="POE91" s="66"/>
      <c r="POF91" s="66"/>
      <c r="POG91" s="66"/>
      <c r="POH91" s="66"/>
      <c r="POI91" s="66"/>
      <c r="POJ91" s="66"/>
      <c r="POK91" s="66"/>
      <c r="POL91" s="66"/>
      <c r="POM91" s="66"/>
      <c r="PON91" s="66"/>
      <c r="POO91" s="66"/>
      <c r="POP91" s="66"/>
      <c r="POQ91" s="66"/>
      <c r="POR91" s="66"/>
      <c r="POS91" s="66"/>
      <c r="POT91" s="66"/>
      <c r="POU91" s="66"/>
      <c r="POV91" s="66"/>
      <c r="POW91" s="66"/>
      <c r="POX91" s="66"/>
      <c r="POY91" s="66"/>
      <c r="POZ91" s="66"/>
      <c r="PPA91" s="66"/>
      <c r="PPB91" s="66"/>
      <c r="PPC91" s="66"/>
      <c r="PPD91" s="66"/>
      <c r="PPE91" s="66"/>
      <c r="PPF91" s="66"/>
      <c r="PPG91" s="66"/>
      <c r="PPH91" s="66"/>
      <c r="PPI91" s="66"/>
      <c r="PPJ91" s="66"/>
      <c r="PPK91" s="66"/>
      <c r="PPL91" s="66"/>
      <c r="PPM91" s="66"/>
      <c r="PPN91" s="66"/>
      <c r="PPO91" s="66"/>
      <c r="PPP91" s="66"/>
      <c r="PPQ91" s="66"/>
      <c r="PPR91" s="66"/>
      <c r="PPS91" s="66"/>
      <c r="PPT91" s="66"/>
      <c r="PPU91" s="66"/>
      <c r="PPV91" s="66"/>
      <c r="PPW91" s="66"/>
      <c r="PPX91" s="66"/>
      <c r="PPY91" s="66"/>
      <c r="PPZ91" s="66"/>
      <c r="PQA91" s="66"/>
      <c r="PQB91" s="66"/>
      <c r="PQC91" s="66"/>
      <c r="PQD91" s="66"/>
      <c r="PQE91" s="66"/>
      <c r="PQF91" s="66"/>
      <c r="PQG91" s="66"/>
      <c r="PQH91" s="66"/>
      <c r="PQI91" s="66"/>
      <c r="PQJ91" s="66"/>
      <c r="PQK91" s="66"/>
      <c r="PQL91" s="66"/>
      <c r="PQM91" s="66"/>
      <c r="PQN91" s="66"/>
      <c r="PQO91" s="66"/>
      <c r="PQP91" s="66"/>
      <c r="PQQ91" s="66"/>
      <c r="PQR91" s="66"/>
      <c r="PQS91" s="66"/>
      <c r="PQT91" s="66"/>
      <c r="PQU91" s="66"/>
      <c r="PQV91" s="66"/>
      <c r="PQW91" s="66"/>
      <c r="PQX91" s="66"/>
      <c r="PQY91" s="66"/>
      <c r="PQZ91" s="66"/>
      <c r="PRA91" s="66"/>
      <c r="PRB91" s="66"/>
      <c r="PRC91" s="66"/>
      <c r="PRD91" s="66"/>
      <c r="PRE91" s="66"/>
      <c r="PRF91" s="66"/>
      <c r="PRG91" s="66"/>
      <c r="PRH91" s="66"/>
      <c r="PRI91" s="66"/>
      <c r="PRJ91" s="66"/>
      <c r="PRK91" s="66"/>
      <c r="PRL91" s="66"/>
      <c r="PRM91" s="66"/>
      <c r="PRN91" s="66"/>
      <c r="PRO91" s="66"/>
      <c r="PRP91" s="66"/>
      <c r="PRQ91" s="66"/>
      <c r="PRR91" s="66"/>
      <c r="PRS91" s="66"/>
      <c r="PRT91" s="66"/>
      <c r="PRU91" s="66"/>
      <c r="PRV91" s="66"/>
      <c r="PRW91" s="66"/>
      <c r="PRX91" s="66"/>
      <c r="PRY91" s="66"/>
      <c r="PRZ91" s="66"/>
      <c r="PSA91" s="66"/>
      <c r="PSB91" s="66"/>
      <c r="PSC91" s="66"/>
      <c r="PSD91" s="66"/>
      <c r="PSE91" s="66"/>
      <c r="PSF91" s="66"/>
      <c r="PSG91" s="66"/>
      <c r="PSH91" s="66"/>
      <c r="PSI91" s="66"/>
      <c r="PSJ91" s="66"/>
      <c r="PSK91" s="66"/>
      <c r="PSL91" s="66"/>
      <c r="PSM91" s="66"/>
      <c r="PSN91" s="66"/>
      <c r="PSO91" s="66"/>
      <c r="PSP91" s="66"/>
      <c r="PSQ91" s="66"/>
      <c r="PSR91" s="66"/>
      <c r="PSS91" s="66"/>
      <c r="PST91" s="66"/>
      <c r="PSU91" s="66"/>
      <c r="PSV91" s="66"/>
      <c r="PSW91" s="66"/>
      <c r="PSX91" s="66"/>
      <c r="PSY91" s="66"/>
      <c r="PSZ91" s="66"/>
      <c r="PTA91" s="66"/>
      <c r="PTB91" s="66"/>
      <c r="PTC91" s="66"/>
      <c r="PTD91" s="66"/>
      <c r="PTE91" s="66"/>
      <c r="PTF91" s="66"/>
      <c r="PTG91" s="66"/>
      <c r="PTH91" s="66"/>
      <c r="PTI91" s="66"/>
      <c r="PTJ91" s="66"/>
      <c r="PTK91" s="66"/>
      <c r="PTL91" s="66"/>
      <c r="PTM91" s="66"/>
      <c r="PTN91" s="66"/>
      <c r="PTO91" s="66"/>
      <c r="PTP91" s="66"/>
      <c r="PTQ91" s="66"/>
      <c r="PTR91" s="66"/>
      <c r="PTS91" s="66"/>
      <c r="PTT91" s="66"/>
      <c r="PTU91" s="66"/>
      <c r="PTV91" s="66"/>
      <c r="PTW91" s="66"/>
      <c r="PTX91" s="66"/>
      <c r="PTY91" s="66"/>
      <c r="PTZ91" s="66"/>
      <c r="PUA91" s="66"/>
      <c r="PUB91" s="66"/>
      <c r="PUC91" s="66"/>
      <c r="PUD91" s="66"/>
      <c r="PUE91" s="66"/>
      <c r="PUF91" s="66"/>
      <c r="PUG91" s="66"/>
      <c r="PUH91" s="66"/>
      <c r="PUI91" s="66"/>
      <c r="PUJ91" s="66"/>
      <c r="PUK91" s="66"/>
      <c r="PUL91" s="66"/>
      <c r="PUM91" s="66"/>
      <c r="PUN91" s="66"/>
      <c r="PUO91" s="66"/>
      <c r="PUP91" s="66"/>
      <c r="PUQ91" s="66"/>
      <c r="PUR91" s="66"/>
      <c r="PUS91" s="66"/>
      <c r="PUT91" s="66"/>
      <c r="PUU91" s="66"/>
      <c r="PUV91" s="66"/>
      <c r="PUW91" s="66"/>
      <c r="PUX91" s="66"/>
      <c r="PUY91" s="66"/>
      <c r="PUZ91" s="66"/>
      <c r="PVA91" s="66"/>
      <c r="PVB91" s="66"/>
      <c r="PVC91" s="66"/>
      <c r="PVD91" s="66"/>
      <c r="PVE91" s="66"/>
      <c r="PVF91" s="66"/>
      <c r="PVG91" s="66"/>
      <c r="PVH91" s="66"/>
      <c r="PVI91" s="66"/>
      <c r="PVJ91" s="66"/>
      <c r="PVK91" s="66"/>
      <c r="PVL91" s="66"/>
      <c r="PVM91" s="66"/>
      <c r="PVN91" s="66"/>
      <c r="PVO91" s="66"/>
      <c r="PVP91" s="66"/>
      <c r="PVQ91" s="66"/>
      <c r="PVR91" s="66"/>
      <c r="PVS91" s="66"/>
      <c r="PVT91" s="66"/>
      <c r="PVU91" s="66"/>
      <c r="PVV91" s="66"/>
      <c r="PVW91" s="66"/>
      <c r="PVX91" s="66"/>
      <c r="PVY91" s="66"/>
      <c r="PVZ91" s="66"/>
      <c r="PWA91" s="66"/>
      <c r="PWB91" s="66"/>
      <c r="PWC91" s="66"/>
      <c r="PWD91" s="66"/>
      <c r="PWE91" s="66"/>
      <c r="PWF91" s="66"/>
      <c r="PWG91" s="66"/>
      <c r="PWH91" s="66"/>
      <c r="PWI91" s="66"/>
      <c r="PWJ91" s="66"/>
      <c r="PWK91" s="66"/>
      <c r="PWL91" s="66"/>
      <c r="PWM91" s="66"/>
      <c r="PWN91" s="66"/>
      <c r="PWO91" s="66"/>
      <c r="PWP91" s="66"/>
      <c r="PWQ91" s="66"/>
      <c r="PWR91" s="66"/>
      <c r="PWS91" s="66"/>
      <c r="PWT91" s="66"/>
      <c r="PWU91" s="66"/>
      <c r="PWV91" s="66"/>
      <c r="PWW91" s="66"/>
      <c r="PWX91" s="66"/>
      <c r="PWY91" s="66"/>
      <c r="PWZ91" s="66"/>
      <c r="PXA91" s="66"/>
      <c r="PXB91" s="66"/>
      <c r="PXC91" s="66"/>
      <c r="PXD91" s="66"/>
      <c r="PXE91" s="66"/>
      <c r="PXF91" s="66"/>
      <c r="PXG91" s="66"/>
      <c r="PXH91" s="66"/>
      <c r="PXI91" s="66"/>
      <c r="PXJ91" s="66"/>
      <c r="PXK91" s="66"/>
      <c r="PXL91" s="66"/>
      <c r="PXM91" s="66"/>
      <c r="PXN91" s="66"/>
      <c r="PXO91" s="66"/>
      <c r="PXP91" s="66"/>
      <c r="PXQ91" s="66"/>
      <c r="PXR91" s="66"/>
      <c r="PXS91" s="66"/>
      <c r="PXT91" s="66"/>
      <c r="PXU91" s="66"/>
      <c r="PXV91" s="66"/>
      <c r="PXW91" s="66"/>
      <c r="PXX91" s="66"/>
      <c r="PXY91" s="66"/>
      <c r="PXZ91" s="66"/>
      <c r="PYA91" s="66"/>
      <c r="PYB91" s="66"/>
      <c r="PYC91" s="66"/>
      <c r="PYD91" s="66"/>
      <c r="PYE91" s="66"/>
      <c r="PYF91" s="66"/>
      <c r="PYG91" s="66"/>
      <c r="PYH91" s="66"/>
      <c r="PYI91" s="66"/>
      <c r="PYJ91" s="66"/>
      <c r="PYK91" s="66"/>
      <c r="PYL91" s="66"/>
      <c r="PYM91" s="66"/>
      <c r="PYN91" s="66"/>
      <c r="PYO91" s="66"/>
      <c r="PYP91" s="66"/>
      <c r="PYQ91" s="66"/>
      <c r="PYR91" s="66"/>
      <c r="PYS91" s="66"/>
      <c r="PYT91" s="66"/>
      <c r="PYU91" s="66"/>
      <c r="PYV91" s="66"/>
      <c r="PYW91" s="66"/>
      <c r="PYX91" s="66"/>
      <c r="PYY91" s="66"/>
      <c r="PYZ91" s="66"/>
      <c r="PZA91" s="66"/>
      <c r="PZB91" s="66"/>
      <c r="PZC91" s="66"/>
      <c r="PZD91" s="66"/>
      <c r="PZE91" s="66"/>
      <c r="PZF91" s="66"/>
      <c r="PZG91" s="66"/>
      <c r="PZH91" s="66"/>
      <c r="PZI91" s="66"/>
      <c r="PZJ91" s="66"/>
      <c r="PZK91" s="66"/>
      <c r="PZL91" s="66"/>
      <c r="PZM91" s="66"/>
      <c r="PZN91" s="66"/>
      <c r="PZO91" s="66"/>
      <c r="PZP91" s="66"/>
      <c r="PZQ91" s="66"/>
      <c r="PZR91" s="66"/>
      <c r="PZS91" s="66"/>
      <c r="PZT91" s="66"/>
      <c r="PZU91" s="66"/>
      <c r="PZV91" s="66"/>
      <c r="PZW91" s="66"/>
      <c r="PZX91" s="66"/>
      <c r="PZY91" s="66"/>
      <c r="PZZ91" s="66"/>
      <c r="QAA91" s="66"/>
      <c r="QAB91" s="66"/>
      <c r="QAC91" s="66"/>
      <c r="QAD91" s="66"/>
      <c r="QAE91" s="66"/>
      <c r="QAF91" s="66"/>
      <c r="QAG91" s="66"/>
      <c r="QAH91" s="66"/>
      <c r="QAI91" s="66"/>
      <c r="QAJ91" s="66"/>
      <c r="QAK91" s="66"/>
      <c r="QAL91" s="66"/>
      <c r="QAM91" s="66"/>
      <c r="QAN91" s="66"/>
      <c r="QAO91" s="66"/>
      <c r="QAP91" s="66"/>
      <c r="QAQ91" s="66"/>
      <c r="QAR91" s="66"/>
      <c r="QAS91" s="66"/>
      <c r="QAT91" s="66"/>
      <c r="QAU91" s="66"/>
      <c r="QAV91" s="66"/>
      <c r="QAW91" s="66"/>
      <c r="QAX91" s="66"/>
      <c r="QAY91" s="66"/>
      <c r="QAZ91" s="66"/>
      <c r="QBA91" s="66"/>
      <c r="QBB91" s="66"/>
      <c r="QBC91" s="66"/>
      <c r="QBD91" s="66"/>
      <c r="QBE91" s="66"/>
      <c r="QBF91" s="66"/>
      <c r="QBG91" s="66"/>
      <c r="QBH91" s="66"/>
      <c r="QBI91" s="66"/>
      <c r="QBJ91" s="66"/>
      <c r="QBK91" s="66"/>
      <c r="QBL91" s="66"/>
      <c r="QBM91" s="66"/>
      <c r="QBN91" s="66"/>
      <c r="QBO91" s="66"/>
      <c r="QBP91" s="66"/>
      <c r="QBQ91" s="66"/>
      <c r="QBR91" s="66"/>
      <c r="QBS91" s="66"/>
      <c r="QBT91" s="66"/>
      <c r="QBU91" s="66"/>
      <c r="QBV91" s="66"/>
      <c r="QBW91" s="66"/>
      <c r="QBX91" s="66"/>
      <c r="QBY91" s="66"/>
      <c r="QBZ91" s="66"/>
      <c r="QCA91" s="66"/>
      <c r="QCB91" s="66"/>
      <c r="QCC91" s="66"/>
      <c r="QCD91" s="66"/>
      <c r="QCE91" s="66"/>
      <c r="QCF91" s="66"/>
      <c r="QCG91" s="66"/>
      <c r="QCH91" s="66"/>
      <c r="QCI91" s="66"/>
      <c r="QCJ91" s="66"/>
      <c r="QCK91" s="66"/>
      <c r="QCL91" s="66"/>
      <c r="QCM91" s="66"/>
      <c r="QCN91" s="66"/>
      <c r="QCO91" s="66"/>
      <c r="QCP91" s="66"/>
      <c r="QCQ91" s="66"/>
      <c r="QCR91" s="66"/>
      <c r="QCS91" s="66"/>
      <c r="QCT91" s="66"/>
      <c r="QCU91" s="66"/>
      <c r="QCV91" s="66"/>
      <c r="QCW91" s="66"/>
      <c r="QCX91" s="66"/>
      <c r="QCY91" s="66"/>
      <c r="QCZ91" s="66"/>
      <c r="QDA91" s="66"/>
      <c r="QDB91" s="66"/>
      <c r="QDC91" s="66"/>
      <c r="QDD91" s="66"/>
      <c r="QDE91" s="66"/>
      <c r="QDF91" s="66"/>
      <c r="QDG91" s="66"/>
      <c r="QDH91" s="66"/>
      <c r="QDI91" s="66"/>
      <c r="QDJ91" s="66"/>
      <c r="QDK91" s="66"/>
      <c r="QDL91" s="66"/>
      <c r="QDM91" s="66"/>
      <c r="QDN91" s="66"/>
      <c r="QDO91" s="66"/>
      <c r="QDP91" s="66"/>
      <c r="QDQ91" s="66"/>
      <c r="QDR91" s="66"/>
      <c r="QDS91" s="66"/>
      <c r="QDT91" s="66"/>
      <c r="QDU91" s="66"/>
      <c r="QDV91" s="66"/>
      <c r="QDW91" s="66"/>
      <c r="QDX91" s="66"/>
      <c r="QDY91" s="66"/>
      <c r="QDZ91" s="66"/>
      <c r="QEA91" s="66"/>
      <c r="QEB91" s="66"/>
      <c r="QEC91" s="66"/>
      <c r="QED91" s="66"/>
      <c r="QEE91" s="66"/>
      <c r="QEF91" s="66"/>
      <c r="QEG91" s="66"/>
      <c r="QEH91" s="66"/>
      <c r="QEI91" s="66"/>
      <c r="QEJ91" s="66"/>
      <c r="QEK91" s="66"/>
      <c r="QEL91" s="66"/>
      <c r="QEM91" s="66"/>
      <c r="QEN91" s="66"/>
      <c r="QEO91" s="66"/>
      <c r="QEP91" s="66"/>
      <c r="QEQ91" s="66"/>
      <c r="QER91" s="66"/>
      <c r="QES91" s="66"/>
      <c r="QET91" s="66"/>
      <c r="QEU91" s="66"/>
      <c r="QEV91" s="66"/>
      <c r="QEW91" s="66"/>
      <c r="QEX91" s="66"/>
      <c r="QEY91" s="66"/>
      <c r="QEZ91" s="66"/>
      <c r="QFA91" s="66"/>
      <c r="QFB91" s="66"/>
      <c r="QFC91" s="66"/>
      <c r="QFD91" s="66"/>
      <c r="QFE91" s="66"/>
      <c r="QFF91" s="66"/>
      <c r="QFG91" s="66"/>
      <c r="QFH91" s="66"/>
      <c r="QFI91" s="66"/>
      <c r="QFJ91" s="66"/>
      <c r="QFK91" s="66"/>
      <c r="QFL91" s="66"/>
      <c r="QFM91" s="66"/>
      <c r="QFN91" s="66"/>
      <c r="QFO91" s="66"/>
      <c r="QFP91" s="66"/>
      <c r="QFQ91" s="66"/>
      <c r="QFR91" s="66"/>
      <c r="QFS91" s="66"/>
      <c r="QFT91" s="66"/>
      <c r="QFU91" s="66"/>
      <c r="QFV91" s="66"/>
      <c r="QFW91" s="66"/>
      <c r="QFX91" s="66"/>
      <c r="QFY91" s="66"/>
      <c r="QFZ91" s="66"/>
      <c r="QGA91" s="66"/>
      <c r="QGB91" s="66"/>
      <c r="QGC91" s="66"/>
      <c r="QGD91" s="66"/>
      <c r="QGE91" s="66"/>
      <c r="QGF91" s="66"/>
      <c r="QGG91" s="66"/>
      <c r="QGH91" s="66"/>
      <c r="QGI91" s="66"/>
      <c r="QGJ91" s="66"/>
      <c r="QGK91" s="66"/>
      <c r="QGL91" s="66"/>
      <c r="QGM91" s="66"/>
      <c r="QGN91" s="66"/>
      <c r="QGO91" s="66"/>
      <c r="QGP91" s="66"/>
      <c r="QGQ91" s="66"/>
      <c r="QGR91" s="66"/>
      <c r="QGS91" s="66"/>
      <c r="QGT91" s="66"/>
      <c r="QGU91" s="66"/>
      <c r="QGV91" s="66"/>
      <c r="QGW91" s="66"/>
      <c r="QGX91" s="66"/>
      <c r="QGY91" s="66"/>
      <c r="QGZ91" s="66"/>
      <c r="QHA91" s="66"/>
      <c r="QHB91" s="66"/>
      <c r="QHC91" s="66"/>
      <c r="QHD91" s="66"/>
      <c r="QHE91" s="66"/>
      <c r="QHF91" s="66"/>
      <c r="QHG91" s="66"/>
      <c r="QHH91" s="66"/>
      <c r="QHI91" s="66"/>
      <c r="QHJ91" s="66"/>
      <c r="QHK91" s="66"/>
      <c r="QHL91" s="66"/>
      <c r="QHM91" s="66"/>
      <c r="QHN91" s="66"/>
      <c r="QHO91" s="66"/>
      <c r="QHP91" s="66"/>
      <c r="QHQ91" s="66"/>
      <c r="QHR91" s="66"/>
      <c r="QHS91" s="66"/>
      <c r="QHT91" s="66"/>
      <c r="QHU91" s="66"/>
      <c r="QHV91" s="66"/>
      <c r="QHW91" s="66"/>
      <c r="QHX91" s="66"/>
      <c r="QHY91" s="66"/>
      <c r="QHZ91" s="66"/>
      <c r="QIA91" s="66"/>
      <c r="QIB91" s="66"/>
      <c r="QIC91" s="66"/>
      <c r="QID91" s="66"/>
      <c r="QIE91" s="66"/>
      <c r="QIF91" s="66"/>
      <c r="QIG91" s="66"/>
      <c r="QIH91" s="66"/>
      <c r="QII91" s="66"/>
      <c r="QIJ91" s="66"/>
      <c r="QIK91" s="66"/>
      <c r="QIL91" s="66"/>
      <c r="QIM91" s="66"/>
      <c r="QIN91" s="66"/>
      <c r="QIO91" s="66"/>
      <c r="QIP91" s="66"/>
      <c r="QIQ91" s="66"/>
      <c r="QIR91" s="66"/>
      <c r="QIS91" s="66"/>
      <c r="QIT91" s="66"/>
      <c r="QIU91" s="66"/>
      <c r="QIV91" s="66"/>
      <c r="QIW91" s="66"/>
      <c r="QIX91" s="66"/>
      <c r="QIY91" s="66"/>
      <c r="QIZ91" s="66"/>
      <c r="QJA91" s="66"/>
      <c r="QJB91" s="66"/>
      <c r="QJC91" s="66"/>
      <c r="QJD91" s="66"/>
      <c r="QJE91" s="66"/>
      <c r="QJF91" s="66"/>
      <c r="QJG91" s="66"/>
      <c r="QJH91" s="66"/>
      <c r="QJI91" s="66"/>
      <c r="QJJ91" s="66"/>
      <c r="QJK91" s="66"/>
      <c r="QJL91" s="66"/>
      <c r="QJM91" s="66"/>
      <c r="QJN91" s="66"/>
      <c r="QJO91" s="66"/>
      <c r="QJP91" s="66"/>
      <c r="QJQ91" s="66"/>
      <c r="QJR91" s="66"/>
      <c r="QJS91" s="66"/>
      <c r="QJT91" s="66"/>
      <c r="QJU91" s="66"/>
      <c r="QJV91" s="66"/>
      <c r="QJW91" s="66"/>
      <c r="QJX91" s="66"/>
      <c r="QJY91" s="66"/>
      <c r="QJZ91" s="66"/>
      <c r="QKA91" s="66"/>
      <c r="QKB91" s="66"/>
      <c r="QKC91" s="66"/>
      <c r="QKD91" s="66"/>
      <c r="QKE91" s="66"/>
      <c r="QKF91" s="66"/>
      <c r="QKG91" s="66"/>
      <c r="QKH91" s="66"/>
      <c r="QKI91" s="66"/>
      <c r="QKJ91" s="66"/>
      <c r="QKK91" s="66"/>
      <c r="QKL91" s="66"/>
      <c r="QKM91" s="66"/>
      <c r="QKN91" s="66"/>
      <c r="QKO91" s="66"/>
      <c r="QKP91" s="66"/>
      <c r="QKQ91" s="66"/>
      <c r="QKR91" s="66"/>
      <c r="QKS91" s="66"/>
      <c r="QKT91" s="66"/>
      <c r="QKU91" s="66"/>
      <c r="QKV91" s="66"/>
      <c r="QKW91" s="66"/>
      <c r="QKX91" s="66"/>
      <c r="QKY91" s="66"/>
      <c r="QKZ91" s="66"/>
      <c r="QLA91" s="66"/>
      <c r="QLB91" s="66"/>
      <c r="QLC91" s="66"/>
      <c r="QLD91" s="66"/>
      <c r="QLE91" s="66"/>
      <c r="QLF91" s="66"/>
      <c r="QLG91" s="66"/>
      <c r="QLH91" s="66"/>
      <c r="QLI91" s="66"/>
      <c r="QLJ91" s="66"/>
      <c r="QLK91" s="66"/>
      <c r="QLL91" s="66"/>
      <c r="QLM91" s="66"/>
      <c r="QLN91" s="66"/>
      <c r="QLO91" s="66"/>
      <c r="QLP91" s="66"/>
      <c r="QLQ91" s="66"/>
      <c r="QLR91" s="66"/>
      <c r="QLS91" s="66"/>
      <c r="QLT91" s="66"/>
      <c r="QLU91" s="66"/>
      <c r="QLV91" s="66"/>
      <c r="QLW91" s="66"/>
      <c r="QLX91" s="66"/>
      <c r="QLY91" s="66"/>
      <c r="QLZ91" s="66"/>
      <c r="QMA91" s="66"/>
      <c r="QMB91" s="66"/>
      <c r="QMC91" s="66"/>
      <c r="QMD91" s="66"/>
      <c r="QME91" s="66"/>
      <c r="QMF91" s="66"/>
      <c r="QMG91" s="66"/>
      <c r="QMH91" s="66"/>
      <c r="QMI91" s="66"/>
      <c r="QMJ91" s="66"/>
      <c r="QMK91" s="66"/>
      <c r="QML91" s="66"/>
      <c r="QMM91" s="66"/>
      <c r="QMN91" s="66"/>
      <c r="QMO91" s="66"/>
      <c r="QMP91" s="66"/>
      <c r="QMQ91" s="66"/>
      <c r="QMR91" s="66"/>
      <c r="QMS91" s="66"/>
      <c r="QMT91" s="66"/>
      <c r="QMU91" s="66"/>
      <c r="QMV91" s="66"/>
      <c r="QMW91" s="66"/>
      <c r="QMX91" s="66"/>
      <c r="QMY91" s="66"/>
      <c r="QMZ91" s="66"/>
      <c r="QNA91" s="66"/>
      <c r="QNB91" s="66"/>
      <c r="QNC91" s="66"/>
      <c r="QND91" s="66"/>
      <c r="QNE91" s="66"/>
      <c r="QNF91" s="66"/>
      <c r="QNG91" s="66"/>
      <c r="QNH91" s="66"/>
      <c r="QNI91" s="66"/>
      <c r="QNJ91" s="66"/>
      <c r="QNK91" s="66"/>
      <c r="QNL91" s="66"/>
      <c r="QNM91" s="66"/>
      <c r="QNN91" s="66"/>
      <c r="QNO91" s="66"/>
      <c r="QNP91" s="66"/>
      <c r="QNQ91" s="66"/>
      <c r="QNR91" s="66"/>
      <c r="QNS91" s="66"/>
      <c r="QNT91" s="66"/>
      <c r="QNU91" s="66"/>
      <c r="QNV91" s="66"/>
      <c r="QNW91" s="66"/>
      <c r="QNX91" s="66"/>
      <c r="QNY91" s="66"/>
      <c r="QNZ91" s="66"/>
      <c r="QOA91" s="66"/>
      <c r="QOB91" s="66"/>
      <c r="QOC91" s="66"/>
      <c r="QOD91" s="66"/>
      <c r="QOE91" s="66"/>
      <c r="QOF91" s="66"/>
      <c r="QOG91" s="66"/>
      <c r="QOH91" s="66"/>
      <c r="QOI91" s="66"/>
      <c r="QOJ91" s="66"/>
      <c r="QOK91" s="66"/>
      <c r="QOL91" s="66"/>
      <c r="QOM91" s="66"/>
      <c r="QON91" s="66"/>
      <c r="QOO91" s="66"/>
      <c r="QOP91" s="66"/>
      <c r="QOQ91" s="66"/>
      <c r="QOR91" s="66"/>
      <c r="QOS91" s="66"/>
      <c r="QOT91" s="66"/>
      <c r="QOU91" s="66"/>
      <c r="QOV91" s="66"/>
      <c r="QOW91" s="66"/>
      <c r="QOX91" s="66"/>
      <c r="QOY91" s="66"/>
      <c r="QOZ91" s="66"/>
      <c r="QPA91" s="66"/>
      <c r="QPB91" s="66"/>
      <c r="QPC91" s="66"/>
      <c r="QPD91" s="66"/>
      <c r="QPE91" s="66"/>
      <c r="QPF91" s="66"/>
      <c r="QPG91" s="66"/>
      <c r="QPH91" s="66"/>
      <c r="QPI91" s="66"/>
      <c r="QPJ91" s="66"/>
      <c r="QPK91" s="66"/>
      <c r="QPL91" s="66"/>
      <c r="QPM91" s="66"/>
      <c r="QPN91" s="66"/>
      <c r="QPO91" s="66"/>
      <c r="QPP91" s="66"/>
      <c r="QPQ91" s="66"/>
      <c r="QPR91" s="66"/>
      <c r="QPS91" s="66"/>
      <c r="QPT91" s="66"/>
      <c r="QPU91" s="66"/>
      <c r="QPV91" s="66"/>
      <c r="QPW91" s="66"/>
      <c r="QPX91" s="66"/>
      <c r="QPY91" s="66"/>
      <c r="QPZ91" s="66"/>
      <c r="QQA91" s="66"/>
      <c r="QQB91" s="66"/>
      <c r="QQC91" s="66"/>
      <c r="QQD91" s="66"/>
      <c r="QQE91" s="66"/>
      <c r="QQF91" s="66"/>
      <c r="QQG91" s="66"/>
      <c r="QQH91" s="66"/>
      <c r="QQI91" s="66"/>
      <c r="QQJ91" s="66"/>
      <c r="QQK91" s="66"/>
      <c r="QQL91" s="66"/>
      <c r="QQM91" s="66"/>
      <c r="QQN91" s="66"/>
      <c r="QQO91" s="66"/>
      <c r="QQP91" s="66"/>
      <c r="QQQ91" s="66"/>
      <c r="QQR91" s="66"/>
      <c r="QQS91" s="66"/>
      <c r="QQT91" s="66"/>
      <c r="QQU91" s="66"/>
      <c r="QQV91" s="66"/>
      <c r="QQW91" s="66"/>
      <c r="QQX91" s="66"/>
      <c r="QQY91" s="66"/>
      <c r="QQZ91" s="66"/>
      <c r="QRA91" s="66"/>
      <c r="QRB91" s="66"/>
      <c r="QRC91" s="66"/>
      <c r="QRD91" s="66"/>
      <c r="QRE91" s="66"/>
      <c r="QRF91" s="66"/>
      <c r="QRG91" s="66"/>
      <c r="QRH91" s="66"/>
      <c r="QRI91" s="66"/>
      <c r="QRJ91" s="66"/>
      <c r="QRK91" s="66"/>
      <c r="QRL91" s="66"/>
      <c r="QRM91" s="66"/>
      <c r="QRN91" s="66"/>
      <c r="QRO91" s="66"/>
      <c r="QRP91" s="66"/>
      <c r="QRQ91" s="66"/>
      <c r="QRR91" s="66"/>
      <c r="QRS91" s="66"/>
      <c r="QRT91" s="66"/>
      <c r="QRU91" s="66"/>
      <c r="QRV91" s="66"/>
      <c r="QRW91" s="66"/>
      <c r="QRX91" s="66"/>
      <c r="QRY91" s="66"/>
      <c r="QRZ91" s="66"/>
      <c r="QSA91" s="66"/>
      <c r="QSB91" s="66"/>
      <c r="QSC91" s="66"/>
      <c r="QSD91" s="66"/>
      <c r="QSE91" s="66"/>
      <c r="QSF91" s="66"/>
      <c r="QSG91" s="66"/>
      <c r="QSH91" s="66"/>
      <c r="QSI91" s="66"/>
      <c r="QSJ91" s="66"/>
      <c r="QSK91" s="66"/>
      <c r="QSL91" s="66"/>
      <c r="QSM91" s="66"/>
      <c r="QSN91" s="66"/>
      <c r="QSO91" s="66"/>
      <c r="QSP91" s="66"/>
      <c r="QSQ91" s="66"/>
      <c r="QSR91" s="66"/>
      <c r="QSS91" s="66"/>
      <c r="QST91" s="66"/>
      <c r="QSU91" s="66"/>
      <c r="QSV91" s="66"/>
      <c r="QSW91" s="66"/>
      <c r="QSX91" s="66"/>
      <c r="QSY91" s="66"/>
      <c r="QSZ91" s="66"/>
      <c r="QTA91" s="66"/>
      <c r="QTB91" s="66"/>
      <c r="QTC91" s="66"/>
      <c r="QTD91" s="66"/>
      <c r="QTE91" s="66"/>
      <c r="QTF91" s="66"/>
      <c r="QTG91" s="66"/>
      <c r="QTH91" s="66"/>
      <c r="QTI91" s="66"/>
      <c r="QTJ91" s="66"/>
      <c r="QTK91" s="66"/>
      <c r="QTL91" s="66"/>
      <c r="QTM91" s="66"/>
      <c r="QTN91" s="66"/>
      <c r="QTO91" s="66"/>
      <c r="QTP91" s="66"/>
      <c r="QTQ91" s="66"/>
      <c r="QTR91" s="66"/>
      <c r="QTS91" s="66"/>
      <c r="QTT91" s="66"/>
      <c r="QTU91" s="66"/>
      <c r="QTV91" s="66"/>
      <c r="QTW91" s="66"/>
      <c r="QTX91" s="66"/>
      <c r="QTY91" s="66"/>
      <c r="QTZ91" s="66"/>
      <c r="QUA91" s="66"/>
      <c r="QUB91" s="66"/>
      <c r="QUC91" s="66"/>
      <c r="QUD91" s="66"/>
      <c r="QUE91" s="66"/>
      <c r="QUF91" s="66"/>
      <c r="QUG91" s="66"/>
      <c r="QUH91" s="66"/>
      <c r="QUI91" s="66"/>
      <c r="QUJ91" s="66"/>
      <c r="QUK91" s="66"/>
      <c r="QUL91" s="66"/>
      <c r="QUM91" s="66"/>
      <c r="QUN91" s="66"/>
      <c r="QUO91" s="66"/>
      <c r="QUP91" s="66"/>
      <c r="QUQ91" s="66"/>
      <c r="QUR91" s="66"/>
      <c r="QUS91" s="66"/>
      <c r="QUT91" s="66"/>
      <c r="QUU91" s="66"/>
      <c r="QUV91" s="66"/>
      <c r="QUW91" s="66"/>
      <c r="QUX91" s="66"/>
      <c r="QUY91" s="66"/>
      <c r="QUZ91" s="66"/>
      <c r="QVA91" s="66"/>
      <c r="QVB91" s="66"/>
      <c r="QVC91" s="66"/>
      <c r="QVD91" s="66"/>
      <c r="QVE91" s="66"/>
      <c r="QVF91" s="66"/>
      <c r="QVG91" s="66"/>
      <c r="QVH91" s="66"/>
      <c r="QVI91" s="66"/>
      <c r="QVJ91" s="66"/>
      <c r="QVK91" s="66"/>
      <c r="QVL91" s="66"/>
      <c r="QVM91" s="66"/>
      <c r="QVN91" s="66"/>
      <c r="QVO91" s="66"/>
      <c r="QVP91" s="66"/>
      <c r="QVQ91" s="66"/>
      <c r="QVR91" s="66"/>
      <c r="QVS91" s="66"/>
      <c r="QVT91" s="66"/>
      <c r="QVU91" s="66"/>
      <c r="QVV91" s="66"/>
      <c r="QVW91" s="66"/>
      <c r="QVX91" s="66"/>
      <c r="QVY91" s="66"/>
      <c r="QVZ91" s="66"/>
      <c r="QWA91" s="66"/>
      <c r="QWB91" s="66"/>
      <c r="QWC91" s="66"/>
      <c r="QWD91" s="66"/>
      <c r="QWE91" s="66"/>
      <c r="QWF91" s="66"/>
      <c r="QWG91" s="66"/>
      <c r="QWH91" s="66"/>
      <c r="QWI91" s="66"/>
      <c r="QWJ91" s="66"/>
      <c r="QWK91" s="66"/>
      <c r="QWL91" s="66"/>
      <c r="QWM91" s="66"/>
      <c r="QWN91" s="66"/>
      <c r="QWO91" s="66"/>
      <c r="QWP91" s="66"/>
      <c r="QWQ91" s="66"/>
      <c r="QWR91" s="66"/>
      <c r="QWS91" s="66"/>
      <c r="QWT91" s="66"/>
      <c r="QWU91" s="66"/>
      <c r="QWV91" s="66"/>
      <c r="QWW91" s="66"/>
      <c r="QWX91" s="66"/>
      <c r="QWY91" s="66"/>
      <c r="QWZ91" s="66"/>
      <c r="QXA91" s="66"/>
      <c r="QXB91" s="66"/>
      <c r="QXC91" s="66"/>
      <c r="QXD91" s="66"/>
      <c r="QXE91" s="66"/>
      <c r="QXF91" s="66"/>
      <c r="QXG91" s="66"/>
      <c r="QXH91" s="66"/>
      <c r="QXI91" s="66"/>
      <c r="QXJ91" s="66"/>
      <c r="QXK91" s="66"/>
      <c r="QXL91" s="66"/>
      <c r="QXM91" s="66"/>
      <c r="QXN91" s="66"/>
      <c r="QXO91" s="66"/>
      <c r="QXP91" s="66"/>
      <c r="QXQ91" s="66"/>
      <c r="QXR91" s="66"/>
      <c r="QXS91" s="66"/>
      <c r="QXT91" s="66"/>
      <c r="QXU91" s="66"/>
      <c r="QXV91" s="66"/>
      <c r="QXW91" s="66"/>
      <c r="QXX91" s="66"/>
      <c r="QXY91" s="66"/>
      <c r="QXZ91" s="66"/>
      <c r="QYA91" s="66"/>
      <c r="QYB91" s="66"/>
      <c r="QYC91" s="66"/>
      <c r="QYD91" s="66"/>
      <c r="QYE91" s="66"/>
      <c r="QYF91" s="66"/>
      <c r="QYG91" s="66"/>
      <c r="QYH91" s="66"/>
      <c r="QYI91" s="66"/>
      <c r="QYJ91" s="66"/>
      <c r="QYK91" s="66"/>
      <c r="QYL91" s="66"/>
      <c r="QYM91" s="66"/>
      <c r="QYN91" s="66"/>
      <c r="QYO91" s="66"/>
      <c r="QYP91" s="66"/>
      <c r="QYQ91" s="66"/>
      <c r="QYR91" s="66"/>
      <c r="QYS91" s="66"/>
      <c r="QYT91" s="66"/>
      <c r="QYU91" s="66"/>
      <c r="QYV91" s="66"/>
      <c r="QYW91" s="66"/>
      <c r="QYX91" s="66"/>
      <c r="QYY91" s="66"/>
      <c r="QYZ91" s="66"/>
      <c r="QZA91" s="66"/>
      <c r="QZB91" s="66"/>
      <c r="QZC91" s="66"/>
      <c r="QZD91" s="66"/>
      <c r="QZE91" s="66"/>
      <c r="QZF91" s="66"/>
      <c r="QZG91" s="66"/>
      <c r="QZH91" s="66"/>
      <c r="QZI91" s="66"/>
      <c r="QZJ91" s="66"/>
      <c r="QZK91" s="66"/>
      <c r="QZL91" s="66"/>
      <c r="QZM91" s="66"/>
      <c r="QZN91" s="66"/>
      <c r="QZO91" s="66"/>
      <c r="QZP91" s="66"/>
      <c r="QZQ91" s="66"/>
      <c r="QZR91" s="66"/>
      <c r="QZS91" s="66"/>
      <c r="QZT91" s="66"/>
      <c r="QZU91" s="66"/>
      <c r="QZV91" s="66"/>
      <c r="QZW91" s="66"/>
      <c r="QZX91" s="66"/>
      <c r="QZY91" s="66"/>
      <c r="QZZ91" s="66"/>
      <c r="RAA91" s="66"/>
      <c r="RAB91" s="66"/>
      <c r="RAC91" s="66"/>
      <c r="RAD91" s="66"/>
      <c r="RAE91" s="66"/>
      <c r="RAF91" s="66"/>
      <c r="RAG91" s="66"/>
      <c r="RAH91" s="66"/>
      <c r="RAI91" s="66"/>
      <c r="RAJ91" s="66"/>
      <c r="RAK91" s="66"/>
      <c r="RAL91" s="66"/>
      <c r="RAM91" s="66"/>
      <c r="RAN91" s="66"/>
      <c r="RAO91" s="66"/>
      <c r="RAP91" s="66"/>
      <c r="RAQ91" s="66"/>
      <c r="RAR91" s="66"/>
      <c r="RAS91" s="66"/>
      <c r="RAT91" s="66"/>
      <c r="RAU91" s="66"/>
      <c r="RAV91" s="66"/>
      <c r="RAW91" s="66"/>
      <c r="RAX91" s="66"/>
      <c r="RAY91" s="66"/>
      <c r="RAZ91" s="66"/>
      <c r="RBA91" s="66"/>
      <c r="RBB91" s="66"/>
      <c r="RBC91" s="66"/>
      <c r="RBD91" s="66"/>
      <c r="RBE91" s="66"/>
      <c r="RBF91" s="66"/>
      <c r="RBG91" s="66"/>
      <c r="RBH91" s="66"/>
      <c r="RBI91" s="66"/>
      <c r="RBJ91" s="66"/>
      <c r="RBK91" s="66"/>
      <c r="RBL91" s="66"/>
      <c r="RBM91" s="66"/>
      <c r="RBN91" s="66"/>
      <c r="RBO91" s="66"/>
      <c r="RBP91" s="66"/>
      <c r="RBQ91" s="66"/>
      <c r="RBR91" s="66"/>
      <c r="RBS91" s="66"/>
      <c r="RBT91" s="66"/>
      <c r="RBU91" s="66"/>
      <c r="RBV91" s="66"/>
      <c r="RBW91" s="66"/>
      <c r="RBX91" s="66"/>
      <c r="RBY91" s="66"/>
      <c r="RBZ91" s="66"/>
      <c r="RCA91" s="66"/>
      <c r="RCB91" s="66"/>
      <c r="RCC91" s="66"/>
      <c r="RCD91" s="66"/>
      <c r="RCE91" s="66"/>
      <c r="RCF91" s="66"/>
      <c r="RCG91" s="66"/>
      <c r="RCH91" s="66"/>
      <c r="RCI91" s="66"/>
      <c r="RCJ91" s="66"/>
      <c r="RCK91" s="66"/>
      <c r="RCL91" s="66"/>
      <c r="RCM91" s="66"/>
      <c r="RCN91" s="66"/>
      <c r="RCO91" s="66"/>
      <c r="RCP91" s="66"/>
      <c r="RCQ91" s="66"/>
      <c r="RCR91" s="66"/>
      <c r="RCS91" s="66"/>
      <c r="RCT91" s="66"/>
      <c r="RCU91" s="66"/>
      <c r="RCV91" s="66"/>
      <c r="RCW91" s="66"/>
      <c r="RCX91" s="66"/>
      <c r="RCY91" s="66"/>
      <c r="RCZ91" s="66"/>
      <c r="RDA91" s="66"/>
      <c r="RDB91" s="66"/>
      <c r="RDC91" s="66"/>
      <c r="RDD91" s="66"/>
      <c r="RDE91" s="66"/>
      <c r="RDF91" s="66"/>
      <c r="RDG91" s="66"/>
      <c r="RDH91" s="66"/>
      <c r="RDI91" s="66"/>
      <c r="RDJ91" s="66"/>
      <c r="RDK91" s="66"/>
      <c r="RDL91" s="66"/>
      <c r="RDM91" s="66"/>
      <c r="RDN91" s="66"/>
      <c r="RDO91" s="66"/>
      <c r="RDP91" s="66"/>
      <c r="RDQ91" s="66"/>
      <c r="RDR91" s="66"/>
      <c r="RDS91" s="66"/>
      <c r="RDT91" s="66"/>
      <c r="RDU91" s="66"/>
      <c r="RDV91" s="66"/>
      <c r="RDW91" s="66"/>
      <c r="RDX91" s="66"/>
      <c r="RDY91" s="66"/>
      <c r="RDZ91" s="66"/>
      <c r="REA91" s="66"/>
      <c r="REB91" s="66"/>
      <c r="REC91" s="66"/>
      <c r="RED91" s="66"/>
      <c r="REE91" s="66"/>
      <c r="REF91" s="66"/>
      <c r="REG91" s="66"/>
      <c r="REH91" s="66"/>
      <c r="REI91" s="66"/>
      <c r="REJ91" s="66"/>
      <c r="REK91" s="66"/>
      <c r="REL91" s="66"/>
      <c r="REM91" s="66"/>
      <c r="REN91" s="66"/>
      <c r="REO91" s="66"/>
      <c r="REP91" s="66"/>
      <c r="REQ91" s="66"/>
      <c r="RER91" s="66"/>
      <c r="RES91" s="66"/>
      <c r="RET91" s="66"/>
      <c r="REU91" s="66"/>
      <c r="REV91" s="66"/>
      <c r="REW91" s="66"/>
      <c r="REX91" s="66"/>
      <c r="REY91" s="66"/>
      <c r="REZ91" s="66"/>
      <c r="RFA91" s="66"/>
      <c r="RFB91" s="66"/>
      <c r="RFC91" s="66"/>
      <c r="RFD91" s="66"/>
      <c r="RFE91" s="66"/>
      <c r="RFF91" s="66"/>
      <c r="RFG91" s="66"/>
      <c r="RFH91" s="66"/>
      <c r="RFI91" s="66"/>
      <c r="RFJ91" s="66"/>
      <c r="RFK91" s="66"/>
      <c r="RFL91" s="66"/>
      <c r="RFM91" s="66"/>
      <c r="RFN91" s="66"/>
      <c r="RFO91" s="66"/>
      <c r="RFP91" s="66"/>
      <c r="RFQ91" s="66"/>
      <c r="RFR91" s="66"/>
      <c r="RFS91" s="66"/>
      <c r="RFT91" s="66"/>
      <c r="RFU91" s="66"/>
      <c r="RFV91" s="66"/>
      <c r="RFW91" s="66"/>
      <c r="RFX91" s="66"/>
      <c r="RFY91" s="66"/>
      <c r="RFZ91" s="66"/>
      <c r="RGA91" s="66"/>
      <c r="RGB91" s="66"/>
      <c r="RGC91" s="66"/>
      <c r="RGD91" s="66"/>
      <c r="RGE91" s="66"/>
      <c r="RGF91" s="66"/>
      <c r="RGG91" s="66"/>
      <c r="RGH91" s="66"/>
      <c r="RGI91" s="66"/>
      <c r="RGJ91" s="66"/>
      <c r="RGK91" s="66"/>
      <c r="RGL91" s="66"/>
      <c r="RGM91" s="66"/>
      <c r="RGN91" s="66"/>
      <c r="RGO91" s="66"/>
      <c r="RGP91" s="66"/>
      <c r="RGQ91" s="66"/>
      <c r="RGR91" s="66"/>
      <c r="RGS91" s="66"/>
      <c r="RGT91" s="66"/>
      <c r="RGU91" s="66"/>
      <c r="RGV91" s="66"/>
      <c r="RGW91" s="66"/>
      <c r="RGX91" s="66"/>
      <c r="RGY91" s="66"/>
      <c r="RGZ91" s="66"/>
      <c r="RHA91" s="66"/>
      <c r="RHB91" s="66"/>
      <c r="RHC91" s="66"/>
      <c r="RHD91" s="66"/>
      <c r="RHE91" s="66"/>
      <c r="RHF91" s="66"/>
      <c r="RHG91" s="66"/>
      <c r="RHH91" s="66"/>
      <c r="RHI91" s="66"/>
      <c r="RHJ91" s="66"/>
      <c r="RHK91" s="66"/>
      <c r="RHL91" s="66"/>
      <c r="RHM91" s="66"/>
      <c r="RHN91" s="66"/>
      <c r="RHO91" s="66"/>
      <c r="RHP91" s="66"/>
      <c r="RHQ91" s="66"/>
      <c r="RHR91" s="66"/>
      <c r="RHS91" s="66"/>
      <c r="RHT91" s="66"/>
      <c r="RHU91" s="66"/>
      <c r="RHV91" s="66"/>
      <c r="RHW91" s="66"/>
      <c r="RHX91" s="66"/>
      <c r="RHY91" s="66"/>
      <c r="RHZ91" s="66"/>
      <c r="RIA91" s="66"/>
      <c r="RIB91" s="66"/>
      <c r="RIC91" s="66"/>
      <c r="RID91" s="66"/>
      <c r="RIE91" s="66"/>
      <c r="RIF91" s="66"/>
      <c r="RIG91" s="66"/>
      <c r="RIH91" s="66"/>
      <c r="RII91" s="66"/>
      <c r="RIJ91" s="66"/>
      <c r="RIK91" s="66"/>
      <c r="RIL91" s="66"/>
      <c r="RIM91" s="66"/>
      <c r="RIN91" s="66"/>
      <c r="RIO91" s="66"/>
      <c r="RIP91" s="66"/>
      <c r="RIQ91" s="66"/>
      <c r="RIR91" s="66"/>
      <c r="RIS91" s="66"/>
      <c r="RIT91" s="66"/>
      <c r="RIU91" s="66"/>
      <c r="RIV91" s="66"/>
      <c r="RIW91" s="66"/>
      <c r="RIX91" s="66"/>
      <c r="RIY91" s="66"/>
      <c r="RIZ91" s="66"/>
      <c r="RJA91" s="66"/>
      <c r="RJB91" s="66"/>
      <c r="RJC91" s="66"/>
      <c r="RJD91" s="66"/>
      <c r="RJE91" s="66"/>
      <c r="RJF91" s="66"/>
      <c r="RJG91" s="66"/>
      <c r="RJH91" s="66"/>
      <c r="RJI91" s="66"/>
      <c r="RJJ91" s="66"/>
      <c r="RJK91" s="66"/>
      <c r="RJL91" s="66"/>
      <c r="RJM91" s="66"/>
      <c r="RJN91" s="66"/>
      <c r="RJO91" s="66"/>
      <c r="RJP91" s="66"/>
      <c r="RJQ91" s="66"/>
      <c r="RJR91" s="66"/>
      <c r="RJS91" s="66"/>
      <c r="RJT91" s="66"/>
      <c r="RJU91" s="66"/>
      <c r="RJV91" s="66"/>
      <c r="RJW91" s="66"/>
      <c r="RJX91" s="66"/>
      <c r="RJY91" s="66"/>
      <c r="RJZ91" s="66"/>
      <c r="RKA91" s="66"/>
      <c r="RKB91" s="66"/>
      <c r="RKC91" s="66"/>
      <c r="RKD91" s="66"/>
      <c r="RKE91" s="66"/>
      <c r="RKF91" s="66"/>
      <c r="RKG91" s="66"/>
      <c r="RKH91" s="66"/>
      <c r="RKI91" s="66"/>
      <c r="RKJ91" s="66"/>
      <c r="RKK91" s="66"/>
      <c r="RKL91" s="66"/>
      <c r="RKM91" s="66"/>
      <c r="RKN91" s="66"/>
      <c r="RKO91" s="66"/>
      <c r="RKP91" s="66"/>
      <c r="RKQ91" s="66"/>
      <c r="RKR91" s="66"/>
      <c r="RKS91" s="66"/>
      <c r="RKT91" s="66"/>
      <c r="RKU91" s="66"/>
      <c r="RKV91" s="66"/>
      <c r="RKW91" s="66"/>
      <c r="RKX91" s="66"/>
      <c r="RKY91" s="66"/>
      <c r="RKZ91" s="66"/>
      <c r="RLA91" s="66"/>
      <c r="RLB91" s="66"/>
      <c r="RLC91" s="66"/>
      <c r="RLD91" s="66"/>
      <c r="RLE91" s="66"/>
      <c r="RLF91" s="66"/>
      <c r="RLG91" s="66"/>
      <c r="RLH91" s="66"/>
      <c r="RLI91" s="66"/>
      <c r="RLJ91" s="66"/>
      <c r="RLK91" s="66"/>
      <c r="RLL91" s="66"/>
      <c r="RLM91" s="66"/>
      <c r="RLN91" s="66"/>
      <c r="RLO91" s="66"/>
      <c r="RLP91" s="66"/>
      <c r="RLQ91" s="66"/>
      <c r="RLR91" s="66"/>
      <c r="RLS91" s="66"/>
      <c r="RLT91" s="66"/>
      <c r="RLU91" s="66"/>
      <c r="RLV91" s="66"/>
      <c r="RLW91" s="66"/>
      <c r="RLX91" s="66"/>
      <c r="RLY91" s="66"/>
      <c r="RLZ91" s="66"/>
      <c r="RMA91" s="66"/>
      <c r="RMB91" s="66"/>
      <c r="RMC91" s="66"/>
      <c r="RMD91" s="66"/>
      <c r="RME91" s="66"/>
      <c r="RMF91" s="66"/>
      <c r="RMG91" s="66"/>
      <c r="RMH91" s="66"/>
      <c r="RMI91" s="66"/>
      <c r="RMJ91" s="66"/>
      <c r="RMK91" s="66"/>
      <c r="RML91" s="66"/>
      <c r="RMM91" s="66"/>
      <c r="RMN91" s="66"/>
      <c r="RMO91" s="66"/>
      <c r="RMP91" s="66"/>
      <c r="RMQ91" s="66"/>
      <c r="RMR91" s="66"/>
      <c r="RMS91" s="66"/>
      <c r="RMT91" s="66"/>
      <c r="RMU91" s="66"/>
      <c r="RMV91" s="66"/>
      <c r="RMW91" s="66"/>
      <c r="RMX91" s="66"/>
      <c r="RMY91" s="66"/>
      <c r="RMZ91" s="66"/>
      <c r="RNA91" s="66"/>
      <c r="RNB91" s="66"/>
      <c r="RNC91" s="66"/>
      <c r="RND91" s="66"/>
      <c r="RNE91" s="66"/>
      <c r="RNF91" s="66"/>
      <c r="RNG91" s="66"/>
      <c r="RNH91" s="66"/>
      <c r="RNI91" s="66"/>
      <c r="RNJ91" s="66"/>
      <c r="RNK91" s="66"/>
      <c r="RNL91" s="66"/>
      <c r="RNM91" s="66"/>
      <c r="RNN91" s="66"/>
      <c r="RNO91" s="66"/>
      <c r="RNP91" s="66"/>
      <c r="RNQ91" s="66"/>
      <c r="RNR91" s="66"/>
      <c r="RNS91" s="66"/>
      <c r="RNT91" s="66"/>
      <c r="RNU91" s="66"/>
      <c r="RNV91" s="66"/>
      <c r="RNW91" s="66"/>
      <c r="RNX91" s="66"/>
      <c r="RNY91" s="66"/>
      <c r="RNZ91" s="66"/>
      <c r="ROA91" s="66"/>
      <c r="ROB91" s="66"/>
      <c r="ROC91" s="66"/>
      <c r="ROD91" s="66"/>
      <c r="ROE91" s="66"/>
      <c r="ROF91" s="66"/>
      <c r="ROG91" s="66"/>
      <c r="ROH91" s="66"/>
      <c r="ROI91" s="66"/>
      <c r="ROJ91" s="66"/>
      <c r="ROK91" s="66"/>
      <c r="ROL91" s="66"/>
      <c r="ROM91" s="66"/>
      <c r="RON91" s="66"/>
      <c r="ROO91" s="66"/>
      <c r="ROP91" s="66"/>
      <c r="ROQ91" s="66"/>
      <c r="ROR91" s="66"/>
      <c r="ROS91" s="66"/>
      <c r="ROT91" s="66"/>
      <c r="ROU91" s="66"/>
      <c r="ROV91" s="66"/>
      <c r="ROW91" s="66"/>
      <c r="ROX91" s="66"/>
      <c r="ROY91" s="66"/>
      <c r="ROZ91" s="66"/>
      <c r="RPA91" s="66"/>
      <c r="RPB91" s="66"/>
      <c r="RPC91" s="66"/>
      <c r="RPD91" s="66"/>
      <c r="RPE91" s="66"/>
      <c r="RPF91" s="66"/>
      <c r="RPG91" s="66"/>
      <c r="RPH91" s="66"/>
      <c r="RPI91" s="66"/>
      <c r="RPJ91" s="66"/>
      <c r="RPK91" s="66"/>
      <c r="RPL91" s="66"/>
      <c r="RPM91" s="66"/>
      <c r="RPN91" s="66"/>
      <c r="RPO91" s="66"/>
      <c r="RPP91" s="66"/>
      <c r="RPQ91" s="66"/>
      <c r="RPR91" s="66"/>
      <c r="RPS91" s="66"/>
      <c r="RPT91" s="66"/>
      <c r="RPU91" s="66"/>
      <c r="RPV91" s="66"/>
      <c r="RPW91" s="66"/>
      <c r="RPX91" s="66"/>
      <c r="RPY91" s="66"/>
      <c r="RPZ91" s="66"/>
      <c r="RQA91" s="66"/>
      <c r="RQB91" s="66"/>
      <c r="RQC91" s="66"/>
      <c r="RQD91" s="66"/>
      <c r="RQE91" s="66"/>
      <c r="RQF91" s="66"/>
      <c r="RQG91" s="66"/>
      <c r="RQH91" s="66"/>
      <c r="RQI91" s="66"/>
      <c r="RQJ91" s="66"/>
      <c r="RQK91" s="66"/>
      <c r="RQL91" s="66"/>
      <c r="RQM91" s="66"/>
      <c r="RQN91" s="66"/>
      <c r="RQO91" s="66"/>
      <c r="RQP91" s="66"/>
      <c r="RQQ91" s="66"/>
      <c r="RQR91" s="66"/>
      <c r="RQS91" s="66"/>
      <c r="RQT91" s="66"/>
      <c r="RQU91" s="66"/>
      <c r="RQV91" s="66"/>
      <c r="RQW91" s="66"/>
      <c r="RQX91" s="66"/>
      <c r="RQY91" s="66"/>
      <c r="RQZ91" s="66"/>
      <c r="RRA91" s="66"/>
      <c r="RRB91" s="66"/>
      <c r="RRC91" s="66"/>
      <c r="RRD91" s="66"/>
      <c r="RRE91" s="66"/>
      <c r="RRF91" s="66"/>
      <c r="RRG91" s="66"/>
      <c r="RRH91" s="66"/>
      <c r="RRI91" s="66"/>
      <c r="RRJ91" s="66"/>
      <c r="RRK91" s="66"/>
      <c r="RRL91" s="66"/>
      <c r="RRM91" s="66"/>
      <c r="RRN91" s="66"/>
      <c r="RRO91" s="66"/>
      <c r="RRP91" s="66"/>
      <c r="RRQ91" s="66"/>
      <c r="RRR91" s="66"/>
      <c r="RRS91" s="66"/>
      <c r="RRT91" s="66"/>
      <c r="RRU91" s="66"/>
      <c r="RRV91" s="66"/>
      <c r="RRW91" s="66"/>
      <c r="RRX91" s="66"/>
      <c r="RRY91" s="66"/>
      <c r="RRZ91" s="66"/>
      <c r="RSA91" s="66"/>
      <c r="RSB91" s="66"/>
      <c r="RSC91" s="66"/>
      <c r="RSD91" s="66"/>
      <c r="RSE91" s="66"/>
      <c r="RSF91" s="66"/>
      <c r="RSG91" s="66"/>
      <c r="RSH91" s="66"/>
      <c r="RSI91" s="66"/>
      <c r="RSJ91" s="66"/>
      <c r="RSK91" s="66"/>
      <c r="RSL91" s="66"/>
      <c r="RSM91" s="66"/>
      <c r="RSN91" s="66"/>
      <c r="RSO91" s="66"/>
      <c r="RSP91" s="66"/>
      <c r="RSQ91" s="66"/>
      <c r="RSR91" s="66"/>
      <c r="RSS91" s="66"/>
      <c r="RST91" s="66"/>
      <c r="RSU91" s="66"/>
      <c r="RSV91" s="66"/>
      <c r="RSW91" s="66"/>
      <c r="RSX91" s="66"/>
      <c r="RSY91" s="66"/>
      <c r="RSZ91" s="66"/>
      <c r="RTA91" s="66"/>
      <c r="RTB91" s="66"/>
      <c r="RTC91" s="66"/>
      <c r="RTD91" s="66"/>
      <c r="RTE91" s="66"/>
      <c r="RTF91" s="66"/>
      <c r="RTG91" s="66"/>
      <c r="RTH91" s="66"/>
      <c r="RTI91" s="66"/>
      <c r="RTJ91" s="66"/>
      <c r="RTK91" s="66"/>
      <c r="RTL91" s="66"/>
      <c r="RTM91" s="66"/>
      <c r="RTN91" s="66"/>
      <c r="RTO91" s="66"/>
      <c r="RTP91" s="66"/>
      <c r="RTQ91" s="66"/>
      <c r="RTR91" s="66"/>
      <c r="RTS91" s="66"/>
      <c r="RTT91" s="66"/>
      <c r="RTU91" s="66"/>
      <c r="RTV91" s="66"/>
      <c r="RTW91" s="66"/>
      <c r="RTX91" s="66"/>
      <c r="RTY91" s="66"/>
      <c r="RTZ91" s="66"/>
      <c r="RUA91" s="66"/>
      <c r="RUB91" s="66"/>
      <c r="RUC91" s="66"/>
      <c r="RUD91" s="66"/>
      <c r="RUE91" s="66"/>
      <c r="RUF91" s="66"/>
      <c r="RUG91" s="66"/>
      <c r="RUH91" s="66"/>
      <c r="RUI91" s="66"/>
      <c r="RUJ91" s="66"/>
      <c r="RUK91" s="66"/>
      <c r="RUL91" s="66"/>
      <c r="RUM91" s="66"/>
      <c r="RUN91" s="66"/>
      <c r="RUO91" s="66"/>
      <c r="RUP91" s="66"/>
      <c r="RUQ91" s="66"/>
      <c r="RUR91" s="66"/>
      <c r="RUS91" s="66"/>
      <c r="RUT91" s="66"/>
      <c r="RUU91" s="66"/>
      <c r="RUV91" s="66"/>
      <c r="RUW91" s="66"/>
      <c r="RUX91" s="66"/>
      <c r="RUY91" s="66"/>
      <c r="RUZ91" s="66"/>
      <c r="RVA91" s="66"/>
      <c r="RVB91" s="66"/>
      <c r="RVC91" s="66"/>
      <c r="RVD91" s="66"/>
      <c r="RVE91" s="66"/>
      <c r="RVF91" s="66"/>
      <c r="RVG91" s="66"/>
      <c r="RVH91" s="66"/>
      <c r="RVI91" s="66"/>
      <c r="RVJ91" s="66"/>
      <c r="RVK91" s="66"/>
      <c r="RVL91" s="66"/>
      <c r="RVM91" s="66"/>
      <c r="RVN91" s="66"/>
      <c r="RVO91" s="66"/>
      <c r="RVP91" s="66"/>
      <c r="RVQ91" s="66"/>
      <c r="RVR91" s="66"/>
      <c r="RVS91" s="66"/>
      <c r="RVT91" s="66"/>
      <c r="RVU91" s="66"/>
      <c r="RVV91" s="66"/>
      <c r="RVW91" s="66"/>
      <c r="RVX91" s="66"/>
      <c r="RVY91" s="66"/>
      <c r="RVZ91" s="66"/>
      <c r="RWA91" s="66"/>
      <c r="RWB91" s="66"/>
      <c r="RWC91" s="66"/>
      <c r="RWD91" s="66"/>
      <c r="RWE91" s="66"/>
      <c r="RWF91" s="66"/>
      <c r="RWG91" s="66"/>
      <c r="RWH91" s="66"/>
      <c r="RWI91" s="66"/>
      <c r="RWJ91" s="66"/>
      <c r="RWK91" s="66"/>
      <c r="RWL91" s="66"/>
      <c r="RWM91" s="66"/>
      <c r="RWN91" s="66"/>
      <c r="RWO91" s="66"/>
      <c r="RWP91" s="66"/>
      <c r="RWQ91" s="66"/>
      <c r="RWR91" s="66"/>
      <c r="RWS91" s="66"/>
      <c r="RWT91" s="66"/>
      <c r="RWU91" s="66"/>
      <c r="RWV91" s="66"/>
      <c r="RWW91" s="66"/>
      <c r="RWX91" s="66"/>
      <c r="RWY91" s="66"/>
      <c r="RWZ91" s="66"/>
      <c r="RXA91" s="66"/>
      <c r="RXB91" s="66"/>
      <c r="RXC91" s="66"/>
      <c r="RXD91" s="66"/>
      <c r="RXE91" s="66"/>
      <c r="RXF91" s="66"/>
      <c r="RXG91" s="66"/>
      <c r="RXH91" s="66"/>
      <c r="RXI91" s="66"/>
      <c r="RXJ91" s="66"/>
      <c r="RXK91" s="66"/>
      <c r="RXL91" s="66"/>
      <c r="RXM91" s="66"/>
      <c r="RXN91" s="66"/>
      <c r="RXO91" s="66"/>
      <c r="RXP91" s="66"/>
      <c r="RXQ91" s="66"/>
      <c r="RXR91" s="66"/>
      <c r="RXS91" s="66"/>
      <c r="RXT91" s="66"/>
      <c r="RXU91" s="66"/>
      <c r="RXV91" s="66"/>
      <c r="RXW91" s="66"/>
      <c r="RXX91" s="66"/>
      <c r="RXY91" s="66"/>
      <c r="RXZ91" s="66"/>
      <c r="RYA91" s="66"/>
      <c r="RYB91" s="66"/>
      <c r="RYC91" s="66"/>
      <c r="RYD91" s="66"/>
      <c r="RYE91" s="66"/>
      <c r="RYF91" s="66"/>
      <c r="RYG91" s="66"/>
      <c r="RYH91" s="66"/>
      <c r="RYI91" s="66"/>
      <c r="RYJ91" s="66"/>
      <c r="RYK91" s="66"/>
      <c r="RYL91" s="66"/>
      <c r="RYM91" s="66"/>
      <c r="RYN91" s="66"/>
      <c r="RYO91" s="66"/>
      <c r="RYP91" s="66"/>
      <c r="RYQ91" s="66"/>
      <c r="RYR91" s="66"/>
      <c r="RYS91" s="66"/>
      <c r="RYT91" s="66"/>
      <c r="RYU91" s="66"/>
      <c r="RYV91" s="66"/>
      <c r="RYW91" s="66"/>
      <c r="RYX91" s="66"/>
      <c r="RYY91" s="66"/>
      <c r="RYZ91" s="66"/>
      <c r="RZA91" s="66"/>
      <c r="RZB91" s="66"/>
      <c r="RZC91" s="66"/>
      <c r="RZD91" s="66"/>
      <c r="RZE91" s="66"/>
      <c r="RZF91" s="66"/>
      <c r="RZG91" s="66"/>
      <c r="RZH91" s="66"/>
      <c r="RZI91" s="66"/>
      <c r="RZJ91" s="66"/>
      <c r="RZK91" s="66"/>
      <c r="RZL91" s="66"/>
      <c r="RZM91" s="66"/>
      <c r="RZN91" s="66"/>
      <c r="RZO91" s="66"/>
      <c r="RZP91" s="66"/>
      <c r="RZQ91" s="66"/>
      <c r="RZR91" s="66"/>
      <c r="RZS91" s="66"/>
      <c r="RZT91" s="66"/>
      <c r="RZU91" s="66"/>
      <c r="RZV91" s="66"/>
      <c r="RZW91" s="66"/>
      <c r="RZX91" s="66"/>
      <c r="RZY91" s="66"/>
      <c r="RZZ91" s="66"/>
      <c r="SAA91" s="66"/>
      <c r="SAB91" s="66"/>
      <c r="SAC91" s="66"/>
      <c r="SAD91" s="66"/>
      <c r="SAE91" s="66"/>
      <c r="SAF91" s="66"/>
      <c r="SAG91" s="66"/>
      <c r="SAH91" s="66"/>
      <c r="SAI91" s="66"/>
      <c r="SAJ91" s="66"/>
      <c r="SAK91" s="66"/>
      <c r="SAL91" s="66"/>
      <c r="SAM91" s="66"/>
      <c r="SAN91" s="66"/>
      <c r="SAO91" s="66"/>
      <c r="SAP91" s="66"/>
      <c r="SAQ91" s="66"/>
      <c r="SAR91" s="66"/>
      <c r="SAS91" s="66"/>
      <c r="SAT91" s="66"/>
      <c r="SAU91" s="66"/>
      <c r="SAV91" s="66"/>
      <c r="SAW91" s="66"/>
      <c r="SAX91" s="66"/>
      <c r="SAY91" s="66"/>
      <c r="SAZ91" s="66"/>
      <c r="SBA91" s="66"/>
      <c r="SBB91" s="66"/>
      <c r="SBC91" s="66"/>
      <c r="SBD91" s="66"/>
      <c r="SBE91" s="66"/>
      <c r="SBF91" s="66"/>
      <c r="SBG91" s="66"/>
      <c r="SBH91" s="66"/>
      <c r="SBI91" s="66"/>
      <c r="SBJ91" s="66"/>
      <c r="SBK91" s="66"/>
      <c r="SBL91" s="66"/>
      <c r="SBM91" s="66"/>
      <c r="SBN91" s="66"/>
      <c r="SBO91" s="66"/>
      <c r="SBP91" s="66"/>
      <c r="SBQ91" s="66"/>
      <c r="SBR91" s="66"/>
      <c r="SBS91" s="66"/>
      <c r="SBT91" s="66"/>
      <c r="SBU91" s="66"/>
      <c r="SBV91" s="66"/>
      <c r="SBW91" s="66"/>
      <c r="SBX91" s="66"/>
      <c r="SBY91" s="66"/>
      <c r="SBZ91" s="66"/>
      <c r="SCA91" s="66"/>
      <c r="SCB91" s="66"/>
      <c r="SCC91" s="66"/>
      <c r="SCD91" s="66"/>
      <c r="SCE91" s="66"/>
      <c r="SCF91" s="66"/>
      <c r="SCG91" s="66"/>
      <c r="SCH91" s="66"/>
      <c r="SCI91" s="66"/>
      <c r="SCJ91" s="66"/>
      <c r="SCK91" s="66"/>
      <c r="SCL91" s="66"/>
      <c r="SCM91" s="66"/>
      <c r="SCN91" s="66"/>
      <c r="SCO91" s="66"/>
      <c r="SCP91" s="66"/>
      <c r="SCQ91" s="66"/>
      <c r="SCR91" s="66"/>
      <c r="SCS91" s="66"/>
      <c r="SCT91" s="66"/>
      <c r="SCU91" s="66"/>
      <c r="SCV91" s="66"/>
      <c r="SCW91" s="66"/>
      <c r="SCX91" s="66"/>
      <c r="SCY91" s="66"/>
      <c r="SCZ91" s="66"/>
      <c r="SDA91" s="66"/>
      <c r="SDB91" s="66"/>
      <c r="SDC91" s="66"/>
      <c r="SDD91" s="66"/>
      <c r="SDE91" s="66"/>
      <c r="SDF91" s="66"/>
      <c r="SDG91" s="66"/>
      <c r="SDH91" s="66"/>
      <c r="SDI91" s="66"/>
      <c r="SDJ91" s="66"/>
      <c r="SDK91" s="66"/>
      <c r="SDL91" s="66"/>
      <c r="SDM91" s="66"/>
      <c r="SDN91" s="66"/>
      <c r="SDO91" s="66"/>
      <c r="SDP91" s="66"/>
      <c r="SDQ91" s="66"/>
      <c r="SDR91" s="66"/>
      <c r="SDS91" s="66"/>
      <c r="SDT91" s="66"/>
      <c r="SDU91" s="66"/>
      <c r="SDV91" s="66"/>
      <c r="SDW91" s="66"/>
      <c r="SDX91" s="66"/>
      <c r="SDY91" s="66"/>
      <c r="SDZ91" s="66"/>
      <c r="SEA91" s="66"/>
      <c r="SEB91" s="66"/>
      <c r="SEC91" s="66"/>
      <c r="SED91" s="66"/>
      <c r="SEE91" s="66"/>
      <c r="SEF91" s="66"/>
      <c r="SEG91" s="66"/>
      <c r="SEH91" s="66"/>
      <c r="SEI91" s="66"/>
      <c r="SEJ91" s="66"/>
      <c r="SEK91" s="66"/>
      <c r="SEL91" s="66"/>
      <c r="SEM91" s="66"/>
      <c r="SEN91" s="66"/>
      <c r="SEO91" s="66"/>
      <c r="SEP91" s="66"/>
      <c r="SEQ91" s="66"/>
      <c r="SER91" s="66"/>
      <c r="SES91" s="66"/>
      <c r="SET91" s="66"/>
      <c r="SEU91" s="66"/>
      <c r="SEV91" s="66"/>
      <c r="SEW91" s="66"/>
      <c r="SEX91" s="66"/>
      <c r="SEY91" s="66"/>
      <c r="SEZ91" s="66"/>
      <c r="SFA91" s="66"/>
      <c r="SFB91" s="66"/>
      <c r="SFC91" s="66"/>
      <c r="SFD91" s="66"/>
      <c r="SFE91" s="66"/>
      <c r="SFF91" s="66"/>
      <c r="SFG91" s="66"/>
      <c r="SFH91" s="66"/>
      <c r="SFI91" s="66"/>
      <c r="SFJ91" s="66"/>
      <c r="SFK91" s="66"/>
      <c r="SFL91" s="66"/>
      <c r="SFM91" s="66"/>
      <c r="SFN91" s="66"/>
      <c r="SFO91" s="66"/>
      <c r="SFP91" s="66"/>
      <c r="SFQ91" s="66"/>
      <c r="SFR91" s="66"/>
      <c r="SFS91" s="66"/>
      <c r="SFT91" s="66"/>
      <c r="SFU91" s="66"/>
      <c r="SFV91" s="66"/>
      <c r="SFW91" s="66"/>
      <c r="SFX91" s="66"/>
      <c r="SFY91" s="66"/>
      <c r="SFZ91" s="66"/>
      <c r="SGA91" s="66"/>
      <c r="SGB91" s="66"/>
      <c r="SGC91" s="66"/>
      <c r="SGD91" s="66"/>
      <c r="SGE91" s="66"/>
      <c r="SGF91" s="66"/>
      <c r="SGG91" s="66"/>
      <c r="SGH91" s="66"/>
      <c r="SGI91" s="66"/>
      <c r="SGJ91" s="66"/>
      <c r="SGK91" s="66"/>
      <c r="SGL91" s="66"/>
      <c r="SGM91" s="66"/>
      <c r="SGN91" s="66"/>
      <c r="SGO91" s="66"/>
      <c r="SGP91" s="66"/>
      <c r="SGQ91" s="66"/>
      <c r="SGR91" s="66"/>
      <c r="SGS91" s="66"/>
      <c r="SGT91" s="66"/>
      <c r="SGU91" s="66"/>
      <c r="SGV91" s="66"/>
      <c r="SGW91" s="66"/>
      <c r="SGX91" s="66"/>
      <c r="SGY91" s="66"/>
      <c r="SGZ91" s="66"/>
      <c r="SHA91" s="66"/>
      <c r="SHB91" s="66"/>
      <c r="SHC91" s="66"/>
      <c r="SHD91" s="66"/>
      <c r="SHE91" s="66"/>
      <c r="SHF91" s="66"/>
      <c r="SHG91" s="66"/>
      <c r="SHH91" s="66"/>
      <c r="SHI91" s="66"/>
      <c r="SHJ91" s="66"/>
      <c r="SHK91" s="66"/>
      <c r="SHL91" s="66"/>
      <c r="SHM91" s="66"/>
      <c r="SHN91" s="66"/>
      <c r="SHO91" s="66"/>
      <c r="SHP91" s="66"/>
      <c r="SHQ91" s="66"/>
      <c r="SHR91" s="66"/>
      <c r="SHS91" s="66"/>
      <c r="SHT91" s="66"/>
      <c r="SHU91" s="66"/>
      <c r="SHV91" s="66"/>
      <c r="SHW91" s="66"/>
      <c r="SHX91" s="66"/>
      <c r="SHY91" s="66"/>
      <c r="SHZ91" s="66"/>
      <c r="SIA91" s="66"/>
      <c r="SIB91" s="66"/>
      <c r="SIC91" s="66"/>
      <c r="SID91" s="66"/>
      <c r="SIE91" s="66"/>
      <c r="SIF91" s="66"/>
      <c r="SIG91" s="66"/>
      <c r="SIH91" s="66"/>
      <c r="SII91" s="66"/>
      <c r="SIJ91" s="66"/>
      <c r="SIK91" s="66"/>
      <c r="SIL91" s="66"/>
      <c r="SIM91" s="66"/>
      <c r="SIN91" s="66"/>
      <c r="SIO91" s="66"/>
      <c r="SIP91" s="66"/>
      <c r="SIQ91" s="66"/>
      <c r="SIR91" s="66"/>
      <c r="SIS91" s="66"/>
      <c r="SIT91" s="66"/>
      <c r="SIU91" s="66"/>
      <c r="SIV91" s="66"/>
      <c r="SIW91" s="66"/>
      <c r="SIX91" s="66"/>
      <c r="SIY91" s="66"/>
      <c r="SIZ91" s="66"/>
      <c r="SJA91" s="66"/>
      <c r="SJB91" s="66"/>
      <c r="SJC91" s="66"/>
      <c r="SJD91" s="66"/>
      <c r="SJE91" s="66"/>
      <c r="SJF91" s="66"/>
      <c r="SJG91" s="66"/>
      <c r="SJH91" s="66"/>
      <c r="SJI91" s="66"/>
      <c r="SJJ91" s="66"/>
      <c r="SJK91" s="66"/>
      <c r="SJL91" s="66"/>
      <c r="SJM91" s="66"/>
      <c r="SJN91" s="66"/>
      <c r="SJO91" s="66"/>
      <c r="SJP91" s="66"/>
      <c r="SJQ91" s="66"/>
      <c r="SJR91" s="66"/>
      <c r="SJS91" s="66"/>
      <c r="SJT91" s="66"/>
      <c r="SJU91" s="66"/>
      <c r="SJV91" s="66"/>
      <c r="SJW91" s="66"/>
      <c r="SJX91" s="66"/>
      <c r="SJY91" s="66"/>
      <c r="SJZ91" s="66"/>
      <c r="SKA91" s="66"/>
      <c r="SKB91" s="66"/>
      <c r="SKC91" s="66"/>
      <c r="SKD91" s="66"/>
      <c r="SKE91" s="66"/>
      <c r="SKF91" s="66"/>
      <c r="SKG91" s="66"/>
      <c r="SKH91" s="66"/>
      <c r="SKI91" s="66"/>
      <c r="SKJ91" s="66"/>
      <c r="SKK91" s="66"/>
      <c r="SKL91" s="66"/>
      <c r="SKM91" s="66"/>
      <c r="SKN91" s="66"/>
      <c r="SKO91" s="66"/>
      <c r="SKP91" s="66"/>
      <c r="SKQ91" s="66"/>
      <c r="SKR91" s="66"/>
      <c r="SKS91" s="66"/>
      <c r="SKT91" s="66"/>
      <c r="SKU91" s="66"/>
      <c r="SKV91" s="66"/>
      <c r="SKW91" s="66"/>
      <c r="SKX91" s="66"/>
      <c r="SKY91" s="66"/>
      <c r="SKZ91" s="66"/>
      <c r="SLA91" s="66"/>
      <c r="SLB91" s="66"/>
      <c r="SLC91" s="66"/>
      <c r="SLD91" s="66"/>
      <c r="SLE91" s="66"/>
      <c r="SLF91" s="66"/>
      <c r="SLG91" s="66"/>
      <c r="SLH91" s="66"/>
      <c r="SLI91" s="66"/>
      <c r="SLJ91" s="66"/>
      <c r="SLK91" s="66"/>
      <c r="SLL91" s="66"/>
      <c r="SLM91" s="66"/>
      <c r="SLN91" s="66"/>
      <c r="SLO91" s="66"/>
      <c r="SLP91" s="66"/>
      <c r="SLQ91" s="66"/>
      <c r="SLR91" s="66"/>
      <c r="SLS91" s="66"/>
      <c r="SLT91" s="66"/>
      <c r="SLU91" s="66"/>
      <c r="SLV91" s="66"/>
      <c r="SLW91" s="66"/>
      <c r="SLX91" s="66"/>
      <c r="SLY91" s="66"/>
      <c r="SLZ91" s="66"/>
      <c r="SMA91" s="66"/>
      <c r="SMB91" s="66"/>
      <c r="SMC91" s="66"/>
      <c r="SMD91" s="66"/>
      <c r="SME91" s="66"/>
      <c r="SMF91" s="66"/>
      <c r="SMG91" s="66"/>
      <c r="SMH91" s="66"/>
      <c r="SMI91" s="66"/>
      <c r="SMJ91" s="66"/>
      <c r="SMK91" s="66"/>
      <c r="SML91" s="66"/>
      <c r="SMM91" s="66"/>
      <c r="SMN91" s="66"/>
      <c r="SMO91" s="66"/>
      <c r="SMP91" s="66"/>
      <c r="SMQ91" s="66"/>
      <c r="SMR91" s="66"/>
      <c r="SMS91" s="66"/>
      <c r="SMT91" s="66"/>
      <c r="SMU91" s="66"/>
      <c r="SMV91" s="66"/>
      <c r="SMW91" s="66"/>
      <c r="SMX91" s="66"/>
      <c r="SMY91" s="66"/>
      <c r="SMZ91" s="66"/>
      <c r="SNA91" s="66"/>
      <c r="SNB91" s="66"/>
      <c r="SNC91" s="66"/>
      <c r="SND91" s="66"/>
      <c r="SNE91" s="66"/>
      <c r="SNF91" s="66"/>
      <c r="SNG91" s="66"/>
      <c r="SNH91" s="66"/>
      <c r="SNI91" s="66"/>
      <c r="SNJ91" s="66"/>
      <c r="SNK91" s="66"/>
      <c r="SNL91" s="66"/>
      <c r="SNM91" s="66"/>
      <c r="SNN91" s="66"/>
      <c r="SNO91" s="66"/>
      <c r="SNP91" s="66"/>
      <c r="SNQ91" s="66"/>
      <c r="SNR91" s="66"/>
      <c r="SNS91" s="66"/>
      <c r="SNT91" s="66"/>
      <c r="SNU91" s="66"/>
      <c r="SNV91" s="66"/>
      <c r="SNW91" s="66"/>
      <c r="SNX91" s="66"/>
      <c r="SNY91" s="66"/>
      <c r="SNZ91" s="66"/>
      <c r="SOA91" s="66"/>
      <c r="SOB91" s="66"/>
      <c r="SOC91" s="66"/>
      <c r="SOD91" s="66"/>
      <c r="SOE91" s="66"/>
      <c r="SOF91" s="66"/>
      <c r="SOG91" s="66"/>
      <c r="SOH91" s="66"/>
      <c r="SOI91" s="66"/>
      <c r="SOJ91" s="66"/>
      <c r="SOK91" s="66"/>
      <c r="SOL91" s="66"/>
      <c r="SOM91" s="66"/>
      <c r="SON91" s="66"/>
      <c r="SOO91" s="66"/>
      <c r="SOP91" s="66"/>
      <c r="SOQ91" s="66"/>
      <c r="SOR91" s="66"/>
      <c r="SOS91" s="66"/>
      <c r="SOT91" s="66"/>
      <c r="SOU91" s="66"/>
      <c r="SOV91" s="66"/>
      <c r="SOW91" s="66"/>
      <c r="SOX91" s="66"/>
      <c r="SOY91" s="66"/>
      <c r="SOZ91" s="66"/>
      <c r="SPA91" s="66"/>
      <c r="SPB91" s="66"/>
      <c r="SPC91" s="66"/>
      <c r="SPD91" s="66"/>
      <c r="SPE91" s="66"/>
      <c r="SPF91" s="66"/>
      <c r="SPG91" s="66"/>
      <c r="SPH91" s="66"/>
      <c r="SPI91" s="66"/>
      <c r="SPJ91" s="66"/>
      <c r="SPK91" s="66"/>
      <c r="SPL91" s="66"/>
      <c r="SPM91" s="66"/>
      <c r="SPN91" s="66"/>
      <c r="SPO91" s="66"/>
      <c r="SPP91" s="66"/>
      <c r="SPQ91" s="66"/>
      <c r="SPR91" s="66"/>
      <c r="SPS91" s="66"/>
      <c r="SPT91" s="66"/>
      <c r="SPU91" s="66"/>
      <c r="SPV91" s="66"/>
      <c r="SPW91" s="66"/>
      <c r="SPX91" s="66"/>
      <c r="SPY91" s="66"/>
      <c r="SPZ91" s="66"/>
      <c r="SQA91" s="66"/>
      <c r="SQB91" s="66"/>
      <c r="SQC91" s="66"/>
      <c r="SQD91" s="66"/>
      <c r="SQE91" s="66"/>
      <c r="SQF91" s="66"/>
      <c r="SQG91" s="66"/>
      <c r="SQH91" s="66"/>
      <c r="SQI91" s="66"/>
      <c r="SQJ91" s="66"/>
      <c r="SQK91" s="66"/>
      <c r="SQL91" s="66"/>
      <c r="SQM91" s="66"/>
      <c r="SQN91" s="66"/>
      <c r="SQO91" s="66"/>
      <c r="SQP91" s="66"/>
      <c r="SQQ91" s="66"/>
      <c r="SQR91" s="66"/>
      <c r="SQS91" s="66"/>
      <c r="SQT91" s="66"/>
      <c r="SQU91" s="66"/>
      <c r="SQV91" s="66"/>
      <c r="SQW91" s="66"/>
      <c r="SQX91" s="66"/>
      <c r="SQY91" s="66"/>
      <c r="SQZ91" s="66"/>
      <c r="SRA91" s="66"/>
      <c r="SRB91" s="66"/>
      <c r="SRC91" s="66"/>
      <c r="SRD91" s="66"/>
      <c r="SRE91" s="66"/>
      <c r="SRF91" s="66"/>
      <c r="SRG91" s="66"/>
      <c r="SRH91" s="66"/>
      <c r="SRI91" s="66"/>
      <c r="SRJ91" s="66"/>
      <c r="SRK91" s="66"/>
      <c r="SRL91" s="66"/>
      <c r="SRM91" s="66"/>
      <c r="SRN91" s="66"/>
      <c r="SRO91" s="66"/>
      <c r="SRP91" s="66"/>
      <c r="SRQ91" s="66"/>
      <c r="SRR91" s="66"/>
      <c r="SRS91" s="66"/>
      <c r="SRT91" s="66"/>
      <c r="SRU91" s="66"/>
      <c r="SRV91" s="66"/>
      <c r="SRW91" s="66"/>
      <c r="SRX91" s="66"/>
      <c r="SRY91" s="66"/>
      <c r="SRZ91" s="66"/>
      <c r="SSA91" s="66"/>
      <c r="SSB91" s="66"/>
      <c r="SSC91" s="66"/>
      <c r="SSD91" s="66"/>
      <c r="SSE91" s="66"/>
      <c r="SSF91" s="66"/>
      <c r="SSG91" s="66"/>
      <c r="SSH91" s="66"/>
      <c r="SSI91" s="66"/>
      <c r="SSJ91" s="66"/>
      <c r="SSK91" s="66"/>
      <c r="SSL91" s="66"/>
      <c r="SSM91" s="66"/>
      <c r="SSN91" s="66"/>
      <c r="SSO91" s="66"/>
      <c r="SSP91" s="66"/>
      <c r="SSQ91" s="66"/>
      <c r="SSR91" s="66"/>
      <c r="SSS91" s="66"/>
      <c r="SST91" s="66"/>
      <c r="SSU91" s="66"/>
      <c r="SSV91" s="66"/>
      <c r="SSW91" s="66"/>
      <c r="SSX91" s="66"/>
      <c r="SSY91" s="66"/>
      <c r="SSZ91" s="66"/>
      <c r="STA91" s="66"/>
      <c r="STB91" s="66"/>
      <c r="STC91" s="66"/>
      <c r="STD91" s="66"/>
      <c r="STE91" s="66"/>
      <c r="STF91" s="66"/>
      <c r="STG91" s="66"/>
      <c r="STH91" s="66"/>
      <c r="STI91" s="66"/>
      <c r="STJ91" s="66"/>
      <c r="STK91" s="66"/>
      <c r="STL91" s="66"/>
      <c r="STM91" s="66"/>
      <c r="STN91" s="66"/>
      <c r="STO91" s="66"/>
      <c r="STP91" s="66"/>
      <c r="STQ91" s="66"/>
      <c r="STR91" s="66"/>
      <c r="STS91" s="66"/>
      <c r="STT91" s="66"/>
      <c r="STU91" s="66"/>
      <c r="STV91" s="66"/>
      <c r="STW91" s="66"/>
      <c r="STX91" s="66"/>
      <c r="STY91" s="66"/>
      <c r="STZ91" s="66"/>
      <c r="SUA91" s="66"/>
      <c r="SUB91" s="66"/>
      <c r="SUC91" s="66"/>
      <c r="SUD91" s="66"/>
      <c r="SUE91" s="66"/>
      <c r="SUF91" s="66"/>
      <c r="SUG91" s="66"/>
      <c r="SUH91" s="66"/>
      <c r="SUI91" s="66"/>
      <c r="SUJ91" s="66"/>
      <c r="SUK91" s="66"/>
      <c r="SUL91" s="66"/>
      <c r="SUM91" s="66"/>
      <c r="SUN91" s="66"/>
      <c r="SUO91" s="66"/>
      <c r="SUP91" s="66"/>
      <c r="SUQ91" s="66"/>
      <c r="SUR91" s="66"/>
      <c r="SUS91" s="66"/>
      <c r="SUT91" s="66"/>
      <c r="SUU91" s="66"/>
      <c r="SUV91" s="66"/>
      <c r="SUW91" s="66"/>
      <c r="SUX91" s="66"/>
      <c r="SUY91" s="66"/>
      <c r="SUZ91" s="66"/>
      <c r="SVA91" s="66"/>
      <c r="SVB91" s="66"/>
      <c r="SVC91" s="66"/>
      <c r="SVD91" s="66"/>
      <c r="SVE91" s="66"/>
      <c r="SVF91" s="66"/>
      <c r="SVG91" s="66"/>
      <c r="SVH91" s="66"/>
      <c r="SVI91" s="66"/>
      <c r="SVJ91" s="66"/>
      <c r="SVK91" s="66"/>
      <c r="SVL91" s="66"/>
      <c r="SVM91" s="66"/>
      <c r="SVN91" s="66"/>
      <c r="SVO91" s="66"/>
      <c r="SVP91" s="66"/>
      <c r="SVQ91" s="66"/>
      <c r="SVR91" s="66"/>
      <c r="SVS91" s="66"/>
      <c r="SVT91" s="66"/>
      <c r="SVU91" s="66"/>
      <c r="SVV91" s="66"/>
      <c r="SVW91" s="66"/>
      <c r="SVX91" s="66"/>
      <c r="SVY91" s="66"/>
      <c r="SVZ91" s="66"/>
      <c r="SWA91" s="66"/>
      <c r="SWB91" s="66"/>
      <c r="SWC91" s="66"/>
      <c r="SWD91" s="66"/>
      <c r="SWE91" s="66"/>
      <c r="SWF91" s="66"/>
      <c r="SWG91" s="66"/>
      <c r="SWH91" s="66"/>
      <c r="SWI91" s="66"/>
      <c r="SWJ91" s="66"/>
      <c r="SWK91" s="66"/>
      <c r="SWL91" s="66"/>
      <c r="SWM91" s="66"/>
      <c r="SWN91" s="66"/>
      <c r="SWO91" s="66"/>
      <c r="SWP91" s="66"/>
      <c r="SWQ91" s="66"/>
      <c r="SWR91" s="66"/>
      <c r="SWS91" s="66"/>
      <c r="SWT91" s="66"/>
      <c r="SWU91" s="66"/>
      <c r="SWV91" s="66"/>
      <c r="SWW91" s="66"/>
      <c r="SWX91" s="66"/>
      <c r="SWY91" s="66"/>
      <c r="SWZ91" s="66"/>
      <c r="SXA91" s="66"/>
      <c r="SXB91" s="66"/>
      <c r="SXC91" s="66"/>
      <c r="SXD91" s="66"/>
      <c r="SXE91" s="66"/>
      <c r="SXF91" s="66"/>
      <c r="SXG91" s="66"/>
      <c r="SXH91" s="66"/>
      <c r="SXI91" s="66"/>
      <c r="SXJ91" s="66"/>
      <c r="SXK91" s="66"/>
      <c r="SXL91" s="66"/>
      <c r="SXM91" s="66"/>
      <c r="SXN91" s="66"/>
      <c r="SXO91" s="66"/>
      <c r="SXP91" s="66"/>
      <c r="SXQ91" s="66"/>
      <c r="SXR91" s="66"/>
      <c r="SXS91" s="66"/>
      <c r="SXT91" s="66"/>
      <c r="SXU91" s="66"/>
      <c r="SXV91" s="66"/>
      <c r="SXW91" s="66"/>
      <c r="SXX91" s="66"/>
      <c r="SXY91" s="66"/>
      <c r="SXZ91" s="66"/>
      <c r="SYA91" s="66"/>
      <c r="SYB91" s="66"/>
      <c r="SYC91" s="66"/>
      <c r="SYD91" s="66"/>
      <c r="SYE91" s="66"/>
      <c r="SYF91" s="66"/>
      <c r="SYG91" s="66"/>
      <c r="SYH91" s="66"/>
      <c r="SYI91" s="66"/>
      <c r="SYJ91" s="66"/>
      <c r="SYK91" s="66"/>
      <c r="SYL91" s="66"/>
      <c r="SYM91" s="66"/>
      <c r="SYN91" s="66"/>
      <c r="SYO91" s="66"/>
      <c r="SYP91" s="66"/>
      <c r="SYQ91" s="66"/>
      <c r="SYR91" s="66"/>
      <c r="SYS91" s="66"/>
      <c r="SYT91" s="66"/>
      <c r="SYU91" s="66"/>
      <c r="SYV91" s="66"/>
      <c r="SYW91" s="66"/>
      <c r="SYX91" s="66"/>
      <c r="SYY91" s="66"/>
      <c r="SYZ91" s="66"/>
      <c r="SZA91" s="66"/>
      <c r="SZB91" s="66"/>
      <c r="SZC91" s="66"/>
      <c r="SZD91" s="66"/>
      <c r="SZE91" s="66"/>
      <c r="SZF91" s="66"/>
      <c r="SZG91" s="66"/>
      <c r="SZH91" s="66"/>
      <c r="SZI91" s="66"/>
      <c r="SZJ91" s="66"/>
      <c r="SZK91" s="66"/>
      <c r="SZL91" s="66"/>
      <c r="SZM91" s="66"/>
      <c r="SZN91" s="66"/>
      <c r="SZO91" s="66"/>
      <c r="SZP91" s="66"/>
      <c r="SZQ91" s="66"/>
      <c r="SZR91" s="66"/>
      <c r="SZS91" s="66"/>
      <c r="SZT91" s="66"/>
      <c r="SZU91" s="66"/>
      <c r="SZV91" s="66"/>
      <c r="SZW91" s="66"/>
      <c r="SZX91" s="66"/>
      <c r="SZY91" s="66"/>
      <c r="SZZ91" s="66"/>
      <c r="TAA91" s="66"/>
      <c r="TAB91" s="66"/>
      <c r="TAC91" s="66"/>
      <c r="TAD91" s="66"/>
      <c r="TAE91" s="66"/>
      <c r="TAF91" s="66"/>
      <c r="TAG91" s="66"/>
      <c r="TAH91" s="66"/>
      <c r="TAI91" s="66"/>
      <c r="TAJ91" s="66"/>
      <c r="TAK91" s="66"/>
      <c r="TAL91" s="66"/>
      <c r="TAM91" s="66"/>
      <c r="TAN91" s="66"/>
      <c r="TAO91" s="66"/>
      <c r="TAP91" s="66"/>
      <c r="TAQ91" s="66"/>
      <c r="TAR91" s="66"/>
      <c r="TAS91" s="66"/>
      <c r="TAT91" s="66"/>
      <c r="TAU91" s="66"/>
      <c r="TAV91" s="66"/>
      <c r="TAW91" s="66"/>
      <c r="TAX91" s="66"/>
      <c r="TAY91" s="66"/>
      <c r="TAZ91" s="66"/>
      <c r="TBA91" s="66"/>
      <c r="TBB91" s="66"/>
      <c r="TBC91" s="66"/>
      <c r="TBD91" s="66"/>
      <c r="TBE91" s="66"/>
      <c r="TBF91" s="66"/>
      <c r="TBG91" s="66"/>
      <c r="TBH91" s="66"/>
      <c r="TBI91" s="66"/>
      <c r="TBJ91" s="66"/>
      <c r="TBK91" s="66"/>
      <c r="TBL91" s="66"/>
      <c r="TBM91" s="66"/>
      <c r="TBN91" s="66"/>
      <c r="TBO91" s="66"/>
      <c r="TBP91" s="66"/>
      <c r="TBQ91" s="66"/>
      <c r="TBR91" s="66"/>
      <c r="TBS91" s="66"/>
      <c r="TBT91" s="66"/>
      <c r="TBU91" s="66"/>
      <c r="TBV91" s="66"/>
      <c r="TBW91" s="66"/>
      <c r="TBX91" s="66"/>
      <c r="TBY91" s="66"/>
      <c r="TBZ91" s="66"/>
      <c r="TCA91" s="66"/>
      <c r="TCB91" s="66"/>
      <c r="TCC91" s="66"/>
      <c r="TCD91" s="66"/>
      <c r="TCE91" s="66"/>
      <c r="TCF91" s="66"/>
      <c r="TCG91" s="66"/>
      <c r="TCH91" s="66"/>
      <c r="TCI91" s="66"/>
      <c r="TCJ91" s="66"/>
      <c r="TCK91" s="66"/>
      <c r="TCL91" s="66"/>
      <c r="TCM91" s="66"/>
      <c r="TCN91" s="66"/>
      <c r="TCO91" s="66"/>
      <c r="TCP91" s="66"/>
      <c r="TCQ91" s="66"/>
      <c r="TCR91" s="66"/>
      <c r="TCS91" s="66"/>
      <c r="TCT91" s="66"/>
      <c r="TCU91" s="66"/>
      <c r="TCV91" s="66"/>
      <c r="TCW91" s="66"/>
      <c r="TCX91" s="66"/>
      <c r="TCY91" s="66"/>
      <c r="TCZ91" s="66"/>
      <c r="TDA91" s="66"/>
      <c r="TDB91" s="66"/>
      <c r="TDC91" s="66"/>
      <c r="TDD91" s="66"/>
      <c r="TDE91" s="66"/>
      <c r="TDF91" s="66"/>
      <c r="TDG91" s="66"/>
      <c r="TDH91" s="66"/>
      <c r="TDI91" s="66"/>
      <c r="TDJ91" s="66"/>
      <c r="TDK91" s="66"/>
      <c r="TDL91" s="66"/>
      <c r="TDM91" s="66"/>
      <c r="TDN91" s="66"/>
      <c r="TDO91" s="66"/>
      <c r="TDP91" s="66"/>
      <c r="TDQ91" s="66"/>
      <c r="TDR91" s="66"/>
      <c r="TDS91" s="66"/>
      <c r="TDT91" s="66"/>
      <c r="TDU91" s="66"/>
      <c r="TDV91" s="66"/>
      <c r="TDW91" s="66"/>
      <c r="TDX91" s="66"/>
      <c r="TDY91" s="66"/>
      <c r="TDZ91" s="66"/>
      <c r="TEA91" s="66"/>
      <c r="TEB91" s="66"/>
      <c r="TEC91" s="66"/>
      <c r="TED91" s="66"/>
      <c r="TEE91" s="66"/>
      <c r="TEF91" s="66"/>
      <c r="TEG91" s="66"/>
      <c r="TEH91" s="66"/>
      <c r="TEI91" s="66"/>
      <c r="TEJ91" s="66"/>
      <c r="TEK91" s="66"/>
      <c r="TEL91" s="66"/>
      <c r="TEM91" s="66"/>
      <c r="TEN91" s="66"/>
      <c r="TEO91" s="66"/>
      <c r="TEP91" s="66"/>
      <c r="TEQ91" s="66"/>
      <c r="TER91" s="66"/>
      <c r="TES91" s="66"/>
      <c r="TET91" s="66"/>
      <c r="TEU91" s="66"/>
      <c r="TEV91" s="66"/>
      <c r="TEW91" s="66"/>
      <c r="TEX91" s="66"/>
      <c r="TEY91" s="66"/>
      <c r="TEZ91" s="66"/>
      <c r="TFA91" s="66"/>
      <c r="TFB91" s="66"/>
      <c r="TFC91" s="66"/>
      <c r="TFD91" s="66"/>
      <c r="TFE91" s="66"/>
      <c r="TFF91" s="66"/>
      <c r="TFG91" s="66"/>
      <c r="TFH91" s="66"/>
      <c r="TFI91" s="66"/>
      <c r="TFJ91" s="66"/>
      <c r="TFK91" s="66"/>
      <c r="TFL91" s="66"/>
      <c r="TFM91" s="66"/>
      <c r="TFN91" s="66"/>
      <c r="TFO91" s="66"/>
      <c r="TFP91" s="66"/>
      <c r="TFQ91" s="66"/>
      <c r="TFR91" s="66"/>
      <c r="TFS91" s="66"/>
      <c r="TFT91" s="66"/>
      <c r="TFU91" s="66"/>
      <c r="TFV91" s="66"/>
      <c r="TFW91" s="66"/>
      <c r="TFX91" s="66"/>
      <c r="TFY91" s="66"/>
      <c r="TFZ91" s="66"/>
      <c r="TGA91" s="66"/>
      <c r="TGB91" s="66"/>
      <c r="TGC91" s="66"/>
      <c r="TGD91" s="66"/>
      <c r="TGE91" s="66"/>
      <c r="TGF91" s="66"/>
      <c r="TGG91" s="66"/>
      <c r="TGH91" s="66"/>
      <c r="TGI91" s="66"/>
      <c r="TGJ91" s="66"/>
      <c r="TGK91" s="66"/>
      <c r="TGL91" s="66"/>
      <c r="TGM91" s="66"/>
      <c r="TGN91" s="66"/>
      <c r="TGO91" s="66"/>
      <c r="TGP91" s="66"/>
      <c r="TGQ91" s="66"/>
      <c r="TGR91" s="66"/>
      <c r="TGS91" s="66"/>
      <c r="TGT91" s="66"/>
      <c r="TGU91" s="66"/>
      <c r="TGV91" s="66"/>
      <c r="TGW91" s="66"/>
      <c r="TGX91" s="66"/>
      <c r="TGY91" s="66"/>
      <c r="TGZ91" s="66"/>
      <c r="THA91" s="66"/>
      <c r="THB91" s="66"/>
      <c r="THC91" s="66"/>
      <c r="THD91" s="66"/>
      <c r="THE91" s="66"/>
      <c r="THF91" s="66"/>
      <c r="THG91" s="66"/>
      <c r="THH91" s="66"/>
      <c r="THI91" s="66"/>
      <c r="THJ91" s="66"/>
      <c r="THK91" s="66"/>
      <c r="THL91" s="66"/>
      <c r="THM91" s="66"/>
      <c r="THN91" s="66"/>
      <c r="THO91" s="66"/>
      <c r="THP91" s="66"/>
      <c r="THQ91" s="66"/>
      <c r="THR91" s="66"/>
      <c r="THS91" s="66"/>
      <c r="THT91" s="66"/>
      <c r="THU91" s="66"/>
      <c r="THV91" s="66"/>
      <c r="THW91" s="66"/>
      <c r="THX91" s="66"/>
      <c r="THY91" s="66"/>
      <c r="THZ91" s="66"/>
      <c r="TIA91" s="66"/>
      <c r="TIB91" s="66"/>
      <c r="TIC91" s="66"/>
      <c r="TID91" s="66"/>
      <c r="TIE91" s="66"/>
      <c r="TIF91" s="66"/>
      <c r="TIG91" s="66"/>
      <c r="TIH91" s="66"/>
      <c r="TII91" s="66"/>
      <c r="TIJ91" s="66"/>
      <c r="TIK91" s="66"/>
      <c r="TIL91" s="66"/>
      <c r="TIM91" s="66"/>
      <c r="TIN91" s="66"/>
      <c r="TIO91" s="66"/>
      <c r="TIP91" s="66"/>
      <c r="TIQ91" s="66"/>
      <c r="TIR91" s="66"/>
      <c r="TIS91" s="66"/>
      <c r="TIT91" s="66"/>
      <c r="TIU91" s="66"/>
      <c r="TIV91" s="66"/>
      <c r="TIW91" s="66"/>
      <c r="TIX91" s="66"/>
      <c r="TIY91" s="66"/>
      <c r="TIZ91" s="66"/>
      <c r="TJA91" s="66"/>
      <c r="TJB91" s="66"/>
      <c r="TJC91" s="66"/>
      <c r="TJD91" s="66"/>
      <c r="TJE91" s="66"/>
      <c r="TJF91" s="66"/>
      <c r="TJG91" s="66"/>
      <c r="TJH91" s="66"/>
      <c r="TJI91" s="66"/>
      <c r="TJJ91" s="66"/>
      <c r="TJK91" s="66"/>
      <c r="TJL91" s="66"/>
      <c r="TJM91" s="66"/>
      <c r="TJN91" s="66"/>
      <c r="TJO91" s="66"/>
      <c r="TJP91" s="66"/>
      <c r="TJQ91" s="66"/>
      <c r="TJR91" s="66"/>
      <c r="TJS91" s="66"/>
      <c r="TJT91" s="66"/>
      <c r="TJU91" s="66"/>
      <c r="TJV91" s="66"/>
      <c r="TJW91" s="66"/>
      <c r="TJX91" s="66"/>
      <c r="TJY91" s="66"/>
      <c r="TJZ91" s="66"/>
      <c r="TKA91" s="66"/>
      <c r="TKB91" s="66"/>
      <c r="TKC91" s="66"/>
      <c r="TKD91" s="66"/>
      <c r="TKE91" s="66"/>
      <c r="TKF91" s="66"/>
      <c r="TKG91" s="66"/>
      <c r="TKH91" s="66"/>
      <c r="TKI91" s="66"/>
      <c r="TKJ91" s="66"/>
      <c r="TKK91" s="66"/>
      <c r="TKL91" s="66"/>
      <c r="TKM91" s="66"/>
      <c r="TKN91" s="66"/>
      <c r="TKO91" s="66"/>
      <c r="TKP91" s="66"/>
      <c r="TKQ91" s="66"/>
      <c r="TKR91" s="66"/>
      <c r="TKS91" s="66"/>
      <c r="TKT91" s="66"/>
      <c r="TKU91" s="66"/>
      <c r="TKV91" s="66"/>
      <c r="TKW91" s="66"/>
      <c r="TKX91" s="66"/>
      <c r="TKY91" s="66"/>
      <c r="TKZ91" s="66"/>
      <c r="TLA91" s="66"/>
      <c r="TLB91" s="66"/>
      <c r="TLC91" s="66"/>
      <c r="TLD91" s="66"/>
      <c r="TLE91" s="66"/>
      <c r="TLF91" s="66"/>
      <c r="TLG91" s="66"/>
      <c r="TLH91" s="66"/>
      <c r="TLI91" s="66"/>
      <c r="TLJ91" s="66"/>
      <c r="TLK91" s="66"/>
      <c r="TLL91" s="66"/>
      <c r="TLM91" s="66"/>
      <c r="TLN91" s="66"/>
      <c r="TLO91" s="66"/>
      <c r="TLP91" s="66"/>
      <c r="TLQ91" s="66"/>
      <c r="TLR91" s="66"/>
      <c r="TLS91" s="66"/>
      <c r="TLT91" s="66"/>
      <c r="TLU91" s="66"/>
      <c r="TLV91" s="66"/>
      <c r="TLW91" s="66"/>
      <c r="TLX91" s="66"/>
      <c r="TLY91" s="66"/>
      <c r="TLZ91" s="66"/>
      <c r="TMA91" s="66"/>
      <c r="TMB91" s="66"/>
      <c r="TMC91" s="66"/>
      <c r="TMD91" s="66"/>
      <c r="TME91" s="66"/>
      <c r="TMF91" s="66"/>
      <c r="TMG91" s="66"/>
      <c r="TMH91" s="66"/>
      <c r="TMI91" s="66"/>
      <c r="TMJ91" s="66"/>
      <c r="TMK91" s="66"/>
      <c r="TML91" s="66"/>
      <c r="TMM91" s="66"/>
      <c r="TMN91" s="66"/>
      <c r="TMO91" s="66"/>
      <c r="TMP91" s="66"/>
      <c r="TMQ91" s="66"/>
      <c r="TMR91" s="66"/>
      <c r="TMS91" s="66"/>
      <c r="TMT91" s="66"/>
      <c r="TMU91" s="66"/>
      <c r="TMV91" s="66"/>
      <c r="TMW91" s="66"/>
      <c r="TMX91" s="66"/>
      <c r="TMY91" s="66"/>
      <c r="TMZ91" s="66"/>
      <c r="TNA91" s="66"/>
      <c r="TNB91" s="66"/>
      <c r="TNC91" s="66"/>
      <c r="TND91" s="66"/>
      <c r="TNE91" s="66"/>
      <c r="TNF91" s="66"/>
      <c r="TNG91" s="66"/>
      <c r="TNH91" s="66"/>
      <c r="TNI91" s="66"/>
      <c r="TNJ91" s="66"/>
      <c r="TNK91" s="66"/>
      <c r="TNL91" s="66"/>
      <c r="TNM91" s="66"/>
      <c r="TNN91" s="66"/>
      <c r="TNO91" s="66"/>
      <c r="TNP91" s="66"/>
      <c r="TNQ91" s="66"/>
      <c r="TNR91" s="66"/>
      <c r="TNS91" s="66"/>
      <c r="TNT91" s="66"/>
      <c r="TNU91" s="66"/>
      <c r="TNV91" s="66"/>
      <c r="TNW91" s="66"/>
      <c r="TNX91" s="66"/>
      <c r="TNY91" s="66"/>
      <c r="TNZ91" s="66"/>
      <c r="TOA91" s="66"/>
      <c r="TOB91" s="66"/>
      <c r="TOC91" s="66"/>
      <c r="TOD91" s="66"/>
      <c r="TOE91" s="66"/>
      <c r="TOF91" s="66"/>
      <c r="TOG91" s="66"/>
      <c r="TOH91" s="66"/>
      <c r="TOI91" s="66"/>
      <c r="TOJ91" s="66"/>
      <c r="TOK91" s="66"/>
      <c r="TOL91" s="66"/>
      <c r="TOM91" s="66"/>
      <c r="TON91" s="66"/>
      <c r="TOO91" s="66"/>
      <c r="TOP91" s="66"/>
      <c r="TOQ91" s="66"/>
      <c r="TOR91" s="66"/>
      <c r="TOS91" s="66"/>
      <c r="TOT91" s="66"/>
      <c r="TOU91" s="66"/>
      <c r="TOV91" s="66"/>
      <c r="TOW91" s="66"/>
      <c r="TOX91" s="66"/>
      <c r="TOY91" s="66"/>
      <c r="TOZ91" s="66"/>
      <c r="TPA91" s="66"/>
      <c r="TPB91" s="66"/>
      <c r="TPC91" s="66"/>
      <c r="TPD91" s="66"/>
      <c r="TPE91" s="66"/>
      <c r="TPF91" s="66"/>
      <c r="TPG91" s="66"/>
      <c r="TPH91" s="66"/>
      <c r="TPI91" s="66"/>
      <c r="TPJ91" s="66"/>
      <c r="TPK91" s="66"/>
      <c r="TPL91" s="66"/>
      <c r="TPM91" s="66"/>
      <c r="TPN91" s="66"/>
      <c r="TPO91" s="66"/>
      <c r="TPP91" s="66"/>
      <c r="TPQ91" s="66"/>
      <c r="TPR91" s="66"/>
      <c r="TPS91" s="66"/>
      <c r="TPT91" s="66"/>
      <c r="TPU91" s="66"/>
      <c r="TPV91" s="66"/>
      <c r="TPW91" s="66"/>
      <c r="TPX91" s="66"/>
      <c r="TPY91" s="66"/>
      <c r="TPZ91" s="66"/>
      <c r="TQA91" s="66"/>
      <c r="TQB91" s="66"/>
      <c r="TQC91" s="66"/>
      <c r="TQD91" s="66"/>
      <c r="TQE91" s="66"/>
      <c r="TQF91" s="66"/>
      <c r="TQG91" s="66"/>
      <c r="TQH91" s="66"/>
      <c r="TQI91" s="66"/>
      <c r="TQJ91" s="66"/>
      <c r="TQK91" s="66"/>
      <c r="TQL91" s="66"/>
      <c r="TQM91" s="66"/>
      <c r="TQN91" s="66"/>
      <c r="TQO91" s="66"/>
      <c r="TQP91" s="66"/>
      <c r="TQQ91" s="66"/>
      <c r="TQR91" s="66"/>
      <c r="TQS91" s="66"/>
      <c r="TQT91" s="66"/>
      <c r="TQU91" s="66"/>
      <c r="TQV91" s="66"/>
      <c r="TQW91" s="66"/>
      <c r="TQX91" s="66"/>
      <c r="TQY91" s="66"/>
      <c r="TQZ91" s="66"/>
      <c r="TRA91" s="66"/>
      <c r="TRB91" s="66"/>
      <c r="TRC91" s="66"/>
      <c r="TRD91" s="66"/>
      <c r="TRE91" s="66"/>
      <c r="TRF91" s="66"/>
      <c r="TRG91" s="66"/>
      <c r="TRH91" s="66"/>
      <c r="TRI91" s="66"/>
      <c r="TRJ91" s="66"/>
      <c r="TRK91" s="66"/>
      <c r="TRL91" s="66"/>
      <c r="TRM91" s="66"/>
      <c r="TRN91" s="66"/>
      <c r="TRO91" s="66"/>
      <c r="TRP91" s="66"/>
      <c r="TRQ91" s="66"/>
      <c r="TRR91" s="66"/>
      <c r="TRS91" s="66"/>
      <c r="TRT91" s="66"/>
      <c r="TRU91" s="66"/>
      <c r="TRV91" s="66"/>
      <c r="TRW91" s="66"/>
      <c r="TRX91" s="66"/>
      <c r="TRY91" s="66"/>
      <c r="TRZ91" s="66"/>
      <c r="TSA91" s="66"/>
      <c r="TSB91" s="66"/>
      <c r="TSC91" s="66"/>
      <c r="TSD91" s="66"/>
      <c r="TSE91" s="66"/>
      <c r="TSF91" s="66"/>
      <c r="TSG91" s="66"/>
      <c r="TSH91" s="66"/>
      <c r="TSI91" s="66"/>
      <c r="TSJ91" s="66"/>
      <c r="TSK91" s="66"/>
      <c r="TSL91" s="66"/>
      <c r="TSM91" s="66"/>
      <c r="TSN91" s="66"/>
      <c r="TSO91" s="66"/>
      <c r="TSP91" s="66"/>
      <c r="TSQ91" s="66"/>
      <c r="TSR91" s="66"/>
      <c r="TSS91" s="66"/>
      <c r="TST91" s="66"/>
      <c r="TSU91" s="66"/>
      <c r="TSV91" s="66"/>
      <c r="TSW91" s="66"/>
      <c r="TSX91" s="66"/>
      <c r="TSY91" s="66"/>
      <c r="TSZ91" s="66"/>
      <c r="TTA91" s="66"/>
      <c r="TTB91" s="66"/>
      <c r="TTC91" s="66"/>
      <c r="TTD91" s="66"/>
      <c r="TTE91" s="66"/>
      <c r="TTF91" s="66"/>
      <c r="TTG91" s="66"/>
      <c r="TTH91" s="66"/>
      <c r="TTI91" s="66"/>
      <c r="TTJ91" s="66"/>
      <c r="TTK91" s="66"/>
      <c r="TTL91" s="66"/>
      <c r="TTM91" s="66"/>
      <c r="TTN91" s="66"/>
      <c r="TTO91" s="66"/>
      <c r="TTP91" s="66"/>
      <c r="TTQ91" s="66"/>
      <c r="TTR91" s="66"/>
      <c r="TTS91" s="66"/>
      <c r="TTT91" s="66"/>
      <c r="TTU91" s="66"/>
      <c r="TTV91" s="66"/>
      <c r="TTW91" s="66"/>
      <c r="TTX91" s="66"/>
      <c r="TTY91" s="66"/>
      <c r="TTZ91" s="66"/>
      <c r="TUA91" s="66"/>
      <c r="TUB91" s="66"/>
      <c r="TUC91" s="66"/>
      <c r="TUD91" s="66"/>
      <c r="TUE91" s="66"/>
      <c r="TUF91" s="66"/>
      <c r="TUG91" s="66"/>
      <c r="TUH91" s="66"/>
      <c r="TUI91" s="66"/>
      <c r="TUJ91" s="66"/>
      <c r="TUK91" s="66"/>
      <c r="TUL91" s="66"/>
      <c r="TUM91" s="66"/>
      <c r="TUN91" s="66"/>
      <c r="TUO91" s="66"/>
      <c r="TUP91" s="66"/>
      <c r="TUQ91" s="66"/>
      <c r="TUR91" s="66"/>
      <c r="TUS91" s="66"/>
      <c r="TUT91" s="66"/>
      <c r="TUU91" s="66"/>
      <c r="TUV91" s="66"/>
      <c r="TUW91" s="66"/>
      <c r="TUX91" s="66"/>
      <c r="TUY91" s="66"/>
      <c r="TUZ91" s="66"/>
      <c r="TVA91" s="66"/>
      <c r="TVB91" s="66"/>
      <c r="TVC91" s="66"/>
      <c r="TVD91" s="66"/>
      <c r="TVE91" s="66"/>
      <c r="TVF91" s="66"/>
      <c r="TVG91" s="66"/>
      <c r="TVH91" s="66"/>
      <c r="TVI91" s="66"/>
      <c r="TVJ91" s="66"/>
      <c r="TVK91" s="66"/>
      <c r="TVL91" s="66"/>
      <c r="TVM91" s="66"/>
      <c r="TVN91" s="66"/>
      <c r="TVO91" s="66"/>
      <c r="TVP91" s="66"/>
      <c r="TVQ91" s="66"/>
      <c r="TVR91" s="66"/>
      <c r="TVS91" s="66"/>
      <c r="TVT91" s="66"/>
      <c r="TVU91" s="66"/>
      <c r="TVV91" s="66"/>
      <c r="TVW91" s="66"/>
      <c r="TVX91" s="66"/>
      <c r="TVY91" s="66"/>
      <c r="TVZ91" s="66"/>
      <c r="TWA91" s="66"/>
      <c r="TWB91" s="66"/>
      <c r="TWC91" s="66"/>
      <c r="TWD91" s="66"/>
      <c r="TWE91" s="66"/>
      <c r="TWF91" s="66"/>
      <c r="TWG91" s="66"/>
      <c r="TWH91" s="66"/>
      <c r="TWI91" s="66"/>
      <c r="TWJ91" s="66"/>
      <c r="TWK91" s="66"/>
      <c r="TWL91" s="66"/>
      <c r="TWM91" s="66"/>
      <c r="TWN91" s="66"/>
      <c r="TWO91" s="66"/>
      <c r="TWP91" s="66"/>
      <c r="TWQ91" s="66"/>
      <c r="TWR91" s="66"/>
      <c r="TWS91" s="66"/>
      <c r="TWT91" s="66"/>
      <c r="TWU91" s="66"/>
      <c r="TWV91" s="66"/>
      <c r="TWW91" s="66"/>
      <c r="TWX91" s="66"/>
      <c r="TWY91" s="66"/>
      <c r="TWZ91" s="66"/>
      <c r="TXA91" s="66"/>
      <c r="TXB91" s="66"/>
      <c r="TXC91" s="66"/>
      <c r="TXD91" s="66"/>
      <c r="TXE91" s="66"/>
      <c r="TXF91" s="66"/>
      <c r="TXG91" s="66"/>
      <c r="TXH91" s="66"/>
      <c r="TXI91" s="66"/>
      <c r="TXJ91" s="66"/>
      <c r="TXK91" s="66"/>
      <c r="TXL91" s="66"/>
      <c r="TXM91" s="66"/>
      <c r="TXN91" s="66"/>
      <c r="TXO91" s="66"/>
      <c r="TXP91" s="66"/>
      <c r="TXQ91" s="66"/>
      <c r="TXR91" s="66"/>
      <c r="TXS91" s="66"/>
      <c r="TXT91" s="66"/>
      <c r="TXU91" s="66"/>
      <c r="TXV91" s="66"/>
      <c r="TXW91" s="66"/>
      <c r="TXX91" s="66"/>
      <c r="TXY91" s="66"/>
      <c r="TXZ91" s="66"/>
      <c r="TYA91" s="66"/>
      <c r="TYB91" s="66"/>
      <c r="TYC91" s="66"/>
      <c r="TYD91" s="66"/>
      <c r="TYE91" s="66"/>
      <c r="TYF91" s="66"/>
      <c r="TYG91" s="66"/>
      <c r="TYH91" s="66"/>
      <c r="TYI91" s="66"/>
      <c r="TYJ91" s="66"/>
      <c r="TYK91" s="66"/>
      <c r="TYL91" s="66"/>
      <c r="TYM91" s="66"/>
      <c r="TYN91" s="66"/>
      <c r="TYO91" s="66"/>
      <c r="TYP91" s="66"/>
      <c r="TYQ91" s="66"/>
      <c r="TYR91" s="66"/>
      <c r="TYS91" s="66"/>
      <c r="TYT91" s="66"/>
      <c r="TYU91" s="66"/>
      <c r="TYV91" s="66"/>
      <c r="TYW91" s="66"/>
      <c r="TYX91" s="66"/>
      <c r="TYY91" s="66"/>
      <c r="TYZ91" s="66"/>
      <c r="TZA91" s="66"/>
      <c r="TZB91" s="66"/>
      <c r="TZC91" s="66"/>
      <c r="TZD91" s="66"/>
      <c r="TZE91" s="66"/>
      <c r="TZF91" s="66"/>
      <c r="TZG91" s="66"/>
      <c r="TZH91" s="66"/>
      <c r="TZI91" s="66"/>
      <c r="TZJ91" s="66"/>
      <c r="TZK91" s="66"/>
      <c r="TZL91" s="66"/>
      <c r="TZM91" s="66"/>
      <c r="TZN91" s="66"/>
      <c r="TZO91" s="66"/>
      <c r="TZP91" s="66"/>
      <c r="TZQ91" s="66"/>
      <c r="TZR91" s="66"/>
      <c r="TZS91" s="66"/>
      <c r="TZT91" s="66"/>
      <c r="TZU91" s="66"/>
      <c r="TZV91" s="66"/>
      <c r="TZW91" s="66"/>
      <c r="TZX91" s="66"/>
      <c r="TZY91" s="66"/>
      <c r="TZZ91" s="66"/>
      <c r="UAA91" s="66"/>
      <c r="UAB91" s="66"/>
      <c r="UAC91" s="66"/>
      <c r="UAD91" s="66"/>
      <c r="UAE91" s="66"/>
      <c r="UAF91" s="66"/>
      <c r="UAG91" s="66"/>
      <c r="UAH91" s="66"/>
      <c r="UAI91" s="66"/>
      <c r="UAJ91" s="66"/>
      <c r="UAK91" s="66"/>
      <c r="UAL91" s="66"/>
      <c r="UAM91" s="66"/>
      <c r="UAN91" s="66"/>
      <c r="UAO91" s="66"/>
      <c r="UAP91" s="66"/>
      <c r="UAQ91" s="66"/>
      <c r="UAR91" s="66"/>
      <c r="UAS91" s="66"/>
      <c r="UAT91" s="66"/>
      <c r="UAU91" s="66"/>
      <c r="UAV91" s="66"/>
      <c r="UAW91" s="66"/>
      <c r="UAX91" s="66"/>
      <c r="UAY91" s="66"/>
      <c r="UAZ91" s="66"/>
      <c r="UBA91" s="66"/>
      <c r="UBB91" s="66"/>
      <c r="UBC91" s="66"/>
      <c r="UBD91" s="66"/>
      <c r="UBE91" s="66"/>
      <c r="UBF91" s="66"/>
      <c r="UBG91" s="66"/>
      <c r="UBH91" s="66"/>
      <c r="UBI91" s="66"/>
      <c r="UBJ91" s="66"/>
      <c r="UBK91" s="66"/>
      <c r="UBL91" s="66"/>
      <c r="UBM91" s="66"/>
      <c r="UBN91" s="66"/>
      <c r="UBO91" s="66"/>
      <c r="UBP91" s="66"/>
      <c r="UBQ91" s="66"/>
      <c r="UBR91" s="66"/>
      <c r="UBS91" s="66"/>
      <c r="UBT91" s="66"/>
      <c r="UBU91" s="66"/>
      <c r="UBV91" s="66"/>
      <c r="UBW91" s="66"/>
      <c r="UBX91" s="66"/>
      <c r="UBY91" s="66"/>
      <c r="UBZ91" s="66"/>
      <c r="UCA91" s="66"/>
      <c r="UCB91" s="66"/>
      <c r="UCC91" s="66"/>
      <c r="UCD91" s="66"/>
      <c r="UCE91" s="66"/>
      <c r="UCF91" s="66"/>
      <c r="UCG91" s="66"/>
      <c r="UCH91" s="66"/>
      <c r="UCI91" s="66"/>
      <c r="UCJ91" s="66"/>
      <c r="UCK91" s="66"/>
      <c r="UCL91" s="66"/>
      <c r="UCM91" s="66"/>
      <c r="UCN91" s="66"/>
      <c r="UCO91" s="66"/>
      <c r="UCP91" s="66"/>
      <c r="UCQ91" s="66"/>
      <c r="UCR91" s="66"/>
      <c r="UCS91" s="66"/>
      <c r="UCT91" s="66"/>
      <c r="UCU91" s="66"/>
      <c r="UCV91" s="66"/>
      <c r="UCW91" s="66"/>
      <c r="UCX91" s="66"/>
      <c r="UCY91" s="66"/>
      <c r="UCZ91" s="66"/>
      <c r="UDA91" s="66"/>
      <c r="UDB91" s="66"/>
      <c r="UDC91" s="66"/>
      <c r="UDD91" s="66"/>
      <c r="UDE91" s="66"/>
      <c r="UDF91" s="66"/>
      <c r="UDG91" s="66"/>
      <c r="UDH91" s="66"/>
      <c r="UDI91" s="66"/>
      <c r="UDJ91" s="66"/>
      <c r="UDK91" s="66"/>
      <c r="UDL91" s="66"/>
      <c r="UDM91" s="66"/>
      <c r="UDN91" s="66"/>
      <c r="UDO91" s="66"/>
      <c r="UDP91" s="66"/>
      <c r="UDQ91" s="66"/>
      <c r="UDR91" s="66"/>
      <c r="UDS91" s="66"/>
      <c r="UDT91" s="66"/>
      <c r="UDU91" s="66"/>
      <c r="UDV91" s="66"/>
      <c r="UDW91" s="66"/>
      <c r="UDX91" s="66"/>
      <c r="UDY91" s="66"/>
      <c r="UDZ91" s="66"/>
      <c r="UEA91" s="66"/>
      <c r="UEB91" s="66"/>
      <c r="UEC91" s="66"/>
      <c r="UED91" s="66"/>
      <c r="UEE91" s="66"/>
      <c r="UEF91" s="66"/>
      <c r="UEG91" s="66"/>
      <c r="UEH91" s="66"/>
      <c r="UEI91" s="66"/>
      <c r="UEJ91" s="66"/>
      <c r="UEK91" s="66"/>
      <c r="UEL91" s="66"/>
      <c r="UEM91" s="66"/>
      <c r="UEN91" s="66"/>
      <c r="UEO91" s="66"/>
      <c r="UEP91" s="66"/>
      <c r="UEQ91" s="66"/>
      <c r="UER91" s="66"/>
      <c r="UES91" s="66"/>
      <c r="UET91" s="66"/>
      <c r="UEU91" s="66"/>
      <c r="UEV91" s="66"/>
      <c r="UEW91" s="66"/>
      <c r="UEX91" s="66"/>
      <c r="UEY91" s="66"/>
      <c r="UEZ91" s="66"/>
      <c r="UFA91" s="66"/>
      <c r="UFB91" s="66"/>
      <c r="UFC91" s="66"/>
      <c r="UFD91" s="66"/>
      <c r="UFE91" s="66"/>
      <c r="UFF91" s="66"/>
      <c r="UFG91" s="66"/>
      <c r="UFH91" s="66"/>
      <c r="UFI91" s="66"/>
      <c r="UFJ91" s="66"/>
      <c r="UFK91" s="66"/>
      <c r="UFL91" s="66"/>
      <c r="UFM91" s="66"/>
      <c r="UFN91" s="66"/>
      <c r="UFO91" s="66"/>
      <c r="UFP91" s="66"/>
      <c r="UFQ91" s="66"/>
      <c r="UFR91" s="66"/>
      <c r="UFS91" s="66"/>
      <c r="UFT91" s="66"/>
      <c r="UFU91" s="66"/>
      <c r="UFV91" s="66"/>
      <c r="UFW91" s="66"/>
      <c r="UFX91" s="66"/>
      <c r="UFY91" s="66"/>
      <c r="UFZ91" s="66"/>
      <c r="UGA91" s="66"/>
      <c r="UGB91" s="66"/>
      <c r="UGC91" s="66"/>
      <c r="UGD91" s="66"/>
      <c r="UGE91" s="66"/>
      <c r="UGF91" s="66"/>
      <c r="UGG91" s="66"/>
      <c r="UGH91" s="66"/>
      <c r="UGI91" s="66"/>
      <c r="UGJ91" s="66"/>
      <c r="UGK91" s="66"/>
      <c r="UGL91" s="66"/>
      <c r="UGM91" s="66"/>
      <c r="UGN91" s="66"/>
      <c r="UGO91" s="66"/>
      <c r="UGP91" s="66"/>
      <c r="UGQ91" s="66"/>
      <c r="UGR91" s="66"/>
      <c r="UGS91" s="66"/>
      <c r="UGT91" s="66"/>
      <c r="UGU91" s="66"/>
      <c r="UGV91" s="66"/>
      <c r="UGW91" s="66"/>
      <c r="UGX91" s="66"/>
      <c r="UGY91" s="66"/>
      <c r="UGZ91" s="66"/>
      <c r="UHA91" s="66"/>
      <c r="UHB91" s="66"/>
      <c r="UHC91" s="66"/>
      <c r="UHD91" s="66"/>
      <c r="UHE91" s="66"/>
      <c r="UHF91" s="66"/>
      <c r="UHG91" s="66"/>
      <c r="UHH91" s="66"/>
      <c r="UHI91" s="66"/>
      <c r="UHJ91" s="66"/>
      <c r="UHK91" s="66"/>
      <c r="UHL91" s="66"/>
      <c r="UHM91" s="66"/>
      <c r="UHN91" s="66"/>
      <c r="UHO91" s="66"/>
      <c r="UHP91" s="66"/>
      <c r="UHQ91" s="66"/>
      <c r="UHR91" s="66"/>
      <c r="UHS91" s="66"/>
      <c r="UHT91" s="66"/>
      <c r="UHU91" s="66"/>
      <c r="UHV91" s="66"/>
      <c r="UHW91" s="66"/>
      <c r="UHX91" s="66"/>
      <c r="UHY91" s="66"/>
      <c r="UHZ91" s="66"/>
      <c r="UIA91" s="66"/>
      <c r="UIB91" s="66"/>
      <c r="UIC91" s="66"/>
      <c r="UID91" s="66"/>
      <c r="UIE91" s="66"/>
      <c r="UIF91" s="66"/>
      <c r="UIG91" s="66"/>
      <c r="UIH91" s="66"/>
      <c r="UII91" s="66"/>
      <c r="UIJ91" s="66"/>
      <c r="UIK91" s="66"/>
      <c r="UIL91" s="66"/>
      <c r="UIM91" s="66"/>
      <c r="UIN91" s="66"/>
      <c r="UIO91" s="66"/>
      <c r="UIP91" s="66"/>
      <c r="UIQ91" s="66"/>
      <c r="UIR91" s="66"/>
      <c r="UIS91" s="66"/>
      <c r="UIT91" s="66"/>
      <c r="UIU91" s="66"/>
      <c r="UIV91" s="66"/>
      <c r="UIW91" s="66"/>
      <c r="UIX91" s="66"/>
      <c r="UIY91" s="66"/>
      <c r="UIZ91" s="66"/>
      <c r="UJA91" s="66"/>
      <c r="UJB91" s="66"/>
      <c r="UJC91" s="66"/>
      <c r="UJD91" s="66"/>
      <c r="UJE91" s="66"/>
      <c r="UJF91" s="66"/>
      <c r="UJG91" s="66"/>
      <c r="UJH91" s="66"/>
      <c r="UJI91" s="66"/>
      <c r="UJJ91" s="66"/>
      <c r="UJK91" s="66"/>
      <c r="UJL91" s="66"/>
      <c r="UJM91" s="66"/>
      <c r="UJN91" s="66"/>
      <c r="UJO91" s="66"/>
      <c r="UJP91" s="66"/>
      <c r="UJQ91" s="66"/>
      <c r="UJR91" s="66"/>
      <c r="UJS91" s="66"/>
      <c r="UJT91" s="66"/>
      <c r="UJU91" s="66"/>
      <c r="UJV91" s="66"/>
      <c r="UJW91" s="66"/>
      <c r="UJX91" s="66"/>
      <c r="UJY91" s="66"/>
      <c r="UJZ91" s="66"/>
      <c r="UKA91" s="66"/>
      <c r="UKB91" s="66"/>
      <c r="UKC91" s="66"/>
      <c r="UKD91" s="66"/>
      <c r="UKE91" s="66"/>
      <c r="UKF91" s="66"/>
      <c r="UKG91" s="66"/>
      <c r="UKH91" s="66"/>
      <c r="UKI91" s="66"/>
      <c r="UKJ91" s="66"/>
      <c r="UKK91" s="66"/>
      <c r="UKL91" s="66"/>
      <c r="UKM91" s="66"/>
      <c r="UKN91" s="66"/>
      <c r="UKO91" s="66"/>
      <c r="UKP91" s="66"/>
      <c r="UKQ91" s="66"/>
      <c r="UKR91" s="66"/>
      <c r="UKS91" s="66"/>
      <c r="UKT91" s="66"/>
      <c r="UKU91" s="66"/>
      <c r="UKV91" s="66"/>
      <c r="UKW91" s="66"/>
      <c r="UKX91" s="66"/>
      <c r="UKY91" s="66"/>
      <c r="UKZ91" s="66"/>
      <c r="ULA91" s="66"/>
      <c r="ULB91" s="66"/>
      <c r="ULC91" s="66"/>
      <c r="ULD91" s="66"/>
      <c r="ULE91" s="66"/>
      <c r="ULF91" s="66"/>
      <c r="ULG91" s="66"/>
      <c r="ULH91" s="66"/>
      <c r="ULI91" s="66"/>
      <c r="ULJ91" s="66"/>
      <c r="ULK91" s="66"/>
      <c r="ULL91" s="66"/>
      <c r="ULM91" s="66"/>
      <c r="ULN91" s="66"/>
      <c r="ULO91" s="66"/>
      <c r="ULP91" s="66"/>
      <c r="ULQ91" s="66"/>
      <c r="ULR91" s="66"/>
      <c r="ULS91" s="66"/>
      <c r="ULT91" s="66"/>
      <c r="ULU91" s="66"/>
      <c r="ULV91" s="66"/>
      <c r="ULW91" s="66"/>
      <c r="ULX91" s="66"/>
      <c r="ULY91" s="66"/>
      <c r="ULZ91" s="66"/>
      <c r="UMA91" s="66"/>
      <c r="UMB91" s="66"/>
      <c r="UMC91" s="66"/>
      <c r="UMD91" s="66"/>
      <c r="UME91" s="66"/>
      <c r="UMF91" s="66"/>
      <c r="UMG91" s="66"/>
      <c r="UMH91" s="66"/>
      <c r="UMI91" s="66"/>
      <c r="UMJ91" s="66"/>
      <c r="UMK91" s="66"/>
      <c r="UML91" s="66"/>
      <c r="UMM91" s="66"/>
      <c r="UMN91" s="66"/>
      <c r="UMO91" s="66"/>
      <c r="UMP91" s="66"/>
      <c r="UMQ91" s="66"/>
      <c r="UMR91" s="66"/>
      <c r="UMS91" s="66"/>
      <c r="UMT91" s="66"/>
      <c r="UMU91" s="66"/>
      <c r="UMV91" s="66"/>
      <c r="UMW91" s="66"/>
      <c r="UMX91" s="66"/>
      <c r="UMY91" s="66"/>
      <c r="UMZ91" s="66"/>
      <c r="UNA91" s="66"/>
      <c r="UNB91" s="66"/>
      <c r="UNC91" s="66"/>
      <c r="UND91" s="66"/>
      <c r="UNE91" s="66"/>
      <c r="UNF91" s="66"/>
      <c r="UNG91" s="66"/>
      <c r="UNH91" s="66"/>
      <c r="UNI91" s="66"/>
      <c r="UNJ91" s="66"/>
      <c r="UNK91" s="66"/>
      <c r="UNL91" s="66"/>
      <c r="UNM91" s="66"/>
      <c r="UNN91" s="66"/>
      <c r="UNO91" s="66"/>
      <c r="UNP91" s="66"/>
      <c r="UNQ91" s="66"/>
      <c r="UNR91" s="66"/>
      <c r="UNS91" s="66"/>
      <c r="UNT91" s="66"/>
      <c r="UNU91" s="66"/>
      <c r="UNV91" s="66"/>
      <c r="UNW91" s="66"/>
      <c r="UNX91" s="66"/>
      <c r="UNY91" s="66"/>
      <c r="UNZ91" s="66"/>
      <c r="UOA91" s="66"/>
      <c r="UOB91" s="66"/>
      <c r="UOC91" s="66"/>
      <c r="UOD91" s="66"/>
      <c r="UOE91" s="66"/>
      <c r="UOF91" s="66"/>
      <c r="UOG91" s="66"/>
      <c r="UOH91" s="66"/>
      <c r="UOI91" s="66"/>
      <c r="UOJ91" s="66"/>
      <c r="UOK91" s="66"/>
      <c r="UOL91" s="66"/>
      <c r="UOM91" s="66"/>
      <c r="UON91" s="66"/>
      <c r="UOO91" s="66"/>
      <c r="UOP91" s="66"/>
      <c r="UOQ91" s="66"/>
      <c r="UOR91" s="66"/>
      <c r="UOS91" s="66"/>
      <c r="UOT91" s="66"/>
      <c r="UOU91" s="66"/>
      <c r="UOV91" s="66"/>
      <c r="UOW91" s="66"/>
      <c r="UOX91" s="66"/>
      <c r="UOY91" s="66"/>
      <c r="UOZ91" s="66"/>
      <c r="UPA91" s="66"/>
      <c r="UPB91" s="66"/>
      <c r="UPC91" s="66"/>
      <c r="UPD91" s="66"/>
      <c r="UPE91" s="66"/>
      <c r="UPF91" s="66"/>
      <c r="UPG91" s="66"/>
      <c r="UPH91" s="66"/>
      <c r="UPI91" s="66"/>
      <c r="UPJ91" s="66"/>
      <c r="UPK91" s="66"/>
      <c r="UPL91" s="66"/>
      <c r="UPM91" s="66"/>
      <c r="UPN91" s="66"/>
      <c r="UPO91" s="66"/>
      <c r="UPP91" s="66"/>
      <c r="UPQ91" s="66"/>
      <c r="UPR91" s="66"/>
      <c r="UPS91" s="66"/>
      <c r="UPT91" s="66"/>
      <c r="UPU91" s="66"/>
      <c r="UPV91" s="66"/>
      <c r="UPW91" s="66"/>
      <c r="UPX91" s="66"/>
      <c r="UPY91" s="66"/>
      <c r="UPZ91" s="66"/>
      <c r="UQA91" s="66"/>
      <c r="UQB91" s="66"/>
      <c r="UQC91" s="66"/>
      <c r="UQD91" s="66"/>
      <c r="UQE91" s="66"/>
      <c r="UQF91" s="66"/>
      <c r="UQG91" s="66"/>
      <c r="UQH91" s="66"/>
      <c r="UQI91" s="66"/>
      <c r="UQJ91" s="66"/>
      <c r="UQK91" s="66"/>
      <c r="UQL91" s="66"/>
      <c r="UQM91" s="66"/>
      <c r="UQN91" s="66"/>
      <c r="UQO91" s="66"/>
      <c r="UQP91" s="66"/>
      <c r="UQQ91" s="66"/>
      <c r="UQR91" s="66"/>
      <c r="UQS91" s="66"/>
      <c r="UQT91" s="66"/>
      <c r="UQU91" s="66"/>
      <c r="UQV91" s="66"/>
      <c r="UQW91" s="66"/>
      <c r="UQX91" s="66"/>
      <c r="UQY91" s="66"/>
      <c r="UQZ91" s="66"/>
      <c r="URA91" s="66"/>
      <c r="URB91" s="66"/>
      <c r="URC91" s="66"/>
      <c r="URD91" s="66"/>
      <c r="URE91" s="66"/>
      <c r="URF91" s="66"/>
      <c r="URG91" s="66"/>
      <c r="URH91" s="66"/>
      <c r="URI91" s="66"/>
      <c r="URJ91" s="66"/>
      <c r="URK91" s="66"/>
      <c r="URL91" s="66"/>
      <c r="URM91" s="66"/>
      <c r="URN91" s="66"/>
      <c r="URO91" s="66"/>
      <c r="URP91" s="66"/>
      <c r="URQ91" s="66"/>
      <c r="URR91" s="66"/>
      <c r="URS91" s="66"/>
      <c r="URT91" s="66"/>
      <c r="URU91" s="66"/>
      <c r="URV91" s="66"/>
      <c r="URW91" s="66"/>
      <c r="URX91" s="66"/>
      <c r="URY91" s="66"/>
      <c r="URZ91" s="66"/>
      <c r="USA91" s="66"/>
      <c r="USB91" s="66"/>
      <c r="USC91" s="66"/>
      <c r="USD91" s="66"/>
      <c r="USE91" s="66"/>
      <c r="USF91" s="66"/>
      <c r="USG91" s="66"/>
      <c r="USH91" s="66"/>
      <c r="USI91" s="66"/>
      <c r="USJ91" s="66"/>
      <c r="USK91" s="66"/>
      <c r="USL91" s="66"/>
      <c r="USM91" s="66"/>
      <c r="USN91" s="66"/>
      <c r="USO91" s="66"/>
      <c r="USP91" s="66"/>
      <c r="USQ91" s="66"/>
      <c r="USR91" s="66"/>
      <c r="USS91" s="66"/>
      <c r="UST91" s="66"/>
      <c r="USU91" s="66"/>
      <c r="USV91" s="66"/>
      <c r="USW91" s="66"/>
      <c r="USX91" s="66"/>
      <c r="USY91" s="66"/>
      <c r="USZ91" s="66"/>
      <c r="UTA91" s="66"/>
      <c r="UTB91" s="66"/>
      <c r="UTC91" s="66"/>
      <c r="UTD91" s="66"/>
      <c r="UTE91" s="66"/>
      <c r="UTF91" s="66"/>
      <c r="UTG91" s="66"/>
      <c r="UTH91" s="66"/>
      <c r="UTI91" s="66"/>
      <c r="UTJ91" s="66"/>
      <c r="UTK91" s="66"/>
      <c r="UTL91" s="66"/>
      <c r="UTM91" s="66"/>
      <c r="UTN91" s="66"/>
      <c r="UTO91" s="66"/>
      <c r="UTP91" s="66"/>
      <c r="UTQ91" s="66"/>
      <c r="UTR91" s="66"/>
      <c r="UTS91" s="66"/>
      <c r="UTT91" s="66"/>
      <c r="UTU91" s="66"/>
      <c r="UTV91" s="66"/>
      <c r="UTW91" s="66"/>
      <c r="UTX91" s="66"/>
      <c r="UTY91" s="66"/>
      <c r="UTZ91" s="66"/>
      <c r="UUA91" s="66"/>
      <c r="UUB91" s="66"/>
      <c r="UUC91" s="66"/>
      <c r="UUD91" s="66"/>
      <c r="UUE91" s="66"/>
      <c r="UUF91" s="66"/>
      <c r="UUG91" s="66"/>
      <c r="UUH91" s="66"/>
      <c r="UUI91" s="66"/>
      <c r="UUJ91" s="66"/>
      <c r="UUK91" s="66"/>
      <c r="UUL91" s="66"/>
      <c r="UUM91" s="66"/>
      <c r="UUN91" s="66"/>
      <c r="UUO91" s="66"/>
      <c r="UUP91" s="66"/>
      <c r="UUQ91" s="66"/>
      <c r="UUR91" s="66"/>
      <c r="UUS91" s="66"/>
      <c r="UUT91" s="66"/>
      <c r="UUU91" s="66"/>
      <c r="UUV91" s="66"/>
      <c r="UUW91" s="66"/>
      <c r="UUX91" s="66"/>
      <c r="UUY91" s="66"/>
      <c r="UUZ91" s="66"/>
      <c r="UVA91" s="66"/>
      <c r="UVB91" s="66"/>
      <c r="UVC91" s="66"/>
      <c r="UVD91" s="66"/>
      <c r="UVE91" s="66"/>
      <c r="UVF91" s="66"/>
      <c r="UVG91" s="66"/>
      <c r="UVH91" s="66"/>
      <c r="UVI91" s="66"/>
      <c r="UVJ91" s="66"/>
      <c r="UVK91" s="66"/>
      <c r="UVL91" s="66"/>
      <c r="UVM91" s="66"/>
      <c r="UVN91" s="66"/>
      <c r="UVO91" s="66"/>
      <c r="UVP91" s="66"/>
      <c r="UVQ91" s="66"/>
      <c r="UVR91" s="66"/>
      <c r="UVS91" s="66"/>
      <c r="UVT91" s="66"/>
      <c r="UVU91" s="66"/>
      <c r="UVV91" s="66"/>
      <c r="UVW91" s="66"/>
      <c r="UVX91" s="66"/>
      <c r="UVY91" s="66"/>
      <c r="UVZ91" s="66"/>
      <c r="UWA91" s="66"/>
      <c r="UWB91" s="66"/>
      <c r="UWC91" s="66"/>
      <c r="UWD91" s="66"/>
      <c r="UWE91" s="66"/>
      <c r="UWF91" s="66"/>
      <c r="UWG91" s="66"/>
      <c r="UWH91" s="66"/>
      <c r="UWI91" s="66"/>
      <c r="UWJ91" s="66"/>
      <c r="UWK91" s="66"/>
      <c r="UWL91" s="66"/>
      <c r="UWM91" s="66"/>
      <c r="UWN91" s="66"/>
      <c r="UWO91" s="66"/>
      <c r="UWP91" s="66"/>
      <c r="UWQ91" s="66"/>
      <c r="UWR91" s="66"/>
      <c r="UWS91" s="66"/>
      <c r="UWT91" s="66"/>
      <c r="UWU91" s="66"/>
      <c r="UWV91" s="66"/>
      <c r="UWW91" s="66"/>
      <c r="UWX91" s="66"/>
      <c r="UWY91" s="66"/>
      <c r="UWZ91" s="66"/>
      <c r="UXA91" s="66"/>
      <c r="UXB91" s="66"/>
      <c r="UXC91" s="66"/>
      <c r="UXD91" s="66"/>
      <c r="UXE91" s="66"/>
      <c r="UXF91" s="66"/>
      <c r="UXG91" s="66"/>
      <c r="UXH91" s="66"/>
      <c r="UXI91" s="66"/>
      <c r="UXJ91" s="66"/>
      <c r="UXK91" s="66"/>
      <c r="UXL91" s="66"/>
      <c r="UXM91" s="66"/>
      <c r="UXN91" s="66"/>
      <c r="UXO91" s="66"/>
      <c r="UXP91" s="66"/>
      <c r="UXQ91" s="66"/>
      <c r="UXR91" s="66"/>
      <c r="UXS91" s="66"/>
      <c r="UXT91" s="66"/>
      <c r="UXU91" s="66"/>
      <c r="UXV91" s="66"/>
      <c r="UXW91" s="66"/>
      <c r="UXX91" s="66"/>
      <c r="UXY91" s="66"/>
      <c r="UXZ91" s="66"/>
      <c r="UYA91" s="66"/>
      <c r="UYB91" s="66"/>
      <c r="UYC91" s="66"/>
      <c r="UYD91" s="66"/>
      <c r="UYE91" s="66"/>
      <c r="UYF91" s="66"/>
      <c r="UYG91" s="66"/>
      <c r="UYH91" s="66"/>
      <c r="UYI91" s="66"/>
      <c r="UYJ91" s="66"/>
      <c r="UYK91" s="66"/>
      <c r="UYL91" s="66"/>
      <c r="UYM91" s="66"/>
      <c r="UYN91" s="66"/>
      <c r="UYO91" s="66"/>
      <c r="UYP91" s="66"/>
      <c r="UYQ91" s="66"/>
      <c r="UYR91" s="66"/>
      <c r="UYS91" s="66"/>
      <c r="UYT91" s="66"/>
      <c r="UYU91" s="66"/>
      <c r="UYV91" s="66"/>
      <c r="UYW91" s="66"/>
      <c r="UYX91" s="66"/>
      <c r="UYY91" s="66"/>
      <c r="UYZ91" s="66"/>
      <c r="UZA91" s="66"/>
      <c r="UZB91" s="66"/>
      <c r="UZC91" s="66"/>
      <c r="UZD91" s="66"/>
      <c r="UZE91" s="66"/>
      <c r="UZF91" s="66"/>
      <c r="UZG91" s="66"/>
      <c r="UZH91" s="66"/>
      <c r="UZI91" s="66"/>
      <c r="UZJ91" s="66"/>
      <c r="UZK91" s="66"/>
      <c r="UZL91" s="66"/>
      <c r="UZM91" s="66"/>
      <c r="UZN91" s="66"/>
      <c r="UZO91" s="66"/>
      <c r="UZP91" s="66"/>
      <c r="UZQ91" s="66"/>
      <c r="UZR91" s="66"/>
      <c r="UZS91" s="66"/>
      <c r="UZT91" s="66"/>
      <c r="UZU91" s="66"/>
      <c r="UZV91" s="66"/>
      <c r="UZW91" s="66"/>
      <c r="UZX91" s="66"/>
      <c r="UZY91" s="66"/>
      <c r="UZZ91" s="66"/>
      <c r="VAA91" s="66"/>
      <c r="VAB91" s="66"/>
      <c r="VAC91" s="66"/>
      <c r="VAD91" s="66"/>
      <c r="VAE91" s="66"/>
      <c r="VAF91" s="66"/>
      <c r="VAG91" s="66"/>
      <c r="VAH91" s="66"/>
      <c r="VAI91" s="66"/>
      <c r="VAJ91" s="66"/>
      <c r="VAK91" s="66"/>
      <c r="VAL91" s="66"/>
      <c r="VAM91" s="66"/>
      <c r="VAN91" s="66"/>
      <c r="VAO91" s="66"/>
      <c r="VAP91" s="66"/>
      <c r="VAQ91" s="66"/>
      <c r="VAR91" s="66"/>
      <c r="VAS91" s="66"/>
      <c r="VAT91" s="66"/>
      <c r="VAU91" s="66"/>
      <c r="VAV91" s="66"/>
      <c r="VAW91" s="66"/>
      <c r="VAX91" s="66"/>
      <c r="VAY91" s="66"/>
      <c r="VAZ91" s="66"/>
      <c r="VBA91" s="66"/>
      <c r="VBB91" s="66"/>
      <c r="VBC91" s="66"/>
      <c r="VBD91" s="66"/>
      <c r="VBE91" s="66"/>
      <c r="VBF91" s="66"/>
      <c r="VBG91" s="66"/>
      <c r="VBH91" s="66"/>
      <c r="VBI91" s="66"/>
      <c r="VBJ91" s="66"/>
      <c r="VBK91" s="66"/>
      <c r="VBL91" s="66"/>
      <c r="VBM91" s="66"/>
      <c r="VBN91" s="66"/>
      <c r="VBO91" s="66"/>
      <c r="VBP91" s="66"/>
      <c r="VBQ91" s="66"/>
      <c r="VBR91" s="66"/>
      <c r="VBS91" s="66"/>
      <c r="VBT91" s="66"/>
      <c r="VBU91" s="66"/>
      <c r="VBV91" s="66"/>
      <c r="VBW91" s="66"/>
      <c r="VBX91" s="66"/>
      <c r="VBY91" s="66"/>
      <c r="VBZ91" s="66"/>
      <c r="VCA91" s="66"/>
      <c r="VCB91" s="66"/>
      <c r="VCC91" s="66"/>
      <c r="VCD91" s="66"/>
      <c r="VCE91" s="66"/>
      <c r="VCF91" s="66"/>
      <c r="VCG91" s="66"/>
      <c r="VCH91" s="66"/>
      <c r="VCI91" s="66"/>
      <c r="VCJ91" s="66"/>
      <c r="VCK91" s="66"/>
      <c r="VCL91" s="66"/>
      <c r="VCM91" s="66"/>
      <c r="VCN91" s="66"/>
      <c r="VCO91" s="66"/>
      <c r="VCP91" s="66"/>
      <c r="VCQ91" s="66"/>
      <c r="VCR91" s="66"/>
      <c r="VCS91" s="66"/>
      <c r="VCT91" s="66"/>
      <c r="VCU91" s="66"/>
      <c r="VCV91" s="66"/>
      <c r="VCW91" s="66"/>
      <c r="VCX91" s="66"/>
      <c r="VCY91" s="66"/>
      <c r="VCZ91" s="66"/>
      <c r="VDA91" s="66"/>
      <c r="VDB91" s="66"/>
      <c r="VDC91" s="66"/>
      <c r="VDD91" s="66"/>
      <c r="VDE91" s="66"/>
      <c r="VDF91" s="66"/>
      <c r="VDG91" s="66"/>
      <c r="VDH91" s="66"/>
      <c r="VDI91" s="66"/>
      <c r="VDJ91" s="66"/>
      <c r="VDK91" s="66"/>
      <c r="VDL91" s="66"/>
      <c r="VDM91" s="66"/>
      <c r="VDN91" s="66"/>
      <c r="VDO91" s="66"/>
      <c r="VDP91" s="66"/>
      <c r="VDQ91" s="66"/>
      <c r="VDR91" s="66"/>
      <c r="VDS91" s="66"/>
      <c r="VDT91" s="66"/>
      <c r="VDU91" s="66"/>
      <c r="VDV91" s="66"/>
      <c r="VDW91" s="66"/>
      <c r="VDX91" s="66"/>
      <c r="VDY91" s="66"/>
      <c r="VDZ91" s="66"/>
      <c r="VEA91" s="66"/>
      <c r="VEB91" s="66"/>
      <c r="VEC91" s="66"/>
      <c r="VED91" s="66"/>
      <c r="VEE91" s="66"/>
      <c r="VEF91" s="66"/>
      <c r="VEG91" s="66"/>
      <c r="VEH91" s="66"/>
      <c r="VEI91" s="66"/>
      <c r="VEJ91" s="66"/>
      <c r="VEK91" s="66"/>
      <c r="VEL91" s="66"/>
      <c r="VEM91" s="66"/>
      <c r="VEN91" s="66"/>
      <c r="VEO91" s="66"/>
      <c r="VEP91" s="66"/>
      <c r="VEQ91" s="66"/>
      <c r="VER91" s="66"/>
      <c r="VES91" s="66"/>
      <c r="VET91" s="66"/>
      <c r="VEU91" s="66"/>
      <c r="VEV91" s="66"/>
      <c r="VEW91" s="66"/>
      <c r="VEX91" s="66"/>
      <c r="VEY91" s="66"/>
      <c r="VEZ91" s="66"/>
      <c r="VFA91" s="66"/>
      <c r="VFB91" s="66"/>
      <c r="VFC91" s="66"/>
      <c r="VFD91" s="66"/>
      <c r="VFE91" s="66"/>
      <c r="VFF91" s="66"/>
      <c r="VFG91" s="66"/>
      <c r="VFH91" s="66"/>
      <c r="VFI91" s="66"/>
      <c r="VFJ91" s="66"/>
      <c r="VFK91" s="66"/>
      <c r="VFL91" s="66"/>
      <c r="VFM91" s="66"/>
      <c r="VFN91" s="66"/>
      <c r="VFO91" s="66"/>
      <c r="VFP91" s="66"/>
      <c r="VFQ91" s="66"/>
      <c r="VFR91" s="66"/>
      <c r="VFS91" s="66"/>
      <c r="VFT91" s="66"/>
      <c r="VFU91" s="66"/>
      <c r="VFV91" s="66"/>
      <c r="VFW91" s="66"/>
      <c r="VFX91" s="66"/>
      <c r="VFY91" s="66"/>
      <c r="VFZ91" s="66"/>
      <c r="VGA91" s="66"/>
      <c r="VGB91" s="66"/>
      <c r="VGC91" s="66"/>
      <c r="VGD91" s="66"/>
      <c r="VGE91" s="66"/>
      <c r="VGF91" s="66"/>
      <c r="VGG91" s="66"/>
      <c r="VGH91" s="66"/>
      <c r="VGI91" s="66"/>
      <c r="VGJ91" s="66"/>
      <c r="VGK91" s="66"/>
      <c r="VGL91" s="66"/>
      <c r="VGM91" s="66"/>
      <c r="VGN91" s="66"/>
      <c r="VGO91" s="66"/>
      <c r="VGP91" s="66"/>
      <c r="VGQ91" s="66"/>
      <c r="VGR91" s="66"/>
      <c r="VGS91" s="66"/>
      <c r="VGT91" s="66"/>
      <c r="VGU91" s="66"/>
      <c r="VGV91" s="66"/>
      <c r="VGW91" s="66"/>
      <c r="VGX91" s="66"/>
      <c r="VGY91" s="66"/>
      <c r="VGZ91" s="66"/>
      <c r="VHA91" s="66"/>
      <c r="VHB91" s="66"/>
      <c r="VHC91" s="66"/>
      <c r="VHD91" s="66"/>
      <c r="VHE91" s="66"/>
      <c r="VHF91" s="66"/>
      <c r="VHG91" s="66"/>
      <c r="VHH91" s="66"/>
      <c r="VHI91" s="66"/>
      <c r="VHJ91" s="66"/>
      <c r="VHK91" s="66"/>
      <c r="VHL91" s="66"/>
      <c r="VHM91" s="66"/>
      <c r="VHN91" s="66"/>
      <c r="VHO91" s="66"/>
      <c r="VHP91" s="66"/>
      <c r="VHQ91" s="66"/>
      <c r="VHR91" s="66"/>
      <c r="VHS91" s="66"/>
      <c r="VHT91" s="66"/>
      <c r="VHU91" s="66"/>
      <c r="VHV91" s="66"/>
      <c r="VHW91" s="66"/>
      <c r="VHX91" s="66"/>
      <c r="VHY91" s="66"/>
      <c r="VHZ91" s="66"/>
      <c r="VIA91" s="66"/>
      <c r="VIB91" s="66"/>
      <c r="VIC91" s="66"/>
      <c r="VID91" s="66"/>
      <c r="VIE91" s="66"/>
      <c r="VIF91" s="66"/>
      <c r="VIG91" s="66"/>
      <c r="VIH91" s="66"/>
      <c r="VII91" s="66"/>
      <c r="VIJ91" s="66"/>
      <c r="VIK91" s="66"/>
      <c r="VIL91" s="66"/>
      <c r="VIM91" s="66"/>
      <c r="VIN91" s="66"/>
      <c r="VIO91" s="66"/>
      <c r="VIP91" s="66"/>
      <c r="VIQ91" s="66"/>
      <c r="VIR91" s="66"/>
      <c r="VIS91" s="66"/>
      <c r="VIT91" s="66"/>
      <c r="VIU91" s="66"/>
      <c r="VIV91" s="66"/>
      <c r="VIW91" s="66"/>
      <c r="VIX91" s="66"/>
      <c r="VIY91" s="66"/>
      <c r="VIZ91" s="66"/>
      <c r="VJA91" s="66"/>
      <c r="VJB91" s="66"/>
      <c r="VJC91" s="66"/>
      <c r="VJD91" s="66"/>
      <c r="VJE91" s="66"/>
      <c r="VJF91" s="66"/>
      <c r="VJG91" s="66"/>
      <c r="VJH91" s="66"/>
      <c r="VJI91" s="66"/>
      <c r="VJJ91" s="66"/>
      <c r="VJK91" s="66"/>
      <c r="VJL91" s="66"/>
      <c r="VJM91" s="66"/>
      <c r="VJN91" s="66"/>
      <c r="VJO91" s="66"/>
      <c r="VJP91" s="66"/>
      <c r="VJQ91" s="66"/>
      <c r="VJR91" s="66"/>
      <c r="VJS91" s="66"/>
      <c r="VJT91" s="66"/>
      <c r="VJU91" s="66"/>
      <c r="VJV91" s="66"/>
      <c r="VJW91" s="66"/>
      <c r="VJX91" s="66"/>
      <c r="VJY91" s="66"/>
      <c r="VJZ91" s="66"/>
      <c r="VKA91" s="66"/>
      <c r="VKB91" s="66"/>
      <c r="VKC91" s="66"/>
      <c r="VKD91" s="66"/>
      <c r="VKE91" s="66"/>
      <c r="VKF91" s="66"/>
      <c r="VKG91" s="66"/>
      <c r="VKH91" s="66"/>
      <c r="VKI91" s="66"/>
      <c r="VKJ91" s="66"/>
      <c r="VKK91" s="66"/>
      <c r="VKL91" s="66"/>
      <c r="VKM91" s="66"/>
      <c r="VKN91" s="66"/>
      <c r="VKO91" s="66"/>
      <c r="VKP91" s="66"/>
      <c r="VKQ91" s="66"/>
      <c r="VKR91" s="66"/>
      <c r="VKS91" s="66"/>
      <c r="VKT91" s="66"/>
      <c r="VKU91" s="66"/>
      <c r="VKV91" s="66"/>
      <c r="VKW91" s="66"/>
      <c r="VKX91" s="66"/>
      <c r="VKY91" s="66"/>
      <c r="VKZ91" s="66"/>
      <c r="VLA91" s="66"/>
      <c r="VLB91" s="66"/>
      <c r="VLC91" s="66"/>
      <c r="VLD91" s="66"/>
      <c r="VLE91" s="66"/>
      <c r="VLF91" s="66"/>
      <c r="VLG91" s="66"/>
      <c r="VLH91" s="66"/>
      <c r="VLI91" s="66"/>
      <c r="VLJ91" s="66"/>
      <c r="VLK91" s="66"/>
      <c r="VLL91" s="66"/>
      <c r="VLM91" s="66"/>
      <c r="VLN91" s="66"/>
      <c r="VLO91" s="66"/>
      <c r="VLP91" s="66"/>
      <c r="VLQ91" s="66"/>
      <c r="VLR91" s="66"/>
      <c r="VLS91" s="66"/>
      <c r="VLT91" s="66"/>
      <c r="VLU91" s="66"/>
      <c r="VLV91" s="66"/>
      <c r="VLW91" s="66"/>
      <c r="VLX91" s="66"/>
      <c r="VLY91" s="66"/>
      <c r="VLZ91" s="66"/>
      <c r="VMA91" s="66"/>
      <c r="VMB91" s="66"/>
      <c r="VMC91" s="66"/>
      <c r="VMD91" s="66"/>
      <c r="VME91" s="66"/>
      <c r="VMF91" s="66"/>
      <c r="VMG91" s="66"/>
      <c r="VMH91" s="66"/>
      <c r="VMI91" s="66"/>
      <c r="VMJ91" s="66"/>
      <c r="VMK91" s="66"/>
      <c r="VML91" s="66"/>
      <c r="VMM91" s="66"/>
      <c r="VMN91" s="66"/>
      <c r="VMO91" s="66"/>
      <c r="VMP91" s="66"/>
      <c r="VMQ91" s="66"/>
      <c r="VMR91" s="66"/>
      <c r="VMS91" s="66"/>
      <c r="VMT91" s="66"/>
      <c r="VMU91" s="66"/>
      <c r="VMV91" s="66"/>
      <c r="VMW91" s="66"/>
      <c r="VMX91" s="66"/>
      <c r="VMY91" s="66"/>
      <c r="VMZ91" s="66"/>
      <c r="VNA91" s="66"/>
      <c r="VNB91" s="66"/>
      <c r="VNC91" s="66"/>
      <c r="VND91" s="66"/>
      <c r="VNE91" s="66"/>
      <c r="VNF91" s="66"/>
      <c r="VNG91" s="66"/>
      <c r="VNH91" s="66"/>
      <c r="VNI91" s="66"/>
      <c r="VNJ91" s="66"/>
      <c r="VNK91" s="66"/>
      <c r="VNL91" s="66"/>
      <c r="VNM91" s="66"/>
      <c r="VNN91" s="66"/>
      <c r="VNO91" s="66"/>
      <c r="VNP91" s="66"/>
      <c r="VNQ91" s="66"/>
      <c r="VNR91" s="66"/>
      <c r="VNS91" s="66"/>
      <c r="VNT91" s="66"/>
      <c r="VNU91" s="66"/>
      <c r="VNV91" s="66"/>
      <c r="VNW91" s="66"/>
      <c r="VNX91" s="66"/>
      <c r="VNY91" s="66"/>
      <c r="VNZ91" s="66"/>
      <c r="VOA91" s="66"/>
      <c r="VOB91" s="66"/>
      <c r="VOC91" s="66"/>
      <c r="VOD91" s="66"/>
      <c r="VOE91" s="66"/>
      <c r="VOF91" s="66"/>
      <c r="VOG91" s="66"/>
      <c r="VOH91" s="66"/>
      <c r="VOI91" s="66"/>
      <c r="VOJ91" s="66"/>
      <c r="VOK91" s="66"/>
      <c r="VOL91" s="66"/>
      <c r="VOM91" s="66"/>
      <c r="VON91" s="66"/>
      <c r="VOO91" s="66"/>
      <c r="VOP91" s="66"/>
      <c r="VOQ91" s="66"/>
      <c r="VOR91" s="66"/>
      <c r="VOS91" s="66"/>
      <c r="VOT91" s="66"/>
      <c r="VOU91" s="66"/>
      <c r="VOV91" s="66"/>
      <c r="VOW91" s="66"/>
      <c r="VOX91" s="66"/>
      <c r="VOY91" s="66"/>
      <c r="VOZ91" s="66"/>
      <c r="VPA91" s="66"/>
      <c r="VPB91" s="66"/>
      <c r="VPC91" s="66"/>
      <c r="VPD91" s="66"/>
      <c r="VPE91" s="66"/>
      <c r="VPF91" s="66"/>
      <c r="VPG91" s="66"/>
      <c r="VPH91" s="66"/>
      <c r="VPI91" s="66"/>
      <c r="VPJ91" s="66"/>
      <c r="VPK91" s="66"/>
      <c r="VPL91" s="66"/>
      <c r="VPM91" s="66"/>
      <c r="VPN91" s="66"/>
      <c r="VPO91" s="66"/>
      <c r="VPP91" s="66"/>
      <c r="VPQ91" s="66"/>
      <c r="VPR91" s="66"/>
      <c r="VPS91" s="66"/>
      <c r="VPT91" s="66"/>
      <c r="VPU91" s="66"/>
      <c r="VPV91" s="66"/>
      <c r="VPW91" s="66"/>
      <c r="VPX91" s="66"/>
      <c r="VPY91" s="66"/>
      <c r="VPZ91" s="66"/>
      <c r="VQA91" s="66"/>
      <c r="VQB91" s="66"/>
      <c r="VQC91" s="66"/>
      <c r="VQD91" s="66"/>
      <c r="VQE91" s="66"/>
      <c r="VQF91" s="66"/>
      <c r="VQG91" s="66"/>
      <c r="VQH91" s="66"/>
      <c r="VQI91" s="66"/>
      <c r="VQJ91" s="66"/>
      <c r="VQK91" s="66"/>
      <c r="VQL91" s="66"/>
      <c r="VQM91" s="66"/>
      <c r="VQN91" s="66"/>
      <c r="VQO91" s="66"/>
      <c r="VQP91" s="66"/>
      <c r="VQQ91" s="66"/>
      <c r="VQR91" s="66"/>
      <c r="VQS91" s="66"/>
      <c r="VQT91" s="66"/>
      <c r="VQU91" s="66"/>
      <c r="VQV91" s="66"/>
      <c r="VQW91" s="66"/>
      <c r="VQX91" s="66"/>
      <c r="VQY91" s="66"/>
      <c r="VQZ91" s="66"/>
      <c r="VRA91" s="66"/>
      <c r="VRB91" s="66"/>
      <c r="VRC91" s="66"/>
      <c r="VRD91" s="66"/>
      <c r="VRE91" s="66"/>
      <c r="VRF91" s="66"/>
      <c r="VRG91" s="66"/>
      <c r="VRH91" s="66"/>
      <c r="VRI91" s="66"/>
      <c r="VRJ91" s="66"/>
      <c r="VRK91" s="66"/>
      <c r="VRL91" s="66"/>
      <c r="VRM91" s="66"/>
      <c r="VRN91" s="66"/>
      <c r="VRO91" s="66"/>
      <c r="VRP91" s="66"/>
      <c r="VRQ91" s="66"/>
      <c r="VRR91" s="66"/>
      <c r="VRS91" s="66"/>
      <c r="VRT91" s="66"/>
      <c r="VRU91" s="66"/>
      <c r="VRV91" s="66"/>
      <c r="VRW91" s="66"/>
      <c r="VRX91" s="66"/>
      <c r="VRY91" s="66"/>
      <c r="VRZ91" s="66"/>
      <c r="VSA91" s="66"/>
      <c r="VSB91" s="66"/>
      <c r="VSC91" s="66"/>
      <c r="VSD91" s="66"/>
      <c r="VSE91" s="66"/>
      <c r="VSF91" s="66"/>
      <c r="VSG91" s="66"/>
      <c r="VSH91" s="66"/>
      <c r="VSI91" s="66"/>
      <c r="VSJ91" s="66"/>
      <c r="VSK91" s="66"/>
      <c r="VSL91" s="66"/>
      <c r="VSM91" s="66"/>
      <c r="VSN91" s="66"/>
      <c r="VSO91" s="66"/>
      <c r="VSP91" s="66"/>
      <c r="VSQ91" s="66"/>
      <c r="VSR91" s="66"/>
      <c r="VSS91" s="66"/>
      <c r="VST91" s="66"/>
      <c r="VSU91" s="66"/>
      <c r="VSV91" s="66"/>
      <c r="VSW91" s="66"/>
      <c r="VSX91" s="66"/>
      <c r="VSY91" s="66"/>
      <c r="VSZ91" s="66"/>
      <c r="VTA91" s="66"/>
      <c r="VTB91" s="66"/>
      <c r="VTC91" s="66"/>
      <c r="VTD91" s="66"/>
      <c r="VTE91" s="66"/>
      <c r="VTF91" s="66"/>
      <c r="VTG91" s="66"/>
      <c r="VTH91" s="66"/>
      <c r="VTI91" s="66"/>
      <c r="VTJ91" s="66"/>
      <c r="VTK91" s="66"/>
      <c r="VTL91" s="66"/>
      <c r="VTM91" s="66"/>
      <c r="VTN91" s="66"/>
      <c r="VTO91" s="66"/>
      <c r="VTP91" s="66"/>
      <c r="VTQ91" s="66"/>
      <c r="VTR91" s="66"/>
      <c r="VTS91" s="66"/>
      <c r="VTT91" s="66"/>
      <c r="VTU91" s="66"/>
      <c r="VTV91" s="66"/>
      <c r="VTW91" s="66"/>
      <c r="VTX91" s="66"/>
      <c r="VTY91" s="66"/>
      <c r="VTZ91" s="66"/>
      <c r="VUA91" s="66"/>
      <c r="VUB91" s="66"/>
      <c r="VUC91" s="66"/>
      <c r="VUD91" s="66"/>
      <c r="VUE91" s="66"/>
      <c r="VUF91" s="66"/>
      <c r="VUG91" s="66"/>
      <c r="VUH91" s="66"/>
      <c r="VUI91" s="66"/>
      <c r="VUJ91" s="66"/>
      <c r="VUK91" s="66"/>
      <c r="VUL91" s="66"/>
      <c r="VUM91" s="66"/>
      <c r="VUN91" s="66"/>
      <c r="VUO91" s="66"/>
      <c r="VUP91" s="66"/>
      <c r="VUQ91" s="66"/>
      <c r="VUR91" s="66"/>
      <c r="VUS91" s="66"/>
      <c r="VUT91" s="66"/>
      <c r="VUU91" s="66"/>
      <c r="VUV91" s="66"/>
      <c r="VUW91" s="66"/>
      <c r="VUX91" s="66"/>
      <c r="VUY91" s="66"/>
      <c r="VUZ91" s="66"/>
      <c r="VVA91" s="66"/>
      <c r="VVB91" s="66"/>
      <c r="VVC91" s="66"/>
      <c r="VVD91" s="66"/>
      <c r="VVE91" s="66"/>
      <c r="VVF91" s="66"/>
      <c r="VVG91" s="66"/>
      <c r="VVH91" s="66"/>
      <c r="VVI91" s="66"/>
      <c r="VVJ91" s="66"/>
      <c r="VVK91" s="66"/>
      <c r="VVL91" s="66"/>
      <c r="VVM91" s="66"/>
      <c r="VVN91" s="66"/>
      <c r="VVO91" s="66"/>
      <c r="VVP91" s="66"/>
      <c r="VVQ91" s="66"/>
      <c r="VVR91" s="66"/>
      <c r="VVS91" s="66"/>
      <c r="VVT91" s="66"/>
      <c r="VVU91" s="66"/>
      <c r="VVV91" s="66"/>
      <c r="VVW91" s="66"/>
      <c r="VVX91" s="66"/>
      <c r="VVY91" s="66"/>
      <c r="VVZ91" s="66"/>
      <c r="VWA91" s="66"/>
      <c r="VWB91" s="66"/>
      <c r="VWC91" s="66"/>
      <c r="VWD91" s="66"/>
      <c r="VWE91" s="66"/>
      <c r="VWF91" s="66"/>
      <c r="VWG91" s="66"/>
      <c r="VWH91" s="66"/>
      <c r="VWI91" s="66"/>
      <c r="VWJ91" s="66"/>
      <c r="VWK91" s="66"/>
      <c r="VWL91" s="66"/>
      <c r="VWM91" s="66"/>
      <c r="VWN91" s="66"/>
      <c r="VWO91" s="66"/>
      <c r="VWP91" s="66"/>
      <c r="VWQ91" s="66"/>
      <c r="VWR91" s="66"/>
      <c r="VWS91" s="66"/>
      <c r="VWT91" s="66"/>
      <c r="VWU91" s="66"/>
      <c r="VWV91" s="66"/>
      <c r="VWW91" s="66"/>
      <c r="VWX91" s="66"/>
      <c r="VWY91" s="66"/>
      <c r="VWZ91" s="66"/>
      <c r="VXA91" s="66"/>
      <c r="VXB91" s="66"/>
      <c r="VXC91" s="66"/>
      <c r="VXD91" s="66"/>
      <c r="VXE91" s="66"/>
      <c r="VXF91" s="66"/>
      <c r="VXG91" s="66"/>
      <c r="VXH91" s="66"/>
      <c r="VXI91" s="66"/>
      <c r="VXJ91" s="66"/>
      <c r="VXK91" s="66"/>
      <c r="VXL91" s="66"/>
      <c r="VXM91" s="66"/>
      <c r="VXN91" s="66"/>
      <c r="VXO91" s="66"/>
      <c r="VXP91" s="66"/>
      <c r="VXQ91" s="66"/>
      <c r="VXR91" s="66"/>
      <c r="VXS91" s="66"/>
      <c r="VXT91" s="66"/>
      <c r="VXU91" s="66"/>
      <c r="VXV91" s="66"/>
      <c r="VXW91" s="66"/>
      <c r="VXX91" s="66"/>
      <c r="VXY91" s="66"/>
      <c r="VXZ91" s="66"/>
      <c r="VYA91" s="66"/>
      <c r="VYB91" s="66"/>
      <c r="VYC91" s="66"/>
      <c r="VYD91" s="66"/>
      <c r="VYE91" s="66"/>
      <c r="VYF91" s="66"/>
      <c r="VYG91" s="66"/>
      <c r="VYH91" s="66"/>
      <c r="VYI91" s="66"/>
      <c r="VYJ91" s="66"/>
      <c r="VYK91" s="66"/>
      <c r="VYL91" s="66"/>
      <c r="VYM91" s="66"/>
      <c r="VYN91" s="66"/>
      <c r="VYO91" s="66"/>
      <c r="VYP91" s="66"/>
      <c r="VYQ91" s="66"/>
      <c r="VYR91" s="66"/>
      <c r="VYS91" s="66"/>
      <c r="VYT91" s="66"/>
      <c r="VYU91" s="66"/>
      <c r="VYV91" s="66"/>
      <c r="VYW91" s="66"/>
      <c r="VYX91" s="66"/>
      <c r="VYY91" s="66"/>
      <c r="VYZ91" s="66"/>
      <c r="VZA91" s="66"/>
      <c r="VZB91" s="66"/>
      <c r="VZC91" s="66"/>
      <c r="VZD91" s="66"/>
      <c r="VZE91" s="66"/>
      <c r="VZF91" s="66"/>
      <c r="VZG91" s="66"/>
      <c r="VZH91" s="66"/>
      <c r="VZI91" s="66"/>
      <c r="VZJ91" s="66"/>
      <c r="VZK91" s="66"/>
      <c r="VZL91" s="66"/>
      <c r="VZM91" s="66"/>
      <c r="VZN91" s="66"/>
      <c r="VZO91" s="66"/>
      <c r="VZP91" s="66"/>
      <c r="VZQ91" s="66"/>
      <c r="VZR91" s="66"/>
      <c r="VZS91" s="66"/>
      <c r="VZT91" s="66"/>
      <c r="VZU91" s="66"/>
      <c r="VZV91" s="66"/>
      <c r="VZW91" s="66"/>
      <c r="VZX91" s="66"/>
      <c r="VZY91" s="66"/>
      <c r="VZZ91" s="66"/>
      <c r="WAA91" s="66"/>
      <c r="WAB91" s="66"/>
      <c r="WAC91" s="66"/>
      <c r="WAD91" s="66"/>
      <c r="WAE91" s="66"/>
      <c r="WAF91" s="66"/>
      <c r="WAG91" s="66"/>
      <c r="WAH91" s="66"/>
      <c r="WAI91" s="66"/>
      <c r="WAJ91" s="66"/>
      <c r="WAK91" s="66"/>
      <c r="WAL91" s="66"/>
      <c r="WAM91" s="66"/>
      <c r="WAN91" s="66"/>
      <c r="WAO91" s="66"/>
      <c r="WAP91" s="66"/>
      <c r="WAQ91" s="66"/>
      <c r="WAR91" s="66"/>
      <c r="WAS91" s="66"/>
      <c r="WAT91" s="66"/>
      <c r="WAU91" s="66"/>
      <c r="WAV91" s="66"/>
      <c r="WAW91" s="66"/>
      <c r="WAX91" s="66"/>
      <c r="WAY91" s="66"/>
      <c r="WAZ91" s="66"/>
      <c r="WBA91" s="66"/>
      <c r="WBB91" s="66"/>
      <c r="WBC91" s="66"/>
      <c r="WBD91" s="66"/>
      <c r="WBE91" s="66"/>
      <c r="WBF91" s="66"/>
      <c r="WBG91" s="66"/>
      <c r="WBH91" s="66"/>
      <c r="WBI91" s="66"/>
      <c r="WBJ91" s="66"/>
      <c r="WBK91" s="66"/>
      <c r="WBL91" s="66"/>
      <c r="WBM91" s="66"/>
      <c r="WBN91" s="66"/>
      <c r="WBO91" s="66"/>
      <c r="WBP91" s="66"/>
      <c r="WBQ91" s="66"/>
      <c r="WBR91" s="66"/>
      <c r="WBS91" s="66"/>
      <c r="WBT91" s="66"/>
      <c r="WBU91" s="66"/>
      <c r="WBV91" s="66"/>
      <c r="WBW91" s="66"/>
      <c r="WBX91" s="66"/>
      <c r="WBY91" s="66"/>
      <c r="WBZ91" s="66"/>
      <c r="WCA91" s="66"/>
      <c r="WCB91" s="66"/>
      <c r="WCC91" s="66"/>
      <c r="WCD91" s="66"/>
      <c r="WCE91" s="66"/>
      <c r="WCF91" s="66"/>
      <c r="WCG91" s="66"/>
      <c r="WCH91" s="66"/>
      <c r="WCI91" s="66"/>
      <c r="WCJ91" s="66"/>
      <c r="WCK91" s="66"/>
      <c r="WCL91" s="66"/>
      <c r="WCM91" s="66"/>
      <c r="WCN91" s="66"/>
      <c r="WCO91" s="66"/>
      <c r="WCP91" s="66"/>
      <c r="WCQ91" s="66"/>
      <c r="WCR91" s="66"/>
      <c r="WCS91" s="66"/>
      <c r="WCT91" s="66"/>
      <c r="WCU91" s="66"/>
      <c r="WCV91" s="66"/>
      <c r="WCW91" s="66"/>
      <c r="WCX91" s="66"/>
      <c r="WCY91" s="66"/>
      <c r="WCZ91" s="66"/>
      <c r="WDA91" s="66"/>
      <c r="WDB91" s="66"/>
      <c r="WDC91" s="66"/>
      <c r="WDD91" s="66"/>
      <c r="WDE91" s="66"/>
      <c r="WDF91" s="66"/>
      <c r="WDG91" s="66"/>
      <c r="WDH91" s="66"/>
      <c r="WDI91" s="66"/>
      <c r="WDJ91" s="66"/>
      <c r="WDK91" s="66"/>
      <c r="WDL91" s="66"/>
      <c r="WDM91" s="66"/>
      <c r="WDN91" s="66"/>
      <c r="WDO91" s="66"/>
      <c r="WDP91" s="66"/>
      <c r="WDQ91" s="66"/>
      <c r="WDR91" s="66"/>
      <c r="WDS91" s="66"/>
      <c r="WDT91" s="66"/>
      <c r="WDU91" s="66"/>
      <c r="WDV91" s="66"/>
      <c r="WDW91" s="66"/>
      <c r="WDX91" s="66"/>
      <c r="WDY91" s="66"/>
      <c r="WDZ91" s="66"/>
      <c r="WEA91" s="66"/>
      <c r="WEB91" s="66"/>
      <c r="WEC91" s="66"/>
      <c r="WED91" s="66"/>
      <c r="WEE91" s="66"/>
      <c r="WEF91" s="66"/>
      <c r="WEG91" s="66"/>
      <c r="WEH91" s="66"/>
      <c r="WEI91" s="66"/>
      <c r="WEJ91" s="66"/>
      <c r="WEK91" s="66"/>
      <c r="WEL91" s="66"/>
      <c r="WEM91" s="66"/>
      <c r="WEN91" s="66"/>
      <c r="WEO91" s="66"/>
      <c r="WEP91" s="66"/>
      <c r="WEQ91" s="66"/>
      <c r="WER91" s="66"/>
      <c r="WES91" s="66"/>
      <c r="WET91" s="66"/>
      <c r="WEU91" s="66"/>
      <c r="WEV91" s="66"/>
      <c r="WEW91" s="66"/>
      <c r="WEX91" s="66"/>
      <c r="WEY91" s="66"/>
      <c r="WEZ91" s="66"/>
      <c r="WFA91" s="66"/>
      <c r="WFB91" s="66"/>
      <c r="WFC91" s="66"/>
      <c r="WFD91" s="66"/>
      <c r="WFE91" s="66"/>
      <c r="WFF91" s="66"/>
      <c r="WFG91" s="66"/>
      <c r="WFH91" s="66"/>
      <c r="WFI91" s="66"/>
      <c r="WFJ91" s="66"/>
      <c r="WFK91" s="66"/>
      <c r="WFL91" s="66"/>
      <c r="WFM91" s="66"/>
      <c r="WFN91" s="66"/>
      <c r="WFO91" s="66"/>
      <c r="WFP91" s="66"/>
      <c r="WFQ91" s="66"/>
      <c r="WFR91" s="66"/>
      <c r="WFS91" s="66"/>
      <c r="WFT91" s="66"/>
      <c r="WFU91" s="66"/>
      <c r="WFV91" s="66"/>
      <c r="WFW91" s="66"/>
      <c r="WFX91" s="66"/>
      <c r="WFY91" s="66"/>
      <c r="WFZ91" s="66"/>
      <c r="WGA91" s="66"/>
      <c r="WGB91" s="66"/>
      <c r="WGC91" s="66"/>
      <c r="WGD91" s="66"/>
      <c r="WGE91" s="66"/>
      <c r="WGF91" s="66"/>
      <c r="WGG91" s="66"/>
      <c r="WGH91" s="66"/>
      <c r="WGI91" s="66"/>
      <c r="WGJ91" s="66"/>
      <c r="WGK91" s="66"/>
      <c r="WGL91" s="66"/>
      <c r="WGM91" s="66"/>
      <c r="WGN91" s="66"/>
      <c r="WGO91" s="66"/>
      <c r="WGP91" s="66"/>
      <c r="WGQ91" s="66"/>
      <c r="WGR91" s="66"/>
      <c r="WGS91" s="66"/>
      <c r="WGT91" s="66"/>
      <c r="WGU91" s="66"/>
      <c r="WGV91" s="66"/>
      <c r="WGW91" s="66"/>
      <c r="WGX91" s="66"/>
      <c r="WGY91" s="66"/>
      <c r="WGZ91" s="66"/>
      <c r="WHA91" s="66"/>
      <c r="WHB91" s="66"/>
      <c r="WHC91" s="66"/>
      <c r="WHD91" s="66"/>
      <c r="WHE91" s="66"/>
      <c r="WHF91" s="66"/>
      <c r="WHG91" s="66"/>
      <c r="WHH91" s="66"/>
      <c r="WHI91" s="66"/>
      <c r="WHJ91" s="66"/>
      <c r="WHK91" s="66"/>
      <c r="WHL91" s="66"/>
      <c r="WHM91" s="66"/>
      <c r="WHN91" s="66"/>
      <c r="WHO91" s="66"/>
      <c r="WHP91" s="66"/>
      <c r="WHQ91" s="66"/>
      <c r="WHR91" s="66"/>
      <c r="WHS91" s="66"/>
      <c r="WHT91" s="66"/>
      <c r="WHU91" s="66"/>
      <c r="WHV91" s="66"/>
      <c r="WHW91" s="66"/>
      <c r="WHX91" s="66"/>
      <c r="WHY91" s="66"/>
      <c r="WHZ91" s="66"/>
      <c r="WIA91" s="66"/>
      <c r="WIB91" s="66"/>
      <c r="WIC91" s="66"/>
      <c r="WID91" s="66"/>
      <c r="WIE91" s="66"/>
      <c r="WIF91" s="66"/>
      <c r="WIG91" s="66"/>
      <c r="WIH91" s="66"/>
      <c r="WII91" s="66"/>
      <c r="WIJ91" s="66"/>
      <c r="WIK91" s="66"/>
      <c r="WIL91" s="66"/>
      <c r="WIM91" s="66"/>
      <c r="WIN91" s="66"/>
      <c r="WIO91" s="66"/>
      <c r="WIP91" s="66"/>
      <c r="WIQ91" s="66"/>
      <c r="WIR91" s="66"/>
      <c r="WIS91" s="66"/>
      <c r="WIT91" s="66"/>
      <c r="WIU91" s="66"/>
      <c r="WIV91" s="66"/>
      <c r="WIW91" s="66"/>
      <c r="WIX91" s="66"/>
      <c r="WIY91" s="66"/>
      <c r="WIZ91" s="66"/>
      <c r="WJA91" s="66"/>
      <c r="WJB91" s="66"/>
      <c r="WJC91" s="66"/>
      <c r="WJD91" s="66"/>
      <c r="WJE91" s="66"/>
      <c r="WJF91" s="66"/>
      <c r="WJG91" s="66"/>
      <c r="WJH91" s="66"/>
      <c r="WJI91" s="66"/>
      <c r="WJJ91" s="66"/>
      <c r="WJK91" s="66"/>
      <c r="WJL91" s="66"/>
      <c r="WJM91" s="66"/>
      <c r="WJN91" s="66"/>
      <c r="WJO91" s="66"/>
      <c r="WJP91" s="66"/>
      <c r="WJQ91" s="66"/>
      <c r="WJR91" s="66"/>
      <c r="WJS91" s="66"/>
      <c r="WJT91" s="66"/>
      <c r="WJU91" s="66"/>
      <c r="WJV91" s="66"/>
      <c r="WJW91" s="66"/>
      <c r="WJX91" s="66"/>
      <c r="WJY91" s="66"/>
      <c r="WJZ91" s="66"/>
      <c r="WKA91" s="66"/>
      <c r="WKB91" s="66"/>
      <c r="WKC91" s="66"/>
      <c r="WKD91" s="66"/>
      <c r="WKE91" s="66"/>
      <c r="WKF91" s="66"/>
      <c r="WKG91" s="66"/>
      <c r="WKH91" s="66"/>
      <c r="WKI91" s="66"/>
      <c r="WKJ91" s="66"/>
      <c r="WKK91" s="66"/>
      <c r="WKL91" s="66"/>
      <c r="WKM91" s="66"/>
      <c r="WKN91" s="66"/>
      <c r="WKO91" s="66"/>
      <c r="WKP91" s="66"/>
      <c r="WKQ91" s="66"/>
      <c r="WKR91" s="66"/>
      <c r="WKS91" s="66"/>
      <c r="WKT91" s="66"/>
      <c r="WKU91" s="66"/>
      <c r="WKV91" s="66"/>
      <c r="WKW91" s="66"/>
      <c r="WKX91" s="66"/>
      <c r="WKY91" s="66"/>
      <c r="WKZ91" s="66"/>
      <c r="WLA91" s="66"/>
      <c r="WLB91" s="66"/>
      <c r="WLC91" s="66"/>
      <c r="WLD91" s="66"/>
      <c r="WLE91" s="66"/>
      <c r="WLF91" s="66"/>
      <c r="WLG91" s="66"/>
      <c r="WLH91" s="66"/>
      <c r="WLI91" s="66"/>
      <c r="WLJ91" s="66"/>
      <c r="WLK91" s="66"/>
      <c r="WLL91" s="66"/>
      <c r="WLM91" s="66"/>
      <c r="WLN91" s="66"/>
      <c r="WLO91" s="66"/>
      <c r="WLP91" s="66"/>
      <c r="WLQ91" s="66"/>
      <c r="WLR91" s="66"/>
      <c r="WLS91" s="66"/>
      <c r="WLT91" s="66"/>
      <c r="WLU91" s="66"/>
      <c r="WLV91" s="66"/>
      <c r="WLW91" s="66"/>
      <c r="WLX91" s="66"/>
      <c r="WLY91" s="66"/>
      <c r="WLZ91" s="66"/>
      <c r="WMA91" s="66"/>
      <c r="WMB91" s="66"/>
      <c r="WMC91" s="66"/>
      <c r="WMD91" s="66"/>
      <c r="WME91" s="66"/>
      <c r="WMF91" s="66"/>
      <c r="WMG91" s="66"/>
      <c r="WMH91" s="66"/>
      <c r="WMI91" s="66"/>
      <c r="WMJ91" s="66"/>
      <c r="WMK91" s="66"/>
      <c r="WML91" s="66"/>
      <c r="WMM91" s="66"/>
      <c r="WMN91" s="66"/>
      <c r="WMO91" s="66"/>
      <c r="WMP91" s="66"/>
      <c r="WMQ91" s="66"/>
      <c r="WMR91" s="66"/>
      <c r="WMS91" s="66"/>
      <c r="WMT91" s="66"/>
      <c r="WMU91" s="66"/>
      <c r="WMV91" s="66"/>
      <c r="WMW91" s="66"/>
      <c r="WMX91" s="66"/>
      <c r="WMY91" s="66"/>
      <c r="WMZ91" s="66"/>
      <c r="WNA91" s="66"/>
      <c r="WNB91" s="66"/>
      <c r="WNC91" s="66"/>
      <c r="WND91" s="66"/>
      <c r="WNE91" s="66"/>
      <c r="WNF91" s="66"/>
      <c r="WNG91" s="66"/>
      <c r="WNH91" s="66"/>
      <c r="WNI91" s="66"/>
      <c r="WNJ91" s="66"/>
      <c r="WNK91" s="66"/>
      <c r="WNL91" s="66"/>
      <c r="WNM91" s="66"/>
      <c r="WNN91" s="66"/>
      <c r="WNO91" s="66"/>
      <c r="WNP91" s="66"/>
      <c r="WNQ91" s="66"/>
      <c r="WNR91" s="66"/>
      <c r="WNS91" s="66"/>
      <c r="WNT91" s="66"/>
      <c r="WNU91" s="66"/>
      <c r="WNV91" s="66"/>
      <c r="WNW91" s="66"/>
      <c r="WNX91" s="66"/>
      <c r="WNY91" s="66"/>
      <c r="WNZ91" s="66"/>
      <c r="WOA91" s="66"/>
      <c r="WOB91" s="66"/>
      <c r="WOC91" s="66"/>
      <c r="WOD91" s="66"/>
      <c r="WOE91" s="66"/>
      <c r="WOF91" s="66"/>
      <c r="WOG91" s="66"/>
      <c r="WOH91" s="66"/>
      <c r="WOI91" s="66"/>
      <c r="WOJ91" s="66"/>
      <c r="WOK91" s="66"/>
      <c r="WOL91" s="66"/>
      <c r="WOM91" s="66"/>
      <c r="WON91" s="66"/>
      <c r="WOO91" s="66"/>
      <c r="WOP91" s="66"/>
      <c r="WOQ91" s="66"/>
      <c r="WOR91" s="66"/>
      <c r="WOS91" s="66"/>
      <c r="WOT91" s="66"/>
      <c r="WOU91" s="66"/>
      <c r="WOV91" s="66"/>
      <c r="WOW91" s="66"/>
      <c r="WOX91" s="66"/>
      <c r="WOY91" s="66"/>
      <c r="WOZ91" s="66"/>
      <c r="WPA91" s="66"/>
      <c r="WPB91" s="66"/>
      <c r="WPC91" s="66"/>
      <c r="WPD91" s="66"/>
      <c r="WPE91" s="66"/>
      <c r="WPF91" s="66"/>
      <c r="WPG91" s="66"/>
      <c r="WPH91" s="66"/>
      <c r="WPI91" s="66"/>
      <c r="WPJ91" s="66"/>
      <c r="WPK91" s="66"/>
      <c r="WPL91" s="66"/>
      <c r="WPM91" s="66"/>
      <c r="WPN91" s="66"/>
      <c r="WPO91" s="66"/>
      <c r="WPP91" s="66"/>
      <c r="WPQ91" s="66"/>
      <c r="WPR91" s="66"/>
      <c r="WPS91" s="66"/>
      <c r="WPT91" s="66"/>
      <c r="WPU91" s="66"/>
      <c r="WPV91" s="66"/>
      <c r="WPW91" s="66"/>
      <c r="WPX91" s="66"/>
      <c r="WPY91" s="66"/>
      <c r="WPZ91" s="66"/>
      <c r="WQA91" s="66"/>
      <c r="WQB91" s="66"/>
      <c r="WQC91" s="66"/>
      <c r="WQD91" s="66"/>
      <c r="WQE91" s="66"/>
      <c r="WQF91" s="66"/>
      <c r="WQG91" s="66"/>
      <c r="WQH91" s="66"/>
      <c r="WQI91" s="66"/>
      <c r="WQJ91" s="66"/>
      <c r="WQK91" s="66"/>
      <c r="WQL91" s="66"/>
      <c r="WQM91" s="66"/>
      <c r="WQN91" s="66"/>
      <c r="WQO91" s="66"/>
      <c r="WQP91" s="66"/>
      <c r="WQQ91" s="66"/>
      <c r="WQR91" s="66"/>
      <c r="WQS91" s="66"/>
      <c r="WQT91" s="66"/>
      <c r="WQU91" s="66"/>
      <c r="WQV91" s="66"/>
      <c r="WQW91" s="66"/>
      <c r="WQX91" s="66"/>
      <c r="WQY91" s="66"/>
      <c r="WQZ91" s="66"/>
      <c r="WRA91" s="66"/>
      <c r="WRB91" s="66"/>
      <c r="WRC91" s="66"/>
      <c r="WRD91" s="66"/>
      <c r="WRE91" s="66"/>
      <c r="WRF91" s="66"/>
      <c r="WRG91" s="66"/>
      <c r="WRH91" s="66"/>
      <c r="WRI91" s="66"/>
      <c r="WRJ91" s="66"/>
      <c r="WRK91" s="66"/>
      <c r="WRL91" s="66"/>
      <c r="WRM91" s="66"/>
      <c r="WRN91" s="66"/>
      <c r="WRO91" s="66"/>
      <c r="WRP91" s="66"/>
      <c r="WRQ91" s="66"/>
      <c r="WRR91" s="66"/>
      <c r="WRS91" s="66"/>
      <c r="WRT91" s="66"/>
      <c r="WRU91" s="66"/>
      <c r="WRV91" s="66"/>
      <c r="WRW91" s="66"/>
      <c r="WRX91" s="66"/>
      <c r="WRY91" s="66"/>
      <c r="WRZ91" s="66"/>
      <c r="WSA91" s="66"/>
      <c r="WSB91" s="66"/>
      <c r="WSC91" s="66"/>
      <c r="WSD91" s="66"/>
      <c r="WSE91" s="66"/>
      <c r="WSF91" s="66"/>
      <c r="WSG91" s="66"/>
      <c r="WSH91" s="66"/>
      <c r="WSI91" s="66"/>
      <c r="WSJ91" s="66"/>
      <c r="WSK91" s="66"/>
      <c r="WSL91" s="66"/>
      <c r="WSM91" s="66"/>
      <c r="WSN91" s="66"/>
      <c r="WSO91" s="66"/>
      <c r="WSP91" s="66"/>
      <c r="WSQ91" s="66"/>
      <c r="WSR91" s="66"/>
      <c r="WSS91" s="66"/>
      <c r="WST91" s="66"/>
      <c r="WSU91" s="66"/>
      <c r="WSV91" s="66"/>
      <c r="WSW91" s="66"/>
      <c r="WSX91" s="66"/>
      <c r="WSY91" s="66"/>
      <c r="WSZ91" s="66"/>
      <c r="WTA91" s="66"/>
      <c r="WTB91" s="66"/>
      <c r="WTC91" s="66"/>
      <c r="WTD91" s="66"/>
      <c r="WTE91" s="66"/>
      <c r="WTF91" s="66"/>
      <c r="WTG91" s="66"/>
      <c r="WTH91" s="66"/>
      <c r="WTI91" s="66"/>
      <c r="WTJ91" s="66"/>
      <c r="WTK91" s="66"/>
      <c r="WTL91" s="66"/>
      <c r="WTM91" s="66"/>
      <c r="WTN91" s="66"/>
      <c r="WTO91" s="66"/>
      <c r="WTP91" s="66"/>
      <c r="WTQ91" s="66"/>
      <c r="WTR91" s="66"/>
      <c r="WTS91" s="66"/>
      <c r="WTT91" s="66"/>
      <c r="WTU91" s="66"/>
      <c r="WTV91" s="66"/>
      <c r="WTW91" s="66"/>
      <c r="WTX91" s="66"/>
      <c r="WTY91" s="66"/>
      <c r="WTZ91" s="66"/>
      <c r="WUA91" s="66"/>
      <c r="WUB91" s="66"/>
      <c r="WUC91" s="66"/>
      <c r="WUD91" s="66"/>
      <c r="WUE91" s="66"/>
      <c r="WUF91" s="66"/>
      <c r="WUG91" s="66"/>
      <c r="WUH91" s="66"/>
      <c r="WUI91" s="66"/>
      <c r="WUJ91" s="66"/>
      <c r="WUK91" s="66"/>
      <c r="WUL91" s="66"/>
      <c r="WUM91" s="66"/>
      <c r="WUN91" s="66"/>
      <c r="WUO91" s="66"/>
      <c r="WUP91" s="66"/>
      <c r="WUQ91" s="66"/>
      <c r="WUR91" s="66"/>
      <c r="WUS91" s="66"/>
      <c r="WUT91" s="66"/>
      <c r="WUU91" s="66"/>
      <c r="WUV91" s="66"/>
      <c r="WUW91" s="66"/>
      <c r="WUX91" s="66"/>
      <c r="WUY91" s="66"/>
      <c r="WUZ91" s="66"/>
      <c r="WVA91" s="66"/>
      <c r="WVB91" s="66"/>
      <c r="WVC91" s="66"/>
      <c r="WVD91" s="66"/>
      <c r="WVE91" s="66"/>
      <c r="WVF91" s="66"/>
      <c r="WVG91" s="66"/>
      <c r="WVH91" s="66"/>
      <c r="WVI91" s="66"/>
      <c r="WVJ91" s="66"/>
      <c r="WVK91" s="66"/>
      <c r="WVL91" s="66"/>
      <c r="WVM91" s="66"/>
      <c r="WVN91" s="66"/>
      <c r="WVO91" s="66"/>
      <c r="WVP91" s="66"/>
      <c r="WVQ91" s="66"/>
      <c r="WVR91" s="66"/>
      <c r="WVS91" s="66"/>
      <c r="WVT91" s="66"/>
      <c r="WVU91" s="66"/>
      <c r="WVV91" s="66"/>
      <c r="WVW91" s="66"/>
      <c r="WVX91" s="66"/>
      <c r="WVY91" s="66"/>
      <c r="WVZ91" s="66"/>
      <c r="WWA91" s="66"/>
      <c r="WWB91" s="66"/>
      <c r="WWC91" s="66"/>
      <c r="WWD91" s="66"/>
      <c r="WWE91" s="66"/>
      <c r="WWF91" s="66"/>
      <c r="WWG91" s="66"/>
      <c r="WWH91" s="66"/>
      <c r="WWI91" s="66"/>
      <c r="WWJ91" s="66"/>
      <c r="WWK91" s="66"/>
      <c r="WWL91" s="66"/>
      <c r="WWM91" s="66"/>
      <c r="WWN91" s="66"/>
      <c r="WWO91" s="66"/>
      <c r="WWP91" s="66"/>
      <c r="WWQ91" s="66"/>
      <c r="WWR91" s="66"/>
      <c r="WWS91" s="66"/>
      <c r="WWT91" s="66"/>
      <c r="WWU91" s="66"/>
      <c r="WWV91" s="66"/>
      <c r="WWW91" s="66"/>
      <c r="WWX91" s="66"/>
      <c r="WWY91" s="66"/>
      <c r="WWZ91" s="66"/>
      <c r="WXA91" s="66"/>
      <c r="WXB91" s="66"/>
      <c r="WXC91" s="66"/>
      <c r="WXD91" s="66"/>
      <c r="WXE91" s="66"/>
      <c r="WXF91" s="66"/>
      <c r="WXG91" s="66"/>
      <c r="WXH91" s="66"/>
      <c r="WXI91" s="66"/>
      <c r="WXJ91" s="66"/>
      <c r="WXK91" s="66"/>
      <c r="WXL91" s="66"/>
      <c r="WXM91" s="66"/>
      <c r="WXN91" s="66"/>
      <c r="WXO91" s="66"/>
      <c r="WXP91" s="66"/>
      <c r="WXQ91" s="66"/>
      <c r="WXR91" s="66"/>
      <c r="WXS91" s="66"/>
      <c r="WXT91" s="66"/>
      <c r="WXU91" s="66"/>
      <c r="WXV91" s="66"/>
      <c r="WXW91" s="66"/>
      <c r="WXX91" s="66"/>
      <c r="WXY91" s="66"/>
      <c r="WXZ91" s="66"/>
      <c r="WYA91" s="66"/>
      <c r="WYB91" s="66"/>
      <c r="WYC91" s="66"/>
      <c r="WYD91" s="66"/>
      <c r="WYE91" s="66"/>
      <c r="WYF91" s="66"/>
      <c r="WYG91" s="66"/>
      <c r="WYH91" s="66"/>
      <c r="WYI91" s="66"/>
      <c r="WYJ91" s="66"/>
      <c r="WYK91" s="66"/>
      <c r="WYL91" s="66"/>
      <c r="WYM91" s="66"/>
      <c r="WYN91" s="66"/>
      <c r="WYO91" s="66"/>
      <c r="WYP91" s="66"/>
      <c r="WYQ91" s="66"/>
      <c r="WYR91" s="66"/>
      <c r="WYS91" s="66"/>
      <c r="WYT91" s="66"/>
      <c r="WYU91" s="66"/>
      <c r="WYV91" s="66"/>
      <c r="WYW91" s="66"/>
      <c r="WYX91" s="66"/>
      <c r="WYY91" s="66"/>
      <c r="WYZ91" s="66"/>
      <c r="WZA91" s="66"/>
      <c r="WZB91" s="66"/>
      <c r="WZC91" s="66"/>
      <c r="WZD91" s="66"/>
      <c r="WZE91" s="66"/>
      <c r="WZF91" s="66"/>
      <c r="WZG91" s="66"/>
      <c r="WZH91" s="66"/>
      <c r="WZI91" s="66"/>
      <c r="WZJ91" s="66"/>
      <c r="WZK91" s="66"/>
      <c r="WZL91" s="66"/>
      <c r="WZM91" s="66"/>
      <c r="WZN91" s="66"/>
      <c r="WZO91" s="66"/>
      <c r="WZP91" s="66"/>
      <c r="WZQ91" s="66"/>
      <c r="WZR91" s="66"/>
      <c r="WZS91" s="66"/>
      <c r="WZT91" s="66"/>
      <c r="WZU91" s="66"/>
      <c r="WZV91" s="66"/>
      <c r="WZW91" s="66"/>
      <c r="WZX91" s="66"/>
      <c r="WZY91" s="66"/>
      <c r="WZZ91" s="66"/>
      <c r="XAA91" s="66"/>
      <c r="XAB91" s="66"/>
      <c r="XAC91" s="66"/>
      <c r="XAD91" s="66"/>
      <c r="XAE91" s="66"/>
      <c r="XAF91" s="66"/>
      <c r="XAG91" s="66"/>
      <c r="XAH91" s="66"/>
      <c r="XAI91" s="66"/>
      <c r="XAJ91" s="66"/>
      <c r="XAK91" s="66"/>
      <c r="XAL91" s="66"/>
      <c r="XAM91" s="66"/>
      <c r="XAN91" s="66"/>
      <c r="XAO91" s="66"/>
      <c r="XAP91" s="66"/>
      <c r="XAQ91" s="66"/>
      <c r="XAR91" s="66"/>
      <c r="XAS91" s="66"/>
      <c r="XAT91" s="66"/>
      <c r="XAU91" s="66"/>
      <c r="XAV91" s="66"/>
      <c r="XAW91" s="66"/>
      <c r="XAX91" s="66"/>
      <c r="XAY91" s="66"/>
      <c r="XAZ91" s="66"/>
      <c r="XBA91" s="66"/>
      <c r="XBB91" s="66"/>
      <c r="XBC91" s="66"/>
      <c r="XBD91" s="66"/>
      <c r="XBE91" s="66"/>
      <c r="XBF91" s="66"/>
      <c r="XBG91" s="66"/>
      <c r="XBH91" s="66"/>
      <c r="XBI91" s="66"/>
      <c r="XBJ91" s="66"/>
      <c r="XBK91" s="66"/>
      <c r="XBL91" s="66"/>
      <c r="XBM91" s="66"/>
      <c r="XBN91" s="66"/>
      <c r="XBO91" s="66"/>
      <c r="XBP91" s="66"/>
      <c r="XBQ91" s="66"/>
      <c r="XBR91" s="66"/>
      <c r="XBS91" s="66"/>
      <c r="XBT91" s="66"/>
      <c r="XBU91" s="66"/>
      <c r="XBV91" s="66"/>
      <c r="XBW91" s="66"/>
      <c r="XBX91" s="66"/>
      <c r="XBY91" s="66"/>
      <c r="XBZ91" s="66"/>
      <c r="XCA91" s="66"/>
      <c r="XCB91" s="66"/>
      <c r="XCC91" s="66"/>
      <c r="XCD91" s="66"/>
      <c r="XCE91" s="66"/>
      <c r="XCF91" s="66"/>
      <c r="XCG91" s="66"/>
      <c r="XCH91" s="66"/>
      <c r="XCI91" s="66"/>
      <c r="XCJ91" s="66"/>
      <c r="XCK91" s="66"/>
      <c r="XCL91" s="66"/>
      <c r="XCM91" s="66"/>
      <c r="XCN91" s="66"/>
      <c r="XCO91" s="66"/>
      <c r="XCP91" s="66"/>
      <c r="XCQ91" s="66"/>
      <c r="XCR91" s="66"/>
      <c r="XCS91" s="66"/>
      <c r="XCT91" s="66"/>
      <c r="XCU91" s="66"/>
      <c r="XCV91" s="66"/>
      <c r="XCW91" s="66"/>
      <c r="XCX91" s="66"/>
      <c r="XCY91" s="66"/>
      <c r="XCZ91" s="66"/>
      <c r="XDA91" s="66"/>
      <c r="XDB91" s="66"/>
      <c r="XDC91" s="66"/>
      <c r="XDD91" s="66"/>
      <c r="XDE91" s="66"/>
      <c r="XDF91" s="66"/>
      <c r="XDG91" s="66"/>
      <c r="XDH91" s="66"/>
      <c r="XDI91" s="66"/>
      <c r="XDJ91" s="66"/>
      <c r="XDK91" s="66"/>
      <c r="XDL91" s="66"/>
      <c r="XDM91" s="66"/>
      <c r="XDN91" s="66"/>
      <c r="XDO91" s="66"/>
      <c r="XDP91" s="66"/>
      <c r="XDQ91" s="66"/>
      <c r="XDR91" s="66"/>
      <c r="XDS91" s="66"/>
      <c r="XDT91" s="66"/>
      <c r="XDU91" s="66"/>
      <c r="XDV91" s="66"/>
      <c r="XDW91" s="66"/>
      <c r="XDX91" s="66"/>
      <c r="XDY91" s="66"/>
      <c r="XDZ91" s="66"/>
      <c r="XEA91" s="66"/>
      <c r="XEB91" s="66"/>
      <c r="XEC91" s="66"/>
      <c r="XED91" s="66"/>
      <c r="XEE91" s="66"/>
      <c r="XEF91" s="66"/>
      <c r="XEG91" s="66"/>
      <c r="XEH91" s="66"/>
      <c r="XEI91" s="66"/>
      <c r="XEJ91" s="66"/>
      <c r="XEK91" s="66"/>
      <c r="XEL91" s="66"/>
      <c r="XEM91" s="66"/>
      <c r="XEN91" s="66"/>
      <c r="XEO91" s="66"/>
      <c r="XEP91" s="66"/>
      <c r="XEQ91" s="66"/>
      <c r="XER91" s="66"/>
      <c r="XES91" s="66"/>
      <c r="XET91" s="66"/>
      <c r="XEU91" s="66"/>
      <c r="XEV91" s="66"/>
      <c r="XEW91" s="66"/>
      <c r="XEX91" s="66"/>
      <c r="XEY91" s="66"/>
      <c r="XEZ91" s="66"/>
      <c r="XFA91" s="66"/>
    </row>
    <row r="92" s="1" customFormat="1" ht="42" customHeight="1" spans="1:9">
      <c r="A92" s="17" t="s">
        <v>0</v>
      </c>
      <c r="B92" s="17"/>
      <c r="C92" s="17"/>
      <c r="D92" s="17"/>
      <c r="E92" s="17"/>
      <c r="F92" s="17"/>
      <c r="G92" s="17"/>
      <c r="H92" s="17"/>
      <c r="I92" s="17"/>
    </row>
    <row r="93" s="1" customFormat="1" ht="18.95" customHeight="1" spans="1:9">
      <c r="A93" s="18" t="s">
        <v>247</v>
      </c>
      <c r="B93" s="19"/>
      <c r="C93" s="19"/>
      <c r="D93" s="19"/>
      <c r="E93" s="19"/>
      <c r="F93" s="19"/>
      <c r="G93" s="19"/>
      <c r="H93" s="20"/>
      <c r="I93" s="19"/>
    </row>
    <row r="94" s="1" customFormat="1" ht="30" customHeight="1" spans="1:9">
      <c r="A94" s="21" t="s">
        <v>2</v>
      </c>
      <c r="B94" s="21" t="s">
        <v>3</v>
      </c>
      <c r="C94" s="22" t="s">
        <v>4</v>
      </c>
      <c r="D94" s="21" t="s">
        <v>5</v>
      </c>
      <c r="E94" s="21" t="s">
        <v>6</v>
      </c>
      <c r="F94" s="23" t="s">
        <v>7</v>
      </c>
      <c r="G94" s="21" t="s">
        <v>8</v>
      </c>
      <c r="H94" s="21" t="s">
        <v>9</v>
      </c>
      <c r="I94" s="21" t="s">
        <v>10</v>
      </c>
    </row>
    <row r="95" s="1" customFormat="1" ht="23.1" customHeight="1" spans="1:9">
      <c r="A95" s="24" t="s">
        <v>11</v>
      </c>
      <c r="B95" s="25" t="s">
        <v>248</v>
      </c>
      <c r="C95" s="26" t="s">
        <v>249</v>
      </c>
      <c r="D95" s="71" t="s">
        <v>250</v>
      </c>
      <c r="E95" s="28">
        <v>27</v>
      </c>
      <c r="F95" s="28">
        <v>27</v>
      </c>
      <c r="G95" s="59">
        <v>24761.7</v>
      </c>
      <c r="H95" s="30" t="s">
        <v>251</v>
      </c>
      <c r="I95" s="64"/>
    </row>
    <row r="96" s="1" customFormat="1" ht="23.1" customHeight="1" spans="1:9">
      <c r="A96" s="24" t="s">
        <v>17</v>
      </c>
      <c r="B96" s="25" t="s">
        <v>252</v>
      </c>
      <c r="C96" s="26" t="s">
        <v>253</v>
      </c>
      <c r="D96" s="27" t="s">
        <v>254</v>
      </c>
      <c r="E96" s="28">
        <v>28</v>
      </c>
      <c r="F96" s="28">
        <v>28</v>
      </c>
      <c r="G96" s="59">
        <v>25678.8</v>
      </c>
      <c r="H96" s="30" t="s">
        <v>255</v>
      </c>
      <c r="I96" s="64"/>
    </row>
    <row r="97" s="1" customFormat="1" ht="23.1" customHeight="1" spans="1:9">
      <c r="A97" s="24" t="s">
        <v>21</v>
      </c>
      <c r="B97" s="25" t="s">
        <v>256</v>
      </c>
      <c r="C97" s="26" t="s">
        <v>257</v>
      </c>
      <c r="D97" s="27" t="s">
        <v>254</v>
      </c>
      <c r="E97" s="28">
        <v>28</v>
      </c>
      <c r="F97" s="28">
        <v>28</v>
      </c>
      <c r="G97" s="59">
        <v>25678.8</v>
      </c>
      <c r="H97" s="30" t="s">
        <v>258</v>
      </c>
      <c r="I97" s="64"/>
    </row>
    <row r="98" s="1" customFormat="1" ht="23.1" customHeight="1" spans="1:9">
      <c r="A98" s="24" t="s">
        <v>25</v>
      </c>
      <c r="B98" s="25" t="s">
        <v>259</v>
      </c>
      <c r="C98" s="26" t="s">
        <v>260</v>
      </c>
      <c r="D98" s="27" t="s">
        <v>254</v>
      </c>
      <c r="E98" s="28">
        <v>28</v>
      </c>
      <c r="F98" s="28">
        <v>28</v>
      </c>
      <c r="G98" s="59">
        <v>25678.8</v>
      </c>
      <c r="H98" s="30" t="s">
        <v>261</v>
      </c>
      <c r="I98" s="64"/>
    </row>
    <row r="99" s="1" customFormat="1" ht="23.1" customHeight="1" spans="1:9">
      <c r="A99" s="24" t="s">
        <v>29</v>
      </c>
      <c r="B99" s="73" t="s">
        <v>262</v>
      </c>
      <c r="C99" s="26" t="s">
        <v>263</v>
      </c>
      <c r="D99" s="27" t="s">
        <v>254</v>
      </c>
      <c r="E99" s="28">
        <v>27</v>
      </c>
      <c r="F99" s="28">
        <v>27</v>
      </c>
      <c r="G99" s="59">
        <v>24761.7</v>
      </c>
      <c r="H99" s="30" t="s">
        <v>264</v>
      </c>
      <c r="I99" s="64"/>
    </row>
    <row r="100" s="1" customFormat="1" ht="23.1" customHeight="1" spans="1:9">
      <c r="A100" s="24" t="s">
        <v>33</v>
      </c>
      <c r="B100" s="25" t="s">
        <v>265</v>
      </c>
      <c r="C100" s="26" t="s">
        <v>266</v>
      </c>
      <c r="D100" s="27" t="s">
        <v>267</v>
      </c>
      <c r="E100" s="28">
        <v>19</v>
      </c>
      <c r="F100" s="28">
        <v>19</v>
      </c>
      <c r="G100" s="29">
        <v>17424.9</v>
      </c>
      <c r="H100" s="30" t="s">
        <v>268</v>
      </c>
      <c r="I100" s="64"/>
    </row>
    <row r="101" s="1" customFormat="1" ht="23.1" customHeight="1" spans="1:9">
      <c r="A101" s="24" t="s">
        <v>37</v>
      </c>
      <c r="B101" s="25" t="s">
        <v>269</v>
      </c>
      <c r="C101" s="26" t="s">
        <v>270</v>
      </c>
      <c r="D101" s="47" t="s">
        <v>271</v>
      </c>
      <c r="E101" s="28">
        <v>29</v>
      </c>
      <c r="F101" s="28">
        <v>23</v>
      </c>
      <c r="G101" s="59">
        <v>21093.3</v>
      </c>
      <c r="H101" s="30" t="s">
        <v>268</v>
      </c>
      <c r="I101" s="64"/>
    </row>
    <row r="102" s="1" customFormat="1" ht="23.1" customHeight="1" spans="1:9">
      <c r="A102" s="24" t="s">
        <v>41</v>
      </c>
      <c r="B102" s="25" t="s">
        <v>272</v>
      </c>
      <c r="C102" s="26" t="s">
        <v>273</v>
      </c>
      <c r="D102" s="27" t="s">
        <v>254</v>
      </c>
      <c r="E102" s="28">
        <v>27</v>
      </c>
      <c r="F102" s="28">
        <v>27</v>
      </c>
      <c r="G102" s="59">
        <v>24761.7</v>
      </c>
      <c r="H102" s="30" t="s">
        <v>274</v>
      </c>
      <c r="I102" s="64"/>
    </row>
    <row r="103" s="1" customFormat="1" ht="23.1" customHeight="1" spans="1:9">
      <c r="A103" s="24" t="s">
        <v>45</v>
      </c>
      <c r="B103" s="25" t="s">
        <v>275</v>
      </c>
      <c r="C103" s="26" t="s">
        <v>276</v>
      </c>
      <c r="D103" s="27" t="s">
        <v>277</v>
      </c>
      <c r="E103" s="28">
        <v>29</v>
      </c>
      <c r="F103" s="28">
        <v>29</v>
      </c>
      <c r="G103" s="59">
        <v>26595.9</v>
      </c>
      <c r="H103" s="30" t="s">
        <v>278</v>
      </c>
      <c r="I103" s="64"/>
    </row>
    <row r="104" s="1" customFormat="1" ht="23.1" customHeight="1" spans="1:9">
      <c r="A104" s="24" t="s">
        <v>48</v>
      </c>
      <c r="B104" s="25" t="s">
        <v>279</v>
      </c>
      <c r="C104" s="26" t="s">
        <v>280</v>
      </c>
      <c r="D104" s="27" t="s">
        <v>281</v>
      </c>
      <c r="E104" s="28">
        <v>29</v>
      </c>
      <c r="F104" s="28">
        <v>15</v>
      </c>
      <c r="G104" s="59">
        <v>13756.5</v>
      </c>
      <c r="H104" s="30" t="s">
        <v>282</v>
      </c>
      <c r="I104" s="64"/>
    </row>
    <row r="105" s="1" customFormat="1" ht="23.1" customHeight="1" spans="1:9">
      <c r="A105" s="24" t="s">
        <v>52</v>
      </c>
      <c r="B105" s="25" t="s">
        <v>283</v>
      </c>
      <c r="C105" s="26" t="s">
        <v>284</v>
      </c>
      <c r="D105" s="71" t="s">
        <v>285</v>
      </c>
      <c r="E105" s="28">
        <v>30</v>
      </c>
      <c r="F105" s="28">
        <v>30</v>
      </c>
      <c r="G105" s="59">
        <v>27513</v>
      </c>
      <c r="H105" s="30" t="s">
        <v>286</v>
      </c>
      <c r="I105" s="64"/>
    </row>
    <row r="106" s="1" customFormat="1" ht="23.1" customHeight="1" spans="1:9">
      <c r="A106" s="24" t="s">
        <v>56</v>
      </c>
      <c r="B106" s="25" t="s">
        <v>287</v>
      </c>
      <c r="C106" s="26" t="s">
        <v>288</v>
      </c>
      <c r="D106" s="27" t="s">
        <v>289</v>
      </c>
      <c r="E106" s="28">
        <v>27</v>
      </c>
      <c r="F106" s="28">
        <v>27</v>
      </c>
      <c r="G106" s="59">
        <v>24761.7</v>
      </c>
      <c r="H106" s="30" t="s">
        <v>290</v>
      </c>
      <c r="I106" s="64"/>
    </row>
    <row r="107" s="1" customFormat="1" ht="23.1" customHeight="1" spans="1:9">
      <c r="A107" s="24" t="s">
        <v>61</v>
      </c>
      <c r="B107" s="25" t="s">
        <v>291</v>
      </c>
      <c r="C107" s="26" t="s">
        <v>292</v>
      </c>
      <c r="D107" s="27" t="s">
        <v>254</v>
      </c>
      <c r="E107" s="28">
        <v>23</v>
      </c>
      <c r="F107" s="28">
        <v>11</v>
      </c>
      <c r="G107" s="59">
        <v>10088.1</v>
      </c>
      <c r="H107" s="30" t="s">
        <v>293</v>
      </c>
      <c r="I107" s="64"/>
    </row>
    <row r="108" s="1" customFormat="1" ht="23.1" customHeight="1" spans="1:9">
      <c r="A108" s="24" t="s">
        <v>66</v>
      </c>
      <c r="B108" s="25" t="s">
        <v>294</v>
      </c>
      <c r="C108" s="26" t="s">
        <v>292</v>
      </c>
      <c r="D108" s="27" t="s">
        <v>295</v>
      </c>
      <c r="E108" s="28">
        <v>24</v>
      </c>
      <c r="F108" s="28">
        <v>24</v>
      </c>
      <c r="G108" s="59">
        <v>22010.4</v>
      </c>
      <c r="H108" s="30" t="s">
        <v>293</v>
      </c>
      <c r="I108" s="64"/>
    </row>
    <row r="109" s="1" customFormat="1" ht="23.1" customHeight="1" spans="1:9">
      <c r="A109" s="24"/>
      <c r="B109" s="45" t="s">
        <v>296</v>
      </c>
      <c r="C109" s="26"/>
      <c r="D109" s="27"/>
      <c r="E109" s="47">
        <f>SUM(E95:E108)</f>
        <v>375</v>
      </c>
      <c r="F109" s="70">
        <f>SUM(F95:F108)</f>
        <v>343</v>
      </c>
      <c r="G109" s="55">
        <f>SUM(G95:G108)</f>
        <v>314565.3</v>
      </c>
      <c r="H109" s="64"/>
      <c r="I109" s="64"/>
    </row>
    <row r="110" s="3" customFormat="1" ht="21" customHeight="1" spans="1:16381">
      <c r="A110" s="50" t="s">
        <v>73</v>
      </c>
      <c r="B110" s="51"/>
      <c r="C110" s="51"/>
      <c r="D110" s="51"/>
      <c r="E110" s="51"/>
      <c r="F110" s="51"/>
      <c r="G110" s="51"/>
      <c r="H110" s="52"/>
      <c r="I110" s="51"/>
      <c r="J110" s="66"/>
      <c r="K110" s="66"/>
      <c r="L110" s="66"/>
      <c r="M110" s="66"/>
      <c r="N110" s="66"/>
      <c r="O110" s="66"/>
      <c r="P110" s="66"/>
      <c r="Q110" s="66"/>
      <c r="R110" s="66"/>
      <c r="S110" s="66"/>
      <c r="T110" s="66"/>
      <c r="U110" s="66"/>
      <c r="V110" s="66"/>
      <c r="W110" s="66"/>
      <c r="X110" s="66"/>
      <c r="Y110" s="66"/>
      <c r="Z110" s="66"/>
      <c r="AA110" s="66"/>
      <c r="AB110" s="66"/>
      <c r="AC110" s="66"/>
      <c r="AD110" s="66"/>
      <c r="AE110" s="66"/>
      <c r="AF110" s="66"/>
      <c r="AG110" s="66"/>
      <c r="AH110" s="66"/>
      <c r="AI110" s="66"/>
      <c r="AJ110" s="66"/>
      <c r="AK110" s="66"/>
      <c r="AL110" s="66"/>
      <c r="AM110" s="66"/>
      <c r="AN110" s="66"/>
      <c r="AO110" s="66"/>
      <c r="AP110" s="66"/>
      <c r="AQ110" s="66"/>
      <c r="AR110" s="66"/>
      <c r="AS110" s="66"/>
      <c r="AT110" s="66"/>
      <c r="AU110" s="66"/>
      <c r="AV110" s="66"/>
      <c r="AW110" s="66"/>
      <c r="AX110" s="66"/>
      <c r="AY110" s="66"/>
      <c r="AZ110" s="66"/>
      <c r="BA110" s="66"/>
      <c r="BB110" s="66"/>
      <c r="BC110" s="66"/>
      <c r="BD110" s="66"/>
      <c r="BE110" s="66"/>
      <c r="BF110" s="66"/>
      <c r="BG110" s="66"/>
      <c r="BH110" s="66"/>
      <c r="BI110" s="66"/>
      <c r="BJ110" s="66"/>
      <c r="BK110" s="66"/>
      <c r="BL110" s="66"/>
      <c r="BM110" s="66"/>
      <c r="BN110" s="66"/>
      <c r="BO110" s="66"/>
      <c r="BP110" s="66"/>
      <c r="BQ110" s="66"/>
      <c r="BR110" s="66"/>
      <c r="BS110" s="66"/>
      <c r="BT110" s="66"/>
      <c r="BU110" s="66"/>
      <c r="BV110" s="66"/>
      <c r="BW110" s="66"/>
      <c r="BX110" s="66"/>
      <c r="BY110" s="66"/>
      <c r="BZ110" s="66"/>
      <c r="CA110" s="66"/>
      <c r="CB110" s="66"/>
      <c r="CC110" s="66"/>
      <c r="CD110" s="66"/>
      <c r="CE110" s="66"/>
      <c r="CF110" s="66"/>
      <c r="CG110" s="66"/>
      <c r="CH110" s="66"/>
      <c r="CI110" s="66"/>
      <c r="CJ110" s="66"/>
      <c r="CK110" s="66"/>
      <c r="CL110" s="66"/>
      <c r="CM110" s="66"/>
      <c r="CN110" s="66"/>
      <c r="CO110" s="66"/>
      <c r="CP110" s="66"/>
      <c r="CQ110" s="66"/>
      <c r="CR110" s="66"/>
      <c r="CS110" s="66"/>
      <c r="CT110" s="66"/>
      <c r="CU110" s="66"/>
      <c r="CV110" s="66"/>
      <c r="CW110" s="66"/>
      <c r="CX110" s="66"/>
      <c r="CY110" s="66"/>
      <c r="CZ110" s="66"/>
      <c r="DA110" s="66"/>
      <c r="DB110" s="66"/>
      <c r="DC110" s="66"/>
      <c r="DD110" s="66"/>
      <c r="DE110" s="66"/>
      <c r="DF110" s="66"/>
      <c r="DG110" s="66"/>
      <c r="DH110" s="66"/>
      <c r="DI110" s="66"/>
      <c r="DJ110" s="66"/>
      <c r="DK110" s="66"/>
      <c r="DL110" s="66"/>
      <c r="DM110" s="66"/>
      <c r="DN110" s="66"/>
      <c r="DO110" s="66"/>
      <c r="DP110" s="66"/>
      <c r="DQ110" s="66"/>
      <c r="DR110" s="66"/>
      <c r="DS110" s="66"/>
      <c r="DT110" s="66"/>
      <c r="DU110" s="66"/>
      <c r="DV110" s="66"/>
      <c r="DW110" s="66"/>
      <c r="DX110" s="66"/>
      <c r="DY110" s="66"/>
      <c r="DZ110" s="66"/>
      <c r="EA110" s="66"/>
      <c r="EB110" s="66"/>
      <c r="EC110" s="66"/>
      <c r="ED110" s="66"/>
      <c r="EE110" s="66"/>
      <c r="EF110" s="66"/>
      <c r="EG110" s="66"/>
      <c r="EH110" s="66"/>
      <c r="EI110" s="66"/>
      <c r="EJ110" s="66"/>
      <c r="EK110" s="66"/>
      <c r="EL110" s="66"/>
      <c r="EM110" s="66"/>
      <c r="EN110" s="66"/>
      <c r="EO110" s="66"/>
      <c r="EP110" s="66"/>
      <c r="EQ110" s="66"/>
      <c r="ER110" s="66"/>
      <c r="ES110" s="66"/>
      <c r="ET110" s="66"/>
      <c r="EU110" s="66"/>
      <c r="EV110" s="66"/>
      <c r="EW110" s="66"/>
      <c r="EX110" s="66"/>
      <c r="EY110" s="66"/>
      <c r="EZ110" s="66"/>
      <c r="FA110" s="66"/>
      <c r="FB110" s="66"/>
      <c r="FC110" s="66"/>
      <c r="FD110" s="66"/>
      <c r="FE110" s="66"/>
      <c r="FF110" s="66"/>
      <c r="FG110" s="66"/>
      <c r="FH110" s="66"/>
      <c r="FI110" s="66"/>
      <c r="FJ110" s="66"/>
      <c r="FK110" s="66"/>
      <c r="FL110" s="66"/>
      <c r="FM110" s="66"/>
      <c r="FN110" s="66"/>
      <c r="FO110" s="66"/>
      <c r="FP110" s="66"/>
      <c r="FQ110" s="66"/>
      <c r="FR110" s="66"/>
      <c r="FS110" s="66"/>
      <c r="FT110" s="66"/>
      <c r="FU110" s="66"/>
      <c r="FV110" s="66"/>
      <c r="FW110" s="66"/>
      <c r="FX110" s="66"/>
      <c r="FY110" s="66"/>
      <c r="FZ110" s="66"/>
      <c r="GA110" s="66"/>
      <c r="GB110" s="66"/>
      <c r="GC110" s="66"/>
      <c r="GD110" s="66"/>
      <c r="GE110" s="66"/>
      <c r="GF110" s="66"/>
      <c r="GG110" s="66"/>
      <c r="GH110" s="66"/>
      <c r="GI110" s="66"/>
      <c r="GJ110" s="66"/>
      <c r="GK110" s="66"/>
      <c r="GL110" s="66"/>
      <c r="GM110" s="66"/>
      <c r="GN110" s="66"/>
      <c r="GO110" s="66"/>
      <c r="GP110" s="66"/>
      <c r="GQ110" s="66"/>
      <c r="GR110" s="66"/>
      <c r="GS110" s="66"/>
      <c r="GT110" s="66"/>
      <c r="GU110" s="66"/>
      <c r="GV110" s="66"/>
      <c r="GW110" s="66"/>
      <c r="GX110" s="66"/>
      <c r="GY110" s="66"/>
      <c r="GZ110" s="66"/>
      <c r="HA110" s="66"/>
      <c r="HB110" s="66"/>
      <c r="HC110" s="66"/>
      <c r="HD110" s="66"/>
      <c r="HE110" s="66"/>
      <c r="HF110" s="66"/>
      <c r="HG110" s="66"/>
      <c r="HH110" s="66"/>
      <c r="HI110" s="66"/>
      <c r="HJ110" s="66"/>
      <c r="HK110" s="66"/>
      <c r="HL110" s="66"/>
      <c r="HM110" s="66"/>
      <c r="HN110" s="66"/>
      <c r="HO110" s="66"/>
      <c r="HP110" s="66"/>
      <c r="HQ110" s="66"/>
      <c r="HR110" s="66"/>
      <c r="HS110" s="66"/>
      <c r="HT110" s="66"/>
      <c r="HU110" s="66"/>
      <c r="HV110" s="66"/>
      <c r="HW110" s="66"/>
      <c r="HX110" s="66"/>
      <c r="HY110" s="66"/>
      <c r="HZ110" s="66"/>
      <c r="IA110" s="66"/>
      <c r="IB110" s="66"/>
      <c r="IC110" s="66"/>
      <c r="ID110" s="66"/>
      <c r="IE110" s="66"/>
      <c r="IF110" s="66"/>
      <c r="IG110" s="66"/>
      <c r="IH110" s="66"/>
      <c r="II110" s="66"/>
      <c r="IJ110" s="66"/>
      <c r="IK110" s="66"/>
      <c r="IL110" s="66"/>
      <c r="IM110" s="66"/>
      <c r="IN110" s="66"/>
      <c r="IO110" s="66"/>
      <c r="IP110" s="66"/>
      <c r="IQ110" s="66"/>
      <c r="IR110" s="66"/>
      <c r="IS110" s="66"/>
      <c r="IT110" s="66"/>
      <c r="IU110" s="66"/>
      <c r="IV110" s="66"/>
      <c r="IW110" s="66"/>
      <c r="IX110" s="66"/>
      <c r="IY110" s="66"/>
      <c r="IZ110" s="66"/>
      <c r="JA110" s="66"/>
      <c r="JB110" s="66"/>
      <c r="JC110" s="66"/>
      <c r="JD110" s="66"/>
      <c r="JE110" s="66"/>
      <c r="JF110" s="66"/>
      <c r="JG110" s="66"/>
      <c r="JH110" s="66"/>
      <c r="JI110" s="66"/>
      <c r="JJ110" s="66"/>
      <c r="JK110" s="66"/>
      <c r="JL110" s="66"/>
      <c r="JM110" s="66"/>
      <c r="JN110" s="66"/>
      <c r="JO110" s="66"/>
      <c r="JP110" s="66"/>
      <c r="JQ110" s="66"/>
      <c r="JR110" s="66"/>
      <c r="JS110" s="66"/>
      <c r="JT110" s="66"/>
      <c r="JU110" s="66"/>
      <c r="JV110" s="66"/>
      <c r="JW110" s="66"/>
      <c r="JX110" s="66"/>
      <c r="JY110" s="66"/>
      <c r="JZ110" s="66"/>
      <c r="KA110" s="66"/>
      <c r="KB110" s="66"/>
      <c r="KC110" s="66"/>
      <c r="KD110" s="66"/>
      <c r="KE110" s="66"/>
      <c r="KF110" s="66"/>
      <c r="KG110" s="66"/>
      <c r="KH110" s="66"/>
      <c r="KI110" s="66"/>
      <c r="KJ110" s="66"/>
      <c r="KK110" s="66"/>
      <c r="KL110" s="66"/>
      <c r="KM110" s="66"/>
      <c r="KN110" s="66"/>
      <c r="KO110" s="66"/>
      <c r="KP110" s="66"/>
      <c r="KQ110" s="66"/>
      <c r="KR110" s="66"/>
      <c r="KS110" s="66"/>
      <c r="KT110" s="66"/>
      <c r="KU110" s="66"/>
      <c r="KV110" s="66"/>
      <c r="KW110" s="66"/>
      <c r="KX110" s="66"/>
      <c r="KY110" s="66"/>
      <c r="KZ110" s="66"/>
      <c r="LA110" s="66"/>
      <c r="LB110" s="66"/>
      <c r="LC110" s="66"/>
      <c r="LD110" s="66"/>
      <c r="LE110" s="66"/>
      <c r="LF110" s="66"/>
      <c r="LG110" s="66"/>
      <c r="LH110" s="66"/>
      <c r="LI110" s="66"/>
      <c r="LJ110" s="66"/>
      <c r="LK110" s="66"/>
      <c r="LL110" s="66"/>
      <c r="LM110" s="66"/>
      <c r="LN110" s="66"/>
      <c r="LO110" s="66"/>
      <c r="LP110" s="66"/>
      <c r="LQ110" s="66"/>
      <c r="LR110" s="66"/>
      <c r="LS110" s="66"/>
      <c r="LT110" s="66"/>
      <c r="LU110" s="66"/>
      <c r="LV110" s="66"/>
      <c r="LW110" s="66"/>
      <c r="LX110" s="66"/>
      <c r="LY110" s="66"/>
      <c r="LZ110" s="66"/>
      <c r="MA110" s="66"/>
      <c r="MB110" s="66"/>
      <c r="MC110" s="66"/>
      <c r="MD110" s="66"/>
      <c r="ME110" s="66"/>
      <c r="MF110" s="66"/>
      <c r="MG110" s="66"/>
      <c r="MH110" s="66"/>
      <c r="MI110" s="66"/>
      <c r="MJ110" s="66"/>
      <c r="MK110" s="66"/>
      <c r="ML110" s="66"/>
      <c r="MM110" s="66"/>
      <c r="MN110" s="66"/>
      <c r="MO110" s="66"/>
      <c r="MP110" s="66"/>
      <c r="MQ110" s="66"/>
      <c r="MR110" s="66"/>
      <c r="MS110" s="66"/>
      <c r="MT110" s="66"/>
      <c r="MU110" s="66"/>
      <c r="MV110" s="66"/>
      <c r="MW110" s="66"/>
      <c r="MX110" s="66"/>
      <c r="MY110" s="66"/>
      <c r="MZ110" s="66"/>
      <c r="NA110" s="66"/>
      <c r="NB110" s="66"/>
      <c r="NC110" s="66"/>
      <c r="ND110" s="66"/>
      <c r="NE110" s="66"/>
      <c r="NF110" s="66"/>
      <c r="NG110" s="66"/>
      <c r="NH110" s="66"/>
      <c r="NI110" s="66"/>
      <c r="NJ110" s="66"/>
      <c r="NK110" s="66"/>
      <c r="NL110" s="66"/>
      <c r="NM110" s="66"/>
      <c r="NN110" s="66"/>
      <c r="NO110" s="66"/>
      <c r="NP110" s="66"/>
      <c r="NQ110" s="66"/>
      <c r="NR110" s="66"/>
      <c r="NS110" s="66"/>
      <c r="NT110" s="66"/>
      <c r="NU110" s="66"/>
      <c r="NV110" s="66"/>
      <c r="NW110" s="66"/>
      <c r="NX110" s="66"/>
      <c r="NY110" s="66"/>
      <c r="NZ110" s="66"/>
      <c r="OA110" s="66"/>
      <c r="OB110" s="66"/>
      <c r="OC110" s="66"/>
      <c r="OD110" s="66"/>
      <c r="OE110" s="66"/>
      <c r="OF110" s="66"/>
      <c r="OG110" s="66"/>
      <c r="OH110" s="66"/>
      <c r="OI110" s="66"/>
      <c r="OJ110" s="66"/>
      <c r="OK110" s="66"/>
      <c r="OL110" s="66"/>
      <c r="OM110" s="66"/>
      <c r="ON110" s="66"/>
      <c r="OO110" s="66"/>
      <c r="OP110" s="66"/>
      <c r="OQ110" s="66"/>
      <c r="OR110" s="66"/>
      <c r="OS110" s="66"/>
      <c r="OT110" s="66"/>
      <c r="OU110" s="66"/>
      <c r="OV110" s="66"/>
      <c r="OW110" s="66"/>
      <c r="OX110" s="66"/>
      <c r="OY110" s="66"/>
      <c r="OZ110" s="66"/>
      <c r="PA110" s="66"/>
      <c r="PB110" s="66"/>
      <c r="PC110" s="66"/>
      <c r="PD110" s="66"/>
      <c r="PE110" s="66"/>
      <c r="PF110" s="66"/>
      <c r="PG110" s="66"/>
      <c r="PH110" s="66"/>
      <c r="PI110" s="66"/>
      <c r="PJ110" s="66"/>
      <c r="PK110" s="66"/>
      <c r="PL110" s="66"/>
      <c r="PM110" s="66"/>
      <c r="PN110" s="66"/>
      <c r="PO110" s="66"/>
      <c r="PP110" s="66"/>
      <c r="PQ110" s="66"/>
      <c r="PR110" s="66"/>
      <c r="PS110" s="66"/>
      <c r="PT110" s="66"/>
      <c r="PU110" s="66"/>
      <c r="PV110" s="66"/>
      <c r="PW110" s="66"/>
      <c r="PX110" s="66"/>
      <c r="PY110" s="66"/>
      <c r="PZ110" s="66"/>
      <c r="QA110" s="66"/>
      <c r="QB110" s="66"/>
      <c r="QC110" s="66"/>
      <c r="QD110" s="66"/>
      <c r="QE110" s="66"/>
      <c r="QF110" s="66"/>
      <c r="QG110" s="66"/>
      <c r="QH110" s="66"/>
      <c r="QI110" s="66"/>
      <c r="QJ110" s="66"/>
      <c r="QK110" s="66"/>
      <c r="QL110" s="66"/>
      <c r="QM110" s="66"/>
      <c r="QN110" s="66"/>
      <c r="QO110" s="66"/>
      <c r="QP110" s="66"/>
      <c r="QQ110" s="66"/>
      <c r="QR110" s="66"/>
      <c r="QS110" s="66"/>
      <c r="QT110" s="66"/>
      <c r="QU110" s="66"/>
      <c r="QV110" s="66"/>
      <c r="QW110" s="66"/>
      <c r="QX110" s="66"/>
      <c r="QY110" s="66"/>
      <c r="QZ110" s="66"/>
      <c r="RA110" s="66"/>
      <c r="RB110" s="66"/>
      <c r="RC110" s="66"/>
      <c r="RD110" s="66"/>
      <c r="RE110" s="66"/>
      <c r="RF110" s="66"/>
      <c r="RG110" s="66"/>
      <c r="RH110" s="66"/>
      <c r="RI110" s="66"/>
      <c r="RJ110" s="66"/>
      <c r="RK110" s="66"/>
      <c r="RL110" s="66"/>
      <c r="RM110" s="66"/>
      <c r="RN110" s="66"/>
      <c r="RO110" s="66"/>
      <c r="RP110" s="66"/>
      <c r="RQ110" s="66"/>
      <c r="RR110" s="66"/>
      <c r="RS110" s="66"/>
      <c r="RT110" s="66"/>
      <c r="RU110" s="66"/>
      <c r="RV110" s="66"/>
      <c r="RW110" s="66"/>
      <c r="RX110" s="66"/>
      <c r="RY110" s="66"/>
      <c r="RZ110" s="66"/>
      <c r="SA110" s="66"/>
      <c r="SB110" s="66"/>
      <c r="SC110" s="66"/>
      <c r="SD110" s="66"/>
      <c r="SE110" s="66"/>
      <c r="SF110" s="66"/>
      <c r="SG110" s="66"/>
      <c r="SH110" s="66"/>
      <c r="SI110" s="66"/>
      <c r="SJ110" s="66"/>
      <c r="SK110" s="66"/>
      <c r="SL110" s="66"/>
      <c r="SM110" s="66"/>
      <c r="SN110" s="66"/>
      <c r="SO110" s="66"/>
      <c r="SP110" s="66"/>
      <c r="SQ110" s="66"/>
      <c r="SR110" s="66"/>
      <c r="SS110" s="66"/>
      <c r="ST110" s="66"/>
      <c r="SU110" s="66"/>
      <c r="SV110" s="66"/>
      <c r="SW110" s="66"/>
      <c r="SX110" s="66"/>
      <c r="SY110" s="66"/>
      <c r="SZ110" s="66"/>
      <c r="TA110" s="66"/>
      <c r="TB110" s="66"/>
      <c r="TC110" s="66"/>
      <c r="TD110" s="66"/>
      <c r="TE110" s="66"/>
      <c r="TF110" s="66"/>
      <c r="TG110" s="66"/>
      <c r="TH110" s="66"/>
      <c r="TI110" s="66"/>
      <c r="TJ110" s="66"/>
      <c r="TK110" s="66"/>
      <c r="TL110" s="66"/>
      <c r="TM110" s="66"/>
      <c r="TN110" s="66"/>
      <c r="TO110" s="66"/>
      <c r="TP110" s="66"/>
      <c r="TQ110" s="66"/>
      <c r="TR110" s="66"/>
      <c r="TS110" s="66"/>
      <c r="TT110" s="66"/>
      <c r="TU110" s="66"/>
      <c r="TV110" s="66"/>
      <c r="TW110" s="66"/>
      <c r="TX110" s="66"/>
      <c r="TY110" s="66"/>
      <c r="TZ110" s="66"/>
      <c r="UA110" s="66"/>
      <c r="UB110" s="66"/>
      <c r="UC110" s="66"/>
      <c r="UD110" s="66"/>
      <c r="UE110" s="66"/>
      <c r="UF110" s="66"/>
      <c r="UG110" s="66"/>
      <c r="UH110" s="66"/>
      <c r="UI110" s="66"/>
      <c r="UJ110" s="66"/>
      <c r="UK110" s="66"/>
      <c r="UL110" s="66"/>
      <c r="UM110" s="66"/>
      <c r="UN110" s="66"/>
      <c r="UO110" s="66"/>
      <c r="UP110" s="66"/>
      <c r="UQ110" s="66"/>
      <c r="UR110" s="66"/>
      <c r="US110" s="66"/>
      <c r="UT110" s="66"/>
      <c r="UU110" s="66"/>
      <c r="UV110" s="66"/>
      <c r="UW110" s="66"/>
      <c r="UX110" s="66"/>
      <c r="UY110" s="66"/>
      <c r="UZ110" s="66"/>
      <c r="VA110" s="66"/>
      <c r="VB110" s="66"/>
      <c r="VC110" s="66"/>
      <c r="VD110" s="66"/>
      <c r="VE110" s="66"/>
      <c r="VF110" s="66"/>
      <c r="VG110" s="66"/>
      <c r="VH110" s="66"/>
      <c r="VI110" s="66"/>
      <c r="VJ110" s="66"/>
      <c r="VK110" s="66"/>
      <c r="VL110" s="66"/>
      <c r="VM110" s="66"/>
      <c r="VN110" s="66"/>
      <c r="VO110" s="66"/>
      <c r="VP110" s="66"/>
      <c r="VQ110" s="66"/>
      <c r="VR110" s="66"/>
      <c r="VS110" s="66"/>
      <c r="VT110" s="66"/>
      <c r="VU110" s="66"/>
      <c r="VV110" s="66"/>
      <c r="VW110" s="66"/>
      <c r="VX110" s="66"/>
      <c r="VY110" s="66"/>
      <c r="VZ110" s="66"/>
      <c r="WA110" s="66"/>
      <c r="WB110" s="66"/>
      <c r="WC110" s="66"/>
      <c r="WD110" s="66"/>
      <c r="WE110" s="66"/>
      <c r="WF110" s="66"/>
      <c r="WG110" s="66"/>
      <c r="WH110" s="66"/>
      <c r="WI110" s="66"/>
      <c r="WJ110" s="66"/>
      <c r="WK110" s="66"/>
      <c r="WL110" s="66"/>
      <c r="WM110" s="66"/>
      <c r="WN110" s="66"/>
      <c r="WO110" s="66"/>
      <c r="WP110" s="66"/>
      <c r="WQ110" s="66"/>
      <c r="WR110" s="66"/>
      <c r="WS110" s="66"/>
      <c r="WT110" s="66"/>
      <c r="WU110" s="66"/>
      <c r="WV110" s="66"/>
      <c r="WW110" s="66"/>
      <c r="WX110" s="66"/>
      <c r="WY110" s="66"/>
      <c r="WZ110" s="66"/>
      <c r="XA110" s="66"/>
      <c r="XB110" s="66"/>
      <c r="XC110" s="66"/>
      <c r="XD110" s="66"/>
      <c r="XE110" s="66"/>
      <c r="XF110" s="66"/>
      <c r="XG110" s="66"/>
      <c r="XH110" s="66"/>
      <c r="XI110" s="66"/>
      <c r="XJ110" s="66"/>
      <c r="XK110" s="66"/>
      <c r="XL110" s="66"/>
      <c r="XM110" s="66"/>
      <c r="XN110" s="66"/>
      <c r="XO110" s="66"/>
      <c r="XP110" s="66"/>
      <c r="XQ110" s="66"/>
      <c r="XR110" s="66"/>
      <c r="XS110" s="66"/>
      <c r="XT110" s="66"/>
      <c r="XU110" s="66"/>
      <c r="XV110" s="66"/>
      <c r="XW110" s="66"/>
      <c r="XX110" s="66"/>
      <c r="XY110" s="66"/>
      <c r="XZ110" s="66"/>
      <c r="YA110" s="66"/>
      <c r="YB110" s="66"/>
      <c r="YC110" s="66"/>
      <c r="YD110" s="66"/>
      <c r="YE110" s="66"/>
      <c r="YF110" s="66"/>
      <c r="YG110" s="66"/>
      <c r="YH110" s="66"/>
      <c r="YI110" s="66"/>
      <c r="YJ110" s="66"/>
      <c r="YK110" s="66"/>
      <c r="YL110" s="66"/>
      <c r="YM110" s="66"/>
      <c r="YN110" s="66"/>
      <c r="YO110" s="66"/>
      <c r="YP110" s="66"/>
      <c r="YQ110" s="66"/>
      <c r="YR110" s="66"/>
      <c r="YS110" s="66"/>
      <c r="YT110" s="66"/>
      <c r="YU110" s="66"/>
      <c r="YV110" s="66"/>
      <c r="YW110" s="66"/>
      <c r="YX110" s="66"/>
      <c r="YY110" s="66"/>
      <c r="YZ110" s="66"/>
      <c r="ZA110" s="66"/>
      <c r="ZB110" s="66"/>
      <c r="ZC110" s="66"/>
      <c r="ZD110" s="66"/>
      <c r="ZE110" s="66"/>
      <c r="ZF110" s="66"/>
      <c r="ZG110" s="66"/>
      <c r="ZH110" s="66"/>
      <c r="ZI110" s="66"/>
      <c r="ZJ110" s="66"/>
      <c r="ZK110" s="66"/>
      <c r="ZL110" s="66"/>
      <c r="ZM110" s="66"/>
      <c r="ZN110" s="66"/>
      <c r="ZO110" s="66"/>
      <c r="ZP110" s="66"/>
      <c r="ZQ110" s="66"/>
      <c r="ZR110" s="66"/>
      <c r="ZS110" s="66"/>
      <c r="ZT110" s="66"/>
      <c r="ZU110" s="66"/>
      <c r="ZV110" s="66"/>
      <c r="ZW110" s="66"/>
      <c r="ZX110" s="66"/>
      <c r="ZY110" s="66"/>
      <c r="ZZ110" s="66"/>
      <c r="AAA110" s="66"/>
      <c r="AAB110" s="66"/>
      <c r="AAC110" s="66"/>
      <c r="AAD110" s="66"/>
      <c r="AAE110" s="66"/>
      <c r="AAF110" s="66"/>
      <c r="AAG110" s="66"/>
      <c r="AAH110" s="66"/>
      <c r="AAI110" s="66"/>
      <c r="AAJ110" s="66"/>
      <c r="AAK110" s="66"/>
      <c r="AAL110" s="66"/>
      <c r="AAM110" s="66"/>
      <c r="AAN110" s="66"/>
      <c r="AAO110" s="66"/>
      <c r="AAP110" s="66"/>
      <c r="AAQ110" s="66"/>
      <c r="AAR110" s="66"/>
      <c r="AAS110" s="66"/>
      <c r="AAT110" s="66"/>
      <c r="AAU110" s="66"/>
      <c r="AAV110" s="66"/>
      <c r="AAW110" s="66"/>
      <c r="AAX110" s="66"/>
      <c r="AAY110" s="66"/>
      <c r="AAZ110" s="66"/>
      <c r="ABA110" s="66"/>
      <c r="ABB110" s="66"/>
      <c r="ABC110" s="66"/>
      <c r="ABD110" s="66"/>
      <c r="ABE110" s="66"/>
      <c r="ABF110" s="66"/>
      <c r="ABG110" s="66"/>
      <c r="ABH110" s="66"/>
      <c r="ABI110" s="66"/>
      <c r="ABJ110" s="66"/>
      <c r="ABK110" s="66"/>
      <c r="ABL110" s="66"/>
      <c r="ABM110" s="66"/>
      <c r="ABN110" s="66"/>
      <c r="ABO110" s="66"/>
      <c r="ABP110" s="66"/>
      <c r="ABQ110" s="66"/>
      <c r="ABR110" s="66"/>
      <c r="ABS110" s="66"/>
      <c r="ABT110" s="66"/>
      <c r="ABU110" s="66"/>
      <c r="ABV110" s="66"/>
      <c r="ABW110" s="66"/>
      <c r="ABX110" s="66"/>
      <c r="ABY110" s="66"/>
      <c r="ABZ110" s="66"/>
      <c r="ACA110" s="66"/>
      <c r="ACB110" s="66"/>
      <c r="ACC110" s="66"/>
      <c r="ACD110" s="66"/>
      <c r="ACE110" s="66"/>
      <c r="ACF110" s="66"/>
      <c r="ACG110" s="66"/>
      <c r="ACH110" s="66"/>
      <c r="ACI110" s="66"/>
      <c r="ACJ110" s="66"/>
      <c r="ACK110" s="66"/>
      <c r="ACL110" s="66"/>
      <c r="ACM110" s="66"/>
      <c r="ACN110" s="66"/>
      <c r="ACO110" s="66"/>
      <c r="ACP110" s="66"/>
      <c r="ACQ110" s="66"/>
      <c r="ACR110" s="66"/>
      <c r="ACS110" s="66"/>
      <c r="ACT110" s="66"/>
      <c r="ACU110" s="66"/>
      <c r="ACV110" s="66"/>
      <c r="ACW110" s="66"/>
      <c r="ACX110" s="66"/>
      <c r="ACY110" s="66"/>
      <c r="ACZ110" s="66"/>
      <c r="ADA110" s="66"/>
      <c r="ADB110" s="66"/>
      <c r="ADC110" s="66"/>
      <c r="ADD110" s="66"/>
      <c r="ADE110" s="66"/>
      <c r="ADF110" s="66"/>
      <c r="ADG110" s="66"/>
      <c r="ADH110" s="66"/>
      <c r="ADI110" s="66"/>
      <c r="ADJ110" s="66"/>
      <c r="ADK110" s="66"/>
      <c r="ADL110" s="66"/>
      <c r="ADM110" s="66"/>
      <c r="ADN110" s="66"/>
      <c r="ADO110" s="66"/>
      <c r="ADP110" s="66"/>
      <c r="ADQ110" s="66"/>
      <c r="ADR110" s="66"/>
      <c r="ADS110" s="66"/>
      <c r="ADT110" s="66"/>
      <c r="ADU110" s="66"/>
      <c r="ADV110" s="66"/>
      <c r="ADW110" s="66"/>
      <c r="ADX110" s="66"/>
      <c r="ADY110" s="66"/>
      <c r="ADZ110" s="66"/>
      <c r="AEA110" s="66"/>
      <c r="AEB110" s="66"/>
      <c r="AEC110" s="66"/>
      <c r="AED110" s="66"/>
      <c r="AEE110" s="66"/>
      <c r="AEF110" s="66"/>
      <c r="AEG110" s="66"/>
      <c r="AEH110" s="66"/>
      <c r="AEI110" s="66"/>
      <c r="AEJ110" s="66"/>
      <c r="AEK110" s="66"/>
      <c r="AEL110" s="66"/>
      <c r="AEM110" s="66"/>
      <c r="AEN110" s="66"/>
      <c r="AEO110" s="66"/>
      <c r="AEP110" s="66"/>
      <c r="AEQ110" s="66"/>
      <c r="AER110" s="66"/>
      <c r="AES110" s="66"/>
      <c r="AET110" s="66"/>
      <c r="AEU110" s="66"/>
      <c r="AEV110" s="66"/>
      <c r="AEW110" s="66"/>
      <c r="AEX110" s="66"/>
      <c r="AEY110" s="66"/>
      <c r="AEZ110" s="66"/>
      <c r="AFA110" s="66"/>
      <c r="AFB110" s="66"/>
      <c r="AFC110" s="66"/>
      <c r="AFD110" s="66"/>
      <c r="AFE110" s="66"/>
      <c r="AFF110" s="66"/>
      <c r="AFG110" s="66"/>
      <c r="AFH110" s="66"/>
      <c r="AFI110" s="66"/>
      <c r="AFJ110" s="66"/>
      <c r="AFK110" s="66"/>
      <c r="AFL110" s="66"/>
      <c r="AFM110" s="66"/>
      <c r="AFN110" s="66"/>
      <c r="AFO110" s="66"/>
      <c r="AFP110" s="66"/>
      <c r="AFQ110" s="66"/>
      <c r="AFR110" s="66"/>
      <c r="AFS110" s="66"/>
      <c r="AFT110" s="66"/>
      <c r="AFU110" s="66"/>
      <c r="AFV110" s="66"/>
      <c r="AFW110" s="66"/>
      <c r="AFX110" s="66"/>
      <c r="AFY110" s="66"/>
      <c r="AFZ110" s="66"/>
      <c r="AGA110" s="66"/>
      <c r="AGB110" s="66"/>
      <c r="AGC110" s="66"/>
      <c r="AGD110" s="66"/>
      <c r="AGE110" s="66"/>
      <c r="AGF110" s="66"/>
      <c r="AGG110" s="66"/>
      <c r="AGH110" s="66"/>
      <c r="AGI110" s="66"/>
      <c r="AGJ110" s="66"/>
      <c r="AGK110" s="66"/>
      <c r="AGL110" s="66"/>
      <c r="AGM110" s="66"/>
      <c r="AGN110" s="66"/>
      <c r="AGO110" s="66"/>
      <c r="AGP110" s="66"/>
      <c r="AGQ110" s="66"/>
      <c r="AGR110" s="66"/>
      <c r="AGS110" s="66"/>
      <c r="AGT110" s="66"/>
      <c r="AGU110" s="66"/>
      <c r="AGV110" s="66"/>
      <c r="AGW110" s="66"/>
      <c r="AGX110" s="66"/>
      <c r="AGY110" s="66"/>
      <c r="AGZ110" s="66"/>
      <c r="AHA110" s="66"/>
      <c r="AHB110" s="66"/>
      <c r="AHC110" s="66"/>
      <c r="AHD110" s="66"/>
      <c r="AHE110" s="66"/>
      <c r="AHF110" s="66"/>
      <c r="AHG110" s="66"/>
      <c r="AHH110" s="66"/>
      <c r="AHI110" s="66"/>
      <c r="AHJ110" s="66"/>
      <c r="AHK110" s="66"/>
      <c r="AHL110" s="66"/>
      <c r="AHM110" s="66"/>
      <c r="AHN110" s="66"/>
      <c r="AHO110" s="66"/>
      <c r="AHP110" s="66"/>
      <c r="AHQ110" s="66"/>
      <c r="AHR110" s="66"/>
      <c r="AHS110" s="66"/>
      <c r="AHT110" s="66"/>
      <c r="AHU110" s="66"/>
      <c r="AHV110" s="66"/>
      <c r="AHW110" s="66"/>
      <c r="AHX110" s="66"/>
      <c r="AHY110" s="66"/>
      <c r="AHZ110" s="66"/>
      <c r="AIA110" s="66"/>
      <c r="AIB110" s="66"/>
      <c r="AIC110" s="66"/>
      <c r="AID110" s="66"/>
      <c r="AIE110" s="66"/>
      <c r="AIF110" s="66"/>
      <c r="AIG110" s="66"/>
      <c r="AIH110" s="66"/>
      <c r="AII110" s="66"/>
      <c r="AIJ110" s="66"/>
      <c r="AIK110" s="66"/>
      <c r="AIL110" s="66"/>
      <c r="AIM110" s="66"/>
      <c r="AIN110" s="66"/>
      <c r="AIO110" s="66"/>
      <c r="AIP110" s="66"/>
      <c r="AIQ110" s="66"/>
      <c r="AIR110" s="66"/>
      <c r="AIS110" s="66"/>
      <c r="AIT110" s="66"/>
      <c r="AIU110" s="66"/>
      <c r="AIV110" s="66"/>
      <c r="AIW110" s="66"/>
      <c r="AIX110" s="66"/>
      <c r="AIY110" s="66"/>
      <c r="AIZ110" s="66"/>
      <c r="AJA110" s="66"/>
      <c r="AJB110" s="66"/>
      <c r="AJC110" s="66"/>
      <c r="AJD110" s="66"/>
      <c r="AJE110" s="66"/>
      <c r="AJF110" s="66"/>
      <c r="AJG110" s="66"/>
      <c r="AJH110" s="66"/>
      <c r="AJI110" s="66"/>
      <c r="AJJ110" s="66"/>
      <c r="AJK110" s="66"/>
      <c r="AJL110" s="66"/>
      <c r="AJM110" s="66"/>
      <c r="AJN110" s="66"/>
      <c r="AJO110" s="66"/>
      <c r="AJP110" s="66"/>
      <c r="AJQ110" s="66"/>
      <c r="AJR110" s="66"/>
      <c r="AJS110" s="66"/>
      <c r="AJT110" s="66"/>
      <c r="AJU110" s="66"/>
      <c r="AJV110" s="66"/>
      <c r="AJW110" s="66"/>
      <c r="AJX110" s="66"/>
      <c r="AJY110" s="66"/>
      <c r="AJZ110" s="66"/>
      <c r="AKA110" s="66"/>
      <c r="AKB110" s="66"/>
      <c r="AKC110" s="66"/>
      <c r="AKD110" s="66"/>
      <c r="AKE110" s="66"/>
      <c r="AKF110" s="66"/>
      <c r="AKG110" s="66"/>
      <c r="AKH110" s="66"/>
      <c r="AKI110" s="66"/>
      <c r="AKJ110" s="66"/>
      <c r="AKK110" s="66"/>
      <c r="AKL110" s="66"/>
      <c r="AKM110" s="66"/>
      <c r="AKN110" s="66"/>
      <c r="AKO110" s="66"/>
      <c r="AKP110" s="66"/>
      <c r="AKQ110" s="66"/>
      <c r="AKR110" s="66"/>
      <c r="AKS110" s="66"/>
      <c r="AKT110" s="66"/>
      <c r="AKU110" s="66"/>
      <c r="AKV110" s="66"/>
      <c r="AKW110" s="66"/>
      <c r="AKX110" s="66"/>
      <c r="AKY110" s="66"/>
      <c r="AKZ110" s="66"/>
      <c r="ALA110" s="66"/>
      <c r="ALB110" s="66"/>
      <c r="ALC110" s="66"/>
      <c r="ALD110" s="66"/>
      <c r="ALE110" s="66"/>
      <c r="ALF110" s="66"/>
      <c r="ALG110" s="66"/>
      <c r="ALH110" s="66"/>
      <c r="ALI110" s="66"/>
      <c r="ALJ110" s="66"/>
      <c r="ALK110" s="66"/>
      <c r="ALL110" s="66"/>
      <c r="ALM110" s="66"/>
      <c r="ALN110" s="66"/>
      <c r="ALO110" s="66"/>
      <c r="ALP110" s="66"/>
      <c r="ALQ110" s="66"/>
      <c r="ALR110" s="66"/>
      <c r="ALS110" s="66"/>
      <c r="ALT110" s="66"/>
      <c r="ALU110" s="66"/>
      <c r="ALV110" s="66"/>
      <c r="ALW110" s="66"/>
      <c r="ALX110" s="66"/>
      <c r="ALY110" s="66"/>
      <c r="ALZ110" s="66"/>
      <c r="AMA110" s="66"/>
      <c r="AMB110" s="66"/>
      <c r="AMC110" s="66"/>
      <c r="AMD110" s="66"/>
      <c r="AME110" s="66"/>
      <c r="AMF110" s="66"/>
      <c r="AMG110" s="66"/>
      <c r="AMH110" s="66"/>
      <c r="AMI110" s="66"/>
      <c r="AMJ110" s="66"/>
      <c r="AMK110" s="66"/>
      <c r="AML110" s="66"/>
      <c r="AMM110" s="66"/>
      <c r="AMN110" s="66"/>
      <c r="AMO110" s="66"/>
      <c r="AMP110" s="66"/>
      <c r="AMQ110" s="66"/>
      <c r="AMR110" s="66"/>
      <c r="AMS110" s="66"/>
      <c r="AMT110" s="66"/>
      <c r="AMU110" s="66"/>
      <c r="AMV110" s="66"/>
      <c r="AMW110" s="66"/>
      <c r="AMX110" s="66"/>
      <c r="AMY110" s="66"/>
      <c r="AMZ110" s="66"/>
      <c r="ANA110" s="66"/>
      <c r="ANB110" s="66"/>
      <c r="ANC110" s="66"/>
      <c r="AND110" s="66"/>
      <c r="ANE110" s="66"/>
      <c r="ANF110" s="66"/>
      <c r="ANG110" s="66"/>
      <c r="ANH110" s="66"/>
      <c r="ANI110" s="66"/>
      <c r="ANJ110" s="66"/>
      <c r="ANK110" s="66"/>
      <c r="ANL110" s="66"/>
      <c r="ANM110" s="66"/>
      <c r="ANN110" s="66"/>
      <c r="ANO110" s="66"/>
      <c r="ANP110" s="66"/>
      <c r="ANQ110" s="66"/>
      <c r="ANR110" s="66"/>
      <c r="ANS110" s="66"/>
      <c r="ANT110" s="66"/>
      <c r="ANU110" s="66"/>
      <c r="ANV110" s="66"/>
      <c r="ANW110" s="66"/>
      <c r="ANX110" s="66"/>
      <c r="ANY110" s="66"/>
      <c r="ANZ110" s="66"/>
      <c r="AOA110" s="66"/>
      <c r="AOB110" s="66"/>
      <c r="AOC110" s="66"/>
      <c r="AOD110" s="66"/>
      <c r="AOE110" s="66"/>
      <c r="AOF110" s="66"/>
      <c r="AOG110" s="66"/>
      <c r="AOH110" s="66"/>
      <c r="AOI110" s="66"/>
      <c r="AOJ110" s="66"/>
      <c r="AOK110" s="66"/>
      <c r="AOL110" s="66"/>
      <c r="AOM110" s="66"/>
      <c r="AON110" s="66"/>
      <c r="AOO110" s="66"/>
      <c r="AOP110" s="66"/>
      <c r="AOQ110" s="66"/>
      <c r="AOR110" s="66"/>
      <c r="AOS110" s="66"/>
      <c r="AOT110" s="66"/>
      <c r="AOU110" s="66"/>
      <c r="AOV110" s="66"/>
      <c r="AOW110" s="66"/>
      <c r="AOX110" s="66"/>
      <c r="AOY110" s="66"/>
      <c r="AOZ110" s="66"/>
      <c r="APA110" s="66"/>
      <c r="APB110" s="66"/>
      <c r="APC110" s="66"/>
      <c r="APD110" s="66"/>
      <c r="APE110" s="66"/>
      <c r="APF110" s="66"/>
      <c r="APG110" s="66"/>
      <c r="APH110" s="66"/>
      <c r="API110" s="66"/>
      <c r="APJ110" s="66"/>
      <c r="APK110" s="66"/>
      <c r="APL110" s="66"/>
      <c r="APM110" s="66"/>
      <c r="APN110" s="66"/>
      <c r="APO110" s="66"/>
      <c r="APP110" s="66"/>
      <c r="APQ110" s="66"/>
      <c r="APR110" s="66"/>
      <c r="APS110" s="66"/>
      <c r="APT110" s="66"/>
      <c r="APU110" s="66"/>
      <c r="APV110" s="66"/>
      <c r="APW110" s="66"/>
      <c r="APX110" s="66"/>
      <c r="APY110" s="66"/>
      <c r="APZ110" s="66"/>
      <c r="AQA110" s="66"/>
      <c r="AQB110" s="66"/>
      <c r="AQC110" s="66"/>
      <c r="AQD110" s="66"/>
      <c r="AQE110" s="66"/>
      <c r="AQF110" s="66"/>
      <c r="AQG110" s="66"/>
      <c r="AQH110" s="66"/>
      <c r="AQI110" s="66"/>
      <c r="AQJ110" s="66"/>
      <c r="AQK110" s="66"/>
      <c r="AQL110" s="66"/>
      <c r="AQM110" s="66"/>
      <c r="AQN110" s="66"/>
      <c r="AQO110" s="66"/>
      <c r="AQP110" s="66"/>
      <c r="AQQ110" s="66"/>
      <c r="AQR110" s="66"/>
      <c r="AQS110" s="66"/>
      <c r="AQT110" s="66"/>
      <c r="AQU110" s="66"/>
      <c r="AQV110" s="66"/>
      <c r="AQW110" s="66"/>
      <c r="AQX110" s="66"/>
      <c r="AQY110" s="66"/>
      <c r="AQZ110" s="66"/>
      <c r="ARA110" s="66"/>
      <c r="ARB110" s="66"/>
      <c r="ARC110" s="66"/>
      <c r="ARD110" s="66"/>
      <c r="ARE110" s="66"/>
      <c r="ARF110" s="66"/>
      <c r="ARG110" s="66"/>
      <c r="ARH110" s="66"/>
      <c r="ARI110" s="66"/>
      <c r="ARJ110" s="66"/>
      <c r="ARK110" s="66"/>
      <c r="ARL110" s="66"/>
      <c r="ARM110" s="66"/>
      <c r="ARN110" s="66"/>
      <c r="ARO110" s="66"/>
      <c r="ARP110" s="66"/>
      <c r="ARQ110" s="66"/>
      <c r="ARR110" s="66"/>
      <c r="ARS110" s="66"/>
      <c r="ART110" s="66"/>
      <c r="ARU110" s="66"/>
      <c r="ARV110" s="66"/>
      <c r="ARW110" s="66"/>
      <c r="ARX110" s="66"/>
      <c r="ARY110" s="66"/>
      <c r="ARZ110" s="66"/>
      <c r="ASA110" s="66"/>
      <c r="ASB110" s="66"/>
      <c r="ASC110" s="66"/>
      <c r="ASD110" s="66"/>
      <c r="ASE110" s="66"/>
      <c r="ASF110" s="66"/>
      <c r="ASG110" s="66"/>
      <c r="ASH110" s="66"/>
      <c r="ASI110" s="66"/>
      <c r="ASJ110" s="66"/>
      <c r="ASK110" s="66"/>
      <c r="ASL110" s="66"/>
      <c r="ASM110" s="66"/>
      <c r="ASN110" s="66"/>
      <c r="ASO110" s="66"/>
      <c r="ASP110" s="66"/>
      <c r="ASQ110" s="66"/>
      <c r="ASR110" s="66"/>
      <c r="ASS110" s="66"/>
      <c r="AST110" s="66"/>
      <c r="ASU110" s="66"/>
      <c r="ASV110" s="66"/>
      <c r="ASW110" s="66"/>
      <c r="ASX110" s="66"/>
      <c r="ASY110" s="66"/>
      <c r="ASZ110" s="66"/>
      <c r="ATA110" s="66"/>
      <c r="ATB110" s="66"/>
      <c r="ATC110" s="66"/>
      <c r="ATD110" s="66"/>
      <c r="ATE110" s="66"/>
      <c r="ATF110" s="66"/>
      <c r="ATG110" s="66"/>
      <c r="ATH110" s="66"/>
      <c r="ATI110" s="66"/>
      <c r="ATJ110" s="66"/>
      <c r="ATK110" s="66"/>
      <c r="ATL110" s="66"/>
      <c r="ATM110" s="66"/>
      <c r="ATN110" s="66"/>
      <c r="ATO110" s="66"/>
      <c r="ATP110" s="66"/>
      <c r="ATQ110" s="66"/>
      <c r="ATR110" s="66"/>
      <c r="ATS110" s="66"/>
      <c r="ATT110" s="66"/>
      <c r="ATU110" s="66"/>
      <c r="ATV110" s="66"/>
      <c r="ATW110" s="66"/>
      <c r="ATX110" s="66"/>
      <c r="ATY110" s="66"/>
      <c r="ATZ110" s="66"/>
      <c r="AUA110" s="66"/>
      <c r="AUB110" s="66"/>
      <c r="AUC110" s="66"/>
      <c r="AUD110" s="66"/>
      <c r="AUE110" s="66"/>
      <c r="AUF110" s="66"/>
      <c r="AUG110" s="66"/>
      <c r="AUH110" s="66"/>
      <c r="AUI110" s="66"/>
      <c r="AUJ110" s="66"/>
      <c r="AUK110" s="66"/>
      <c r="AUL110" s="66"/>
      <c r="AUM110" s="66"/>
      <c r="AUN110" s="66"/>
      <c r="AUO110" s="66"/>
      <c r="AUP110" s="66"/>
      <c r="AUQ110" s="66"/>
      <c r="AUR110" s="66"/>
      <c r="AUS110" s="66"/>
      <c r="AUT110" s="66"/>
      <c r="AUU110" s="66"/>
      <c r="AUV110" s="66"/>
      <c r="AUW110" s="66"/>
      <c r="AUX110" s="66"/>
      <c r="AUY110" s="66"/>
      <c r="AUZ110" s="66"/>
      <c r="AVA110" s="66"/>
      <c r="AVB110" s="66"/>
      <c r="AVC110" s="66"/>
      <c r="AVD110" s="66"/>
      <c r="AVE110" s="66"/>
      <c r="AVF110" s="66"/>
      <c r="AVG110" s="66"/>
      <c r="AVH110" s="66"/>
      <c r="AVI110" s="66"/>
      <c r="AVJ110" s="66"/>
      <c r="AVK110" s="66"/>
      <c r="AVL110" s="66"/>
      <c r="AVM110" s="66"/>
      <c r="AVN110" s="66"/>
      <c r="AVO110" s="66"/>
      <c r="AVP110" s="66"/>
      <c r="AVQ110" s="66"/>
      <c r="AVR110" s="66"/>
      <c r="AVS110" s="66"/>
      <c r="AVT110" s="66"/>
      <c r="AVU110" s="66"/>
      <c r="AVV110" s="66"/>
      <c r="AVW110" s="66"/>
      <c r="AVX110" s="66"/>
      <c r="AVY110" s="66"/>
      <c r="AVZ110" s="66"/>
      <c r="AWA110" s="66"/>
      <c r="AWB110" s="66"/>
      <c r="AWC110" s="66"/>
      <c r="AWD110" s="66"/>
      <c r="AWE110" s="66"/>
      <c r="AWF110" s="66"/>
      <c r="AWG110" s="66"/>
      <c r="AWH110" s="66"/>
      <c r="AWI110" s="66"/>
      <c r="AWJ110" s="66"/>
      <c r="AWK110" s="66"/>
      <c r="AWL110" s="66"/>
      <c r="AWM110" s="66"/>
      <c r="AWN110" s="66"/>
      <c r="AWO110" s="66"/>
      <c r="AWP110" s="66"/>
      <c r="AWQ110" s="66"/>
      <c r="AWR110" s="66"/>
      <c r="AWS110" s="66"/>
      <c r="AWT110" s="66"/>
      <c r="AWU110" s="66"/>
      <c r="AWV110" s="66"/>
      <c r="AWW110" s="66"/>
      <c r="AWX110" s="66"/>
      <c r="AWY110" s="66"/>
      <c r="AWZ110" s="66"/>
      <c r="AXA110" s="66"/>
      <c r="AXB110" s="66"/>
      <c r="AXC110" s="66"/>
      <c r="AXD110" s="66"/>
      <c r="AXE110" s="66"/>
      <c r="AXF110" s="66"/>
      <c r="AXG110" s="66"/>
      <c r="AXH110" s="66"/>
      <c r="AXI110" s="66"/>
      <c r="AXJ110" s="66"/>
      <c r="AXK110" s="66"/>
      <c r="AXL110" s="66"/>
      <c r="AXM110" s="66"/>
      <c r="AXN110" s="66"/>
      <c r="AXO110" s="66"/>
      <c r="AXP110" s="66"/>
      <c r="AXQ110" s="66"/>
      <c r="AXR110" s="66"/>
      <c r="AXS110" s="66"/>
      <c r="AXT110" s="66"/>
      <c r="AXU110" s="66"/>
      <c r="AXV110" s="66"/>
      <c r="AXW110" s="66"/>
      <c r="AXX110" s="66"/>
      <c r="AXY110" s="66"/>
      <c r="AXZ110" s="66"/>
      <c r="AYA110" s="66"/>
      <c r="AYB110" s="66"/>
      <c r="AYC110" s="66"/>
      <c r="AYD110" s="66"/>
      <c r="AYE110" s="66"/>
      <c r="AYF110" s="66"/>
      <c r="AYG110" s="66"/>
      <c r="AYH110" s="66"/>
      <c r="AYI110" s="66"/>
      <c r="AYJ110" s="66"/>
      <c r="AYK110" s="66"/>
      <c r="AYL110" s="66"/>
      <c r="AYM110" s="66"/>
      <c r="AYN110" s="66"/>
      <c r="AYO110" s="66"/>
      <c r="AYP110" s="66"/>
      <c r="AYQ110" s="66"/>
      <c r="AYR110" s="66"/>
      <c r="AYS110" s="66"/>
      <c r="AYT110" s="66"/>
      <c r="AYU110" s="66"/>
      <c r="AYV110" s="66"/>
      <c r="AYW110" s="66"/>
      <c r="AYX110" s="66"/>
      <c r="AYY110" s="66"/>
      <c r="AYZ110" s="66"/>
      <c r="AZA110" s="66"/>
      <c r="AZB110" s="66"/>
      <c r="AZC110" s="66"/>
      <c r="AZD110" s="66"/>
      <c r="AZE110" s="66"/>
      <c r="AZF110" s="66"/>
      <c r="AZG110" s="66"/>
      <c r="AZH110" s="66"/>
      <c r="AZI110" s="66"/>
      <c r="AZJ110" s="66"/>
      <c r="AZK110" s="66"/>
      <c r="AZL110" s="66"/>
      <c r="AZM110" s="66"/>
      <c r="AZN110" s="66"/>
      <c r="AZO110" s="66"/>
      <c r="AZP110" s="66"/>
      <c r="AZQ110" s="66"/>
      <c r="AZR110" s="66"/>
      <c r="AZS110" s="66"/>
      <c r="AZT110" s="66"/>
      <c r="AZU110" s="66"/>
      <c r="AZV110" s="66"/>
      <c r="AZW110" s="66"/>
      <c r="AZX110" s="66"/>
      <c r="AZY110" s="66"/>
      <c r="AZZ110" s="66"/>
      <c r="BAA110" s="66"/>
      <c r="BAB110" s="66"/>
      <c r="BAC110" s="66"/>
      <c r="BAD110" s="66"/>
      <c r="BAE110" s="66"/>
      <c r="BAF110" s="66"/>
      <c r="BAG110" s="66"/>
      <c r="BAH110" s="66"/>
      <c r="BAI110" s="66"/>
      <c r="BAJ110" s="66"/>
      <c r="BAK110" s="66"/>
      <c r="BAL110" s="66"/>
      <c r="BAM110" s="66"/>
      <c r="BAN110" s="66"/>
      <c r="BAO110" s="66"/>
      <c r="BAP110" s="66"/>
      <c r="BAQ110" s="66"/>
      <c r="BAR110" s="66"/>
      <c r="BAS110" s="66"/>
      <c r="BAT110" s="66"/>
      <c r="BAU110" s="66"/>
      <c r="BAV110" s="66"/>
      <c r="BAW110" s="66"/>
      <c r="BAX110" s="66"/>
      <c r="BAY110" s="66"/>
      <c r="BAZ110" s="66"/>
      <c r="BBA110" s="66"/>
      <c r="BBB110" s="66"/>
      <c r="BBC110" s="66"/>
      <c r="BBD110" s="66"/>
      <c r="BBE110" s="66"/>
      <c r="BBF110" s="66"/>
      <c r="BBG110" s="66"/>
      <c r="BBH110" s="66"/>
      <c r="BBI110" s="66"/>
      <c r="BBJ110" s="66"/>
      <c r="BBK110" s="66"/>
      <c r="BBL110" s="66"/>
      <c r="BBM110" s="66"/>
      <c r="BBN110" s="66"/>
      <c r="BBO110" s="66"/>
      <c r="BBP110" s="66"/>
      <c r="BBQ110" s="66"/>
      <c r="BBR110" s="66"/>
      <c r="BBS110" s="66"/>
      <c r="BBT110" s="66"/>
      <c r="BBU110" s="66"/>
      <c r="BBV110" s="66"/>
      <c r="BBW110" s="66"/>
      <c r="BBX110" s="66"/>
      <c r="BBY110" s="66"/>
      <c r="BBZ110" s="66"/>
      <c r="BCA110" s="66"/>
      <c r="BCB110" s="66"/>
      <c r="BCC110" s="66"/>
      <c r="BCD110" s="66"/>
      <c r="BCE110" s="66"/>
      <c r="BCF110" s="66"/>
      <c r="BCG110" s="66"/>
      <c r="BCH110" s="66"/>
      <c r="BCI110" s="66"/>
      <c r="BCJ110" s="66"/>
      <c r="BCK110" s="66"/>
      <c r="BCL110" s="66"/>
      <c r="BCM110" s="66"/>
      <c r="BCN110" s="66"/>
      <c r="BCO110" s="66"/>
      <c r="BCP110" s="66"/>
      <c r="BCQ110" s="66"/>
      <c r="BCR110" s="66"/>
      <c r="BCS110" s="66"/>
      <c r="BCT110" s="66"/>
      <c r="BCU110" s="66"/>
      <c r="BCV110" s="66"/>
      <c r="BCW110" s="66"/>
      <c r="BCX110" s="66"/>
      <c r="BCY110" s="66"/>
      <c r="BCZ110" s="66"/>
      <c r="BDA110" s="66"/>
      <c r="BDB110" s="66"/>
      <c r="BDC110" s="66"/>
      <c r="BDD110" s="66"/>
      <c r="BDE110" s="66"/>
      <c r="BDF110" s="66"/>
      <c r="BDG110" s="66"/>
      <c r="BDH110" s="66"/>
      <c r="BDI110" s="66"/>
      <c r="BDJ110" s="66"/>
      <c r="BDK110" s="66"/>
      <c r="BDL110" s="66"/>
      <c r="BDM110" s="66"/>
      <c r="BDN110" s="66"/>
      <c r="BDO110" s="66"/>
      <c r="BDP110" s="66"/>
      <c r="BDQ110" s="66"/>
      <c r="BDR110" s="66"/>
      <c r="BDS110" s="66"/>
      <c r="BDT110" s="66"/>
      <c r="BDU110" s="66"/>
      <c r="BDV110" s="66"/>
      <c r="BDW110" s="66"/>
      <c r="BDX110" s="66"/>
      <c r="BDY110" s="66"/>
      <c r="BDZ110" s="66"/>
      <c r="BEA110" s="66"/>
      <c r="BEB110" s="66"/>
      <c r="BEC110" s="66"/>
      <c r="BED110" s="66"/>
      <c r="BEE110" s="66"/>
      <c r="BEF110" s="66"/>
      <c r="BEG110" s="66"/>
      <c r="BEH110" s="66"/>
      <c r="BEI110" s="66"/>
      <c r="BEJ110" s="66"/>
      <c r="BEK110" s="66"/>
      <c r="BEL110" s="66"/>
      <c r="BEM110" s="66"/>
      <c r="BEN110" s="66"/>
      <c r="BEO110" s="66"/>
      <c r="BEP110" s="66"/>
      <c r="BEQ110" s="66"/>
      <c r="BER110" s="66"/>
      <c r="BES110" s="66"/>
      <c r="BET110" s="66"/>
      <c r="BEU110" s="66"/>
      <c r="BEV110" s="66"/>
      <c r="BEW110" s="66"/>
      <c r="BEX110" s="66"/>
      <c r="BEY110" s="66"/>
      <c r="BEZ110" s="66"/>
      <c r="BFA110" s="66"/>
      <c r="BFB110" s="66"/>
      <c r="BFC110" s="66"/>
      <c r="BFD110" s="66"/>
      <c r="BFE110" s="66"/>
      <c r="BFF110" s="66"/>
      <c r="BFG110" s="66"/>
      <c r="BFH110" s="66"/>
      <c r="BFI110" s="66"/>
      <c r="BFJ110" s="66"/>
      <c r="BFK110" s="66"/>
      <c r="BFL110" s="66"/>
      <c r="BFM110" s="66"/>
      <c r="BFN110" s="66"/>
      <c r="BFO110" s="66"/>
      <c r="BFP110" s="66"/>
      <c r="BFQ110" s="66"/>
      <c r="BFR110" s="66"/>
      <c r="BFS110" s="66"/>
      <c r="BFT110" s="66"/>
      <c r="BFU110" s="66"/>
      <c r="BFV110" s="66"/>
      <c r="BFW110" s="66"/>
      <c r="BFX110" s="66"/>
      <c r="BFY110" s="66"/>
      <c r="BFZ110" s="66"/>
      <c r="BGA110" s="66"/>
      <c r="BGB110" s="66"/>
      <c r="BGC110" s="66"/>
      <c r="BGD110" s="66"/>
      <c r="BGE110" s="66"/>
      <c r="BGF110" s="66"/>
      <c r="BGG110" s="66"/>
      <c r="BGH110" s="66"/>
      <c r="BGI110" s="66"/>
      <c r="BGJ110" s="66"/>
      <c r="BGK110" s="66"/>
      <c r="BGL110" s="66"/>
      <c r="BGM110" s="66"/>
      <c r="BGN110" s="66"/>
      <c r="BGO110" s="66"/>
      <c r="BGP110" s="66"/>
      <c r="BGQ110" s="66"/>
      <c r="BGR110" s="66"/>
      <c r="BGS110" s="66"/>
      <c r="BGT110" s="66"/>
      <c r="BGU110" s="66"/>
      <c r="BGV110" s="66"/>
      <c r="BGW110" s="66"/>
      <c r="BGX110" s="66"/>
      <c r="BGY110" s="66"/>
      <c r="BGZ110" s="66"/>
      <c r="BHA110" s="66"/>
      <c r="BHB110" s="66"/>
      <c r="BHC110" s="66"/>
      <c r="BHD110" s="66"/>
      <c r="BHE110" s="66"/>
      <c r="BHF110" s="66"/>
      <c r="BHG110" s="66"/>
      <c r="BHH110" s="66"/>
      <c r="BHI110" s="66"/>
      <c r="BHJ110" s="66"/>
      <c r="BHK110" s="66"/>
      <c r="BHL110" s="66"/>
      <c r="BHM110" s="66"/>
      <c r="BHN110" s="66"/>
      <c r="BHO110" s="66"/>
      <c r="BHP110" s="66"/>
      <c r="BHQ110" s="66"/>
      <c r="BHR110" s="66"/>
      <c r="BHS110" s="66"/>
      <c r="BHT110" s="66"/>
      <c r="BHU110" s="66"/>
      <c r="BHV110" s="66"/>
      <c r="BHW110" s="66"/>
      <c r="BHX110" s="66"/>
      <c r="BHY110" s="66"/>
      <c r="BHZ110" s="66"/>
      <c r="BIA110" s="66"/>
      <c r="BIB110" s="66"/>
      <c r="BIC110" s="66"/>
      <c r="BID110" s="66"/>
      <c r="BIE110" s="66"/>
      <c r="BIF110" s="66"/>
      <c r="BIG110" s="66"/>
      <c r="BIH110" s="66"/>
      <c r="BII110" s="66"/>
      <c r="BIJ110" s="66"/>
      <c r="BIK110" s="66"/>
      <c r="BIL110" s="66"/>
      <c r="BIM110" s="66"/>
      <c r="BIN110" s="66"/>
      <c r="BIO110" s="66"/>
      <c r="BIP110" s="66"/>
      <c r="BIQ110" s="66"/>
      <c r="BIR110" s="66"/>
      <c r="BIS110" s="66"/>
      <c r="BIT110" s="66"/>
      <c r="BIU110" s="66"/>
      <c r="BIV110" s="66"/>
      <c r="BIW110" s="66"/>
      <c r="BIX110" s="66"/>
      <c r="BIY110" s="66"/>
      <c r="BIZ110" s="66"/>
      <c r="BJA110" s="66"/>
      <c r="BJB110" s="66"/>
      <c r="BJC110" s="66"/>
      <c r="BJD110" s="66"/>
      <c r="BJE110" s="66"/>
      <c r="BJF110" s="66"/>
      <c r="BJG110" s="66"/>
      <c r="BJH110" s="66"/>
      <c r="BJI110" s="66"/>
      <c r="BJJ110" s="66"/>
      <c r="BJK110" s="66"/>
      <c r="BJL110" s="66"/>
      <c r="BJM110" s="66"/>
      <c r="BJN110" s="66"/>
      <c r="BJO110" s="66"/>
      <c r="BJP110" s="66"/>
      <c r="BJQ110" s="66"/>
      <c r="BJR110" s="66"/>
      <c r="BJS110" s="66"/>
      <c r="BJT110" s="66"/>
      <c r="BJU110" s="66"/>
      <c r="BJV110" s="66"/>
      <c r="BJW110" s="66"/>
      <c r="BJX110" s="66"/>
      <c r="BJY110" s="66"/>
      <c r="BJZ110" s="66"/>
      <c r="BKA110" s="66"/>
      <c r="BKB110" s="66"/>
      <c r="BKC110" s="66"/>
      <c r="BKD110" s="66"/>
      <c r="BKE110" s="66"/>
      <c r="BKF110" s="66"/>
      <c r="BKG110" s="66"/>
      <c r="BKH110" s="66"/>
      <c r="BKI110" s="66"/>
      <c r="BKJ110" s="66"/>
      <c r="BKK110" s="66"/>
      <c r="BKL110" s="66"/>
      <c r="BKM110" s="66"/>
      <c r="BKN110" s="66"/>
      <c r="BKO110" s="66"/>
      <c r="BKP110" s="66"/>
      <c r="BKQ110" s="66"/>
      <c r="BKR110" s="66"/>
      <c r="BKS110" s="66"/>
      <c r="BKT110" s="66"/>
      <c r="BKU110" s="66"/>
      <c r="BKV110" s="66"/>
      <c r="BKW110" s="66"/>
      <c r="BKX110" s="66"/>
      <c r="BKY110" s="66"/>
      <c r="BKZ110" s="66"/>
      <c r="BLA110" s="66"/>
      <c r="BLB110" s="66"/>
      <c r="BLC110" s="66"/>
      <c r="BLD110" s="66"/>
      <c r="BLE110" s="66"/>
      <c r="BLF110" s="66"/>
      <c r="BLG110" s="66"/>
      <c r="BLH110" s="66"/>
      <c r="BLI110" s="66"/>
      <c r="BLJ110" s="66"/>
      <c r="BLK110" s="66"/>
      <c r="BLL110" s="66"/>
      <c r="BLM110" s="66"/>
      <c r="BLN110" s="66"/>
      <c r="BLO110" s="66"/>
      <c r="BLP110" s="66"/>
      <c r="BLQ110" s="66"/>
      <c r="BLR110" s="66"/>
      <c r="BLS110" s="66"/>
      <c r="BLT110" s="66"/>
      <c r="BLU110" s="66"/>
      <c r="BLV110" s="66"/>
      <c r="BLW110" s="66"/>
      <c r="BLX110" s="66"/>
      <c r="BLY110" s="66"/>
      <c r="BLZ110" s="66"/>
      <c r="BMA110" s="66"/>
      <c r="BMB110" s="66"/>
      <c r="BMC110" s="66"/>
      <c r="BMD110" s="66"/>
      <c r="BME110" s="66"/>
      <c r="BMF110" s="66"/>
      <c r="BMG110" s="66"/>
      <c r="BMH110" s="66"/>
      <c r="BMI110" s="66"/>
      <c r="BMJ110" s="66"/>
      <c r="BMK110" s="66"/>
      <c r="BML110" s="66"/>
      <c r="BMM110" s="66"/>
      <c r="BMN110" s="66"/>
      <c r="BMO110" s="66"/>
      <c r="BMP110" s="66"/>
      <c r="BMQ110" s="66"/>
      <c r="BMR110" s="66"/>
      <c r="BMS110" s="66"/>
      <c r="BMT110" s="66"/>
      <c r="BMU110" s="66"/>
      <c r="BMV110" s="66"/>
      <c r="BMW110" s="66"/>
      <c r="BMX110" s="66"/>
      <c r="BMY110" s="66"/>
      <c r="BMZ110" s="66"/>
      <c r="BNA110" s="66"/>
      <c r="BNB110" s="66"/>
      <c r="BNC110" s="66"/>
      <c r="BND110" s="66"/>
      <c r="BNE110" s="66"/>
      <c r="BNF110" s="66"/>
      <c r="BNG110" s="66"/>
      <c r="BNH110" s="66"/>
      <c r="BNI110" s="66"/>
      <c r="BNJ110" s="66"/>
      <c r="BNK110" s="66"/>
      <c r="BNL110" s="66"/>
      <c r="BNM110" s="66"/>
      <c r="BNN110" s="66"/>
      <c r="BNO110" s="66"/>
      <c r="BNP110" s="66"/>
      <c r="BNQ110" s="66"/>
      <c r="BNR110" s="66"/>
      <c r="BNS110" s="66"/>
      <c r="BNT110" s="66"/>
      <c r="BNU110" s="66"/>
      <c r="BNV110" s="66"/>
      <c r="BNW110" s="66"/>
      <c r="BNX110" s="66"/>
      <c r="BNY110" s="66"/>
      <c r="BNZ110" s="66"/>
      <c r="BOA110" s="66"/>
      <c r="BOB110" s="66"/>
      <c r="BOC110" s="66"/>
      <c r="BOD110" s="66"/>
      <c r="BOE110" s="66"/>
      <c r="BOF110" s="66"/>
      <c r="BOG110" s="66"/>
      <c r="BOH110" s="66"/>
      <c r="BOI110" s="66"/>
      <c r="BOJ110" s="66"/>
      <c r="BOK110" s="66"/>
      <c r="BOL110" s="66"/>
      <c r="BOM110" s="66"/>
      <c r="BON110" s="66"/>
      <c r="BOO110" s="66"/>
      <c r="BOP110" s="66"/>
      <c r="BOQ110" s="66"/>
      <c r="BOR110" s="66"/>
      <c r="BOS110" s="66"/>
      <c r="BOT110" s="66"/>
      <c r="BOU110" s="66"/>
      <c r="BOV110" s="66"/>
      <c r="BOW110" s="66"/>
      <c r="BOX110" s="66"/>
      <c r="BOY110" s="66"/>
      <c r="BOZ110" s="66"/>
      <c r="BPA110" s="66"/>
      <c r="BPB110" s="66"/>
      <c r="BPC110" s="66"/>
      <c r="BPD110" s="66"/>
      <c r="BPE110" s="66"/>
      <c r="BPF110" s="66"/>
      <c r="BPG110" s="66"/>
      <c r="BPH110" s="66"/>
      <c r="BPI110" s="66"/>
      <c r="BPJ110" s="66"/>
      <c r="BPK110" s="66"/>
      <c r="BPL110" s="66"/>
      <c r="BPM110" s="66"/>
      <c r="BPN110" s="66"/>
      <c r="BPO110" s="66"/>
      <c r="BPP110" s="66"/>
      <c r="BPQ110" s="66"/>
      <c r="BPR110" s="66"/>
      <c r="BPS110" s="66"/>
      <c r="BPT110" s="66"/>
      <c r="BPU110" s="66"/>
      <c r="BPV110" s="66"/>
      <c r="BPW110" s="66"/>
      <c r="BPX110" s="66"/>
      <c r="BPY110" s="66"/>
      <c r="BPZ110" s="66"/>
      <c r="BQA110" s="66"/>
      <c r="BQB110" s="66"/>
      <c r="BQC110" s="66"/>
      <c r="BQD110" s="66"/>
      <c r="BQE110" s="66"/>
      <c r="BQF110" s="66"/>
      <c r="BQG110" s="66"/>
      <c r="BQH110" s="66"/>
      <c r="BQI110" s="66"/>
      <c r="BQJ110" s="66"/>
      <c r="BQK110" s="66"/>
      <c r="BQL110" s="66"/>
      <c r="BQM110" s="66"/>
      <c r="BQN110" s="66"/>
      <c r="BQO110" s="66"/>
      <c r="BQP110" s="66"/>
      <c r="BQQ110" s="66"/>
      <c r="BQR110" s="66"/>
      <c r="BQS110" s="66"/>
      <c r="BQT110" s="66"/>
      <c r="BQU110" s="66"/>
      <c r="BQV110" s="66"/>
      <c r="BQW110" s="66"/>
      <c r="BQX110" s="66"/>
      <c r="BQY110" s="66"/>
      <c r="BQZ110" s="66"/>
      <c r="BRA110" s="66"/>
      <c r="BRB110" s="66"/>
      <c r="BRC110" s="66"/>
      <c r="BRD110" s="66"/>
      <c r="BRE110" s="66"/>
      <c r="BRF110" s="66"/>
      <c r="BRG110" s="66"/>
      <c r="BRH110" s="66"/>
      <c r="BRI110" s="66"/>
      <c r="BRJ110" s="66"/>
      <c r="BRK110" s="66"/>
      <c r="BRL110" s="66"/>
      <c r="BRM110" s="66"/>
      <c r="BRN110" s="66"/>
      <c r="BRO110" s="66"/>
      <c r="BRP110" s="66"/>
      <c r="BRQ110" s="66"/>
      <c r="BRR110" s="66"/>
      <c r="BRS110" s="66"/>
      <c r="BRT110" s="66"/>
      <c r="BRU110" s="66"/>
      <c r="BRV110" s="66"/>
      <c r="BRW110" s="66"/>
      <c r="BRX110" s="66"/>
      <c r="BRY110" s="66"/>
      <c r="BRZ110" s="66"/>
      <c r="BSA110" s="66"/>
      <c r="BSB110" s="66"/>
      <c r="BSC110" s="66"/>
      <c r="BSD110" s="66"/>
      <c r="BSE110" s="66"/>
      <c r="BSF110" s="66"/>
      <c r="BSG110" s="66"/>
      <c r="BSH110" s="66"/>
      <c r="BSI110" s="66"/>
      <c r="BSJ110" s="66"/>
      <c r="BSK110" s="66"/>
      <c r="BSL110" s="66"/>
      <c r="BSM110" s="66"/>
      <c r="BSN110" s="66"/>
      <c r="BSO110" s="66"/>
      <c r="BSP110" s="66"/>
      <c r="BSQ110" s="66"/>
      <c r="BSR110" s="66"/>
      <c r="BSS110" s="66"/>
      <c r="BST110" s="66"/>
      <c r="BSU110" s="66"/>
      <c r="BSV110" s="66"/>
      <c r="BSW110" s="66"/>
      <c r="BSX110" s="66"/>
      <c r="BSY110" s="66"/>
      <c r="BSZ110" s="66"/>
      <c r="BTA110" s="66"/>
      <c r="BTB110" s="66"/>
      <c r="BTC110" s="66"/>
      <c r="BTD110" s="66"/>
      <c r="BTE110" s="66"/>
      <c r="BTF110" s="66"/>
      <c r="BTG110" s="66"/>
      <c r="BTH110" s="66"/>
      <c r="BTI110" s="66"/>
      <c r="BTJ110" s="66"/>
      <c r="BTK110" s="66"/>
      <c r="BTL110" s="66"/>
      <c r="BTM110" s="66"/>
      <c r="BTN110" s="66"/>
      <c r="BTO110" s="66"/>
      <c r="BTP110" s="66"/>
      <c r="BTQ110" s="66"/>
      <c r="BTR110" s="66"/>
      <c r="BTS110" s="66"/>
      <c r="BTT110" s="66"/>
      <c r="BTU110" s="66"/>
      <c r="BTV110" s="66"/>
      <c r="BTW110" s="66"/>
      <c r="BTX110" s="66"/>
      <c r="BTY110" s="66"/>
      <c r="BTZ110" s="66"/>
      <c r="BUA110" s="66"/>
      <c r="BUB110" s="66"/>
      <c r="BUC110" s="66"/>
      <c r="BUD110" s="66"/>
      <c r="BUE110" s="66"/>
      <c r="BUF110" s="66"/>
      <c r="BUG110" s="66"/>
      <c r="BUH110" s="66"/>
      <c r="BUI110" s="66"/>
      <c r="BUJ110" s="66"/>
      <c r="BUK110" s="66"/>
      <c r="BUL110" s="66"/>
      <c r="BUM110" s="66"/>
      <c r="BUN110" s="66"/>
      <c r="BUO110" s="66"/>
      <c r="BUP110" s="66"/>
      <c r="BUQ110" s="66"/>
      <c r="BUR110" s="66"/>
      <c r="BUS110" s="66"/>
      <c r="BUT110" s="66"/>
      <c r="BUU110" s="66"/>
      <c r="BUV110" s="66"/>
      <c r="BUW110" s="66"/>
      <c r="BUX110" s="66"/>
      <c r="BUY110" s="66"/>
      <c r="BUZ110" s="66"/>
      <c r="BVA110" s="66"/>
      <c r="BVB110" s="66"/>
      <c r="BVC110" s="66"/>
      <c r="BVD110" s="66"/>
      <c r="BVE110" s="66"/>
      <c r="BVF110" s="66"/>
      <c r="BVG110" s="66"/>
      <c r="BVH110" s="66"/>
      <c r="BVI110" s="66"/>
      <c r="BVJ110" s="66"/>
      <c r="BVK110" s="66"/>
      <c r="BVL110" s="66"/>
      <c r="BVM110" s="66"/>
      <c r="BVN110" s="66"/>
      <c r="BVO110" s="66"/>
      <c r="BVP110" s="66"/>
      <c r="BVQ110" s="66"/>
      <c r="BVR110" s="66"/>
      <c r="BVS110" s="66"/>
      <c r="BVT110" s="66"/>
      <c r="BVU110" s="66"/>
      <c r="BVV110" s="66"/>
      <c r="BVW110" s="66"/>
      <c r="BVX110" s="66"/>
      <c r="BVY110" s="66"/>
      <c r="BVZ110" s="66"/>
      <c r="BWA110" s="66"/>
      <c r="BWB110" s="66"/>
      <c r="BWC110" s="66"/>
      <c r="BWD110" s="66"/>
      <c r="BWE110" s="66"/>
      <c r="BWF110" s="66"/>
      <c r="BWG110" s="66"/>
      <c r="BWH110" s="66"/>
      <c r="BWI110" s="66"/>
      <c r="BWJ110" s="66"/>
      <c r="BWK110" s="66"/>
      <c r="BWL110" s="66"/>
      <c r="BWM110" s="66"/>
      <c r="BWN110" s="66"/>
      <c r="BWO110" s="66"/>
      <c r="BWP110" s="66"/>
      <c r="BWQ110" s="66"/>
      <c r="BWR110" s="66"/>
      <c r="BWS110" s="66"/>
      <c r="BWT110" s="66"/>
      <c r="BWU110" s="66"/>
      <c r="BWV110" s="66"/>
      <c r="BWW110" s="66"/>
      <c r="BWX110" s="66"/>
      <c r="BWY110" s="66"/>
      <c r="BWZ110" s="66"/>
      <c r="BXA110" s="66"/>
      <c r="BXB110" s="66"/>
      <c r="BXC110" s="66"/>
      <c r="BXD110" s="66"/>
      <c r="BXE110" s="66"/>
      <c r="BXF110" s="66"/>
      <c r="BXG110" s="66"/>
      <c r="BXH110" s="66"/>
      <c r="BXI110" s="66"/>
      <c r="BXJ110" s="66"/>
      <c r="BXK110" s="66"/>
      <c r="BXL110" s="66"/>
      <c r="BXM110" s="66"/>
      <c r="BXN110" s="66"/>
      <c r="BXO110" s="66"/>
      <c r="BXP110" s="66"/>
      <c r="BXQ110" s="66"/>
      <c r="BXR110" s="66"/>
      <c r="BXS110" s="66"/>
      <c r="BXT110" s="66"/>
      <c r="BXU110" s="66"/>
      <c r="BXV110" s="66"/>
      <c r="BXW110" s="66"/>
      <c r="BXX110" s="66"/>
      <c r="BXY110" s="66"/>
      <c r="BXZ110" s="66"/>
      <c r="BYA110" s="66"/>
      <c r="BYB110" s="66"/>
      <c r="BYC110" s="66"/>
      <c r="BYD110" s="66"/>
      <c r="BYE110" s="66"/>
      <c r="BYF110" s="66"/>
      <c r="BYG110" s="66"/>
      <c r="BYH110" s="66"/>
      <c r="BYI110" s="66"/>
      <c r="BYJ110" s="66"/>
      <c r="BYK110" s="66"/>
      <c r="BYL110" s="66"/>
      <c r="BYM110" s="66"/>
      <c r="BYN110" s="66"/>
      <c r="BYO110" s="66"/>
      <c r="BYP110" s="66"/>
      <c r="BYQ110" s="66"/>
      <c r="BYR110" s="66"/>
      <c r="BYS110" s="66"/>
      <c r="BYT110" s="66"/>
      <c r="BYU110" s="66"/>
      <c r="BYV110" s="66"/>
      <c r="BYW110" s="66"/>
      <c r="BYX110" s="66"/>
      <c r="BYY110" s="66"/>
      <c r="BYZ110" s="66"/>
      <c r="BZA110" s="66"/>
      <c r="BZB110" s="66"/>
      <c r="BZC110" s="66"/>
      <c r="BZD110" s="66"/>
      <c r="BZE110" s="66"/>
      <c r="BZF110" s="66"/>
      <c r="BZG110" s="66"/>
      <c r="BZH110" s="66"/>
      <c r="BZI110" s="66"/>
      <c r="BZJ110" s="66"/>
      <c r="BZK110" s="66"/>
      <c r="BZL110" s="66"/>
      <c r="BZM110" s="66"/>
      <c r="BZN110" s="66"/>
      <c r="BZO110" s="66"/>
      <c r="BZP110" s="66"/>
      <c r="BZQ110" s="66"/>
      <c r="BZR110" s="66"/>
      <c r="BZS110" s="66"/>
      <c r="BZT110" s="66"/>
      <c r="BZU110" s="66"/>
      <c r="BZV110" s="66"/>
      <c r="BZW110" s="66"/>
      <c r="BZX110" s="66"/>
      <c r="BZY110" s="66"/>
      <c r="BZZ110" s="66"/>
      <c r="CAA110" s="66"/>
      <c r="CAB110" s="66"/>
      <c r="CAC110" s="66"/>
      <c r="CAD110" s="66"/>
      <c r="CAE110" s="66"/>
      <c r="CAF110" s="66"/>
      <c r="CAG110" s="66"/>
      <c r="CAH110" s="66"/>
      <c r="CAI110" s="66"/>
      <c r="CAJ110" s="66"/>
      <c r="CAK110" s="66"/>
      <c r="CAL110" s="66"/>
      <c r="CAM110" s="66"/>
      <c r="CAN110" s="66"/>
      <c r="CAO110" s="66"/>
      <c r="CAP110" s="66"/>
      <c r="CAQ110" s="66"/>
      <c r="CAR110" s="66"/>
      <c r="CAS110" s="66"/>
      <c r="CAT110" s="66"/>
      <c r="CAU110" s="66"/>
      <c r="CAV110" s="66"/>
      <c r="CAW110" s="66"/>
      <c r="CAX110" s="66"/>
      <c r="CAY110" s="66"/>
      <c r="CAZ110" s="66"/>
      <c r="CBA110" s="66"/>
      <c r="CBB110" s="66"/>
      <c r="CBC110" s="66"/>
      <c r="CBD110" s="66"/>
      <c r="CBE110" s="66"/>
      <c r="CBF110" s="66"/>
      <c r="CBG110" s="66"/>
      <c r="CBH110" s="66"/>
      <c r="CBI110" s="66"/>
      <c r="CBJ110" s="66"/>
      <c r="CBK110" s="66"/>
      <c r="CBL110" s="66"/>
      <c r="CBM110" s="66"/>
      <c r="CBN110" s="66"/>
      <c r="CBO110" s="66"/>
      <c r="CBP110" s="66"/>
      <c r="CBQ110" s="66"/>
      <c r="CBR110" s="66"/>
      <c r="CBS110" s="66"/>
      <c r="CBT110" s="66"/>
      <c r="CBU110" s="66"/>
      <c r="CBV110" s="66"/>
      <c r="CBW110" s="66"/>
      <c r="CBX110" s="66"/>
      <c r="CBY110" s="66"/>
      <c r="CBZ110" s="66"/>
      <c r="CCA110" s="66"/>
      <c r="CCB110" s="66"/>
      <c r="CCC110" s="66"/>
      <c r="CCD110" s="66"/>
      <c r="CCE110" s="66"/>
      <c r="CCF110" s="66"/>
      <c r="CCG110" s="66"/>
      <c r="CCH110" s="66"/>
      <c r="CCI110" s="66"/>
      <c r="CCJ110" s="66"/>
      <c r="CCK110" s="66"/>
      <c r="CCL110" s="66"/>
      <c r="CCM110" s="66"/>
      <c r="CCN110" s="66"/>
      <c r="CCO110" s="66"/>
      <c r="CCP110" s="66"/>
      <c r="CCQ110" s="66"/>
      <c r="CCR110" s="66"/>
      <c r="CCS110" s="66"/>
      <c r="CCT110" s="66"/>
      <c r="CCU110" s="66"/>
      <c r="CCV110" s="66"/>
      <c r="CCW110" s="66"/>
      <c r="CCX110" s="66"/>
      <c r="CCY110" s="66"/>
      <c r="CCZ110" s="66"/>
      <c r="CDA110" s="66"/>
      <c r="CDB110" s="66"/>
      <c r="CDC110" s="66"/>
      <c r="CDD110" s="66"/>
      <c r="CDE110" s="66"/>
      <c r="CDF110" s="66"/>
      <c r="CDG110" s="66"/>
      <c r="CDH110" s="66"/>
      <c r="CDI110" s="66"/>
      <c r="CDJ110" s="66"/>
      <c r="CDK110" s="66"/>
      <c r="CDL110" s="66"/>
      <c r="CDM110" s="66"/>
      <c r="CDN110" s="66"/>
      <c r="CDO110" s="66"/>
      <c r="CDP110" s="66"/>
      <c r="CDQ110" s="66"/>
      <c r="CDR110" s="66"/>
      <c r="CDS110" s="66"/>
      <c r="CDT110" s="66"/>
      <c r="CDU110" s="66"/>
      <c r="CDV110" s="66"/>
      <c r="CDW110" s="66"/>
      <c r="CDX110" s="66"/>
      <c r="CDY110" s="66"/>
      <c r="CDZ110" s="66"/>
      <c r="CEA110" s="66"/>
      <c r="CEB110" s="66"/>
      <c r="CEC110" s="66"/>
      <c r="CED110" s="66"/>
      <c r="CEE110" s="66"/>
      <c r="CEF110" s="66"/>
      <c r="CEG110" s="66"/>
      <c r="CEH110" s="66"/>
      <c r="CEI110" s="66"/>
      <c r="CEJ110" s="66"/>
      <c r="CEK110" s="66"/>
      <c r="CEL110" s="66"/>
      <c r="CEM110" s="66"/>
      <c r="CEN110" s="66"/>
      <c r="CEO110" s="66"/>
      <c r="CEP110" s="66"/>
      <c r="CEQ110" s="66"/>
      <c r="CER110" s="66"/>
      <c r="CES110" s="66"/>
      <c r="CET110" s="66"/>
      <c r="CEU110" s="66"/>
      <c r="CEV110" s="66"/>
      <c r="CEW110" s="66"/>
      <c r="CEX110" s="66"/>
      <c r="CEY110" s="66"/>
      <c r="CEZ110" s="66"/>
      <c r="CFA110" s="66"/>
      <c r="CFB110" s="66"/>
      <c r="CFC110" s="66"/>
      <c r="CFD110" s="66"/>
      <c r="CFE110" s="66"/>
      <c r="CFF110" s="66"/>
      <c r="CFG110" s="66"/>
      <c r="CFH110" s="66"/>
      <c r="CFI110" s="66"/>
      <c r="CFJ110" s="66"/>
      <c r="CFK110" s="66"/>
      <c r="CFL110" s="66"/>
      <c r="CFM110" s="66"/>
      <c r="CFN110" s="66"/>
      <c r="CFO110" s="66"/>
      <c r="CFP110" s="66"/>
      <c r="CFQ110" s="66"/>
      <c r="CFR110" s="66"/>
      <c r="CFS110" s="66"/>
      <c r="CFT110" s="66"/>
      <c r="CFU110" s="66"/>
      <c r="CFV110" s="66"/>
      <c r="CFW110" s="66"/>
      <c r="CFX110" s="66"/>
      <c r="CFY110" s="66"/>
      <c r="CFZ110" s="66"/>
      <c r="CGA110" s="66"/>
      <c r="CGB110" s="66"/>
      <c r="CGC110" s="66"/>
      <c r="CGD110" s="66"/>
      <c r="CGE110" s="66"/>
      <c r="CGF110" s="66"/>
      <c r="CGG110" s="66"/>
      <c r="CGH110" s="66"/>
      <c r="CGI110" s="66"/>
      <c r="CGJ110" s="66"/>
      <c r="CGK110" s="66"/>
      <c r="CGL110" s="66"/>
      <c r="CGM110" s="66"/>
      <c r="CGN110" s="66"/>
      <c r="CGO110" s="66"/>
      <c r="CGP110" s="66"/>
      <c r="CGQ110" s="66"/>
      <c r="CGR110" s="66"/>
      <c r="CGS110" s="66"/>
      <c r="CGT110" s="66"/>
      <c r="CGU110" s="66"/>
      <c r="CGV110" s="66"/>
      <c r="CGW110" s="66"/>
      <c r="CGX110" s="66"/>
      <c r="CGY110" s="66"/>
      <c r="CGZ110" s="66"/>
      <c r="CHA110" s="66"/>
      <c r="CHB110" s="66"/>
      <c r="CHC110" s="66"/>
      <c r="CHD110" s="66"/>
      <c r="CHE110" s="66"/>
      <c r="CHF110" s="66"/>
      <c r="CHG110" s="66"/>
      <c r="CHH110" s="66"/>
      <c r="CHI110" s="66"/>
      <c r="CHJ110" s="66"/>
      <c r="CHK110" s="66"/>
      <c r="CHL110" s="66"/>
      <c r="CHM110" s="66"/>
      <c r="CHN110" s="66"/>
      <c r="CHO110" s="66"/>
      <c r="CHP110" s="66"/>
      <c r="CHQ110" s="66"/>
      <c r="CHR110" s="66"/>
      <c r="CHS110" s="66"/>
      <c r="CHT110" s="66"/>
      <c r="CHU110" s="66"/>
      <c r="CHV110" s="66"/>
      <c r="CHW110" s="66"/>
      <c r="CHX110" s="66"/>
      <c r="CHY110" s="66"/>
      <c r="CHZ110" s="66"/>
      <c r="CIA110" s="66"/>
      <c r="CIB110" s="66"/>
      <c r="CIC110" s="66"/>
      <c r="CID110" s="66"/>
      <c r="CIE110" s="66"/>
      <c r="CIF110" s="66"/>
      <c r="CIG110" s="66"/>
      <c r="CIH110" s="66"/>
      <c r="CII110" s="66"/>
      <c r="CIJ110" s="66"/>
      <c r="CIK110" s="66"/>
      <c r="CIL110" s="66"/>
      <c r="CIM110" s="66"/>
      <c r="CIN110" s="66"/>
      <c r="CIO110" s="66"/>
      <c r="CIP110" s="66"/>
      <c r="CIQ110" s="66"/>
      <c r="CIR110" s="66"/>
      <c r="CIS110" s="66"/>
      <c r="CIT110" s="66"/>
      <c r="CIU110" s="66"/>
      <c r="CIV110" s="66"/>
      <c r="CIW110" s="66"/>
      <c r="CIX110" s="66"/>
      <c r="CIY110" s="66"/>
      <c r="CIZ110" s="66"/>
      <c r="CJA110" s="66"/>
      <c r="CJB110" s="66"/>
      <c r="CJC110" s="66"/>
      <c r="CJD110" s="66"/>
      <c r="CJE110" s="66"/>
      <c r="CJF110" s="66"/>
      <c r="CJG110" s="66"/>
      <c r="CJH110" s="66"/>
      <c r="CJI110" s="66"/>
      <c r="CJJ110" s="66"/>
      <c r="CJK110" s="66"/>
      <c r="CJL110" s="66"/>
      <c r="CJM110" s="66"/>
      <c r="CJN110" s="66"/>
      <c r="CJO110" s="66"/>
      <c r="CJP110" s="66"/>
      <c r="CJQ110" s="66"/>
      <c r="CJR110" s="66"/>
      <c r="CJS110" s="66"/>
      <c r="CJT110" s="66"/>
      <c r="CJU110" s="66"/>
      <c r="CJV110" s="66"/>
      <c r="CJW110" s="66"/>
      <c r="CJX110" s="66"/>
      <c r="CJY110" s="66"/>
      <c r="CJZ110" s="66"/>
      <c r="CKA110" s="66"/>
      <c r="CKB110" s="66"/>
      <c r="CKC110" s="66"/>
      <c r="CKD110" s="66"/>
      <c r="CKE110" s="66"/>
      <c r="CKF110" s="66"/>
      <c r="CKG110" s="66"/>
      <c r="CKH110" s="66"/>
      <c r="CKI110" s="66"/>
      <c r="CKJ110" s="66"/>
      <c r="CKK110" s="66"/>
      <c r="CKL110" s="66"/>
      <c r="CKM110" s="66"/>
      <c r="CKN110" s="66"/>
      <c r="CKO110" s="66"/>
      <c r="CKP110" s="66"/>
      <c r="CKQ110" s="66"/>
      <c r="CKR110" s="66"/>
      <c r="CKS110" s="66"/>
      <c r="CKT110" s="66"/>
      <c r="CKU110" s="66"/>
      <c r="CKV110" s="66"/>
      <c r="CKW110" s="66"/>
      <c r="CKX110" s="66"/>
      <c r="CKY110" s="66"/>
      <c r="CKZ110" s="66"/>
      <c r="CLA110" s="66"/>
      <c r="CLB110" s="66"/>
      <c r="CLC110" s="66"/>
      <c r="CLD110" s="66"/>
      <c r="CLE110" s="66"/>
      <c r="CLF110" s="66"/>
      <c r="CLG110" s="66"/>
      <c r="CLH110" s="66"/>
      <c r="CLI110" s="66"/>
      <c r="CLJ110" s="66"/>
      <c r="CLK110" s="66"/>
      <c r="CLL110" s="66"/>
      <c r="CLM110" s="66"/>
      <c r="CLN110" s="66"/>
      <c r="CLO110" s="66"/>
      <c r="CLP110" s="66"/>
      <c r="CLQ110" s="66"/>
      <c r="CLR110" s="66"/>
      <c r="CLS110" s="66"/>
      <c r="CLT110" s="66"/>
      <c r="CLU110" s="66"/>
      <c r="CLV110" s="66"/>
      <c r="CLW110" s="66"/>
      <c r="CLX110" s="66"/>
      <c r="CLY110" s="66"/>
      <c r="CLZ110" s="66"/>
      <c r="CMA110" s="66"/>
      <c r="CMB110" s="66"/>
      <c r="CMC110" s="66"/>
      <c r="CMD110" s="66"/>
      <c r="CME110" s="66"/>
      <c r="CMF110" s="66"/>
      <c r="CMG110" s="66"/>
      <c r="CMH110" s="66"/>
      <c r="CMI110" s="66"/>
      <c r="CMJ110" s="66"/>
      <c r="CMK110" s="66"/>
      <c r="CML110" s="66"/>
      <c r="CMM110" s="66"/>
      <c r="CMN110" s="66"/>
      <c r="CMO110" s="66"/>
      <c r="CMP110" s="66"/>
      <c r="CMQ110" s="66"/>
      <c r="CMR110" s="66"/>
      <c r="CMS110" s="66"/>
      <c r="CMT110" s="66"/>
      <c r="CMU110" s="66"/>
      <c r="CMV110" s="66"/>
      <c r="CMW110" s="66"/>
      <c r="CMX110" s="66"/>
      <c r="CMY110" s="66"/>
      <c r="CMZ110" s="66"/>
      <c r="CNA110" s="66"/>
      <c r="CNB110" s="66"/>
      <c r="CNC110" s="66"/>
      <c r="CND110" s="66"/>
      <c r="CNE110" s="66"/>
      <c r="CNF110" s="66"/>
      <c r="CNG110" s="66"/>
      <c r="CNH110" s="66"/>
      <c r="CNI110" s="66"/>
      <c r="CNJ110" s="66"/>
      <c r="CNK110" s="66"/>
      <c r="CNL110" s="66"/>
      <c r="CNM110" s="66"/>
      <c r="CNN110" s="66"/>
      <c r="CNO110" s="66"/>
      <c r="CNP110" s="66"/>
      <c r="CNQ110" s="66"/>
      <c r="CNR110" s="66"/>
      <c r="CNS110" s="66"/>
      <c r="CNT110" s="66"/>
      <c r="CNU110" s="66"/>
      <c r="CNV110" s="66"/>
      <c r="CNW110" s="66"/>
      <c r="CNX110" s="66"/>
      <c r="CNY110" s="66"/>
      <c r="CNZ110" s="66"/>
      <c r="COA110" s="66"/>
      <c r="COB110" s="66"/>
      <c r="COC110" s="66"/>
      <c r="COD110" s="66"/>
      <c r="COE110" s="66"/>
      <c r="COF110" s="66"/>
      <c r="COG110" s="66"/>
      <c r="COH110" s="66"/>
      <c r="COI110" s="66"/>
      <c r="COJ110" s="66"/>
      <c r="COK110" s="66"/>
      <c r="COL110" s="66"/>
      <c r="COM110" s="66"/>
      <c r="CON110" s="66"/>
      <c r="COO110" s="66"/>
      <c r="COP110" s="66"/>
      <c r="COQ110" s="66"/>
      <c r="COR110" s="66"/>
      <c r="COS110" s="66"/>
      <c r="COT110" s="66"/>
      <c r="COU110" s="66"/>
      <c r="COV110" s="66"/>
      <c r="COW110" s="66"/>
      <c r="COX110" s="66"/>
      <c r="COY110" s="66"/>
      <c r="COZ110" s="66"/>
      <c r="CPA110" s="66"/>
      <c r="CPB110" s="66"/>
      <c r="CPC110" s="66"/>
      <c r="CPD110" s="66"/>
      <c r="CPE110" s="66"/>
      <c r="CPF110" s="66"/>
      <c r="CPG110" s="66"/>
      <c r="CPH110" s="66"/>
      <c r="CPI110" s="66"/>
      <c r="CPJ110" s="66"/>
      <c r="CPK110" s="66"/>
      <c r="CPL110" s="66"/>
      <c r="CPM110" s="66"/>
      <c r="CPN110" s="66"/>
      <c r="CPO110" s="66"/>
      <c r="CPP110" s="66"/>
      <c r="CPQ110" s="66"/>
      <c r="CPR110" s="66"/>
      <c r="CPS110" s="66"/>
      <c r="CPT110" s="66"/>
      <c r="CPU110" s="66"/>
      <c r="CPV110" s="66"/>
      <c r="CPW110" s="66"/>
      <c r="CPX110" s="66"/>
      <c r="CPY110" s="66"/>
      <c r="CPZ110" s="66"/>
      <c r="CQA110" s="66"/>
      <c r="CQB110" s="66"/>
      <c r="CQC110" s="66"/>
      <c r="CQD110" s="66"/>
      <c r="CQE110" s="66"/>
      <c r="CQF110" s="66"/>
      <c r="CQG110" s="66"/>
      <c r="CQH110" s="66"/>
      <c r="CQI110" s="66"/>
      <c r="CQJ110" s="66"/>
      <c r="CQK110" s="66"/>
      <c r="CQL110" s="66"/>
      <c r="CQM110" s="66"/>
      <c r="CQN110" s="66"/>
      <c r="CQO110" s="66"/>
      <c r="CQP110" s="66"/>
      <c r="CQQ110" s="66"/>
      <c r="CQR110" s="66"/>
      <c r="CQS110" s="66"/>
      <c r="CQT110" s="66"/>
      <c r="CQU110" s="66"/>
      <c r="CQV110" s="66"/>
      <c r="CQW110" s="66"/>
      <c r="CQX110" s="66"/>
      <c r="CQY110" s="66"/>
      <c r="CQZ110" s="66"/>
      <c r="CRA110" s="66"/>
      <c r="CRB110" s="66"/>
      <c r="CRC110" s="66"/>
      <c r="CRD110" s="66"/>
      <c r="CRE110" s="66"/>
      <c r="CRF110" s="66"/>
      <c r="CRG110" s="66"/>
      <c r="CRH110" s="66"/>
      <c r="CRI110" s="66"/>
      <c r="CRJ110" s="66"/>
      <c r="CRK110" s="66"/>
      <c r="CRL110" s="66"/>
      <c r="CRM110" s="66"/>
      <c r="CRN110" s="66"/>
      <c r="CRO110" s="66"/>
      <c r="CRP110" s="66"/>
      <c r="CRQ110" s="66"/>
      <c r="CRR110" s="66"/>
      <c r="CRS110" s="66"/>
      <c r="CRT110" s="66"/>
      <c r="CRU110" s="66"/>
      <c r="CRV110" s="66"/>
      <c r="CRW110" s="66"/>
      <c r="CRX110" s="66"/>
      <c r="CRY110" s="66"/>
      <c r="CRZ110" s="66"/>
      <c r="CSA110" s="66"/>
      <c r="CSB110" s="66"/>
      <c r="CSC110" s="66"/>
      <c r="CSD110" s="66"/>
      <c r="CSE110" s="66"/>
      <c r="CSF110" s="66"/>
      <c r="CSG110" s="66"/>
      <c r="CSH110" s="66"/>
      <c r="CSI110" s="66"/>
      <c r="CSJ110" s="66"/>
      <c r="CSK110" s="66"/>
      <c r="CSL110" s="66"/>
      <c r="CSM110" s="66"/>
      <c r="CSN110" s="66"/>
      <c r="CSO110" s="66"/>
      <c r="CSP110" s="66"/>
      <c r="CSQ110" s="66"/>
      <c r="CSR110" s="66"/>
      <c r="CSS110" s="66"/>
      <c r="CST110" s="66"/>
      <c r="CSU110" s="66"/>
      <c r="CSV110" s="66"/>
      <c r="CSW110" s="66"/>
      <c r="CSX110" s="66"/>
      <c r="CSY110" s="66"/>
      <c r="CSZ110" s="66"/>
      <c r="CTA110" s="66"/>
      <c r="CTB110" s="66"/>
      <c r="CTC110" s="66"/>
      <c r="CTD110" s="66"/>
      <c r="CTE110" s="66"/>
      <c r="CTF110" s="66"/>
      <c r="CTG110" s="66"/>
      <c r="CTH110" s="66"/>
      <c r="CTI110" s="66"/>
      <c r="CTJ110" s="66"/>
      <c r="CTK110" s="66"/>
      <c r="CTL110" s="66"/>
      <c r="CTM110" s="66"/>
      <c r="CTN110" s="66"/>
      <c r="CTO110" s="66"/>
      <c r="CTP110" s="66"/>
      <c r="CTQ110" s="66"/>
      <c r="CTR110" s="66"/>
      <c r="CTS110" s="66"/>
      <c r="CTT110" s="66"/>
      <c r="CTU110" s="66"/>
      <c r="CTV110" s="66"/>
      <c r="CTW110" s="66"/>
      <c r="CTX110" s="66"/>
      <c r="CTY110" s="66"/>
      <c r="CTZ110" s="66"/>
      <c r="CUA110" s="66"/>
      <c r="CUB110" s="66"/>
      <c r="CUC110" s="66"/>
      <c r="CUD110" s="66"/>
      <c r="CUE110" s="66"/>
      <c r="CUF110" s="66"/>
      <c r="CUG110" s="66"/>
      <c r="CUH110" s="66"/>
      <c r="CUI110" s="66"/>
      <c r="CUJ110" s="66"/>
      <c r="CUK110" s="66"/>
      <c r="CUL110" s="66"/>
      <c r="CUM110" s="66"/>
      <c r="CUN110" s="66"/>
      <c r="CUO110" s="66"/>
      <c r="CUP110" s="66"/>
      <c r="CUQ110" s="66"/>
      <c r="CUR110" s="66"/>
      <c r="CUS110" s="66"/>
      <c r="CUT110" s="66"/>
      <c r="CUU110" s="66"/>
      <c r="CUV110" s="66"/>
      <c r="CUW110" s="66"/>
      <c r="CUX110" s="66"/>
      <c r="CUY110" s="66"/>
      <c r="CUZ110" s="66"/>
      <c r="CVA110" s="66"/>
      <c r="CVB110" s="66"/>
      <c r="CVC110" s="66"/>
      <c r="CVD110" s="66"/>
      <c r="CVE110" s="66"/>
      <c r="CVF110" s="66"/>
      <c r="CVG110" s="66"/>
      <c r="CVH110" s="66"/>
      <c r="CVI110" s="66"/>
      <c r="CVJ110" s="66"/>
      <c r="CVK110" s="66"/>
      <c r="CVL110" s="66"/>
      <c r="CVM110" s="66"/>
      <c r="CVN110" s="66"/>
      <c r="CVO110" s="66"/>
      <c r="CVP110" s="66"/>
      <c r="CVQ110" s="66"/>
      <c r="CVR110" s="66"/>
      <c r="CVS110" s="66"/>
      <c r="CVT110" s="66"/>
      <c r="CVU110" s="66"/>
      <c r="CVV110" s="66"/>
      <c r="CVW110" s="66"/>
      <c r="CVX110" s="66"/>
      <c r="CVY110" s="66"/>
      <c r="CVZ110" s="66"/>
      <c r="CWA110" s="66"/>
      <c r="CWB110" s="66"/>
      <c r="CWC110" s="66"/>
      <c r="CWD110" s="66"/>
      <c r="CWE110" s="66"/>
      <c r="CWF110" s="66"/>
      <c r="CWG110" s="66"/>
      <c r="CWH110" s="66"/>
      <c r="CWI110" s="66"/>
      <c r="CWJ110" s="66"/>
      <c r="CWK110" s="66"/>
      <c r="CWL110" s="66"/>
      <c r="CWM110" s="66"/>
      <c r="CWN110" s="66"/>
      <c r="CWO110" s="66"/>
      <c r="CWP110" s="66"/>
      <c r="CWQ110" s="66"/>
      <c r="CWR110" s="66"/>
      <c r="CWS110" s="66"/>
      <c r="CWT110" s="66"/>
      <c r="CWU110" s="66"/>
      <c r="CWV110" s="66"/>
      <c r="CWW110" s="66"/>
      <c r="CWX110" s="66"/>
      <c r="CWY110" s="66"/>
      <c r="CWZ110" s="66"/>
      <c r="CXA110" s="66"/>
      <c r="CXB110" s="66"/>
      <c r="CXC110" s="66"/>
      <c r="CXD110" s="66"/>
      <c r="CXE110" s="66"/>
      <c r="CXF110" s="66"/>
      <c r="CXG110" s="66"/>
      <c r="CXH110" s="66"/>
      <c r="CXI110" s="66"/>
      <c r="CXJ110" s="66"/>
      <c r="CXK110" s="66"/>
      <c r="CXL110" s="66"/>
      <c r="CXM110" s="66"/>
      <c r="CXN110" s="66"/>
      <c r="CXO110" s="66"/>
      <c r="CXP110" s="66"/>
      <c r="CXQ110" s="66"/>
      <c r="CXR110" s="66"/>
      <c r="CXS110" s="66"/>
      <c r="CXT110" s="66"/>
      <c r="CXU110" s="66"/>
      <c r="CXV110" s="66"/>
      <c r="CXW110" s="66"/>
      <c r="CXX110" s="66"/>
      <c r="CXY110" s="66"/>
      <c r="CXZ110" s="66"/>
      <c r="CYA110" s="66"/>
      <c r="CYB110" s="66"/>
      <c r="CYC110" s="66"/>
      <c r="CYD110" s="66"/>
      <c r="CYE110" s="66"/>
      <c r="CYF110" s="66"/>
      <c r="CYG110" s="66"/>
      <c r="CYH110" s="66"/>
      <c r="CYI110" s="66"/>
      <c r="CYJ110" s="66"/>
      <c r="CYK110" s="66"/>
      <c r="CYL110" s="66"/>
      <c r="CYM110" s="66"/>
      <c r="CYN110" s="66"/>
      <c r="CYO110" s="66"/>
      <c r="CYP110" s="66"/>
      <c r="CYQ110" s="66"/>
      <c r="CYR110" s="66"/>
      <c r="CYS110" s="66"/>
      <c r="CYT110" s="66"/>
      <c r="CYU110" s="66"/>
      <c r="CYV110" s="66"/>
      <c r="CYW110" s="66"/>
      <c r="CYX110" s="66"/>
      <c r="CYY110" s="66"/>
      <c r="CYZ110" s="66"/>
      <c r="CZA110" s="66"/>
      <c r="CZB110" s="66"/>
      <c r="CZC110" s="66"/>
      <c r="CZD110" s="66"/>
      <c r="CZE110" s="66"/>
      <c r="CZF110" s="66"/>
      <c r="CZG110" s="66"/>
      <c r="CZH110" s="66"/>
      <c r="CZI110" s="66"/>
      <c r="CZJ110" s="66"/>
      <c r="CZK110" s="66"/>
      <c r="CZL110" s="66"/>
      <c r="CZM110" s="66"/>
      <c r="CZN110" s="66"/>
      <c r="CZO110" s="66"/>
      <c r="CZP110" s="66"/>
      <c r="CZQ110" s="66"/>
      <c r="CZR110" s="66"/>
      <c r="CZS110" s="66"/>
      <c r="CZT110" s="66"/>
      <c r="CZU110" s="66"/>
      <c r="CZV110" s="66"/>
      <c r="CZW110" s="66"/>
      <c r="CZX110" s="66"/>
      <c r="CZY110" s="66"/>
      <c r="CZZ110" s="66"/>
      <c r="DAA110" s="66"/>
      <c r="DAB110" s="66"/>
      <c r="DAC110" s="66"/>
      <c r="DAD110" s="66"/>
      <c r="DAE110" s="66"/>
      <c r="DAF110" s="66"/>
      <c r="DAG110" s="66"/>
      <c r="DAH110" s="66"/>
      <c r="DAI110" s="66"/>
      <c r="DAJ110" s="66"/>
      <c r="DAK110" s="66"/>
      <c r="DAL110" s="66"/>
      <c r="DAM110" s="66"/>
      <c r="DAN110" s="66"/>
      <c r="DAO110" s="66"/>
      <c r="DAP110" s="66"/>
      <c r="DAQ110" s="66"/>
      <c r="DAR110" s="66"/>
      <c r="DAS110" s="66"/>
      <c r="DAT110" s="66"/>
      <c r="DAU110" s="66"/>
      <c r="DAV110" s="66"/>
      <c r="DAW110" s="66"/>
      <c r="DAX110" s="66"/>
      <c r="DAY110" s="66"/>
      <c r="DAZ110" s="66"/>
      <c r="DBA110" s="66"/>
      <c r="DBB110" s="66"/>
      <c r="DBC110" s="66"/>
      <c r="DBD110" s="66"/>
      <c r="DBE110" s="66"/>
      <c r="DBF110" s="66"/>
      <c r="DBG110" s="66"/>
      <c r="DBH110" s="66"/>
      <c r="DBI110" s="66"/>
      <c r="DBJ110" s="66"/>
      <c r="DBK110" s="66"/>
      <c r="DBL110" s="66"/>
      <c r="DBM110" s="66"/>
      <c r="DBN110" s="66"/>
      <c r="DBO110" s="66"/>
      <c r="DBP110" s="66"/>
      <c r="DBQ110" s="66"/>
      <c r="DBR110" s="66"/>
      <c r="DBS110" s="66"/>
      <c r="DBT110" s="66"/>
      <c r="DBU110" s="66"/>
      <c r="DBV110" s="66"/>
      <c r="DBW110" s="66"/>
      <c r="DBX110" s="66"/>
      <c r="DBY110" s="66"/>
      <c r="DBZ110" s="66"/>
      <c r="DCA110" s="66"/>
      <c r="DCB110" s="66"/>
      <c r="DCC110" s="66"/>
      <c r="DCD110" s="66"/>
      <c r="DCE110" s="66"/>
      <c r="DCF110" s="66"/>
      <c r="DCG110" s="66"/>
      <c r="DCH110" s="66"/>
      <c r="DCI110" s="66"/>
      <c r="DCJ110" s="66"/>
      <c r="DCK110" s="66"/>
      <c r="DCL110" s="66"/>
      <c r="DCM110" s="66"/>
      <c r="DCN110" s="66"/>
      <c r="DCO110" s="66"/>
      <c r="DCP110" s="66"/>
      <c r="DCQ110" s="66"/>
      <c r="DCR110" s="66"/>
      <c r="DCS110" s="66"/>
      <c r="DCT110" s="66"/>
      <c r="DCU110" s="66"/>
      <c r="DCV110" s="66"/>
      <c r="DCW110" s="66"/>
      <c r="DCX110" s="66"/>
      <c r="DCY110" s="66"/>
      <c r="DCZ110" s="66"/>
      <c r="DDA110" s="66"/>
      <c r="DDB110" s="66"/>
      <c r="DDC110" s="66"/>
      <c r="DDD110" s="66"/>
      <c r="DDE110" s="66"/>
      <c r="DDF110" s="66"/>
      <c r="DDG110" s="66"/>
      <c r="DDH110" s="66"/>
      <c r="DDI110" s="66"/>
      <c r="DDJ110" s="66"/>
      <c r="DDK110" s="66"/>
      <c r="DDL110" s="66"/>
      <c r="DDM110" s="66"/>
      <c r="DDN110" s="66"/>
      <c r="DDO110" s="66"/>
      <c r="DDP110" s="66"/>
      <c r="DDQ110" s="66"/>
      <c r="DDR110" s="66"/>
      <c r="DDS110" s="66"/>
      <c r="DDT110" s="66"/>
      <c r="DDU110" s="66"/>
      <c r="DDV110" s="66"/>
      <c r="DDW110" s="66"/>
      <c r="DDX110" s="66"/>
      <c r="DDY110" s="66"/>
      <c r="DDZ110" s="66"/>
      <c r="DEA110" s="66"/>
      <c r="DEB110" s="66"/>
      <c r="DEC110" s="66"/>
      <c r="DED110" s="66"/>
      <c r="DEE110" s="66"/>
      <c r="DEF110" s="66"/>
      <c r="DEG110" s="66"/>
      <c r="DEH110" s="66"/>
      <c r="DEI110" s="66"/>
      <c r="DEJ110" s="66"/>
      <c r="DEK110" s="66"/>
      <c r="DEL110" s="66"/>
      <c r="DEM110" s="66"/>
      <c r="DEN110" s="66"/>
      <c r="DEO110" s="66"/>
      <c r="DEP110" s="66"/>
      <c r="DEQ110" s="66"/>
      <c r="DER110" s="66"/>
      <c r="DES110" s="66"/>
      <c r="DET110" s="66"/>
      <c r="DEU110" s="66"/>
      <c r="DEV110" s="66"/>
      <c r="DEW110" s="66"/>
      <c r="DEX110" s="66"/>
      <c r="DEY110" s="66"/>
      <c r="DEZ110" s="66"/>
      <c r="DFA110" s="66"/>
      <c r="DFB110" s="66"/>
      <c r="DFC110" s="66"/>
      <c r="DFD110" s="66"/>
      <c r="DFE110" s="66"/>
      <c r="DFF110" s="66"/>
      <c r="DFG110" s="66"/>
      <c r="DFH110" s="66"/>
      <c r="DFI110" s="66"/>
      <c r="DFJ110" s="66"/>
      <c r="DFK110" s="66"/>
      <c r="DFL110" s="66"/>
      <c r="DFM110" s="66"/>
      <c r="DFN110" s="66"/>
      <c r="DFO110" s="66"/>
      <c r="DFP110" s="66"/>
      <c r="DFQ110" s="66"/>
      <c r="DFR110" s="66"/>
      <c r="DFS110" s="66"/>
      <c r="DFT110" s="66"/>
      <c r="DFU110" s="66"/>
      <c r="DFV110" s="66"/>
      <c r="DFW110" s="66"/>
      <c r="DFX110" s="66"/>
      <c r="DFY110" s="66"/>
      <c r="DFZ110" s="66"/>
      <c r="DGA110" s="66"/>
      <c r="DGB110" s="66"/>
      <c r="DGC110" s="66"/>
      <c r="DGD110" s="66"/>
      <c r="DGE110" s="66"/>
      <c r="DGF110" s="66"/>
      <c r="DGG110" s="66"/>
      <c r="DGH110" s="66"/>
      <c r="DGI110" s="66"/>
      <c r="DGJ110" s="66"/>
      <c r="DGK110" s="66"/>
      <c r="DGL110" s="66"/>
      <c r="DGM110" s="66"/>
      <c r="DGN110" s="66"/>
      <c r="DGO110" s="66"/>
      <c r="DGP110" s="66"/>
      <c r="DGQ110" s="66"/>
      <c r="DGR110" s="66"/>
      <c r="DGS110" s="66"/>
      <c r="DGT110" s="66"/>
      <c r="DGU110" s="66"/>
      <c r="DGV110" s="66"/>
      <c r="DGW110" s="66"/>
      <c r="DGX110" s="66"/>
      <c r="DGY110" s="66"/>
      <c r="DGZ110" s="66"/>
      <c r="DHA110" s="66"/>
      <c r="DHB110" s="66"/>
      <c r="DHC110" s="66"/>
      <c r="DHD110" s="66"/>
      <c r="DHE110" s="66"/>
      <c r="DHF110" s="66"/>
      <c r="DHG110" s="66"/>
      <c r="DHH110" s="66"/>
      <c r="DHI110" s="66"/>
      <c r="DHJ110" s="66"/>
      <c r="DHK110" s="66"/>
      <c r="DHL110" s="66"/>
      <c r="DHM110" s="66"/>
      <c r="DHN110" s="66"/>
      <c r="DHO110" s="66"/>
      <c r="DHP110" s="66"/>
      <c r="DHQ110" s="66"/>
      <c r="DHR110" s="66"/>
      <c r="DHS110" s="66"/>
      <c r="DHT110" s="66"/>
      <c r="DHU110" s="66"/>
      <c r="DHV110" s="66"/>
      <c r="DHW110" s="66"/>
      <c r="DHX110" s="66"/>
      <c r="DHY110" s="66"/>
      <c r="DHZ110" s="66"/>
      <c r="DIA110" s="66"/>
      <c r="DIB110" s="66"/>
      <c r="DIC110" s="66"/>
      <c r="DID110" s="66"/>
      <c r="DIE110" s="66"/>
      <c r="DIF110" s="66"/>
      <c r="DIG110" s="66"/>
      <c r="DIH110" s="66"/>
      <c r="DII110" s="66"/>
      <c r="DIJ110" s="66"/>
      <c r="DIK110" s="66"/>
      <c r="DIL110" s="66"/>
      <c r="DIM110" s="66"/>
      <c r="DIN110" s="66"/>
      <c r="DIO110" s="66"/>
      <c r="DIP110" s="66"/>
      <c r="DIQ110" s="66"/>
      <c r="DIR110" s="66"/>
      <c r="DIS110" s="66"/>
      <c r="DIT110" s="66"/>
      <c r="DIU110" s="66"/>
      <c r="DIV110" s="66"/>
      <c r="DIW110" s="66"/>
      <c r="DIX110" s="66"/>
      <c r="DIY110" s="66"/>
      <c r="DIZ110" s="66"/>
      <c r="DJA110" s="66"/>
      <c r="DJB110" s="66"/>
      <c r="DJC110" s="66"/>
      <c r="DJD110" s="66"/>
      <c r="DJE110" s="66"/>
      <c r="DJF110" s="66"/>
      <c r="DJG110" s="66"/>
      <c r="DJH110" s="66"/>
      <c r="DJI110" s="66"/>
      <c r="DJJ110" s="66"/>
      <c r="DJK110" s="66"/>
      <c r="DJL110" s="66"/>
      <c r="DJM110" s="66"/>
      <c r="DJN110" s="66"/>
      <c r="DJO110" s="66"/>
      <c r="DJP110" s="66"/>
      <c r="DJQ110" s="66"/>
      <c r="DJR110" s="66"/>
      <c r="DJS110" s="66"/>
      <c r="DJT110" s="66"/>
      <c r="DJU110" s="66"/>
      <c r="DJV110" s="66"/>
      <c r="DJW110" s="66"/>
      <c r="DJX110" s="66"/>
      <c r="DJY110" s="66"/>
      <c r="DJZ110" s="66"/>
      <c r="DKA110" s="66"/>
      <c r="DKB110" s="66"/>
      <c r="DKC110" s="66"/>
      <c r="DKD110" s="66"/>
      <c r="DKE110" s="66"/>
      <c r="DKF110" s="66"/>
      <c r="DKG110" s="66"/>
      <c r="DKH110" s="66"/>
      <c r="DKI110" s="66"/>
      <c r="DKJ110" s="66"/>
      <c r="DKK110" s="66"/>
      <c r="DKL110" s="66"/>
      <c r="DKM110" s="66"/>
      <c r="DKN110" s="66"/>
      <c r="DKO110" s="66"/>
      <c r="DKP110" s="66"/>
      <c r="DKQ110" s="66"/>
      <c r="DKR110" s="66"/>
      <c r="DKS110" s="66"/>
      <c r="DKT110" s="66"/>
      <c r="DKU110" s="66"/>
      <c r="DKV110" s="66"/>
      <c r="DKW110" s="66"/>
      <c r="DKX110" s="66"/>
      <c r="DKY110" s="66"/>
      <c r="DKZ110" s="66"/>
      <c r="DLA110" s="66"/>
      <c r="DLB110" s="66"/>
      <c r="DLC110" s="66"/>
      <c r="DLD110" s="66"/>
      <c r="DLE110" s="66"/>
      <c r="DLF110" s="66"/>
      <c r="DLG110" s="66"/>
      <c r="DLH110" s="66"/>
      <c r="DLI110" s="66"/>
      <c r="DLJ110" s="66"/>
      <c r="DLK110" s="66"/>
      <c r="DLL110" s="66"/>
      <c r="DLM110" s="66"/>
      <c r="DLN110" s="66"/>
      <c r="DLO110" s="66"/>
      <c r="DLP110" s="66"/>
      <c r="DLQ110" s="66"/>
      <c r="DLR110" s="66"/>
      <c r="DLS110" s="66"/>
      <c r="DLT110" s="66"/>
      <c r="DLU110" s="66"/>
      <c r="DLV110" s="66"/>
      <c r="DLW110" s="66"/>
      <c r="DLX110" s="66"/>
      <c r="DLY110" s="66"/>
      <c r="DLZ110" s="66"/>
      <c r="DMA110" s="66"/>
      <c r="DMB110" s="66"/>
      <c r="DMC110" s="66"/>
      <c r="DMD110" s="66"/>
      <c r="DME110" s="66"/>
      <c r="DMF110" s="66"/>
      <c r="DMG110" s="66"/>
      <c r="DMH110" s="66"/>
      <c r="DMI110" s="66"/>
      <c r="DMJ110" s="66"/>
      <c r="DMK110" s="66"/>
      <c r="DML110" s="66"/>
      <c r="DMM110" s="66"/>
      <c r="DMN110" s="66"/>
      <c r="DMO110" s="66"/>
      <c r="DMP110" s="66"/>
      <c r="DMQ110" s="66"/>
      <c r="DMR110" s="66"/>
      <c r="DMS110" s="66"/>
      <c r="DMT110" s="66"/>
      <c r="DMU110" s="66"/>
      <c r="DMV110" s="66"/>
      <c r="DMW110" s="66"/>
      <c r="DMX110" s="66"/>
      <c r="DMY110" s="66"/>
      <c r="DMZ110" s="66"/>
      <c r="DNA110" s="66"/>
      <c r="DNB110" s="66"/>
      <c r="DNC110" s="66"/>
      <c r="DND110" s="66"/>
      <c r="DNE110" s="66"/>
      <c r="DNF110" s="66"/>
      <c r="DNG110" s="66"/>
      <c r="DNH110" s="66"/>
      <c r="DNI110" s="66"/>
      <c r="DNJ110" s="66"/>
      <c r="DNK110" s="66"/>
      <c r="DNL110" s="66"/>
      <c r="DNM110" s="66"/>
      <c r="DNN110" s="66"/>
      <c r="DNO110" s="66"/>
      <c r="DNP110" s="66"/>
      <c r="DNQ110" s="66"/>
      <c r="DNR110" s="66"/>
      <c r="DNS110" s="66"/>
      <c r="DNT110" s="66"/>
      <c r="DNU110" s="66"/>
      <c r="DNV110" s="66"/>
      <c r="DNW110" s="66"/>
      <c r="DNX110" s="66"/>
      <c r="DNY110" s="66"/>
      <c r="DNZ110" s="66"/>
      <c r="DOA110" s="66"/>
      <c r="DOB110" s="66"/>
      <c r="DOC110" s="66"/>
      <c r="DOD110" s="66"/>
      <c r="DOE110" s="66"/>
      <c r="DOF110" s="66"/>
      <c r="DOG110" s="66"/>
      <c r="DOH110" s="66"/>
      <c r="DOI110" s="66"/>
      <c r="DOJ110" s="66"/>
      <c r="DOK110" s="66"/>
      <c r="DOL110" s="66"/>
      <c r="DOM110" s="66"/>
      <c r="DON110" s="66"/>
      <c r="DOO110" s="66"/>
      <c r="DOP110" s="66"/>
      <c r="DOQ110" s="66"/>
      <c r="DOR110" s="66"/>
      <c r="DOS110" s="66"/>
      <c r="DOT110" s="66"/>
      <c r="DOU110" s="66"/>
      <c r="DOV110" s="66"/>
      <c r="DOW110" s="66"/>
      <c r="DOX110" s="66"/>
      <c r="DOY110" s="66"/>
      <c r="DOZ110" s="66"/>
      <c r="DPA110" s="66"/>
      <c r="DPB110" s="66"/>
      <c r="DPC110" s="66"/>
      <c r="DPD110" s="66"/>
      <c r="DPE110" s="66"/>
      <c r="DPF110" s="66"/>
      <c r="DPG110" s="66"/>
      <c r="DPH110" s="66"/>
      <c r="DPI110" s="66"/>
      <c r="DPJ110" s="66"/>
      <c r="DPK110" s="66"/>
      <c r="DPL110" s="66"/>
      <c r="DPM110" s="66"/>
      <c r="DPN110" s="66"/>
      <c r="DPO110" s="66"/>
      <c r="DPP110" s="66"/>
      <c r="DPQ110" s="66"/>
      <c r="DPR110" s="66"/>
      <c r="DPS110" s="66"/>
      <c r="DPT110" s="66"/>
      <c r="DPU110" s="66"/>
      <c r="DPV110" s="66"/>
      <c r="DPW110" s="66"/>
      <c r="DPX110" s="66"/>
      <c r="DPY110" s="66"/>
      <c r="DPZ110" s="66"/>
      <c r="DQA110" s="66"/>
      <c r="DQB110" s="66"/>
      <c r="DQC110" s="66"/>
      <c r="DQD110" s="66"/>
      <c r="DQE110" s="66"/>
      <c r="DQF110" s="66"/>
      <c r="DQG110" s="66"/>
      <c r="DQH110" s="66"/>
      <c r="DQI110" s="66"/>
      <c r="DQJ110" s="66"/>
      <c r="DQK110" s="66"/>
      <c r="DQL110" s="66"/>
      <c r="DQM110" s="66"/>
      <c r="DQN110" s="66"/>
      <c r="DQO110" s="66"/>
      <c r="DQP110" s="66"/>
      <c r="DQQ110" s="66"/>
      <c r="DQR110" s="66"/>
      <c r="DQS110" s="66"/>
      <c r="DQT110" s="66"/>
      <c r="DQU110" s="66"/>
      <c r="DQV110" s="66"/>
      <c r="DQW110" s="66"/>
      <c r="DQX110" s="66"/>
      <c r="DQY110" s="66"/>
      <c r="DQZ110" s="66"/>
      <c r="DRA110" s="66"/>
      <c r="DRB110" s="66"/>
      <c r="DRC110" s="66"/>
      <c r="DRD110" s="66"/>
      <c r="DRE110" s="66"/>
      <c r="DRF110" s="66"/>
      <c r="DRG110" s="66"/>
      <c r="DRH110" s="66"/>
      <c r="DRI110" s="66"/>
      <c r="DRJ110" s="66"/>
      <c r="DRK110" s="66"/>
      <c r="DRL110" s="66"/>
      <c r="DRM110" s="66"/>
      <c r="DRN110" s="66"/>
      <c r="DRO110" s="66"/>
      <c r="DRP110" s="66"/>
      <c r="DRQ110" s="66"/>
      <c r="DRR110" s="66"/>
      <c r="DRS110" s="66"/>
      <c r="DRT110" s="66"/>
      <c r="DRU110" s="66"/>
      <c r="DRV110" s="66"/>
      <c r="DRW110" s="66"/>
      <c r="DRX110" s="66"/>
      <c r="DRY110" s="66"/>
      <c r="DRZ110" s="66"/>
      <c r="DSA110" s="66"/>
      <c r="DSB110" s="66"/>
      <c r="DSC110" s="66"/>
      <c r="DSD110" s="66"/>
      <c r="DSE110" s="66"/>
      <c r="DSF110" s="66"/>
      <c r="DSG110" s="66"/>
      <c r="DSH110" s="66"/>
      <c r="DSI110" s="66"/>
      <c r="DSJ110" s="66"/>
      <c r="DSK110" s="66"/>
      <c r="DSL110" s="66"/>
      <c r="DSM110" s="66"/>
      <c r="DSN110" s="66"/>
      <c r="DSO110" s="66"/>
      <c r="DSP110" s="66"/>
      <c r="DSQ110" s="66"/>
      <c r="DSR110" s="66"/>
      <c r="DSS110" s="66"/>
      <c r="DST110" s="66"/>
      <c r="DSU110" s="66"/>
      <c r="DSV110" s="66"/>
      <c r="DSW110" s="66"/>
      <c r="DSX110" s="66"/>
      <c r="DSY110" s="66"/>
      <c r="DSZ110" s="66"/>
      <c r="DTA110" s="66"/>
      <c r="DTB110" s="66"/>
      <c r="DTC110" s="66"/>
      <c r="DTD110" s="66"/>
      <c r="DTE110" s="66"/>
      <c r="DTF110" s="66"/>
      <c r="DTG110" s="66"/>
      <c r="DTH110" s="66"/>
      <c r="DTI110" s="66"/>
      <c r="DTJ110" s="66"/>
      <c r="DTK110" s="66"/>
      <c r="DTL110" s="66"/>
      <c r="DTM110" s="66"/>
      <c r="DTN110" s="66"/>
      <c r="DTO110" s="66"/>
      <c r="DTP110" s="66"/>
      <c r="DTQ110" s="66"/>
      <c r="DTR110" s="66"/>
      <c r="DTS110" s="66"/>
      <c r="DTT110" s="66"/>
      <c r="DTU110" s="66"/>
      <c r="DTV110" s="66"/>
      <c r="DTW110" s="66"/>
      <c r="DTX110" s="66"/>
      <c r="DTY110" s="66"/>
      <c r="DTZ110" s="66"/>
      <c r="DUA110" s="66"/>
      <c r="DUB110" s="66"/>
      <c r="DUC110" s="66"/>
      <c r="DUD110" s="66"/>
      <c r="DUE110" s="66"/>
      <c r="DUF110" s="66"/>
      <c r="DUG110" s="66"/>
      <c r="DUH110" s="66"/>
      <c r="DUI110" s="66"/>
      <c r="DUJ110" s="66"/>
      <c r="DUK110" s="66"/>
      <c r="DUL110" s="66"/>
      <c r="DUM110" s="66"/>
      <c r="DUN110" s="66"/>
      <c r="DUO110" s="66"/>
      <c r="DUP110" s="66"/>
      <c r="DUQ110" s="66"/>
      <c r="DUR110" s="66"/>
      <c r="DUS110" s="66"/>
      <c r="DUT110" s="66"/>
      <c r="DUU110" s="66"/>
      <c r="DUV110" s="66"/>
      <c r="DUW110" s="66"/>
      <c r="DUX110" s="66"/>
      <c r="DUY110" s="66"/>
      <c r="DUZ110" s="66"/>
      <c r="DVA110" s="66"/>
      <c r="DVB110" s="66"/>
      <c r="DVC110" s="66"/>
      <c r="DVD110" s="66"/>
      <c r="DVE110" s="66"/>
      <c r="DVF110" s="66"/>
      <c r="DVG110" s="66"/>
      <c r="DVH110" s="66"/>
      <c r="DVI110" s="66"/>
      <c r="DVJ110" s="66"/>
      <c r="DVK110" s="66"/>
      <c r="DVL110" s="66"/>
      <c r="DVM110" s="66"/>
      <c r="DVN110" s="66"/>
      <c r="DVO110" s="66"/>
      <c r="DVP110" s="66"/>
      <c r="DVQ110" s="66"/>
      <c r="DVR110" s="66"/>
      <c r="DVS110" s="66"/>
      <c r="DVT110" s="66"/>
      <c r="DVU110" s="66"/>
      <c r="DVV110" s="66"/>
      <c r="DVW110" s="66"/>
      <c r="DVX110" s="66"/>
      <c r="DVY110" s="66"/>
      <c r="DVZ110" s="66"/>
      <c r="DWA110" s="66"/>
      <c r="DWB110" s="66"/>
      <c r="DWC110" s="66"/>
      <c r="DWD110" s="66"/>
      <c r="DWE110" s="66"/>
      <c r="DWF110" s="66"/>
      <c r="DWG110" s="66"/>
      <c r="DWH110" s="66"/>
      <c r="DWI110" s="66"/>
      <c r="DWJ110" s="66"/>
      <c r="DWK110" s="66"/>
      <c r="DWL110" s="66"/>
      <c r="DWM110" s="66"/>
      <c r="DWN110" s="66"/>
      <c r="DWO110" s="66"/>
      <c r="DWP110" s="66"/>
      <c r="DWQ110" s="66"/>
      <c r="DWR110" s="66"/>
      <c r="DWS110" s="66"/>
      <c r="DWT110" s="66"/>
      <c r="DWU110" s="66"/>
      <c r="DWV110" s="66"/>
      <c r="DWW110" s="66"/>
      <c r="DWX110" s="66"/>
      <c r="DWY110" s="66"/>
      <c r="DWZ110" s="66"/>
      <c r="DXA110" s="66"/>
      <c r="DXB110" s="66"/>
      <c r="DXC110" s="66"/>
      <c r="DXD110" s="66"/>
      <c r="DXE110" s="66"/>
      <c r="DXF110" s="66"/>
      <c r="DXG110" s="66"/>
      <c r="DXH110" s="66"/>
      <c r="DXI110" s="66"/>
      <c r="DXJ110" s="66"/>
      <c r="DXK110" s="66"/>
      <c r="DXL110" s="66"/>
      <c r="DXM110" s="66"/>
      <c r="DXN110" s="66"/>
      <c r="DXO110" s="66"/>
      <c r="DXP110" s="66"/>
      <c r="DXQ110" s="66"/>
      <c r="DXR110" s="66"/>
      <c r="DXS110" s="66"/>
      <c r="DXT110" s="66"/>
      <c r="DXU110" s="66"/>
      <c r="DXV110" s="66"/>
      <c r="DXW110" s="66"/>
      <c r="DXX110" s="66"/>
      <c r="DXY110" s="66"/>
      <c r="DXZ110" s="66"/>
      <c r="DYA110" s="66"/>
      <c r="DYB110" s="66"/>
      <c r="DYC110" s="66"/>
      <c r="DYD110" s="66"/>
      <c r="DYE110" s="66"/>
      <c r="DYF110" s="66"/>
      <c r="DYG110" s="66"/>
      <c r="DYH110" s="66"/>
      <c r="DYI110" s="66"/>
      <c r="DYJ110" s="66"/>
      <c r="DYK110" s="66"/>
      <c r="DYL110" s="66"/>
      <c r="DYM110" s="66"/>
      <c r="DYN110" s="66"/>
      <c r="DYO110" s="66"/>
      <c r="DYP110" s="66"/>
      <c r="DYQ110" s="66"/>
      <c r="DYR110" s="66"/>
      <c r="DYS110" s="66"/>
      <c r="DYT110" s="66"/>
      <c r="DYU110" s="66"/>
      <c r="DYV110" s="66"/>
      <c r="DYW110" s="66"/>
      <c r="DYX110" s="66"/>
      <c r="DYY110" s="66"/>
      <c r="DYZ110" s="66"/>
      <c r="DZA110" s="66"/>
      <c r="DZB110" s="66"/>
      <c r="DZC110" s="66"/>
      <c r="DZD110" s="66"/>
      <c r="DZE110" s="66"/>
      <c r="DZF110" s="66"/>
      <c r="DZG110" s="66"/>
      <c r="DZH110" s="66"/>
      <c r="DZI110" s="66"/>
      <c r="DZJ110" s="66"/>
      <c r="DZK110" s="66"/>
      <c r="DZL110" s="66"/>
      <c r="DZM110" s="66"/>
      <c r="DZN110" s="66"/>
      <c r="DZO110" s="66"/>
      <c r="DZP110" s="66"/>
      <c r="DZQ110" s="66"/>
      <c r="DZR110" s="66"/>
      <c r="DZS110" s="66"/>
      <c r="DZT110" s="66"/>
      <c r="DZU110" s="66"/>
      <c r="DZV110" s="66"/>
      <c r="DZW110" s="66"/>
      <c r="DZX110" s="66"/>
      <c r="DZY110" s="66"/>
      <c r="DZZ110" s="66"/>
      <c r="EAA110" s="66"/>
      <c r="EAB110" s="66"/>
      <c r="EAC110" s="66"/>
      <c r="EAD110" s="66"/>
      <c r="EAE110" s="66"/>
      <c r="EAF110" s="66"/>
      <c r="EAG110" s="66"/>
      <c r="EAH110" s="66"/>
      <c r="EAI110" s="66"/>
      <c r="EAJ110" s="66"/>
      <c r="EAK110" s="66"/>
      <c r="EAL110" s="66"/>
      <c r="EAM110" s="66"/>
      <c r="EAN110" s="66"/>
      <c r="EAO110" s="66"/>
      <c r="EAP110" s="66"/>
      <c r="EAQ110" s="66"/>
      <c r="EAR110" s="66"/>
      <c r="EAS110" s="66"/>
      <c r="EAT110" s="66"/>
      <c r="EAU110" s="66"/>
      <c r="EAV110" s="66"/>
      <c r="EAW110" s="66"/>
      <c r="EAX110" s="66"/>
      <c r="EAY110" s="66"/>
      <c r="EAZ110" s="66"/>
      <c r="EBA110" s="66"/>
      <c r="EBB110" s="66"/>
      <c r="EBC110" s="66"/>
      <c r="EBD110" s="66"/>
      <c r="EBE110" s="66"/>
      <c r="EBF110" s="66"/>
      <c r="EBG110" s="66"/>
      <c r="EBH110" s="66"/>
      <c r="EBI110" s="66"/>
      <c r="EBJ110" s="66"/>
      <c r="EBK110" s="66"/>
      <c r="EBL110" s="66"/>
      <c r="EBM110" s="66"/>
      <c r="EBN110" s="66"/>
      <c r="EBO110" s="66"/>
      <c r="EBP110" s="66"/>
      <c r="EBQ110" s="66"/>
      <c r="EBR110" s="66"/>
      <c r="EBS110" s="66"/>
      <c r="EBT110" s="66"/>
      <c r="EBU110" s="66"/>
      <c r="EBV110" s="66"/>
      <c r="EBW110" s="66"/>
      <c r="EBX110" s="66"/>
      <c r="EBY110" s="66"/>
      <c r="EBZ110" s="66"/>
      <c r="ECA110" s="66"/>
      <c r="ECB110" s="66"/>
      <c r="ECC110" s="66"/>
      <c r="ECD110" s="66"/>
      <c r="ECE110" s="66"/>
      <c r="ECF110" s="66"/>
      <c r="ECG110" s="66"/>
      <c r="ECH110" s="66"/>
      <c r="ECI110" s="66"/>
      <c r="ECJ110" s="66"/>
      <c r="ECK110" s="66"/>
      <c r="ECL110" s="66"/>
      <c r="ECM110" s="66"/>
      <c r="ECN110" s="66"/>
      <c r="ECO110" s="66"/>
      <c r="ECP110" s="66"/>
      <c r="ECQ110" s="66"/>
      <c r="ECR110" s="66"/>
      <c r="ECS110" s="66"/>
      <c r="ECT110" s="66"/>
      <c r="ECU110" s="66"/>
      <c r="ECV110" s="66"/>
      <c r="ECW110" s="66"/>
      <c r="ECX110" s="66"/>
      <c r="ECY110" s="66"/>
      <c r="ECZ110" s="66"/>
      <c r="EDA110" s="66"/>
      <c r="EDB110" s="66"/>
      <c r="EDC110" s="66"/>
      <c r="EDD110" s="66"/>
      <c r="EDE110" s="66"/>
      <c r="EDF110" s="66"/>
      <c r="EDG110" s="66"/>
      <c r="EDH110" s="66"/>
      <c r="EDI110" s="66"/>
      <c r="EDJ110" s="66"/>
      <c r="EDK110" s="66"/>
      <c r="EDL110" s="66"/>
      <c r="EDM110" s="66"/>
      <c r="EDN110" s="66"/>
      <c r="EDO110" s="66"/>
      <c r="EDP110" s="66"/>
      <c r="EDQ110" s="66"/>
      <c r="EDR110" s="66"/>
      <c r="EDS110" s="66"/>
      <c r="EDT110" s="66"/>
      <c r="EDU110" s="66"/>
      <c r="EDV110" s="66"/>
      <c r="EDW110" s="66"/>
      <c r="EDX110" s="66"/>
      <c r="EDY110" s="66"/>
      <c r="EDZ110" s="66"/>
      <c r="EEA110" s="66"/>
      <c r="EEB110" s="66"/>
      <c r="EEC110" s="66"/>
      <c r="EED110" s="66"/>
      <c r="EEE110" s="66"/>
      <c r="EEF110" s="66"/>
      <c r="EEG110" s="66"/>
      <c r="EEH110" s="66"/>
      <c r="EEI110" s="66"/>
      <c r="EEJ110" s="66"/>
      <c r="EEK110" s="66"/>
      <c r="EEL110" s="66"/>
      <c r="EEM110" s="66"/>
      <c r="EEN110" s="66"/>
      <c r="EEO110" s="66"/>
      <c r="EEP110" s="66"/>
      <c r="EEQ110" s="66"/>
      <c r="EER110" s="66"/>
      <c r="EES110" s="66"/>
      <c r="EET110" s="66"/>
      <c r="EEU110" s="66"/>
      <c r="EEV110" s="66"/>
      <c r="EEW110" s="66"/>
      <c r="EEX110" s="66"/>
      <c r="EEY110" s="66"/>
      <c r="EEZ110" s="66"/>
      <c r="EFA110" s="66"/>
      <c r="EFB110" s="66"/>
      <c r="EFC110" s="66"/>
      <c r="EFD110" s="66"/>
      <c r="EFE110" s="66"/>
      <c r="EFF110" s="66"/>
      <c r="EFG110" s="66"/>
      <c r="EFH110" s="66"/>
      <c r="EFI110" s="66"/>
      <c r="EFJ110" s="66"/>
      <c r="EFK110" s="66"/>
      <c r="EFL110" s="66"/>
      <c r="EFM110" s="66"/>
      <c r="EFN110" s="66"/>
      <c r="EFO110" s="66"/>
      <c r="EFP110" s="66"/>
      <c r="EFQ110" s="66"/>
      <c r="EFR110" s="66"/>
      <c r="EFS110" s="66"/>
      <c r="EFT110" s="66"/>
      <c r="EFU110" s="66"/>
      <c r="EFV110" s="66"/>
      <c r="EFW110" s="66"/>
      <c r="EFX110" s="66"/>
      <c r="EFY110" s="66"/>
      <c r="EFZ110" s="66"/>
      <c r="EGA110" s="66"/>
      <c r="EGB110" s="66"/>
      <c r="EGC110" s="66"/>
      <c r="EGD110" s="66"/>
      <c r="EGE110" s="66"/>
      <c r="EGF110" s="66"/>
      <c r="EGG110" s="66"/>
      <c r="EGH110" s="66"/>
      <c r="EGI110" s="66"/>
      <c r="EGJ110" s="66"/>
      <c r="EGK110" s="66"/>
      <c r="EGL110" s="66"/>
      <c r="EGM110" s="66"/>
      <c r="EGN110" s="66"/>
      <c r="EGO110" s="66"/>
      <c r="EGP110" s="66"/>
      <c r="EGQ110" s="66"/>
      <c r="EGR110" s="66"/>
      <c r="EGS110" s="66"/>
      <c r="EGT110" s="66"/>
      <c r="EGU110" s="66"/>
      <c r="EGV110" s="66"/>
      <c r="EGW110" s="66"/>
      <c r="EGX110" s="66"/>
      <c r="EGY110" s="66"/>
      <c r="EGZ110" s="66"/>
      <c r="EHA110" s="66"/>
      <c r="EHB110" s="66"/>
      <c r="EHC110" s="66"/>
      <c r="EHD110" s="66"/>
      <c r="EHE110" s="66"/>
      <c r="EHF110" s="66"/>
      <c r="EHG110" s="66"/>
      <c r="EHH110" s="66"/>
      <c r="EHI110" s="66"/>
      <c r="EHJ110" s="66"/>
      <c r="EHK110" s="66"/>
      <c r="EHL110" s="66"/>
      <c r="EHM110" s="66"/>
      <c r="EHN110" s="66"/>
      <c r="EHO110" s="66"/>
      <c r="EHP110" s="66"/>
      <c r="EHQ110" s="66"/>
      <c r="EHR110" s="66"/>
      <c r="EHS110" s="66"/>
      <c r="EHT110" s="66"/>
      <c r="EHU110" s="66"/>
      <c r="EHV110" s="66"/>
      <c r="EHW110" s="66"/>
      <c r="EHX110" s="66"/>
      <c r="EHY110" s="66"/>
      <c r="EHZ110" s="66"/>
      <c r="EIA110" s="66"/>
      <c r="EIB110" s="66"/>
      <c r="EIC110" s="66"/>
      <c r="EID110" s="66"/>
      <c r="EIE110" s="66"/>
      <c r="EIF110" s="66"/>
      <c r="EIG110" s="66"/>
      <c r="EIH110" s="66"/>
      <c r="EII110" s="66"/>
      <c r="EIJ110" s="66"/>
      <c r="EIK110" s="66"/>
      <c r="EIL110" s="66"/>
      <c r="EIM110" s="66"/>
      <c r="EIN110" s="66"/>
      <c r="EIO110" s="66"/>
      <c r="EIP110" s="66"/>
      <c r="EIQ110" s="66"/>
      <c r="EIR110" s="66"/>
      <c r="EIS110" s="66"/>
      <c r="EIT110" s="66"/>
      <c r="EIU110" s="66"/>
      <c r="EIV110" s="66"/>
      <c r="EIW110" s="66"/>
      <c r="EIX110" s="66"/>
      <c r="EIY110" s="66"/>
      <c r="EIZ110" s="66"/>
      <c r="EJA110" s="66"/>
      <c r="EJB110" s="66"/>
      <c r="EJC110" s="66"/>
      <c r="EJD110" s="66"/>
      <c r="EJE110" s="66"/>
      <c r="EJF110" s="66"/>
      <c r="EJG110" s="66"/>
      <c r="EJH110" s="66"/>
      <c r="EJI110" s="66"/>
      <c r="EJJ110" s="66"/>
      <c r="EJK110" s="66"/>
      <c r="EJL110" s="66"/>
      <c r="EJM110" s="66"/>
      <c r="EJN110" s="66"/>
      <c r="EJO110" s="66"/>
      <c r="EJP110" s="66"/>
      <c r="EJQ110" s="66"/>
      <c r="EJR110" s="66"/>
      <c r="EJS110" s="66"/>
      <c r="EJT110" s="66"/>
      <c r="EJU110" s="66"/>
      <c r="EJV110" s="66"/>
      <c r="EJW110" s="66"/>
      <c r="EJX110" s="66"/>
      <c r="EJY110" s="66"/>
      <c r="EJZ110" s="66"/>
      <c r="EKA110" s="66"/>
      <c r="EKB110" s="66"/>
      <c r="EKC110" s="66"/>
      <c r="EKD110" s="66"/>
      <c r="EKE110" s="66"/>
      <c r="EKF110" s="66"/>
      <c r="EKG110" s="66"/>
      <c r="EKH110" s="66"/>
      <c r="EKI110" s="66"/>
      <c r="EKJ110" s="66"/>
      <c r="EKK110" s="66"/>
      <c r="EKL110" s="66"/>
      <c r="EKM110" s="66"/>
      <c r="EKN110" s="66"/>
      <c r="EKO110" s="66"/>
      <c r="EKP110" s="66"/>
      <c r="EKQ110" s="66"/>
      <c r="EKR110" s="66"/>
      <c r="EKS110" s="66"/>
      <c r="EKT110" s="66"/>
      <c r="EKU110" s="66"/>
      <c r="EKV110" s="66"/>
      <c r="EKW110" s="66"/>
      <c r="EKX110" s="66"/>
      <c r="EKY110" s="66"/>
      <c r="EKZ110" s="66"/>
      <c r="ELA110" s="66"/>
      <c r="ELB110" s="66"/>
      <c r="ELC110" s="66"/>
      <c r="ELD110" s="66"/>
      <c r="ELE110" s="66"/>
      <c r="ELF110" s="66"/>
      <c r="ELG110" s="66"/>
      <c r="ELH110" s="66"/>
      <c r="ELI110" s="66"/>
      <c r="ELJ110" s="66"/>
      <c r="ELK110" s="66"/>
      <c r="ELL110" s="66"/>
      <c r="ELM110" s="66"/>
      <c r="ELN110" s="66"/>
      <c r="ELO110" s="66"/>
      <c r="ELP110" s="66"/>
      <c r="ELQ110" s="66"/>
      <c r="ELR110" s="66"/>
      <c r="ELS110" s="66"/>
      <c r="ELT110" s="66"/>
      <c r="ELU110" s="66"/>
      <c r="ELV110" s="66"/>
      <c r="ELW110" s="66"/>
      <c r="ELX110" s="66"/>
      <c r="ELY110" s="66"/>
      <c r="ELZ110" s="66"/>
      <c r="EMA110" s="66"/>
      <c r="EMB110" s="66"/>
      <c r="EMC110" s="66"/>
      <c r="EMD110" s="66"/>
      <c r="EME110" s="66"/>
      <c r="EMF110" s="66"/>
      <c r="EMG110" s="66"/>
      <c r="EMH110" s="66"/>
      <c r="EMI110" s="66"/>
      <c r="EMJ110" s="66"/>
      <c r="EMK110" s="66"/>
      <c r="EML110" s="66"/>
      <c r="EMM110" s="66"/>
      <c r="EMN110" s="66"/>
      <c r="EMO110" s="66"/>
      <c r="EMP110" s="66"/>
      <c r="EMQ110" s="66"/>
      <c r="EMR110" s="66"/>
      <c r="EMS110" s="66"/>
      <c r="EMT110" s="66"/>
      <c r="EMU110" s="66"/>
      <c r="EMV110" s="66"/>
      <c r="EMW110" s="66"/>
      <c r="EMX110" s="66"/>
      <c r="EMY110" s="66"/>
      <c r="EMZ110" s="66"/>
      <c r="ENA110" s="66"/>
      <c r="ENB110" s="66"/>
      <c r="ENC110" s="66"/>
      <c r="END110" s="66"/>
      <c r="ENE110" s="66"/>
      <c r="ENF110" s="66"/>
      <c r="ENG110" s="66"/>
      <c r="ENH110" s="66"/>
      <c r="ENI110" s="66"/>
      <c r="ENJ110" s="66"/>
      <c r="ENK110" s="66"/>
      <c r="ENL110" s="66"/>
      <c r="ENM110" s="66"/>
      <c r="ENN110" s="66"/>
      <c r="ENO110" s="66"/>
      <c r="ENP110" s="66"/>
      <c r="ENQ110" s="66"/>
      <c r="ENR110" s="66"/>
      <c r="ENS110" s="66"/>
      <c r="ENT110" s="66"/>
      <c r="ENU110" s="66"/>
      <c r="ENV110" s="66"/>
      <c r="ENW110" s="66"/>
      <c r="ENX110" s="66"/>
      <c r="ENY110" s="66"/>
      <c r="ENZ110" s="66"/>
      <c r="EOA110" s="66"/>
      <c r="EOB110" s="66"/>
      <c r="EOC110" s="66"/>
      <c r="EOD110" s="66"/>
      <c r="EOE110" s="66"/>
      <c r="EOF110" s="66"/>
      <c r="EOG110" s="66"/>
      <c r="EOH110" s="66"/>
      <c r="EOI110" s="66"/>
      <c r="EOJ110" s="66"/>
      <c r="EOK110" s="66"/>
      <c r="EOL110" s="66"/>
      <c r="EOM110" s="66"/>
      <c r="EON110" s="66"/>
      <c r="EOO110" s="66"/>
      <c r="EOP110" s="66"/>
      <c r="EOQ110" s="66"/>
      <c r="EOR110" s="66"/>
      <c r="EOS110" s="66"/>
      <c r="EOT110" s="66"/>
      <c r="EOU110" s="66"/>
      <c r="EOV110" s="66"/>
      <c r="EOW110" s="66"/>
      <c r="EOX110" s="66"/>
      <c r="EOY110" s="66"/>
      <c r="EOZ110" s="66"/>
      <c r="EPA110" s="66"/>
      <c r="EPB110" s="66"/>
      <c r="EPC110" s="66"/>
      <c r="EPD110" s="66"/>
      <c r="EPE110" s="66"/>
      <c r="EPF110" s="66"/>
      <c r="EPG110" s="66"/>
      <c r="EPH110" s="66"/>
      <c r="EPI110" s="66"/>
      <c r="EPJ110" s="66"/>
      <c r="EPK110" s="66"/>
      <c r="EPL110" s="66"/>
      <c r="EPM110" s="66"/>
      <c r="EPN110" s="66"/>
      <c r="EPO110" s="66"/>
      <c r="EPP110" s="66"/>
      <c r="EPQ110" s="66"/>
      <c r="EPR110" s="66"/>
      <c r="EPS110" s="66"/>
      <c r="EPT110" s="66"/>
      <c r="EPU110" s="66"/>
      <c r="EPV110" s="66"/>
      <c r="EPW110" s="66"/>
      <c r="EPX110" s="66"/>
      <c r="EPY110" s="66"/>
      <c r="EPZ110" s="66"/>
      <c r="EQA110" s="66"/>
      <c r="EQB110" s="66"/>
      <c r="EQC110" s="66"/>
      <c r="EQD110" s="66"/>
      <c r="EQE110" s="66"/>
      <c r="EQF110" s="66"/>
      <c r="EQG110" s="66"/>
      <c r="EQH110" s="66"/>
      <c r="EQI110" s="66"/>
      <c r="EQJ110" s="66"/>
      <c r="EQK110" s="66"/>
      <c r="EQL110" s="66"/>
      <c r="EQM110" s="66"/>
      <c r="EQN110" s="66"/>
      <c r="EQO110" s="66"/>
      <c r="EQP110" s="66"/>
      <c r="EQQ110" s="66"/>
      <c r="EQR110" s="66"/>
      <c r="EQS110" s="66"/>
      <c r="EQT110" s="66"/>
      <c r="EQU110" s="66"/>
      <c r="EQV110" s="66"/>
      <c r="EQW110" s="66"/>
      <c r="EQX110" s="66"/>
      <c r="EQY110" s="66"/>
      <c r="EQZ110" s="66"/>
      <c r="ERA110" s="66"/>
      <c r="ERB110" s="66"/>
      <c r="ERC110" s="66"/>
      <c r="ERD110" s="66"/>
      <c r="ERE110" s="66"/>
      <c r="ERF110" s="66"/>
      <c r="ERG110" s="66"/>
      <c r="ERH110" s="66"/>
      <c r="ERI110" s="66"/>
      <c r="ERJ110" s="66"/>
      <c r="ERK110" s="66"/>
      <c r="ERL110" s="66"/>
      <c r="ERM110" s="66"/>
      <c r="ERN110" s="66"/>
      <c r="ERO110" s="66"/>
      <c r="ERP110" s="66"/>
      <c r="ERQ110" s="66"/>
      <c r="ERR110" s="66"/>
      <c r="ERS110" s="66"/>
      <c r="ERT110" s="66"/>
      <c r="ERU110" s="66"/>
      <c r="ERV110" s="66"/>
      <c r="ERW110" s="66"/>
      <c r="ERX110" s="66"/>
      <c r="ERY110" s="66"/>
      <c r="ERZ110" s="66"/>
      <c r="ESA110" s="66"/>
      <c r="ESB110" s="66"/>
      <c r="ESC110" s="66"/>
      <c r="ESD110" s="66"/>
      <c r="ESE110" s="66"/>
      <c r="ESF110" s="66"/>
      <c r="ESG110" s="66"/>
      <c r="ESH110" s="66"/>
      <c r="ESI110" s="66"/>
      <c r="ESJ110" s="66"/>
      <c r="ESK110" s="66"/>
      <c r="ESL110" s="66"/>
      <c r="ESM110" s="66"/>
      <c r="ESN110" s="66"/>
      <c r="ESO110" s="66"/>
      <c r="ESP110" s="66"/>
      <c r="ESQ110" s="66"/>
      <c r="ESR110" s="66"/>
      <c r="ESS110" s="66"/>
      <c r="EST110" s="66"/>
      <c r="ESU110" s="66"/>
      <c r="ESV110" s="66"/>
      <c r="ESW110" s="66"/>
      <c r="ESX110" s="66"/>
      <c r="ESY110" s="66"/>
      <c r="ESZ110" s="66"/>
      <c r="ETA110" s="66"/>
      <c r="ETB110" s="66"/>
      <c r="ETC110" s="66"/>
      <c r="ETD110" s="66"/>
      <c r="ETE110" s="66"/>
      <c r="ETF110" s="66"/>
      <c r="ETG110" s="66"/>
      <c r="ETH110" s="66"/>
      <c r="ETI110" s="66"/>
      <c r="ETJ110" s="66"/>
      <c r="ETK110" s="66"/>
      <c r="ETL110" s="66"/>
      <c r="ETM110" s="66"/>
      <c r="ETN110" s="66"/>
      <c r="ETO110" s="66"/>
      <c r="ETP110" s="66"/>
      <c r="ETQ110" s="66"/>
      <c r="ETR110" s="66"/>
      <c r="ETS110" s="66"/>
      <c r="ETT110" s="66"/>
      <c r="ETU110" s="66"/>
      <c r="ETV110" s="66"/>
      <c r="ETW110" s="66"/>
      <c r="ETX110" s="66"/>
      <c r="ETY110" s="66"/>
      <c r="ETZ110" s="66"/>
      <c r="EUA110" s="66"/>
      <c r="EUB110" s="66"/>
      <c r="EUC110" s="66"/>
      <c r="EUD110" s="66"/>
      <c r="EUE110" s="66"/>
      <c r="EUF110" s="66"/>
      <c r="EUG110" s="66"/>
      <c r="EUH110" s="66"/>
      <c r="EUI110" s="66"/>
      <c r="EUJ110" s="66"/>
      <c r="EUK110" s="66"/>
      <c r="EUL110" s="66"/>
      <c r="EUM110" s="66"/>
      <c r="EUN110" s="66"/>
      <c r="EUO110" s="66"/>
      <c r="EUP110" s="66"/>
      <c r="EUQ110" s="66"/>
      <c r="EUR110" s="66"/>
      <c r="EUS110" s="66"/>
      <c r="EUT110" s="66"/>
      <c r="EUU110" s="66"/>
      <c r="EUV110" s="66"/>
      <c r="EUW110" s="66"/>
      <c r="EUX110" s="66"/>
      <c r="EUY110" s="66"/>
      <c r="EUZ110" s="66"/>
      <c r="EVA110" s="66"/>
      <c r="EVB110" s="66"/>
      <c r="EVC110" s="66"/>
      <c r="EVD110" s="66"/>
      <c r="EVE110" s="66"/>
      <c r="EVF110" s="66"/>
      <c r="EVG110" s="66"/>
      <c r="EVH110" s="66"/>
      <c r="EVI110" s="66"/>
      <c r="EVJ110" s="66"/>
      <c r="EVK110" s="66"/>
      <c r="EVL110" s="66"/>
      <c r="EVM110" s="66"/>
      <c r="EVN110" s="66"/>
      <c r="EVO110" s="66"/>
      <c r="EVP110" s="66"/>
      <c r="EVQ110" s="66"/>
      <c r="EVR110" s="66"/>
      <c r="EVS110" s="66"/>
      <c r="EVT110" s="66"/>
      <c r="EVU110" s="66"/>
      <c r="EVV110" s="66"/>
      <c r="EVW110" s="66"/>
      <c r="EVX110" s="66"/>
      <c r="EVY110" s="66"/>
      <c r="EVZ110" s="66"/>
      <c r="EWA110" s="66"/>
      <c r="EWB110" s="66"/>
      <c r="EWC110" s="66"/>
      <c r="EWD110" s="66"/>
      <c r="EWE110" s="66"/>
      <c r="EWF110" s="66"/>
      <c r="EWG110" s="66"/>
      <c r="EWH110" s="66"/>
      <c r="EWI110" s="66"/>
      <c r="EWJ110" s="66"/>
      <c r="EWK110" s="66"/>
      <c r="EWL110" s="66"/>
      <c r="EWM110" s="66"/>
      <c r="EWN110" s="66"/>
      <c r="EWO110" s="66"/>
      <c r="EWP110" s="66"/>
      <c r="EWQ110" s="66"/>
      <c r="EWR110" s="66"/>
      <c r="EWS110" s="66"/>
      <c r="EWT110" s="66"/>
      <c r="EWU110" s="66"/>
      <c r="EWV110" s="66"/>
      <c r="EWW110" s="66"/>
      <c r="EWX110" s="66"/>
      <c r="EWY110" s="66"/>
      <c r="EWZ110" s="66"/>
      <c r="EXA110" s="66"/>
      <c r="EXB110" s="66"/>
      <c r="EXC110" s="66"/>
      <c r="EXD110" s="66"/>
      <c r="EXE110" s="66"/>
      <c r="EXF110" s="66"/>
      <c r="EXG110" s="66"/>
      <c r="EXH110" s="66"/>
      <c r="EXI110" s="66"/>
      <c r="EXJ110" s="66"/>
      <c r="EXK110" s="66"/>
      <c r="EXL110" s="66"/>
      <c r="EXM110" s="66"/>
      <c r="EXN110" s="66"/>
      <c r="EXO110" s="66"/>
      <c r="EXP110" s="66"/>
      <c r="EXQ110" s="66"/>
      <c r="EXR110" s="66"/>
      <c r="EXS110" s="66"/>
      <c r="EXT110" s="66"/>
      <c r="EXU110" s="66"/>
      <c r="EXV110" s="66"/>
      <c r="EXW110" s="66"/>
      <c r="EXX110" s="66"/>
      <c r="EXY110" s="66"/>
      <c r="EXZ110" s="66"/>
      <c r="EYA110" s="66"/>
      <c r="EYB110" s="66"/>
      <c r="EYC110" s="66"/>
      <c r="EYD110" s="66"/>
      <c r="EYE110" s="66"/>
      <c r="EYF110" s="66"/>
      <c r="EYG110" s="66"/>
      <c r="EYH110" s="66"/>
      <c r="EYI110" s="66"/>
      <c r="EYJ110" s="66"/>
      <c r="EYK110" s="66"/>
      <c r="EYL110" s="66"/>
      <c r="EYM110" s="66"/>
      <c r="EYN110" s="66"/>
      <c r="EYO110" s="66"/>
      <c r="EYP110" s="66"/>
      <c r="EYQ110" s="66"/>
      <c r="EYR110" s="66"/>
      <c r="EYS110" s="66"/>
      <c r="EYT110" s="66"/>
      <c r="EYU110" s="66"/>
      <c r="EYV110" s="66"/>
      <c r="EYW110" s="66"/>
      <c r="EYX110" s="66"/>
      <c r="EYY110" s="66"/>
      <c r="EYZ110" s="66"/>
      <c r="EZA110" s="66"/>
      <c r="EZB110" s="66"/>
      <c r="EZC110" s="66"/>
      <c r="EZD110" s="66"/>
      <c r="EZE110" s="66"/>
      <c r="EZF110" s="66"/>
      <c r="EZG110" s="66"/>
      <c r="EZH110" s="66"/>
      <c r="EZI110" s="66"/>
      <c r="EZJ110" s="66"/>
      <c r="EZK110" s="66"/>
      <c r="EZL110" s="66"/>
      <c r="EZM110" s="66"/>
      <c r="EZN110" s="66"/>
      <c r="EZO110" s="66"/>
      <c r="EZP110" s="66"/>
      <c r="EZQ110" s="66"/>
      <c r="EZR110" s="66"/>
      <c r="EZS110" s="66"/>
      <c r="EZT110" s="66"/>
      <c r="EZU110" s="66"/>
      <c r="EZV110" s="66"/>
      <c r="EZW110" s="66"/>
      <c r="EZX110" s="66"/>
      <c r="EZY110" s="66"/>
      <c r="EZZ110" s="66"/>
      <c r="FAA110" s="66"/>
      <c r="FAB110" s="66"/>
      <c r="FAC110" s="66"/>
      <c r="FAD110" s="66"/>
      <c r="FAE110" s="66"/>
      <c r="FAF110" s="66"/>
      <c r="FAG110" s="66"/>
      <c r="FAH110" s="66"/>
      <c r="FAI110" s="66"/>
      <c r="FAJ110" s="66"/>
      <c r="FAK110" s="66"/>
      <c r="FAL110" s="66"/>
      <c r="FAM110" s="66"/>
      <c r="FAN110" s="66"/>
      <c r="FAO110" s="66"/>
      <c r="FAP110" s="66"/>
      <c r="FAQ110" s="66"/>
      <c r="FAR110" s="66"/>
      <c r="FAS110" s="66"/>
      <c r="FAT110" s="66"/>
      <c r="FAU110" s="66"/>
      <c r="FAV110" s="66"/>
      <c r="FAW110" s="66"/>
      <c r="FAX110" s="66"/>
      <c r="FAY110" s="66"/>
      <c r="FAZ110" s="66"/>
      <c r="FBA110" s="66"/>
      <c r="FBB110" s="66"/>
      <c r="FBC110" s="66"/>
      <c r="FBD110" s="66"/>
      <c r="FBE110" s="66"/>
      <c r="FBF110" s="66"/>
      <c r="FBG110" s="66"/>
      <c r="FBH110" s="66"/>
      <c r="FBI110" s="66"/>
      <c r="FBJ110" s="66"/>
      <c r="FBK110" s="66"/>
      <c r="FBL110" s="66"/>
      <c r="FBM110" s="66"/>
      <c r="FBN110" s="66"/>
      <c r="FBO110" s="66"/>
      <c r="FBP110" s="66"/>
      <c r="FBQ110" s="66"/>
      <c r="FBR110" s="66"/>
      <c r="FBS110" s="66"/>
      <c r="FBT110" s="66"/>
      <c r="FBU110" s="66"/>
      <c r="FBV110" s="66"/>
      <c r="FBW110" s="66"/>
      <c r="FBX110" s="66"/>
      <c r="FBY110" s="66"/>
      <c r="FBZ110" s="66"/>
      <c r="FCA110" s="66"/>
      <c r="FCB110" s="66"/>
      <c r="FCC110" s="66"/>
      <c r="FCD110" s="66"/>
      <c r="FCE110" s="66"/>
      <c r="FCF110" s="66"/>
      <c r="FCG110" s="66"/>
      <c r="FCH110" s="66"/>
      <c r="FCI110" s="66"/>
      <c r="FCJ110" s="66"/>
      <c r="FCK110" s="66"/>
      <c r="FCL110" s="66"/>
      <c r="FCM110" s="66"/>
      <c r="FCN110" s="66"/>
      <c r="FCO110" s="66"/>
      <c r="FCP110" s="66"/>
      <c r="FCQ110" s="66"/>
      <c r="FCR110" s="66"/>
      <c r="FCS110" s="66"/>
      <c r="FCT110" s="66"/>
      <c r="FCU110" s="66"/>
      <c r="FCV110" s="66"/>
      <c r="FCW110" s="66"/>
      <c r="FCX110" s="66"/>
      <c r="FCY110" s="66"/>
      <c r="FCZ110" s="66"/>
      <c r="FDA110" s="66"/>
      <c r="FDB110" s="66"/>
      <c r="FDC110" s="66"/>
      <c r="FDD110" s="66"/>
      <c r="FDE110" s="66"/>
      <c r="FDF110" s="66"/>
      <c r="FDG110" s="66"/>
      <c r="FDH110" s="66"/>
      <c r="FDI110" s="66"/>
      <c r="FDJ110" s="66"/>
      <c r="FDK110" s="66"/>
      <c r="FDL110" s="66"/>
      <c r="FDM110" s="66"/>
      <c r="FDN110" s="66"/>
      <c r="FDO110" s="66"/>
      <c r="FDP110" s="66"/>
      <c r="FDQ110" s="66"/>
      <c r="FDR110" s="66"/>
      <c r="FDS110" s="66"/>
      <c r="FDT110" s="66"/>
      <c r="FDU110" s="66"/>
      <c r="FDV110" s="66"/>
      <c r="FDW110" s="66"/>
      <c r="FDX110" s="66"/>
      <c r="FDY110" s="66"/>
      <c r="FDZ110" s="66"/>
      <c r="FEA110" s="66"/>
      <c r="FEB110" s="66"/>
      <c r="FEC110" s="66"/>
      <c r="FED110" s="66"/>
      <c r="FEE110" s="66"/>
      <c r="FEF110" s="66"/>
      <c r="FEG110" s="66"/>
      <c r="FEH110" s="66"/>
      <c r="FEI110" s="66"/>
      <c r="FEJ110" s="66"/>
      <c r="FEK110" s="66"/>
      <c r="FEL110" s="66"/>
      <c r="FEM110" s="66"/>
      <c r="FEN110" s="66"/>
      <c r="FEO110" s="66"/>
      <c r="FEP110" s="66"/>
      <c r="FEQ110" s="66"/>
      <c r="FER110" s="66"/>
      <c r="FES110" s="66"/>
      <c r="FET110" s="66"/>
      <c r="FEU110" s="66"/>
      <c r="FEV110" s="66"/>
      <c r="FEW110" s="66"/>
      <c r="FEX110" s="66"/>
      <c r="FEY110" s="66"/>
      <c r="FEZ110" s="66"/>
      <c r="FFA110" s="66"/>
      <c r="FFB110" s="66"/>
      <c r="FFC110" s="66"/>
      <c r="FFD110" s="66"/>
      <c r="FFE110" s="66"/>
      <c r="FFF110" s="66"/>
      <c r="FFG110" s="66"/>
      <c r="FFH110" s="66"/>
      <c r="FFI110" s="66"/>
      <c r="FFJ110" s="66"/>
      <c r="FFK110" s="66"/>
      <c r="FFL110" s="66"/>
      <c r="FFM110" s="66"/>
      <c r="FFN110" s="66"/>
      <c r="FFO110" s="66"/>
      <c r="FFP110" s="66"/>
      <c r="FFQ110" s="66"/>
      <c r="FFR110" s="66"/>
      <c r="FFS110" s="66"/>
      <c r="FFT110" s="66"/>
      <c r="FFU110" s="66"/>
      <c r="FFV110" s="66"/>
      <c r="FFW110" s="66"/>
      <c r="FFX110" s="66"/>
      <c r="FFY110" s="66"/>
      <c r="FFZ110" s="66"/>
      <c r="FGA110" s="66"/>
      <c r="FGB110" s="66"/>
      <c r="FGC110" s="66"/>
      <c r="FGD110" s="66"/>
      <c r="FGE110" s="66"/>
      <c r="FGF110" s="66"/>
      <c r="FGG110" s="66"/>
      <c r="FGH110" s="66"/>
      <c r="FGI110" s="66"/>
      <c r="FGJ110" s="66"/>
      <c r="FGK110" s="66"/>
      <c r="FGL110" s="66"/>
      <c r="FGM110" s="66"/>
      <c r="FGN110" s="66"/>
      <c r="FGO110" s="66"/>
      <c r="FGP110" s="66"/>
      <c r="FGQ110" s="66"/>
      <c r="FGR110" s="66"/>
      <c r="FGS110" s="66"/>
      <c r="FGT110" s="66"/>
      <c r="FGU110" s="66"/>
      <c r="FGV110" s="66"/>
      <c r="FGW110" s="66"/>
      <c r="FGX110" s="66"/>
      <c r="FGY110" s="66"/>
      <c r="FGZ110" s="66"/>
      <c r="FHA110" s="66"/>
      <c r="FHB110" s="66"/>
      <c r="FHC110" s="66"/>
      <c r="FHD110" s="66"/>
      <c r="FHE110" s="66"/>
      <c r="FHF110" s="66"/>
      <c r="FHG110" s="66"/>
      <c r="FHH110" s="66"/>
      <c r="FHI110" s="66"/>
      <c r="FHJ110" s="66"/>
      <c r="FHK110" s="66"/>
      <c r="FHL110" s="66"/>
      <c r="FHM110" s="66"/>
      <c r="FHN110" s="66"/>
      <c r="FHO110" s="66"/>
      <c r="FHP110" s="66"/>
      <c r="FHQ110" s="66"/>
      <c r="FHR110" s="66"/>
      <c r="FHS110" s="66"/>
      <c r="FHT110" s="66"/>
      <c r="FHU110" s="66"/>
      <c r="FHV110" s="66"/>
      <c r="FHW110" s="66"/>
      <c r="FHX110" s="66"/>
      <c r="FHY110" s="66"/>
      <c r="FHZ110" s="66"/>
      <c r="FIA110" s="66"/>
      <c r="FIB110" s="66"/>
      <c r="FIC110" s="66"/>
      <c r="FID110" s="66"/>
      <c r="FIE110" s="66"/>
      <c r="FIF110" s="66"/>
      <c r="FIG110" s="66"/>
      <c r="FIH110" s="66"/>
      <c r="FII110" s="66"/>
      <c r="FIJ110" s="66"/>
      <c r="FIK110" s="66"/>
      <c r="FIL110" s="66"/>
      <c r="FIM110" s="66"/>
      <c r="FIN110" s="66"/>
      <c r="FIO110" s="66"/>
      <c r="FIP110" s="66"/>
      <c r="FIQ110" s="66"/>
      <c r="FIR110" s="66"/>
      <c r="FIS110" s="66"/>
      <c r="FIT110" s="66"/>
      <c r="FIU110" s="66"/>
      <c r="FIV110" s="66"/>
      <c r="FIW110" s="66"/>
      <c r="FIX110" s="66"/>
      <c r="FIY110" s="66"/>
      <c r="FIZ110" s="66"/>
      <c r="FJA110" s="66"/>
      <c r="FJB110" s="66"/>
      <c r="FJC110" s="66"/>
      <c r="FJD110" s="66"/>
      <c r="FJE110" s="66"/>
      <c r="FJF110" s="66"/>
      <c r="FJG110" s="66"/>
      <c r="FJH110" s="66"/>
      <c r="FJI110" s="66"/>
      <c r="FJJ110" s="66"/>
      <c r="FJK110" s="66"/>
      <c r="FJL110" s="66"/>
      <c r="FJM110" s="66"/>
      <c r="FJN110" s="66"/>
      <c r="FJO110" s="66"/>
      <c r="FJP110" s="66"/>
      <c r="FJQ110" s="66"/>
      <c r="FJR110" s="66"/>
      <c r="FJS110" s="66"/>
      <c r="FJT110" s="66"/>
      <c r="FJU110" s="66"/>
      <c r="FJV110" s="66"/>
      <c r="FJW110" s="66"/>
      <c r="FJX110" s="66"/>
      <c r="FJY110" s="66"/>
      <c r="FJZ110" s="66"/>
      <c r="FKA110" s="66"/>
      <c r="FKB110" s="66"/>
      <c r="FKC110" s="66"/>
      <c r="FKD110" s="66"/>
      <c r="FKE110" s="66"/>
      <c r="FKF110" s="66"/>
      <c r="FKG110" s="66"/>
      <c r="FKH110" s="66"/>
      <c r="FKI110" s="66"/>
      <c r="FKJ110" s="66"/>
      <c r="FKK110" s="66"/>
      <c r="FKL110" s="66"/>
      <c r="FKM110" s="66"/>
      <c r="FKN110" s="66"/>
      <c r="FKO110" s="66"/>
      <c r="FKP110" s="66"/>
      <c r="FKQ110" s="66"/>
      <c r="FKR110" s="66"/>
      <c r="FKS110" s="66"/>
      <c r="FKT110" s="66"/>
      <c r="FKU110" s="66"/>
      <c r="FKV110" s="66"/>
      <c r="FKW110" s="66"/>
      <c r="FKX110" s="66"/>
      <c r="FKY110" s="66"/>
      <c r="FKZ110" s="66"/>
      <c r="FLA110" s="66"/>
      <c r="FLB110" s="66"/>
      <c r="FLC110" s="66"/>
      <c r="FLD110" s="66"/>
      <c r="FLE110" s="66"/>
      <c r="FLF110" s="66"/>
      <c r="FLG110" s="66"/>
      <c r="FLH110" s="66"/>
      <c r="FLI110" s="66"/>
      <c r="FLJ110" s="66"/>
      <c r="FLK110" s="66"/>
      <c r="FLL110" s="66"/>
      <c r="FLM110" s="66"/>
      <c r="FLN110" s="66"/>
      <c r="FLO110" s="66"/>
      <c r="FLP110" s="66"/>
      <c r="FLQ110" s="66"/>
      <c r="FLR110" s="66"/>
      <c r="FLS110" s="66"/>
      <c r="FLT110" s="66"/>
      <c r="FLU110" s="66"/>
      <c r="FLV110" s="66"/>
      <c r="FLW110" s="66"/>
      <c r="FLX110" s="66"/>
      <c r="FLY110" s="66"/>
      <c r="FLZ110" s="66"/>
      <c r="FMA110" s="66"/>
      <c r="FMB110" s="66"/>
      <c r="FMC110" s="66"/>
      <c r="FMD110" s="66"/>
      <c r="FME110" s="66"/>
      <c r="FMF110" s="66"/>
      <c r="FMG110" s="66"/>
      <c r="FMH110" s="66"/>
      <c r="FMI110" s="66"/>
      <c r="FMJ110" s="66"/>
      <c r="FMK110" s="66"/>
      <c r="FML110" s="66"/>
      <c r="FMM110" s="66"/>
      <c r="FMN110" s="66"/>
      <c r="FMO110" s="66"/>
      <c r="FMP110" s="66"/>
      <c r="FMQ110" s="66"/>
      <c r="FMR110" s="66"/>
      <c r="FMS110" s="66"/>
      <c r="FMT110" s="66"/>
      <c r="FMU110" s="66"/>
      <c r="FMV110" s="66"/>
      <c r="FMW110" s="66"/>
      <c r="FMX110" s="66"/>
      <c r="FMY110" s="66"/>
      <c r="FMZ110" s="66"/>
      <c r="FNA110" s="66"/>
      <c r="FNB110" s="66"/>
      <c r="FNC110" s="66"/>
      <c r="FND110" s="66"/>
      <c r="FNE110" s="66"/>
      <c r="FNF110" s="66"/>
      <c r="FNG110" s="66"/>
      <c r="FNH110" s="66"/>
      <c r="FNI110" s="66"/>
      <c r="FNJ110" s="66"/>
      <c r="FNK110" s="66"/>
      <c r="FNL110" s="66"/>
      <c r="FNM110" s="66"/>
      <c r="FNN110" s="66"/>
      <c r="FNO110" s="66"/>
      <c r="FNP110" s="66"/>
      <c r="FNQ110" s="66"/>
      <c r="FNR110" s="66"/>
      <c r="FNS110" s="66"/>
      <c r="FNT110" s="66"/>
      <c r="FNU110" s="66"/>
      <c r="FNV110" s="66"/>
      <c r="FNW110" s="66"/>
      <c r="FNX110" s="66"/>
      <c r="FNY110" s="66"/>
      <c r="FNZ110" s="66"/>
      <c r="FOA110" s="66"/>
      <c r="FOB110" s="66"/>
      <c r="FOC110" s="66"/>
      <c r="FOD110" s="66"/>
      <c r="FOE110" s="66"/>
      <c r="FOF110" s="66"/>
      <c r="FOG110" s="66"/>
      <c r="FOH110" s="66"/>
      <c r="FOI110" s="66"/>
      <c r="FOJ110" s="66"/>
      <c r="FOK110" s="66"/>
      <c r="FOL110" s="66"/>
      <c r="FOM110" s="66"/>
      <c r="FON110" s="66"/>
      <c r="FOO110" s="66"/>
      <c r="FOP110" s="66"/>
      <c r="FOQ110" s="66"/>
      <c r="FOR110" s="66"/>
      <c r="FOS110" s="66"/>
      <c r="FOT110" s="66"/>
      <c r="FOU110" s="66"/>
      <c r="FOV110" s="66"/>
      <c r="FOW110" s="66"/>
      <c r="FOX110" s="66"/>
      <c r="FOY110" s="66"/>
      <c r="FOZ110" s="66"/>
      <c r="FPA110" s="66"/>
      <c r="FPB110" s="66"/>
      <c r="FPC110" s="66"/>
      <c r="FPD110" s="66"/>
      <c r="FPE110" s="66"/>
      <c r="FPF110" s="66"/>
      <c r="FPG110" s="66"/>
      <c r="FPH110" s="66"/>
      <c r="FPI110" s="66"/>
      <c r="FPJ110" s="66"/>
      <c r="FPK110" s="66"/>
      <c r="FPL110" s="66"/>
      <c r="FPM110" s="66"/>
      <c r="FPN110" s="66"/>
      <c r="FPO110" s="66"/>
      <c r="FPP110" s="66"/>
      <c r="FPQ110" s="66"/>
      <c r="FPR110" s="66"/>
      <c r="FPS110" s="66"/>
      <c r="FPT110" s="66"/>
      <c r="FPU110" s="66"/>
      <c r="FPV110" s="66"/>
      <c r="FPW110" s="66"/>
      <c r="FPX110" s="66"/>
      <c r="FPY110" s="66"/>
      <c r="FPZ110" s="66"/>
      <c r="FQA110" s="66"/>
      <c r="FQB110" s="66"/>
      <c r="FQC110" s="66"/>
      <c r="FQD110" s="66"/>
      <c r="FQE110" s="66"/>
      <c r="FQF110" s="66"/>
      <c r="FQG110" s="66"/>
      <c r="FQH110" s="66"/>
      <c r="FQI110" s="66"/>
      <c r="FQJ110" s="66"/>
      <c r="FQK110" s="66"/>
      <c r="FQL110" s="66"/>
      <c r="FQM110" s="66"/>
      <c r="FQN110" s="66"/>
      <c r="FQO110" s="66"/>
      <c r="FQP110" s="66"/>
      <c r="FQQ110" s="66"/>
      <c r="FQR110" s="66"/>
      <c r="FQS110" s="66"/>
      <c r="FQT110" s="66"/>
      <c r="FQU110" s="66"/>
      <c r="FQV110" s="66"/>
      <c r="FQW110" s="66"/>
      <c r="FQX110" s="66"/>
      <c r="FQY110" s="66"/>
      <c r="FQZ110" s="66"/>
      <c r="FRA110" s="66"/>
      <c r="FRB110" s="66"/>
      <c r="FRC110" s="66"/>
      <c r="FRD110" s="66"/>
      <c r="FRE110" s="66"/>
      <c r="FRF110" s="66"/>
      <c r="FRG110" s="66"/>
      <c r="FRH110" s="66"/>
      <c r="FRI110" s="66"/>
      <c r="FRJ110" s="66"/>
      <c r="FRK110" s="66"/>
      <c r="FRL110" s="66"/>
      <c r="FRM110" s="66"/>
      <c r="FRN110" s="66"/>
      <c r="FRO110" s="66"/>
      <c r="FRP110" s="66"/>
      <c r="FRQ110" s="66"/>
      <c r="FRR110" s="66"/>
      <c r="FRS110" s="66"/>
      <c r="FRT110" s="66"/>
      <c r="FRU110" s="66"/>
      <c r="FRV110" s="66"/>
      <c r="FRW110" s="66"/>
      <c r="FRX110" s="66"/>
      <c r="FRY110" s="66"/>
      <c r="FRZ110" s="66"/>
      <c r="FSA110" s="66"/>
      <c r="FSB110" s="66"/>
      <c r="FSC110" s="66"/>
      <c r="FSD110" s="66"/>
      <c r="FSE110" s="66"/>
      <c r="FSF110" s="66"/>
      <c r="FSG110" s="66"/>
      <c r="FSH110" s="66"/>
      <c r="FSI110" s="66"/>
      <c r="FSJ110" s="66"/>
      <c r="FSK110" s="66"/>
      <c r="FSL110" s="66"/>
      <c r="FSM110" s="66"/>
      <c r="FSN110" s="66"/>
      <c r="FSO110" s="66"/>
      <c r="FSP110" s="66"/>
      <c r="FSQ110" s="66"/>
      <c r="FSR110" s="66"/>
      <c r="FSS110" s="66"/>
      <c r="FST110" s="66"/>
      <c r="FSU110" s="66"/>
      <c r="FSV110" s="66"/>
      <c r="FSW110" s="66"/>
      <c r="FSX110" s="66"/>
      <c r="FSY110" s="66"/>
      <c r="FSZ110" s="66"/>
      <c r="FTA110" s="66"/>
      <c r="FTB110" s="66"/>
      <c r="FTC110" s="66"/>
      <c r="FTD110" s="66"/>
      <c r="FTE110" s="66"/>
      <c r="FTF110" s="66"/>
      <c r="FTG110" s="66"/>
      <c r="FTH110" s="66"/>
      <c r="FTI110" s="66"/>
      <c r="FTJ110" s="66"/>
      <c r="FTK110" s="66"/>
      <c r="FTL110" s="66"/>
      <c r="FTM110" s="66"/>
      <c r="FTN110" s="66"/>
      <c r="FTO110" s="66"/>
      <c r="FTP110" s="66"/>
      <c r="FTQ110" s="66"/>
      <c r="FTR110" s="66"/>
      <c r="FTS110" s="66"/>
      <c r="FTT110" s="66"/>
      <c r="FTU110" s="66"/>
      <c r="FTV110" s="66"/>
      <c r="FTW110" s="66"/>
      <c r="FTX110" s="66"/>
      <c r="FTY110" s="66"/>
      <c r="FTZ110" s="66"/>
      <c r="FUA110" s="66"/>
      <c r="FUB110" s="66"/>
      <c r="FUC110" s="66"/>
      <c r="FUD110" s="66"/>
      <c r="FUE110" s="66"/>
      <c r="FUF110" s="66"/>
      <c r="FUG110" s="66"/>
      <c r="FUH110" s="66"/>
      <c r="FUI110" s="66"/>
      <c r="FUJ110" s="66"/>
      <c r="FUK110" s="66"/>
      <c r="FUL110" s="66"/>
      <c r="FUM110" s="66"/>
      <c r="FUN110" s="66"/>
      <c r="FUO110" s="66"/>
      <c r="FUP110" s="66"/>
      <c r="FUQ110" s="66"/>
      <c r="FUR110" s="66"/>
      <c r="FUS110" s="66"/>
      <c r="FUT110" s="66"/>
      <c r="FUU110" s="66"/>
      <c r="FUV110" s="66"/>
      <c r="FUW110" s="66"/>
      <c r="FUX110" s="66"/>
      <c r="FUY110" s="66"/>
      <c r="FUZ110" s="66"/>
      <c r="FVA110" s="66"/>
      <c r="FVB110" s="66"/>
      <c r="FVC110" s="66"/>
      <c r="FVD110" s="66"/>
      <c r="FVE110" s="66"/>
      <c r="FVF110" s="66"/>
      <c r="FVG110" s="66"/>
      <c r="FVH110" s="66"/>
      <c r="FVI110" s="66"/>
      <c r="FVJ110" s="66"/>
      <c r="FVK110" s="66"/>
      <c r="FVL110" s="66"/>
      <c r="FVM110" s="66"/>
      <c r="FVN110" s="66"/>
      <c r="FVO110" s="66"/>
      <c r="FVP110" s="66"/>
      <c r="FVQ110" s="66"/>
      <c r="FVR110" s="66"/>
      <c r="FVS110" s="66"/>
      <c r="FVT110" s="66"/>
      <c r="FVU110" s="66"/>
      <c r="FVV110" s="66"/>
      <c r="FVW110" s="66"/>
      <c r="FVX110" s="66"/>
      <c r="FVY110" s="66"/>
      <c r="FVZ110" s="66"/>
      <c r="FWA110" s="66"/>
      <c r="FWB110" s="66"/>
      <c r="FWC110" s="66"/>
      <c r="FWD110" s="66"/>
      <c r="FWE110" s="66"/>
      <c r="FWF110" s="66"/>
      <c r="FWG110" s="66"/>
      <c r="FWH110" s="66"/>
      <c r="FWI110" s="66"/>
      <c r="FWJ110" s="66"/>
      <c r="FWK110" s="66"/>
      <c r="FWL110" s="66"/>
      <c r="FWM110" s="66"/>
      <c r="FWN110" s="66"/>
      <c r="FWO110" s="66"/>
      <c r="FWP110" s="66"/>
      <c r="FWQ110" s="66"/>
      <c r="FWR110" s="66"/>
      <c r="FWS110" s="66"/>
      <c r="FWT110" s="66"/>
      <c r="FWU110" s="66"/>
      <c r="FWV110" s="66"/>
      <c r="FWW110" s="66"/>
      <c r="FWX110" s="66"/>
      <c r="FWY110" s="66"/>
      <c r="FWZ110" s="66"/>
      <c r="FXA110" s="66"/>
      <c r="FXB110" s="66"/>
      <c r="FXC110" s="66"/>
      <c r="FXD110" s="66"/>
      <c r="FXE110" s="66"/>
      <c r="FXF110" s="66"/>
      <c r="FXG110" s="66"/>
      <c r="FXH110" s="66"/>
      <c r="FXI110" s="66"/>
      <c r="FXJ110" s="66"/>
      <c r="FXK110" s="66"/>
      <c r="FXL110" s="66"/>
      <c r="FXM110" s="66"/>
      <c r="FXN110" s="66"/>
      <c r="FXO110" s="66"/>
      <c r="FXP110" s="66"/>
      <c r="FXQ110" s="66"/>
      <c r="FXR110" s="66"/>
      <c r="FXS110" s="66"/>
      <c r="FXT110" s="66"/>
      <c r="FXU110" s="66"/>
      <c r="FXV110" s="66"/>
      <c r="FXW110" s="66"/>
      <c r="FXX110" s="66"/>
      <c r="FXY110" s="66"/>
      <c r="FXZ110" s="66"/>
      <c r="FYA110" s="66"/>
      <c r="FYB110" s="66"/>
      <c r="FYC110" s="66"/>
      <c r="FYD110" s="66"/>
      <c r="FYE110" s="66"/>
      <c r="FYF110" s="66"/>
      <c r="FYG110" s="66"/>
      <c r="FYH110" s="66"/>
      <c r="FYI110" s="66"/>
      <c r="FYJ110" s="66"/>
      <c r="FYK110" s="66"/>
      <c r="FYL110" s="66"/>
      <c r="FYM110" s="66"/>
      <c r="FYN110" s="66"/>
      <c r="FYO110" s="66"/>
      <c r="FYP110" s="66"/>
      <c r="FYQ110" s="66"/>
      <c r="FYR110" s="66"/>
      <c r="FYS110" s="66"/>
      <c r="FYT110" s="66"/>
      <c r="FYU110" s="66"/>
      <c r="FYV110" s="66"/>
      <c r="FYW110" s="66"/>
      <c r="FYX110" s="66"/>
      <c r="FYY110" s="66"/>
      <c r="FYZ110" s="66"/>
      <c r="FZA110" s="66"/>
      <c r="FZB110" s="66"/>
      <c r="FZC110" s="66"/>
      <c r="FZD110" s="66"/>
      <c r="FZE110" s="66"/>
      <c r="FZF110" s="66"/>
      <c r="FZG110" s="66"/>
      <c r="FZH110" s="66"/>
      <c r="FZI110" s="66"/>
      <c r="FZJ110" s="66"/>
      <c r="FZK110" s="66"/>
      <c r="FZL110" s="66"/>
      <c r="FZM110" s="66"/>
      <c r="FZN110" s="66"/>
      <c r="FZO110" s="66"/>
      <c r="FZP110" s="66"/>
      <c r="FZQ110" s="66"/>
      <c r="FZR110" s="66"/>
      <c r="FZS110" s="66"/>
      <c r="FZT110" s="66"/>
      <c r="FZU110" s="66"/>
      <c r="FZV110" s="66"/>
      <c r="FZW110" s="66"/>
      <c r="FZX110" s="66"/>
      <c r="FZY110" s="66"/>
      <c r="FZZ110" s="66"/>
      <c r="GAA110" s="66"/>
      <c r="GAB110" s="66"/>
      <c r="GAC110" s="66"/>
      <c r="GAD110" s="66"/>
      <c r="GAE110" s="66"/>
      <c r="GAF110" s="66"/>
      <c r="GAG110" s="66"/>
      <c r="GAH110" s="66"/>
      <c r="GAI110" s="66"/>
      <c r="GAJ110" s="66"/>
      <c r="GAK110" s="66"/>
      <c r="GAL110" s="66"/>
      <c r="GAM110" s="66"/>
      <c r="GAN110" s="66"/>
      <c r="GAO110" s="66"/>
      <c r="GAP110" s="66"/>
      <c r="GAQ110" s="66"/>
      <c r="GAR110" s="66"/>
      <c r="GAS110" s="66"/>
      <c r="GAT110" s="66"/>
      <c r="GAU110" s="66"/>
      <c r="GAV110" s="66"/>
      <c r="GAW110" s="66"/>
      <c r="GAX110" s="66"/>
      <c r="GAY110" s="66"/>
      <c r="GAZ110" s="66"/>
      <c r="GBA110" s="66"/>
      <c r="GBB110" s="66"/>
      <c r="GBC110" s="66"/>
      <c r="GBD110" s="66"/>
      <c r="GBE110" s="66"/>
      <c r="GBF110" s="66"/>
      <c r="GBG110" s="66"/>
      <c r="GBH110" s="66"/>
      <c r="GBI110" s="66"/>
      <c r="GBJ110" s="66"/>
      <c r="GBK110" s="66"/>
      <c r="GBL110" s="66"/>
      <c r="GBM110" s="66"/>
      <c r="GBN110" s="66"/>
      <c r="GBO110" s="66"/>
      <c r="GBP110" s="66"/>
      <c r="GBQ110" s="66"/>
      <c r="GBR110" s="66"/>
      <c r="GBS110" s="66"/>
      <c r="GBT110" s="66"/>
      <c r="GBU110" s="66"/>
      <c r="GBV110" s="66"/>
      <c r="GBW110" s="66"/>
      <c r="GBX110" s="66"/>
      <c r="GBY110" s="66"/>
      <c r="GBZ110" s="66"/>
      <c r="GCA110" s="66"/>
      <c r="GCB110" s="66"/>
      <c r="GCC110" s="66"/>
      <c r="GCD110" s="66"/>
      <c r="GCE110" s="66"/>
      <c r="GCF110" s="66"/>
      <c r="GCG110" s="66"/>
      <c r="GCH110" s="66"/>
      <c r="GCI110" s="66"/>
      <c r="GCJ110" s="66"/>
      <c r="GCK110" s="66"/>
      <c r="GCL110" s="66"/>
      <c r="GCM110" s="66"/>
      <c r="GCN110" s="66"/>
      <c r="GCO110" s="66"/>
      <c r="GCP110" s="66"/>
      <c r="GCQ110" s="66"/>
      <c r="GCR110" s="66"/>
      <c r="GCS110" s="66"/>
      <c r="GCT110" s="66"/>
      <c r="GCU110" s="66"/>
      <c r="GCV110" s="66"/>
      <c r="GCW110" s="66"/>
      <c r="GCX110" s="66"/>
      <c r="GCY110" s="66"/>
      <c r="GCZ110" s="66"/>
      <c r="GDA110" s="66"/>
      <c r="GDB110" s="66"/>
      <c r="GDC110" s="66"/>
      <c r="GDD110" s="66"/>
      <c r="GDE110" s="66"/>
      <c r="GDF110" s="66"/>
      <c r="GDG110" s="66"/>
      <c r="GDH110" s="66"/>
      <c r="GDI110" s="66"/>
      <c r="GDJ110" s="66"/>
      <c r="GDK110" s="66"/>
      <c r="GDL110" s="66"/>
      <c r="GDM110" s="66"/>
      <c r="GDN110" s="66"/>
      <c r="GDO110" s="66"/>
      <c r="GDP110" s="66"/>
      <c r="GDQ110" s="66"/>
      <c r="GDR110" s="66"/>
      <c r="GDS110" s="66"/>
      <c r="GDT110" s="66"/>
      <c r="GDU110" s="66"/>
      <c r="GDV110" s="66"/>
      <c r="GDW110" s="66"/>
      <c r="GDX110" s="66"/>
      <c r="GDY110" s="66"/>
      <c r="GDZ110" s="66"/>
      <c r="GEA110" s="66"/>
      <c r="GEB110" s="66"/>
      <c r="GEC110" s="66"/>
      <c r="GED110" s="66"/>
      <c r="GEE110" s="66"/>
      <c r="GEF110" s="66"/>
      <c r="GEG110" s="66"/>
      <c r="GEH110" s="66"/>
      <c r="GEI110" s="66"/>
      <c r="GEJ110" s="66"/>
      <c r="GEK110" s="66"/>
      <c r="GEL110" s="66"/>
      <c r="GEM110" s="66"/>
      <c r="GEN110" s="66"/>
      <c r="GEO110" s="66"/>
      <c r="GEP110" s="66"/>
      <c r="GEQ110" s="66"/>
      <c r="GER110" s="66"/>
      <c r="GES110" s="66"/>
      <c r="GET110" s="66"/>
      <c r="GEU110" s="66"/>
      <c r="GEV110" s="66"/>
      <c r="GEW110" s="66"/>
      <c r="GEX110" s="66"/>
      <c r="GEY110" s="66"/>
      <c r="GEZ110" s="66"/>
      <c r="GFA110" s="66"/>
      <c r="GFB110" s="66"/>
      <c r="GFC110" s="66"/>
      <c r="GFD110" s="66"/>
      <c r="GFE110" s="66"/>
      <c r="GFF110" s="66"/>
      <c r="GFG110" s="66"/>
      <c r="GFH110" s="66"/>
      <c r="GFI110" s="66"/>
      <c r="GFJ110" s="66"/>
      <c r="GFK110" s="66"/>
      <c r="GFL110" s="66"/>
      <c r="GFM110" s="66"/>
      <c r="GFN110" s="66"/>
      <c r="GFO110" s="66"/>
      <c r="GFP110" s="66"/>
      <c r="GFQ110" s="66"/>
      <c r="GFR110" s="66"/>
      <c r="GFS110" s="66"/>
      <c r="GFT110" s="66"/>
      <c r="GFU110" s="66"/>
      <c r="GFV110" s="66"/>
      <c r="GFW110" s="66"/>
      <c r="GFX110" s="66"/>
      <c r="GFY110" s="66"/>
      <c r="GFZ110" s="66"/>
      <c r="GGA110" s="66"/>
      <c r="GGB110" s="66"/>
      <c r="GGC110" s="66"/>
      <c r="GGD110" s="66"/>
      <c r="GGE110" s="66"/>
      <c r="GGF110" s="66"/>
      <c r="GGG110" s="66"/>
      <c r="GGH110" s="66"/>
      <c r="GGI110" s="66"/>
      <c r="GGJ110" s="66"/>
      <c r="GGK110" s="66"/>
      <c r="GGL110" s="66"/>
      <c r="GGM110" s="66"/>
      <c r="GGN110" s="66"/>
      <c r="GGO110" s="66"/>
      <c r="GGP110" s="66"/>
      <c r="GGQ110" s="66"/>
      <c r="GGR110" s="66"/>
      <c r="GGS110" s="66"/>
      <c r="GGT110" s="66"/>
      <c r="GGU110" s="66"/>
      <c r="GGV110" s="66"/>
      <c r="GGW110" s="66"/>
      <c r="GGX110" s="66"/>
      <c r="GGY110" s="66"/>
      <c r="GGZ110" s="66"/>
      <c r="GHA110" s="66"/>
      <c r="GHB110" s="66"/>
      <c r="GHC110" s="66"/>
      <c r="GHD110" s="66"/>
      <c r="GHE110" s="66"/>
      <c r="GHF110" s="66"/>
      <c r="GHG110" s="66"/>
      <c r="GHH110" s="66"/>
      <c r="GHI110" s="66"/>
      <c r="GHJ110" s="66"/>
      <c r="GHK110" s="66"/>
      <c r="GHL110" s="66"/>
      <c r="GHM110" s="66"/>
      <c r="GHN110" s="66"/>
      <c r="GHO110" s="66"/>
      <c r="GHP110" s="66"/>
      <c r="GHQ110" s="66"/>
      <c r="GHR110" s="66"/>
      <c r="GHS110" s="66"/>
      <c r="GHT110" s="66"/>
      <c r="GHU110" s="66"/>
      <c r="GHV110" s="66"/>
      <c r="GHW110" s="66"/>
      <c r="GHX110" s="66"/>
      <c r="GHY110" s="66"/>
      <c r="GHZ110" s="66"/>
      <c r="GIA110" s="66"/>
      <c r="GIB110" s="66"/>
      <c r="GIC110" s="66"/>
      <c r="GID110" s="66"/>
      <c r="GIE110" s="66"/>
      <c r="GIF110" s="66"/>
      <c r="GIG110" s="66"/>
      <c r="GIH110" s="66"/>
      <c r="GII110" s="66"/>
      <c r="GIJ110" s="66"/>
      <c r="GIK110" s="66"/>
      <c r="GIL110" s="66"/>
      <c r="GIM110" s="66"/>
      <c r="GIN110" s="66"/>
      <c r="GIO110" s="66"/>
      <c r="GIP110" s="66"/>
      <c r="GIQ110" s="66"/>
      <c r="GIR110" s="66"/>
      <c r="GIS110" s="66"/>
      <c r="GIT110" s="66"/>
      <c r="GIU110" s="66"/>
      <c r="GIV110" s="66"/>
      <c r="GIW110" s="66"/>
      <c r="GIX110" s="66"/>
      <c r="GIY110" s="66"/>
      <c r="GIZ110" s="66"/>
      <c r="GJA110" s="66"/>
      <c r="GJB110" s="66"/>
      <c r="GJC110" s="66"/>
      <c r="GJD110" s="66"/>
      <c r="GJE110" s="66"/>
      <c r="GJF110" s="66"/>
      <c r="GJG110" s="66"/>
      <c r="GJH110" s="66"/>
      <c r="GJI110" s="66"/>
      <c r="GJJ110" s="66"/>
      <c r="GJK110" s="66"/>
      <c r="GJL110" s="66"/>
      <c r="GJM110" s="66"/>
      <c r="GJN110" s="66"/>
      <c r="GJO110" s="66"/>
      <c r="GJP110" s="66"/>
      <c r="GJQ110" s="66"/>
      <c r="GJR110" s="66"/>
      <c r="GJS110" s="66"/>
      <c r="GJT110" s="66"/>
      <c r="GJU110" s="66"/>
      <c r="GJV110" s="66"/>
      <c r="GJW110" s="66"/>
      <c r="GJX110" s="66"/>
      <c r="GJY110" s="66"/>
      <c r="GJZ110" s="66"/>
      <c r="GKA110" s="66"/>
      <c r="GKB110" s="66"/>
      <c r="GKC110" s="66"/>
      <c r="GKD110" s="66"/>
      <c r="GKE110" s="66"/>
      <c r="GKF110" s="66"/>
      <c r="GKG110" s="66"/>
      <c r="GKH110" s="66"/>
      <c r="GKI110" s="66"/>
      <c r="GKJ110" s="66"/>
      <c r="GKK110" s="66"/>
      <c r="GKL110" s="66"/>
      <c r="GKM110" s="66"/>
      <c r="GKN110" s="66"/>
      <c r="GKO110" s="66"/>
      <c r="GKP110" s="66"/>
      <c r="GKQ110" s="66"/>
      <c r="GKR110" s="66"/>
      <c r="GKS110" s="66"/>
      <c r="GKT110" s="66"/>
      <c r="GKU110" s="66"/>
      <c r="GKV110" s="66"/>
      <c r="GKW110" s="66"/>
      <c r="GKX110" s="66"/>
      <c r="GKY110" s="66"/>
      <c r="GKZ110" s="66"/>
      <c r="GLA110" s="66"/>
      <c r="GLB110" s="66"/>
      <c r="GLC110" s="66"/>
      <c r="GLD110" s="66"/>
      <c r="GLE110" s="66"/>
      <c r="GLF110" s="66"/>
      <c r="GLG110" s="66"/>
      <c r="GLH110" s="66"/>
      <c r="GLI110" s="66"/>
      <c r="GLJ110" s="66"/>
      <c r="GLK110" s="66"/>
      <c r="GLL110" s="66"/>
      <c r="GLM110" s="66"/>
      <c r="GLN110" s="66"/>
      <c r="GLO110" s="66"/>
      <c r="GLP110" s="66"/>
      <c r="GLQ110" s="66"/>
      <c r="GLR110" s="66"/>
      <c r="GLS110" s="66"/>
      <c r="GLT110" s="66"/>
      <c r="GLU110" s="66"/>
      <c r="GLV110" s="66"/>
      <c r="GLW110" s="66"/>
      <c r="GLX110" s="66"/>
      <c r="GLY110" s="66"/>
      <c r="GLZ110" s="66"/>
      <c r="GMA110" s="66"/>
      <c r="GMB110" s="66"/>
      <c r="GMC110" s="66"/>
      <c r="GMD110" s="66"/>
      <c r="GME110" s="66"/>
      <c r="GMF110" s="66"/>
      <c r="GMG110" s="66"/>
      <c r="GMH110" s="66"/>
      <c r="GMI110" s="66"/>
      <c r="GMJ110" s="66"/>
      <c r="GMK110" s="66"/>
      <c r="GML110" s="66"/>
      <c r="GMM110" s="66"/>
      <c r="GMN110" s="66"/>
      <c r="GMO110" s="66"/>
      <c r="GMP110" s="66"/>
      <c r="GMQ110" s="66"/>
      <c r="GMR110" s="66"/>
      <c r="GMS110" s="66"/>
      <c r="GMT110" s="66"/>
      <c r="GMU110" s="66"/>
      <c r="GMV110" s="66"/>
      <c r="GMW110" s="66"/>
      <c r="GMX110" s="66"/>
      <c r="GMY110" s="66"/>
      <c r="GMZ110" s="66"/>
      <c r="GNA110" s="66"/>
      <c r="GNB110" s="66"/>
      <c r="GNC110" s="66"/>
      <c r="GND110" s="66"/>
      <c r="GNE110" s="66"/>
      <c r="GNF110" s="66"/>
      <c r="GNG110" s="66"/>
      <c r="GNH110" s="66"/>
      <c r="GNI110" s="66"/>
      <c r="GNJ110" s="66"/>
      <c r="GNK110" s="66"/>
      <c r="GNL110" s="66"/>
      <c r="GNM110" s="66"/>
      <c r="GNN110" s="66"/>
      <c r="GNO110" s="66"/>
      <c r="GNP110" s="66"/>
      <c r="GNQ110" s="66"/>
      <c r="GNR110" s="66"/>
      <c r="GNS110" s="66"/>
      <c r="GNT110" s="66"/>
      <c r="GNU110" s="66"/>
      <c r="GNV110" s="66"/>
      <c r="GNW110" s="66"/>
      <c r="GNX110" s="66"/>
      <c r="GNY110" s="66"/>
      <c r="GNZ110" s="66"/>
      <c r="GOA110" s="66"/>
      <c r="GOB110" s="66"/>
      <c r="GOC110" s="66"/>
      <c r="GOD110" s="66"/>
      <c r="GOE110" s="66"/>
      <c r="GOF110" s="66"/>
      <c r="GOG110" s="66"/>
      <c r="GOH110" s="66"/>
      <c r="GOI110" s="66"/>
      <c r="GOJ110" s="66"/>
      <c r="GOK110" s="66"/>
      <c r="GOL110" s="66"/>
      <c r="GOM110" s="66"/>
      <c r="GON110" s="66"/>
      <c r="GOO110" s="66"/>
      <c r="GOP110" s="66"/>
      <c r="GOQ110" s="66"/>
      <c r="GOR110" s="66"/>
      <c r="GOS110" s="66"/>
      <c r="GOT110" s="66"/>
      <c r="GOU110" s="66"/>
      <c r="GOV110" s="66"/>
      <c r="GOW110" s="66"/>
      <c r="GOX110" s="66"/>
      <c r="GOY110" s="66"/>
      <c r="GOZ110" s="66"/>
      <c r="GPA110" s="66"/>
      <c r="GPB110" s="66"/>
      <c r="GPC110" s="66"/>
      <c r="GPD110" s="66"/>
      <c r="GPE110" s="66"/>
      <c r="GPF110" s="66"/>
      <c r="GPG110" s="66"/>
      <c r="GPH110" s="66"/>
      <c r="GPI110" s="66"/>
      <c r="GPJ110" s="66"/>
      <c r="GPK110" s="66"/>
      <c r="GPL110" s="66"/>
      <c r="GPM110" s="66"/>
      <c r="GPN110" s="66"/>
      <c r="GPO110" s="66"/>
      <c r="GPP110" s="66"/>
      <c r="GPQ110" s="66"/>
      <c r="GPR110" s="66"/>
      <c r="GPS110" s="66"/>
      <c r="GPT110" s="66"/>
      <c r="GPU110" s="66"/>
      <c r="GPV110" s="66"/>
      <c r="GPW110" s="66"/>
      <c r="GPX110" s="66"/>
      <c r="GPY110" s="66"/>
      <c r="GPZ110" s="66"/>
      <c r="GQA110" s="66"/>
      <c r="GQB110" s="66"/>
      <c r="GQC110" s="66"/>
      <c r="GQD110" s="66"/>
      <c r="GQE110" s="66"/>
      <c r="GQF110" s="66"/>
      <c r="GQG110" s="66"/>
      <c r="GQH110" s="66"/>
      <c r="GQI110" s="66"/>
      <c r="GQJ110" s="66"/>
      <c r="GQK110" s="66"/>
      <c r="GQL110" s="66"/>
      <c r="GQM110" s="66"/>
      <c r="GQN110" s="66"/>
      <c r="GQO110" s="66"/>
      <c r="GQP110" s="66"/>
      <c r="GQQ110" s="66"/>
      <c r="GQR110" s="66"/>
      <c r="GQS110" s="66"/>
      <c r="GQT110" s="66"/>
      <c r="GQU110" s="66"/>
      <c r="GQV110" s="66"/>
      <c r="GQW110" s="66"/>
      <c r="GQX110" s="66"/>
      <c r="GQY110" s="66"/>
      <c r="GQZ110" s="66"/>
      <c r="GRA110" s="66"/>
      <c r="GRB110" s="66"/>
      <c r="GRC110" s="66"/>
      <c r="GRD110" s="66"/>
      <c r="GRE110" s="66"/>
      <c r="GRF110" s="66"/>
      <c r="GRG110" s="66"/>
      <c r="GRH110" s="66"/>
      <c r="GRI110" s="66"/>
      <c r="GRJ110" s="66"/>
      <c r="GRK110" s="66"/>
      <c r="GRL110" s="66"/>
      <c r="GRM110" s="66"/>
      <c r="GRN110" s="66"/>
      <c r="GRO110" s="66"/>
      <c r="GRP110" s="66"/>
      <c r="GRQ110" s="66"/>
      <c r="GRR110" s="66"/>
      <c r="GRS110" s="66"/>
      <c r="GRT110" s="66"/>
      <c r="GRU110" s="66"/>
      <c r="GRV110" s="66"/>
      <c r="GRW110" s="66"/>
      <c r="GRX110" s="66"/>
      <c r="GRY110" s="66"/>
      <c r="GRZ110" s="66"/>
      <c r="GSA110" s="66"/>
      <c r="GSB110" s="66"/>
      <c r="GSC110" s="66"/>
      <c r="GSD110" s="66"/>
      <c r="GSE110" s="66"/>
      <c r="GSF110" s="66"/>
      <c r="GSG110" s="66"/>
      <c r="GSH110" s="66"/>
      <c r="GSI110" s="66"/>
      <c r="GSJ110" s="66"/>
      <c r="GSK110" s="66"/>
      <c r="GSL110" s="66"/>
      <c r="GSM110" s="66"/>
      <c r="GSN110" s="66"/>
      <c r="GSO110" s="66"/>
      <c r="GSP110" s="66"/>
      <c r="GSQ110" s="66"/>
      <c r="GSR110" s="66"/>
      <c r="GSS110" s="66"/>
      <c r="GST110" s="66"/>
      <c r="GSU110" s="66"/>
      <c r="GSV110" s="66"/>
      <c r="GSW110" s="66"/>
      <c r="GSX110" s="66"/>
      <c r="GSY110" s="66"/>
      <c r="GSZ110" s="66"/>
      <c r="GTA110" s="66"/>
      <c r="GTB110" s="66"/>
      <c r="GTC110" s="66"/>
      <c r="GTD110" s="66"/>
      <c r="GTE110" s="66"/>
      <c r="GTF110" s="66"/>
      <c r="GTG110" s="66"/>
      <c r="GTH110" s="66"/>
      <c r="GTI110" s="66"/>
      <c r="GTJ110" s="66"/>
      <c r="GTK110" s="66"/>
      <c r="GTL110" s="66"/>
      <c r="GTM110" s="66"/>
      <c r="GTN110" s="66"/>
      <c r="GTO110" s="66"/>
      <c r="GTP110" s="66"/>
      <c r="GTQ110" s="66"/>
      <c r="GTR110" s="66"/>
      <c r="GTS110" s="66"/>
      <c r="GTT110" s="66"/>
      <c r="GTU110" s="66"/>
      <c r="GTV110" s="66"/>
      <c r="GTW110" s="66"/>
      <c r="GTX110" s="66"/>
      <c r="GTY110" s="66"/>
      <c r="GTZ110" s="66"/>
      <c r="GUA110" s="66"/>
      <c r="GUB110" s="66"/>
      <c r="GUC110" s="66"/>
      <c r="GUD110" s="66"/>
      <c r="GUE110" s="66"/>
      <c r="GUF110" s="66"/>
      <c r="GUG110" s="66"/>
      <c r="GUH110" s="66"/>
      <c r="GUI110" s="66"/>
      <c r="GUJ110" s="66"/>
      <c r="GUK110" s="66"/>
      <c r="GUL110" s="66"/>
      <c r="GUM110" s="66"/>
      <c r="GUN110" s="66"/>
      <c r="GUO110" s="66"/>
      <c r="GUP110" s="66"/>
      <c r="GUQ110" s="66"/>
      <c r="GUR110" s="66"/>
      <c r="GUS110" s="66"/>
      <c r="GUT110" s="66"/>
      <c r="GUU110" s="66"/>
      <c r="GUV110" s="66"/>
      <c r="GUW110" s="66"/>
      <c r="GUX110" s="66"/>
      <c r="GUY110" s="66"/>
      <c r="GUZ110" s="66"/>
      <c r="GVA110" s="66"/>
      <c r="GVB110" s="66"/>
      <c r="GVC110" s="66"/>
      <c r="GVD110" s="66"/>
      <c r="GVE110" s="66"/>
      <c r="GVF110" s="66"/>
      <c r="GVG110" s="66"/>
      <c r="GVH110" s="66"/>
      <c r="GVI110" s="66"/>
      <c r="GVJ110" s="66"/>
      <c r="GVK110" s="66"/>
      <c r="GVL110" s="66"/>
      <c r="GVM110" s="66"/>
      <c r="GVN110" s="66"/>
      <c r="GVO110" s="66"/>
      <c r="GVP110" s="66"/>
      <c r="GVQ110" s="66"/>
      <c r="GVR110" s="66"/>
      <c r="GVS110" s="66"/>
      <c r="GVT110" s="66"/>
      <c r="GVU110" s="66"/>
      <c r="GVV110" s="66"/>
      <c r="GVW110" s="66"/>
      <c r="GVX110" s="66"/>
      <c r="GVY110" s="66"/>
      <c r="GVZ110" s="66"/>
      <c r="GWA110" s="66"/>
      <c r="GWB110" s="66"/>
      <c r="GWC110" s="66"/>
      <c r="GWD110" s="66"/>
      <c r="GWE110" s="66"/>
      <c r="GWF110" s="66"/>
      <c r="GWG110" s="66"/>
      <c r="GWH110" s="66"/>
      <c r="GWI110" s="66"/>
      <c r="GWJ110" s="66"/>
      <c r="GWK110" s="66"/>
      <c r="GWL110" s="66"/>
      <c r="GWM110" s="66"/>
      <c r="GWN110" s="66"/>
      <c r="GWO110" s="66"/>
      <c r="GWP110" s="66"/>
      <c r="GWQ110" s="66"/>
      <c r="GWR110" s="66"/>
      <c r="GWS110" s="66"/>
      <c r="GWT110" s="66"/>
      <c r="GWU110" s="66"/>
      <c r="GWV110" s="66"/>
      <c r="GWW110" s="66"/>
      <c r="GWX110" s="66"/>
      <c r="GWY110" s="66"/>
      <c r="GWZ110" s="66"/>
      <c r="GXA110" s="66"/>
      <c r="GXB110" s="66"/>
      <c r="GXC110" s="66"/>
      <c r="GXD110" s="66"/>
      <c r="GXE110" s="66"/>
      <c r="GXF110" s="66"/>
      <c r="GXG110" s="66"/>
      <c r="GXH110" s="66"/>
      <c r="GXI110" s="66"/>
      <c r="GXJ110" s="66"/>
      <c r="GXK110" s="66"/>
      <c r="GXL110" s="66"/>
      <c r="GXM110" s="66"/>
      <c r="GXN110" s="66"/>
      <c r="GXO110" s="66"/>
      <c r="GXP110" s="66"/>
      <c r="GXQ110" s="66"/>
      <c r="GXR110" s="66"/>
      <c r="GXS110" s="66"/>
      <c r="GXT110" s="66"/>
      <c r="GXU110" s="66"/>
      <c r="GXV110" s="66"/>
      <c r="GXW110" s="66"/>
      <c r="GXX110" s="66"/>
      <c r="GXY110" s="66"/>
      <c r="GXZ110" s="66"/>
      <c r="GYA110" s="66"/>
      <c r="GYB110" s="66"/>
      <c r="GYC110" s="66"/>
      <c r="GYD110" s="66"/>
      <c r="GYE110" s="66"/>
      <c r="GYF110" s="66"/>
      <c r="GYG110" s="66"/>
      <c r="GYH110" s="66"/>
      <c r="GYI110" s="66"/>
      <c r="GYJ110" s="66"/>
      <c r="GYK110" s="66"/>
      <c r="GYL110" s="66"/>
      <c r="GYM110" s="66"/>
      <c r="GYN110" s="66"/>
      <c r="GYO110" s="66"/>
      <c r="GYP110" s="66"/>
      <c r="GYQ110" s="66"/>
      <c r="GYR110" s="66"/>
      <c r="GYS110" s="66"/>
      <c r="GYT110" s="66"/>
      <c r="GYU110" s="66"/>
      <c r="GYV110" s="66"/>
      <c r="GYW110" s="66"/>
      <c r="GYX110" s="66"/>
      <c r="GYY110" s="66"/>
      <c r="GYZ110" s="66"/>
      <c r="GZA110" s="66"/>
      <c r="GZB110" s="66"/>
      <c r="GZC110" s="66"/>
      <c r="GZD110" s="66"/>
      <c r="GZE110" s="66"/>
      <c r="GZF110" s="66"/>
      <c r="GZG110" s="66"/>
      <c r="GZH110" s="66"/>
      <c r="GZI110" s="66"/>
      <c r="GZJ110" s="66"/>
      <c r="GZK110" s="66"/>
      <c r="GZL110" s="66"/>
      <c r="GZM110" s="66"/>
      <c r="GZN110" s="66"/>
      <c r="GZO110" s="66"/>
      <c r="GZP110" s="66"/>
      <c r="GZQ110" s="66"/>
      <c r="GZR110" s="66"/>
      <c r="GZS110" s="66"/>
      <c r="GZT110" s="66"/>
      <c r="GZU110" s="66"/>
      <c r="GZV110" s="66"/>
      <c r="GZW110" s="66"/>
      <c r="GZX110" s="66"/>
      <c r="GZY110" s="66"/>
      <c r="GZZ110" s="66"/>
      <c r="HAA110" s="66"/>
      <c r="HAB110" s="66"/>
      <c r="HAC110" s="66"/>
      <c r="HAD110" s="66"/>
      <c r="HAE110" s="66"/>
      <c r="HAF110" s="66"/>
      <c r="HAG110" s="66"/>
      <c r="HAH110" s="66"/>
      <c r="HAI110" s="66"/>
      <c r="HAJ110" s="66"/>
      <c r="HAK110" s="66"/>
      <c r="HAL110" s="66"/>
      <c r="HAM110" s="66"/>
      <c r="HAN110" s="66"/>
      <c r="HAO110" s="66"/>
      <c r="HAP110" s="66"/>
      <c r="HAQ110" s="66"/>
      <c r="HAR110" s="66"/>
      <c r="HAS110" s="66"/>
      <c r="HAT110" s="66"/>
      <c r="HAU110" s="66"/>
      <c r="HAV110" s="66"/>
      <c r="HAW110" s="66"/>
      <c r="HAX110" s="66"/>
      <c r="HAY110" s="66"/>
      <c r="HAZ110" s="66"/>
      <c r="HBA110" s="66"/>
      <c r="HBB110" s="66"/>
      <c r="HBC110" s="66"/>
      <c r="HBD110" s="66"/>
      <c r="HBE110" s="66"/>
      <c r="HBF110" s="66"/>
      <c r="HBG110" s="66"/>
      <c r="HBH110" s="66"/>
      <c r="HBI110" s="66"/>
      <c r="HBJ110" s="66"/>
      <c r="HBK110" s="66"/>
      <c r="HBL110" s="66"/>
      <c r="HBM110" s="66"/>
      <c r="HBN110" s="66"/>
      <c r="HBO110" s="66"/>
      <c r="HBP110" s="66"/>
      <c r="HBQ110" s="66"/>
      <c r="HBR110" s="66"/>
      <c r="HBS110" s="66"/>
      <c r="HBT110" s="66"/>
      <c r="HBU110" s="66"/>
      <c r="HBV110" s="66"/>
      <c r="HBW110" s="66"/>
      <c r="HBX110" s="66"/>
      <c r="HBY110" s="66"/>
      <c r="HBZ110" s="66"/>
      <c r="HCA110" s="66"/>
      <c r="HCB110" s="66"/>
      <c r="HCC110" s="66"/>
      <c r="HCD110" s="66"/>
      <c r="HCE110" s="66"/>
      <c r="HCF110" s="66"/>
      <c r="HCG110" s="66"/>
      <c r="HCH110" s="66"/>
      <c r="HCI110" s="66"/>
      <c r="HCJ110" s="66"/>
      <c r="HCK110" s="66"/>
      <c r="HCL110" s="66"/>
      <c r="HCM110" s="66"/>
      <c r="HCN110" s="66"/>
      <c r="HCO110" s="66"/>
      <c r="HCP110" s="66"/>
      <c r="HCQ110" s="66"/>
      <c r="HCR110" s="66"/>
      <c r="HCS110" s="66"/>
      <c r="HCT110" s="66"/>
      <c r="HCU110" s="66"/>
      <c r="HCV110" s="66"/>
      <c r="HCW110" s="66"/>
      <c r="HCX110" s="66"/>
      <c r="HCY110" s="66"/>
      <c r="HCZ110" s="66"/>
      <c r="HDA110" s="66"/>
      <c r="HDB110" s="66"/>
      <c r="HDC110" s="66"/>
      <c r="HDD110" s="66"/>
      <c r="HDE110" s="66"/>
      <c r="HDF110" s="66"/>
      <c r="HDG110" s="66"/>
      <c r="HDH110" s="66"/>
      <c r="HDI110" s="66"/>
      <c r="HDJ110" s="66"/>
      <c r="HDK110" s="66"/>
      <c r="HDL110" s="66"/>
      <c r="HDM110" s="66"/>
      <c r="HDN110" s="66"/>
      <c r="HDO110" s="66"/>
      <c r="HDP110" s="66"/>
      <c r="HDQ110" s="66"/>
      <c r="HDR110" s="66"/>
      <c r="HDS110" s="66"/>
      <c r="HDT110" s="66"/>
      <c r="HDU110" s="66"/>
      <c r="HDV110" s="66"/>
      <c r="HDW110" s="66"/>
      <c r="HDX110" s="66"/>
      <c r="HDY110" s="66"/>
      <c r="HDZ110" s="66"/>
      <c r="HEA110" s="66"/>
      <c r="HEB110" s="66"/>
      <c r="HEC110" s="66"/>
      <c r="HED110" s="66"/>
      <c r="HEE110" s="66"/>
      <c r="HEF110" s="66"/>
      <c r="HEG110" s="66"/>
      <c r="HEH110" s="66"/>
      <c r="HEI110" s="66"/>
      <c r="HEJ110" s="66"/>
      <c r="HEK110" s="66"/>
      <c r="HEL110" s="66"/>
      <c r="HEM110" s="66"/>
      <c r="HEN110" s="66"/>
      <c r="HEO110" s="66"/>
      <c r="HEP110" s="66"/>
      <c r="HEQ110" s="66"/>
      <c r="HER110" s="66"/>
      <c r="HES110" s="66"/>
      <c r="HET110" s="66"/>
      <c r="HEU110" s="66"/>
      <c r="HEV110" s="66"/>
      <c r="HEW110" s="66"/>
      <c r="HEX110" s="66"/>
      <c r="HEY110" s="66"/>
      <c r="HEZ110" s="66"/>
      <c r="HFA110" s="66"/>
      <c r="HFB110" s="66"/>
      <c r="HFC110" s="66"/>
      <c r="HFD110" s="66"/>
      <c r="HFE110" s="66"/>
      <c r="HFF110" s="66"/>
      <c r="HFG110" s="66"/>
      <c r="HFH110" s="66"/>
      <c r="HFI110" s="66"/>
      <c r="HFJ110" s="66"/>
      <c r="HFK110" s="66"/>
      <c r="HFL110" s="66"/>
      <c r="HFM110" s="66"/>
      <c r="HFN110" s="66"/>
      <c r="HFO110" s="66"/>
      <c r="HFP110" s="66"/>
      <c r="HFQ110" s="66"/>
      <c r="HFR110" s="66"/>
      <c r="HFS110" s="66"/>
      <c r="HFT110" s="66"/>
      <c r="HFU110" s="66"/>
      <c r="HFV110" s="66"/>
      <c r="HFW110" s="66"/>
      <c r="HFX110" s="66"/>
      <c r="HFY110" s="66"/>
      <c r="HFZ110" s="66"/>
      <c r="HGA110" s="66"/>
      <c r="HGB110" s="66"/>
      <c r="HGC110" s="66"/>
      <c r="HGD110" s="66"/>
      <c r="HGE110" s="66"/>
      <c r="HGF110" s="66"/>
      <c r="HGG110" s="66"/>
      <c r="HGH110" s="66"/>
      <c r="HGI110" s="66"/>
      <c r="HGJ110" s="66"/>
      <c r="HGK110" s="66"/>
      <c r="HGL110" s="66"/>
      <c r="HGM110" s="66"/>
      <c r="HGN110" s="66"/>
      <c r="HGO110" s="66"/>
      <c r="HGP110" s="66"/>
      <c r="HGQ110" s="66"/>
      <c r="HGR110" s="66"/>
      <c r="HGS110" s="66"/>
      <c r="HGT110" s="66"/>
      <c r="HGU110" s="66"/>
      <c r="HGV110" s="66"/>
      <c r="HGW110" s="66"/>
      <c r="HGX110" s="66"/>
      <c r="HGY110" s="66"/>
      <c r="HGZ110" s="66"/>
      <c r="HHA110" s="66"/>
      <c r="HHB110" s="66"/>
      <c r="HHC110" s="66"/>
      <c r="HHD110" s="66"/>
      <c r="HHE110" s="66"/>
      <c r="HHF110" s="66"/>
      <c r="HHG110" s="66"/>
      <c r="HHH110" s="66"/>
      <c r="HHI110" s="66"/>
      <c r="HHJ110" s="66"/>
      <c r="HHK110" s="66"/>
      <c r="HHL110" s="66"/>
      <c r="HHM110" s="66"/>
      <c r="HHN110" s="66"/>
      <c r="HHO110" s="66"/>
      <c r="HHP110" s="66"/>
      <c r="HHQ110" s="66"/>
      <c r="HHR110" s="66"/>
      <c r="HHS110" s="66"/>
      <c r="HHT110" s="66"/>
      <c r="HHU110" s="66"/>
      <c r="HHV110" s="66"/>
      <c r="HHW110" s="66"/>
      <c r="HHX110" s="66"/>
      <c r="HHY110" s="66"/>
      <c r="HHZ110" s="66"/>
      <c r="HIA110" s="66"/>
      <c r="HIB110" s="66"/>
      <c r="HIC110" s="66"/>
      <c r="HID110" s="66"/>
      <c r="HIE110" s="66"/>
      <c r="HIF110" s="66"/>
      <c r="HIG110" s="66"/>
      <c r="HIH110" s="66"/>
      <c r="HII110" s="66"/>
      <c r="HIJ110" s="66"/>
      <c r="HIK110" s="66"/>
      <c r="HIL110" s="66"/>
      <c r="HIM110" s="66"/>
      <c r="HIN110" s="66"/>
      <c r="HIO110" s="66"/>
      <c r="HIP110" s="66"/>
      <c r="HIQ110" s="66"/>
      <c r="HIR110" s="66"/>
      <c r="HIS110" s="66"/>
      <c r="HIT110" s="66"/>
      <c r="HIU110" s="66"/>
      <c r="HIV110" s="66"/>
      <c r="HIW110" s="66"/>
      <c r="HIX110" s="66"/>
      <c r="HIY110" s="66"/>
      <c r="HIZ110" s="66"/>
      <c r="HJA110" s="66"/>
      <c r="HJB110" s="66"/>
      <c r="HJC110" s="66"/>
      <c r="HJD110" s="66"/>
      <c r="HJE110" s="66"/>
      <c r="HJF110" s="66"/>
      <c r="HJG110" s="66"/>
      <c r="HJH110" s="66"/>
      <c r="HJI110" s="66"/>
      <c r="HJJ110" s="66"/>
      <c r="HJK110" s="66"/>
      <c r="HJL110" s="66"/>
      <c r="HJM110" s="66"/>
      <c r="HJN110" s="66"/>
      <c r="HJO110" s="66"/>
      <c r="HJP110" s="66"/>
      <c r="HJQ110" s="66"/>
      <c r="HJR110" s="66"/>
      <c r="HJS110" s="66"/>
      <c r="HJT110" s="66"/>
      <c r="HJU110" s="66"/>
      <c r="HJV110" s="66"/>
      <c r="HJW110" s="66"/>
      <c r="HJX110" s="66"/>
      <c r="HJY110" s="66"/>
      <c r="HJZ110" s="66"/>
      <c r="HKA110" s="66"/>
      <c r="HKB110" s="66"/>
      <c r="HKC110" s="66"/>
      <c r="HKD110" s="66"/>
      <c r="HKE110" s="66"/>
      <c r="HKF110" s="66"/>
      <c r="HKG110" s="66"/>
      <c r="HKH110" s="66"/>
      <c r="HKI110" s="66"/>
      <c r="HKJ110" s="66"/>
      <c r="HKK110" s="66"/>
      <c r="HKL110" s="66"/>
      <c r="HKM110" s="66"/>
      <c r="HKN110" s="66"/>
      <c r="HKO110" s="66"/>
      <c r="HKP110" s="66"/>
      <c r="HKQ110" s="66"/>
      <c r="HKR110" s="66"/>
      <c r="HKS110" s="66"/>
      <c r="HKT110" s="66"/>
      <c r="HKU110" s="66"/>
      <c r="HKV110" s="66"/>
      <c r="HKW110" s="66"/>
      <c r="HKX110" s="66"/>
      <c r="HKY110" s="66"/>
      <c r="HKZ110" s="66"/>
      <c r="HLA110" s="66"/>
      <c r="HLB110" s="66"/>
      <c r="HLC110" s="66"/>
      <c r="HLD110" s="66"/>
      <c r="HLE110" s="66"/>
      <c r="HLF110" s="66"/>
      <c r="HLG110" s="66"/>
      <c r="HLH110" s="66"/>
      <c r="HLI110" s="66"/>
      <c r="HLJ110" s="66"/>
      <c r="HLK110" s="66"/>
      <c r="HLL110" s="66"/>
      <c r="HLM110" s="66"/>
      <c r="HLN110" s="66"/>
      <c r="HLO110" s="66"/>
      <c r="HLP110" s="66"/>
      <c r="HLQ110" s="66"/>
      <c r="HLR110" s="66"/>
      <c r="HLS110" s="66"/>
      <c r="HLT110" s="66"/>
      <c r="HLU110" s="66"/>
      <c r="HLV110" s="66"/>
      <c r="HLW110" s="66"/>
      <c r="HLX110" s="66"/>
      <c r="HLY110" s="66"/>
      <c r="HLZ110" s="66"/>
      <c r="HMA110" s="66"/>
      <c r="HMB110" s="66"/>
      <c r="HMC110" s="66"/>
      <c r="HMD110" s="66"/>
      <c r="HME110" s="66"/>
      <c r="HMF110" s="66"/>
      <c r="HMG110" s="66"/>
      <c r="HMH110" s="66"/>
      <c r="HMI110" s="66"/>
      <c r="HMJ110" s="66"/>
      <c r="HMK110" s="66"/>
      <c r="HML110" s="66"/>
      <c r="HMM110" s="66"/>
      <c r="HMN110" s="66"/>
      <c r="HMO110" s="66"/>
      <c r="HMP110" s="66"/>
      <c r="HMQ110" s="66"/>
      <c r="HMR110" s="66"/>
      <c r="HMS110" s="66"/>
      <c r="HMT110" s="66"/>
      <c r="HMU110" s="66"/>
      <c r="HMV110" s="66"/>
      <c r="HMW110" s="66"/>
      <c r="HMX110" s="66"/>
      <c r="HMY110" s="66"/>
      <c r="HMZ110" s="66"/>
      <c r="HNA110" s="66"/>
      <c r="HNB110" s="66"/>
      <c r="HNC110" s="66"/>
      <c r="HND110" s="66"/>
      <c r="HNE110" s="66"/>
      <c r="HNF110" s="66"/>
      <c r="HNG110" s="66"/>
      <c r="HNH110" s="66"/>
      <c r="HNI110" s="66"/>
      <c r="HNJ110" s="66"/>
      <c r="HNK110" s="66"/>
      <c r="HNL110" s="66"/>
      <c r="HNM110" s="66"/>
      <c r="HNN110" s="66"/>
      <c r="HNO110" s="66"/>
      <c r="HNP110" s="66"/>
      <c r="HNQ110" s="66"/>
      <c r="HNR110" s="66"/>
      <c r="HNS110" s="66"/>
      <c r="HNT110" s="66"/>
      <c r="HNU110" s="66"/>
      <c r="HNV110" s="66"/>
      <c r="HNW110" s="66"/>
      <c r="HNX110" s="66"/>
      <c r="HNY110" s="66"/>
      <c r="HNZ110" s="66"/>
      <c r="HOA110" s="66"/>
      <c r="HOB110" s="66"/>
      <c r="HOC110" s="66"/>
      <c r="HOD110" s="66"/>
      <c r="HOE110" s="66"/>
      <c r="HOF110" s="66"/>
      <c r="HOG110" s="66"/>
      <c r="HOH110" s="66"/>
      <c r="HOI110" s="66"/>
      <c r="HOJ110" s="66"/>
      <c r="HOK110" s="66"/>
      <c r="HOL110" s="66"/>
      <c r="HOM110" s="66"/>
      <c r="HON110" s="66"/>
      <c r="HOO110" s="66"/>
      <c r="HOP110" s="66"/>
      <c r="HOQ110" s="66"/>
      <c r="HOR110" s="66"/>
      <c r="HOS110" s="66"/>
      <c r="HOT110" s="66"/>
      <c r="HOU110" s="66"/>
      <c r="HOV110" s="66"/>
      <c r="HOW110" s="66"/>
      <c r="HOX110" s="66"/>
      <c r="HOY110" s="66"/>
      <c r="HOZ110" s="66"/>
      <c r="HPA110" s="66"/>
      <c r="HPB110" s="66"/>
      <c r="HPC110" s="66"/>
      <c r="HPD110" s="66"/>
      <c r="HPE110" s="66"/>
      <c r="HPF110" s="66"/>
      <c r="HPG110" s="66"/>
      <c r="HPH110" s="66"/>
      <c r="HPI110" s="66"/>
      <c r="HPJ110" s="66"/>
      <c r="HPK110" s="66"/>
      <c r="HPL110" s="66"/>
      <c r="HPM110" s="66"/>
      <c r="HPN110" s="66"/>
      <c r="HPO110" s="66"/>
      <c r="HPP110" s="66"/>
      <c r="HPQ110" s="66"/>
      <c r="HPR110" s="66"/>
      <c r="HPS110" s="66"/>
      <c r="HPT110" s="66"/>
      <c r="HPU110" s="66"/>
      <c r="HPV110" s="66"/>
      <c r="HPW110" s="66"/>
      <c r="HPX110" s="66"/>
      <c r="HPY110" s="66"/>
      <c r="HPZ110" s="66"/>
      <c r="HQA110" s="66"/>
      <c r="HQB110" s="66"/>
      <c r="HQC110" s="66"/>
      <c r="HQD110" s="66"/>
      <c r="HQE110" s="66"/>
      <c r="HQF110" s="66"/>
      <c r="HQG110" s="66"/>
      <c r="HQH110" s="66"/>
      <c r="HQI110" s="66"/>
      <c r="HQJ110" s="66"/>
      <c r="HQK110" s="66"/>
      <c r="HQL110" s="66"/>
      <c r="HQM110" s="66"/>
      <c r="HQN110" s="66"/>
      <c r="HQO110" s="66"/>
      <c r="HQP110" s="66"/>
      <c r="HQQ110" s="66"/>
      <c r="HQR110" s="66"/>
      <c r="HQS110" s="66"/>
      <c r="HQT110" s="66"/>
      <c r="HQU110" s="66"/>
      <c r="HQV110" s="66"/>
      <c r="HQW110" s="66"/>
      <c r="HQX110" s="66"/>
      <c r="HQY110" s="66"/>
      <c r="HQZ110" s="66"/>
      <c r="HRA110" s="66"/>
      <c r="HRB110" s="66"/>
      <c r="HRC110" s="66"/>
      <c r="HRD110" s="66"/>
      <c r="HRE110" s="66"/>
      <c r="HRF110" s="66"/>
      <c r="HRG110" s="66"/>
      <c r="HRH110" s="66"/>
      <c r="HRI110" s="66"/>
      <c r="HRJ110" s="66"/>
      <c r="HRK110" s="66"/>
      <c r="HRL110" s="66"/>
      <c r="HRM110" s="66"/>
      <c r="HRN110" s="66"/>
      <c r="HRO110" s="66"/>
      <c r="HRP110" s="66"/>
      <c r="HRQ110" s="66"/>
      <c r="HRR110" s="66"/>
      <c r="HRS110" s="66"/>
      <c r="HRT110" s="66"/>
      <c r="HRU110" s="66"/>
      <c r="HRV110" s="66"/>
      <c r="HRW110" s="66"/>
      <c r="HRX110" s="66"/>
      <c r="HRY110" s="66"/>
      <c r="HRZ110" s="66"/>
      <c r="HSA110" s="66"/>
      <c r="HSB110" s="66"/>
      <c r="HSC110" s="66"/>
      <c r="HSD110" s="66"/>
      <c r="HSE110" s="66"/>
      <c r="HSF110" s="66"/>
      <c r="HSG110" s="66"/>
      <c r="HSH110" s="66"/>
      <c r="HSI110" s="66"/>
      <c r="HSJ110" s="66"/>
      <c r="HSK110" s="66"/>
      <c r="HSL110" s="66"/>
      <c r="HSM110" s="66"/>
      <c r="HSN110" s="66"/>
      <c r="HSO110" s="66"/>
      <c r="HSP110" s="66"/>
      <c r="HSQ110" s="66"/>
      <c r="HSR110" s="66"/>
      <c r="HSS110" s="66"/>
      <c r="HST110" s="66"/>
      <c r="HSU110" s="66"/>
      <c r="HSV110" s="66"/>
      <c r="HSW110" s="66"/>
      <c r="HSX110" s="66"/>
      <c r="HSY110" s="66"/>
      <c r="HSZ110" s="66"/>
      <c r="HTA110" s="66"/>
      <c r="HTB110" s="66"/>
      <c r="HTC110" s="66"/>
      <c r="HTD110" s="66"/>
      <c r="HTE110" s="66"/>
      <c r="HTF110" s="66"/>
      <c r="HTG110" s="66"/>
      <c r="HTH110" s="66"/>
      <c r="HTI110" s="66"/>
      <c r="HTJ110" s="66"/>
      <c r="HTK110" s="66"/>
      <c r="HTL110" s="66"/>
      <c r="HTM110" s="66"/>
      <c r="HTN110" s="66"/>
      <c r="HTO110" s="66"/>
      <c r="HTP110" s="66"/>
      <c r="HTQ110" s="66"/>
      <c r="HTR110" s="66"/>
      <c r="HTS110" s="66"/>
      <c r="HTT110" s="66"/>
      <c r="HTU110" s="66"/>
      <c r="HTV110" s="66"/>
      <c r="HTW110" s="66"/>
      <c r="HTX110" s="66"/>
      <c r="HTY110" s="66"/>
      <c r="HTZ110" s="66"/>
      <c r="HUA110" s="66"/>
      <c r="HUB110" s="66"/>
      <c r="HUC110" s="66"/>
      <c r="HUD110" s="66"/>
      <c r="HUE110" s="66"/>
      <c r="HUF110" s="66"/>
      <c r="HUG110" s="66"/>
      <c r="HUH110" s="66"/>
      <c r="HUI110" s="66"/>
      <c r="HUJ110" s="66"/>
      <c r="HUK110" s="66"/>
      <c r="HUL110" s="66"/>
      <c r="HUM110" s="66"/>
      <c r="HUN110" s="66"/>
      <c r="HUO110" s="66"/>
      <c r="HUP110" s="66"/>
      <c r="HUQ110" s="66"/>
      <c r="HUR110" s="66"/>
      <c r="HUS110" s="66"/>
      <c r="HUT110" s="66"/>
      <c r="HUU110" s="66"/>
      <c r="HUV110" s="66"/>
      <c r="HUW110" s="66"/>
      <c r="HUX110" s="66"/>
      <c r="HUY110" s="66"/>
      <c r="HUZ110" s="66"/>
      <c r="HVA110" s="66"/>
      <c r="HVB110" s="66"/>
      <c r="HVC110" s="66"/>
      <c r="HVD110" s="66"/>
      <c r="HVE110" s="66"/>
      <c r="HVF110" s="66"/>
      <c r="HVG110" s="66"/>
      <c r="HVH110" s="66"/>
      <c r="HVI110" s="66"/>
      <c r="HVJ110" s="66"/>
      <c r="HVK110" s="66"/>
      <c r="HVL110" s="66"/>
      <c r="HVM110" s="66"/>
      <c r="HVN110" s="66"/>
      <c r="HVO110" s="66"/>
      <c r="HVP110" s="66"/>
      <c r="HVQ110" s="66"/>
      <c r="HVR110" s="66"/>
      <c r="HVS110" s="66"/>
      <c r="HVT110" s="66"/>
      <c r="HVU110" s="66"/>
      <c r="HVV110" s="66"/>
      <c r="HVW110" s="66"/>
      <c r="HVX110" s="66"/>
      <c r="HVY110" s="66"/>
      <c r="HVZ110" s="66"/>
      <c r="HWA110" s="66"/>
      <c r="HWB110" s="66"/>
      <c r="HWC110" s="66"/>
      <c r="HWD110" s="66"/>
      <c r="HWE110" s="66"/>
      <c r="HWF110" s="66"/>
      <c r="HWG110" s="66"/>
      <c r="HWH110" s="66"/>
      <c r="HWI110" s="66"/>
      <c r="HWJ110" s="66"/>
      <c r="HWK110" s="66"/>
      <c r="HWL110" s="66"/>
      <c r="HWM110" s="66"/>
      <c r="HWN110" s="66"/>
      <c r="HWO110" s="66"/>
      <c r="HWP110" s="66"/>
      <c r="HWQ110" s="66"/>
      <c r="HWR110" s="66"/>
      <c r="HWS110" s="66"/>
      <c r="HWT110" s="66"/>
      <c r="HWU110" s="66"/>
      <c r="HWV110" s="66"/>
      <c r="HWW110" s="66"/>
      <c r="HWX110" s="66"/>
      <c r="HWY110" s="66"/>
      <c r="HWZ110" s="66"/>
      <c r="HXA110" s="66"/>
      <c r="HXB110" s="66"/>
      <c r="HXC110" s="66"/>
      <c r="HXD110" s="66"/>
      <c r="HXE110" s="66"/>
      <c r="HXF110" s="66"/>
      <c r="HXG110" s="66"/>
      <c r="HXH110" s="66"/>
      <c r="HXI110" s="66"/>
      <c r="HXJ110" s="66"/>
      <c r="HXK110" s="66"/>
      <c r="HXL110" s="66"/>
      <c r="HXM110" s="66"/>
      <c r="HXN110" s="66"/>
      <c r="HXO110" s="66"/>
      <c r="HXP110" s="66"/>
      <c r="HXQ110" s="66"/>
      <c r="HXR110" s="66"/>
      <c r="HXS110" s="66"/>
      <c r="HXT110" s="66"/>
      <c r="HXU110" s="66"/>
      <c r="HXV110" s="66"/>
      <c r="HXW110" s="66"/>
      <c r="HXX110" s="66"/>
      <c r="HXY110" s="66"/>
      <c r="HXZ110" s="66"/>
      <c r="HYA110" s="66"/>
      <c r="HYB110" s="66"/>
      <c r="HYC110" s="66"/>
      <c r="HYD110" s="66"/>
      <c r="HYE110" s="66"/>
      <c r="HYF110" s="66"/>
      <c r="HYG110" s="66"/>
      <c r="HYH110" s="66"/>
      <c r="HYI110" s="66"/>
      <c r="HYJ110" s="66"/>
      <c r="HYK110" s="66"/>
      <c r="HYL110" s="66"/>
      <c r="HYM110" s="66"/>
      <c r="HYN110" s="66"/>
      <c r="HYO110" s="66"/>
      <c r="HYP110" s="66"/>
      <c r="HYQ110" s="66"/>
      <c r="HYR110" s="66"/>
      <c r="HYS110" s="66"/>
      <c r="HYT110" s="66"/>
      <c r="HYU110" s="66"/>
      <c r="HYV110" s="66"/>
      <c r="HYW110" s="66"/>
      <c r="HYX110" s="66"/>
      <c r="HYY110" s="66"/>
      <c r="HYZ110" s="66"/>
      <c r="HZA110" s="66"/>
      <c r="HZB110" s="66"/>
      <c r="HZC110" s="66"/>
      <c r="HZD110" s="66"/>
      <c r="HZE110" s="66"/>
      <c r="HZF110" s="66"/>
      <c r="HZG110" s="66"/>
      <c r="HZH110" s="66"/>
      <c r="HZI110" s="66"/>
      <c r="HZJ110" s="66"/>
      <c r="HZK110" s="66"/>
      <c r="HZL110" s="66"/>
      <c r="HZM110" s="66"/>
      <c r="HZN110" s="66"/>
      <c r="HZO110" s="66"/>
      <c r="HZP110" s="66"/>
      <c r="HZQ110" s="66"/>
      <c r="HZR110" s="66"/>
      <c r="HZS110" s="66"/>
      <c r="HZT110" s="66"/>
      <c r="HZU110" s="66"/>
      <c r="HZV110" s="66"/>
      <c r="HZW110" s="66"/>
      <c r="HZX110" s="66"/>
      <c r="HZY110" s="66"/>
      <c r="HZZ110" s="66"/>
      <c r="IAA110" s="66"/>
      <c r="IAB110" s="66"/>
      <c r="IAC110" s="66"/>
      <c r="IAD110" s="66"/>
      <c r="IAE110" s="66"/>
      <c r="IAF110" s="66"/>
      <c r="IAG110" s="66"/>
      <c r="IAH110" s="66"/>
      <c r="IAI110" s="66"/>
      <c r="IAJ110" s="66"/>
      <c r="IAK110" s="66"/>
      <c r="IAL110" s="66"/>
      <c r="IAM110" s="66"/>
      <c r="IAN110" s="66"/>
      <c r="IAO110" s="66"/>
      <c r="IAP110" s="66"/>
      <c r="IAQ110" s="66"/>
      <c r="IAR110" s="66"/>
      <c r="IAS110" s="66"/>
      <c r="IAT110" s="66"/>
      <c r="IAU110" s="66"/>
      <c r="IAV110" s="66"/>
      <c r="IAW110" s="66"/>
      <c r="IAX110" s="66"/>
      <c r="IAY110" s="66"/>
      <c r="IAZ110" s="66"/>
      <c r="IBA110" s="66"/>
      <c r="IBB110" s="66"/>
      <c r="IBC110" s="66"/>
      <c r="IBD110" s="66"/>
      <c r="IBE110" s="66"/>
      <c r="IBF110" s="66"/>
      <c r="IBG110" s="66"/>
      <c r="IBH110" s="66"/>
      <c r="IBI110" s="66"/>
      <c r="IBJ110" s="66"/>
      <c r="IBK110" s="66"/>
      <c r="IBL110" s="66"/>
      <c r="IBM110" s="66"/>
      <c r="IBN110" s="66"/>
      <c r="IBO110" s="66"/>
      <c r="IBP110" s="66"/>
      <c r="IBQ110" s="66"/>
      <c r="IBR110" s="66"/>
      <c r="IBS110" s="66"/>
      <c r="IBT110" s="66"/>
      <c r="IBU110" s="66"/>
      <c r="IBV110" s="66"/>
      <c r="IBW110" s="66"/>
      <c r="IBX110" s="66"/>
      <c r="IBY110" s="66"/>
      <c r="IBZ110" s="66"/>
      <c r="ICA110" s="66"/>
      <c r="ICB110" s="66"/>
      <c r="ICC110" s="66"/>
      <c r="ICD110" s="66"/>
      <c r="ICE110" s="66"/>
      <c r="ICF110" s="66"/>
      <c r="ICG110" s="66"/>
      <c r="ICH110" s="66"/>
      <c r="ICI110" s="66"/>
      <c r="ICJ110" s="66"/>
      <c r="ICK110" s="66"/>
      <c r="ICL110" s="66"/>
      <c r="ICM110" s="66"/>
      <c r="ICN110" s="66"/>
      <c r="ICO110" s="66"/>
      <c r="ICP110" s="66"/>
      <c r="ICQ110" s="66"/>
      <c r="ICR110" s="66"/>
      <c r="ICS110" s="66"/>
      <c r="ICT110" s="66"/>
      <c r="ICU110" s="66"/>
      <c r="ICV110" s="66"/>
      <c r="ICW110" s="66"/>
      <c r="ICX110" s="66"/>
      <c r="ICY110" s="66"/>
      <c r="ICZ110" s="66"/>
      <c r="IDA110" s="66"/>
      <c r="IDB110" s="66"/>
      <c r="IDC110" s="66"/>
      <c r="IDD110" s="66"/>
      <c r="IDE110" s="66"/>
      <c r="IDF110" s="66"/>
      <c r="IDG110" s="66"/>
      <c r="IDH110" s="66"/>
      <c r="IDI110" s="66"/>
      <c r="IDJ110" s="66"/>
      <c r="IDK110" s="66"/>
      <c r="IDL110" s="66"/>
      <c r="IDM110" s="66"/>
      <c r="IDN110" s="66"/>
      <c r="IDO110" s="66"/>
      <c r="IDP110" s="66"/>
      <c r="IDQ110" s="66"/>
      <c r="IDR110" s="66"/>
      <c r="IDS110" s="66"/>
      <c r="IDT110" s="66"/>
      <c r="IDU110" s="66"/>
      <c r="IDV110" s="66"/>
      <c r="IDW110" s="66"/>
      <c r="IDX110" s="66"/>
      <c r="IDY110" s="66"/>
      <c r="IDZ110" s="66"/>
      <c r="IEA110" s="66"/>
      <c r="IEB110" s="66"/>
      <c r="IEC110" s="66"/>
      <c r="IED110" s="66"/>
      <c r="IEE110" s="66"/>
      <c r="IEF110" s="66"/>
      <c r="IEG110" s="66"/>
      <c r="IEH110" s="66"/>
      <c r="IEI110" s="66"/>
      <c r="IEJ110" s="66"/>
      <c r="IEK110" s="66"/>
      <c r="IEL110" s="66"/>
      <c r="IEM110" s="66"/>
      <c r="IEN110" s="66"/>
      <c r="IEO110" s="66"/>
      <c r="IEP110" s="66"/>
      <c r="IEQ110" s="66"/>
      <c r="IER110" s="66"/>
      <c r="IES110" s="66"/>
      <c r="IET110" s="66"/>
      <c r="IEU110" s="66"/>
      <c r="IEV110" s="66"/>
      <c r="IEW110" s="66"/>
      <c r="IEX110" s="66"/>
      <c r="IEY110" s="66"/>
      <c r="IEZ110" s="66"/>
      <c r="IFA110" s="66"/>
      <c r="IFB110" s="66"/>
      <c r="IFC110" s="66"/>
      <c r="IFD110" s="66"/>
      <c r="IFE110" s="66"/>
      <c r="IFF110" s="66"/>
      <c r="IFG110" s="66"/>
      <c r="IFH110" s="66"/>
      <c r="IFI110" s="66"/>
      <c r="IFJ110" s="66"/>
      <c r="IFK110" s="66"/>
      <c r="IFL110" s="66"/>
      <c r="IFM110" s="66"/>
      <c r="IFN110" s="66"/>
      <c r="IFO110" s="66"/>
      <c r="IFP110" s="66"/>
      <c r="IFQ110" s="66"/>
      <c r="IFR110" s="66"/>
      <c r="IFS110" s="66"/>
      <c r="IFT110" s="66"/>
      <c r="IFU110" s="66"/>
      <c r="IFV110" s="66"/>
      <c r="IFW110" s="66"/>
      <c r="IFX110" s="66"/>
      <c r="IFY110" s="66"/>
      <c r="IFZ110" s="66"/>
      <c r="IGA110" s="66"/>
      <c r="IGB110" s="66"/>
      <c r="IGC110" s="66"/>
      <c r="IGD110" s="66"/>
      <c r="IGE110" s="66"/>
      <c r="IGF110" s="66"/>
      <c r="IGG110" s="66"/>
      <c r="IGH110" s="66"/>
      <c r="IGI110" s="66"/>
      <c r="IGJ110" s="66"/>
      <c r="IGK110" s="66"/>
      <c r="IGL110" s="66"/>
      <c r="IGM110" s="66"/>
      <c r="IGN110" s="66"/>
      <c r="IGO110" s="66"/>
      <c r="IGP110" s="66"/>
      <c r="IGQ110" s="66"/>
      <c r="IGR110" s="66"/>
      <c r="IGS110" s="66"/>
      <c r="IGT110" s="66"/>
      <c r="IGU110" s="66"/>
      <c r="IGV110" s="66"/>
      <c r="IGW110" s="66"/>
      <c r="IGX110" s="66"/>
      <c r="IGY110" s="66"/>
      <c r="IGZ110" s="66"/>
      <c r="IHA110" s="66"/>
      <c r="IHB110" s="66"/>
      <c r="IHC110" s="66"/>
      <c r="IHD110" s="66"/>
      <c r="IHE110" s="66"/>
      <c r="IHF110" s="66"/>
      <c r="IHG110" s="66"/>
      <c r="IHH110" s="66"/>
      <c r="IHI110" s="66"/>
      <c r="IHJ110" s="66"/>
      <c r="IHK110" s="66"/>
      <c r="IHL110" s="66"/>
      <c r="IHM110" s="66"/>
      <c r="IHN110" s="66"/>
      <c r="IHO110" s="66"/>
      <c r="IHP110" s="66"/>
      <c r="IHQ110" s="66"/>
      <c r="IHR110" s="66"/>
      <c r="IHS110" s="66"/>
      <c r="IHT110" s="66"/>
      <c r="IHU110" s="66"/>
      <c r="IHV110" s="66"/>
      <c r="IHW110" s="66"/>
      <c r="IHX110" s="66"/>
      <c r="IHY110" s="66"/>
      <c r="IHZ110" s="66"/>
      <c r="IIA110" s="66"/>
      <c r="IIB110" s="66"/>
      <c r="IIC110" s="66"/>
      <c r="IID110" s="66"/>
      <c r="IIE110" s="66"/>
      <c r="IIF110" s="66"/>
      <c r="IIG110" s="66"/>
      <c r="IIH110" s="66"/>
      <c r="III110" s="66"/>
      <c r="IIJ110" s="66"/>
      <c r="IIK110" s="66"/>
      <c r="IIL110" s="66"/>
      <c r="IIM110" s="66"/>
      <c r="IIN110" s="66"/>
      <c r="IIO110" s="66"/>
      <c r="IIP110" s="66"/>
      <c r="IIQ110" s="66"/>
      <c r="IIR110" s="66"/>
      <c r="IIS110" s="66"/>
      <c r="IIT110" s="66"/>
      <c r="IIU110" s="66"/>
      <c r="IIV110" s="66"/>
      <c r="IIW110" s="66"/>
      <c r="IIX110" s="66"/>
      <c r="IIY110" s="66"/>
      <c r="IIZ110" s="66"/>
      <c r="IJA110" s="66"/>
      <c r="IJB110" s="66"/>
      <c r="IJC110" s="66"/>
      <c r="IJD110" s="66"/>
      <c r="IJE110" s="66"/>
      <c r="IJF110" s="66"/>
      <c r="IJG110" s="66"/>
      <c r="IJH110" s="66"/>
      <c r="IJI110" s="66"/>
      <c r="IJJ110" s="66"/>
      <c r="IJK110" s="66"/>
      <c r="IJL110" s="66"/>
      <c r="IJM110" s="66"/>
      <c r="IJN110" s="66"/>
      <c r="IJO110" s="66"/>
      <c r="IJP110" s="66"/>
      <c r="IJQ110" s="66"/>
      <c r="IJR110" s="66"/>
      <c r="IJS110" s="66"/>
      <c r="IJT110" s="66"/>
      <c r="IJU110" s="66"/>
      <c r="IJV110" s="66"/>
      <c r="IJW110" s="66"/>
      <c r="IJX110" s="66"/>
      <c r="IJY110" s="66"/>
      <c r="IJZ110" s="66"/>
      <c r="IKA110" s="66"/>
      <c r="IKB110" s="66"/>
      <c r="IKC110" s="66"/>
      <c r="IKD110" s="66"/>
      <c r="IKE110" s="66"/>
      <c r="IKF110" s="66"/>
      <c r="IKG110" s="66"/>
      <c r="IKH110" s="66"/>
      <c r="IKI110" s="66"/>
      <c r="IKJ110" s="66"/>
      <c r="IKK110" s="66"/>
      <c r="IKL110" s="66"/>
      <c r="IKM110" s="66"/>
      <c r="IKN110" s="66"/>
      <c r="IKO110" s="66"/>
      <c r="IKP110" s="66"/>
      <c r="IKQ110" s="66"/>
      <c r="IKR110" s="66"/>
      <c r="IKS110" s="66"/>
      <c r="IKT110" s="66"/>
      <c r="IKU110" s="66"/>
      <c r="IKV110" s="66"/>
      <c r="IKW110" s="66"/>
      <c r="IKX110" s="66"/>
      <c r="IKY110" s="66"/>
      <c r="IKZ110" s="66"/>
      <c r="ILA110" s="66"/>
      <c r="ILB110" s="66"/>
      <c r="ILC110" s="66"/>
      <c r="ILD110" s="66"/>
      <c r="ILE110" s="66"/>
      <c r="ILF110" s="66"/>
      <c r="ILG110" s="66"/>
      <c r="ILH110" s="66"/>
      <c r="ILI110" s="66"/>
      <c r="ILJ110" s="66"/>
      <c r="ILK110" s="66"/>
      <c r="ILL110" s="66"/>
      <c r="ILM110" s="66"/>
      <c r="ILN110" s="66"/>
      <c r="ILO110" s="66"/>
      <c r="ILP110" s="66"/>
      <c r="ILQ110" s="66"/>
      <c r="ILR110" s="66"/>
      <c r="ILS110" s="66"/>
      <c r="ILT110" s="66"/>
      <c r="ILU110" s="66"/>
      <c r="ILV110" s="66"/>
      <c r="ILW110" s="66"/>
      <c r="ILX110" s="66"/>
      <c r="ILY110" s="66"/>
      <c r="ILZ110" s="66"/>
      <c r="IMA110" s="66"/>
      <c r="IMB110" s="66"/>
      <c r="IMC110" s="66"/>
      <c r="IMD110" s="66"/>
      <c r="IME110" s="66"/>
      <c r="IMF110" s="66"/>
      <c r="IMG110" s="66"/>
      <c r="IMH110" s="66"/>
      <c r="IMI110" s="66"/>
      <c r="IMJ110" s="66"/>
      <c r="IMK110" s="66"/>
      <c r="IML110" s="66"/>
      <c r="IMM110" s="66"/>
      <c r="IMN110" s="66"/>
      <c r="IMO110" s="66"/>
      <c r="IMP110" s="66"/>
      <c r="IMQ110" s="66"/>
      <c r="IMR110" s="66"/>
      <c r="IMS110" s="66"/>
      <c r="IMT110" s="66"/>
      <c r="IMU110" s="66"/>
      <c r="IMV110" s="66"/>
      <c r="IMW110" s="66"/>
      <c r="IMX110" s="66"/>
      <c r="IMY110" s="66"/>
      <c r="IMZ110" s="66"/>
      <c r="INA110" s="66"/>
      <c r="INB110" s="66"/>
      <c r="INC110" s="66"/>
      <c r="IND110" s="66"/>
      <c r="INE110" s="66"/>
      <c r="INF110" s="66"/>
      <c r="ING110" s="66"/>
      <c r="INH110" s="66"/>
      <c r="INI110" s="66"/>
      <c r="INJ110" s="66"/>
      <c r="INK110" s="66"/>
      <c r="INL110" s="66"/>
      <c r="INM110" s="66"/>
      <c r="INN110" s="66"/>
      <c r="INO110" s="66"/>
      <c r="INP110" s="66"/>
      <c r="INQ110" s="66"/>
      <c r="INR110" s="66"/>
      <c r="INS110" s="66"/>
      <c r="INT110" s="66"/>
      <c r="INU110" s="66"/>
      <c r="INV110" s="66"/>
      <c r="INW110" s="66"/>
      <c r="INX110" s="66"/>
      <c r="INY110" s="66"/>
      <c r="INZ110" s="66"/>
      <c r="IOA110" s="66"/>
      <c r="IOB110" s="66"/>
      <c r="IOC110" s="66"/>
      <c r="IOD110" s="66"/>
      <c r="IOE110" s="66"/>
      <c r="IOF110" s="66"/>
      <c r="IOG110" s="66"/>
      <c r="IOH110" s="66"/>
      <c r="IOI110" s="66"/>
      <c r="IOJ110" s="66"/>
      <c r="IOK110" s="66"/>
      <c r="IOL110" s="66"/>
      <c r="IOM110" s="66"/>
      <c r="ION110" s="66"/>
      <c r="IOO110" s="66"/>
      <c r="IOP110" s="66"/>
      <c r="IOQ110" s="66"/>
      <c r="IOR110" s="66"/>
      <c r="IOS110" s="66"/>
      <c r="IOT110" s="66"/>
      <c r="IOU110" s="66"/>
      <c r="IOV110" s="66"/>
      <c r="IOW110" s="66"/>
      <c r="IOX110" s="66"/>
      <c r="IOY110" s="66"/>
      <c r="IOZ110" s="66"/>
      <c r="IPA110" s="66"/>
      <c r="IPB110" s="66"/>
      <c r="IPC110" s="66"/>
      <c r="IPD110" s="66"/>
      <c r="IPE110" s="66"/>
      <c r="IPF110" s="66"/>
      <c r="IPG110" s="66"/>
      <c r="IPH110" s="66"/>
      <c r="IPI110" s="66"/>
      <c r="IPJ110" s="66"/>
      <c r="IPK110" s="66"/>
      <c r="IPL110" s="66"/>
      <c r="IPM110" s="66"/>
      <c r="IPN110" s="66"/>
      <c r="IPO110" s="66"/>
      <c r="IPP110" s="66"/>
      <c r="IPQ110" s="66"/>
      <c r="IPR110" s="66"/>
      <c r="IPS110" s="66"/>
      <c r="IPT110" s="66"/>
      <c r="IPU110" s="66"/>
      <c r="IPV110" s="66"/>
      <c r="IPW110" s="66"/>
      <c r="IPX110" s="66"/>
      <c r="IPY110" s="66"/>
      <c r="IPZ110" s="66"/>
      <c r="IQA110" s="66"/>
      <c r="IQB110" s="66"/>
      <c r="IQC110" s="66"/>
      <c r="IQD110" s="66"/>
      <c r="IQE110" s="66"/>
      <c r="IQF110" s="66"/>
      <c r="IQG110" s="66"/>
      <c r="IQH110" s="66"/>
      <c r="IQI110" s="66"/>
      <c r="IQJ110" s="66"/>
      <c r="IQK110" s="66"/>
      <c r="IQL110" s="66"/>
      <c r="IQM110" s="66"/>
      <c r="IQN110" s="66"/>
      <c r="IQO110" s="66"/>
      <c r="IQP110" s="66"/>
      <c r="IQQ110" s="66"/>
      <c r="IQR110" s="66"/>
      <c r="IQS110" s="66"/>
      <c r="IQT110" s="66"/>
      <c r="IQU110" s="66"/>
      <c r="IQV110" s="66"/>
      <c r="IQW110" s="66"/>
      <c r="IQX110" s="66"/>
      <c r="IQY110" s="66"/>
      <c r="IQZ110" s="66"/>
      <c r="IRA110" s="66"/>
      <c r="IRB110" s="66"/>
      <c r="IRC110" s="66"/>
      <c r="IRD110" s="66"/>
      <c r="IRE110" s="66"/>
      <c r="IRF110" s="66"/>
      <c r="IRG110" s="66"/>
      <c r="IRH110" s="66"/>
      <c r="IRI110" s="66"/>
      <c r="IRJ110" s="66"/>
      <c r="IRK110" s="66"/>
      <c r="IRL110" s="66"/>
      <c r="IRM110" s="66"/>
      <c r="IRN110" s="66"/>
      <c r="IRO110" s="66"/>
      <c r="IRP110" s="66"/>
      <c r="IRQ110" s="66"/>
      <c r="IRR110" s="66"/>
      <c r="IRS110" s="66"/>
      <c r="IRT110" s="66"/>
      <c r="IRU110" s="66"/>
      <c r="IRV110" s="66"/>
      <c r="IRW110" s="66"/>
      <c r="IRX110" s="66"/>
      <c r="IRY110" s="66"/>
      <c r="IRZ110" s="66"/>
      <c r="ISA110" s="66"/>
      <c r="ISB110" s="66"/>
      <c r="ISC110" s="66"/>
      <c r="ISD110" s="66"/>
      <c r="ISE110" s="66"/>
      <c r="ISF110" s="66"/>
      <c r="ISG110" s="66"/>
      <c r="ISH110" s="66"/>
      <c r="ISI110" s="66"/>
      <c r="ISJ110" s="66"/>
      <c r="ISK110" s="66"/>
      <c r="ISL110" s="66"/>
      <c r="ISM110" s="66"/>
      <c r="ISN110" s="66"/>
      <c r="ISO110" s="66"/>
      <c r="ISP110" s="66"/>
      <c r="ISQ110" s="66"/>
      <c r="ISR110" s="66"/>
      <c r="ISS110" s="66"/>
      <c r="IST110" s="66"/>
      <c r="ISU110" s="66"/>
      <c r="ISV110" s="66"/>
      <c r="ISW110" s="66"/>
      <c r="ISX110" s="66"/>
      <c r="ISY110" s="66"/>
      <c r="ISZ110" s="66"/>
      <c r="ITA110" s="66"/>
      <c r="ITB110" s="66"/>
      <c r="ITC110" s="66"/>
      <c r="ITD110" s="66"/>
      <c r="ITE110" s="66"/>
      <c r="ITF110" s="66"/>
      <c r="ITG110" s="66"/>
      <c r="ITH110" s="66"/>
      <c r="ITI110" s="66"/>
      <c r="ITJ110" s="66"/>
      <c r="ITK110" s="66"/>
      <c r="ITL110" s="66"/>
      <c r="ITM110" s="66"/>
      <c r="ITN110" s="66"/>
      <c r="ITO110" s="66"/>
      <c r="ITP110" s="66"/>
      <c r="ITQ110" s="66"/>
      <c r="ITR110" s="66"/>
      <c r="ITS110" s="66"/>
      <c r="ITT110" s="66"/>
      <c r="ITU110" s="66"/>
      <c r="ITV110" s="66"/>
      <c r="ITW110" s="66"/>
      <c r="ITX110" s="66"/>
      <c r="ITY110" s="66"/>
      <c r="ITZ110" s="66"/>
      <c r="IUA110" s="66"/>
      <c r="IUB110" s="66"/>
      <c r="IUC110" s="66"/>
      <c r="IUD110" s="66"/>
      <c r="IUE110" s="66"/>
      <c r="IUF110" s="66"/>
      <c r="IUG110" s="66"/>
      <c r="IUH110" s="66"/>
      <c r="IUI110" s="66"/>
      <c r="IUJ110" s="66"/>
      <c r="IUK110" s="66"/>
      <c r="IUL110" s="66"/>
      <c r="IUM110" s="66"/>
      <c r="IUN110" s="66"/>
      <c r="IUO110" s="66"/>
      <c r="IUP110" s="66"/>
      <c r="IUQ110" s="66"/>
      <c r="IUR110" s="66"/>
      <c r="IUS110" s="66"/>
      <c r="IUT110" s="66"/>
      <c r="IUU110" s="66"/>
      <c r="IUV110" s="66"/>
      <c r="IUW110" s="66"/>
      <c r="IUX110" s="66"/>
      <c r="IUY110" s="66"/>
      <c r="IUZ110" s="66"/>
      <c r="IVA110" s="66"/>
      <c r="IVB110" s="66"/>
      <c r="IVC110" s="66"/>
      <c r="IVD110" s="66"/>
      <c r="IVE110" s="66"/>
      <c r="IVF110" s="66"/>
      <c r="IVG110" s="66"/>
      <c r="IVH110" s="66"/>
      <c r="IVI110" s="66"/>
      <c r="IVJ110" s="66"/>
      <c r="IVK110" s="66"/>
      <c r="IVL110" s="66"/>
      <c r="IVM110" s="66"/>
      <c r="IVN110" s="66"/>
      <c r="IVO110" s="66"/>
      <c r="IVP110" s="66"/>
      <c r="IVQ110" s="66"/>
      <c r="IVR110" s="66"/>
      <c r="IVS110" s="66"/>
      <c r="IVT110" s="66"/>
      <c r="IVU110" s="66"/>
      <c r="IVV110" s="66"/>
      <c r="IVW110" s="66"/>
      <c r="IVX110" s="66"/>
      <c r="IVY110" s="66"/>
      <c r="IVZ110" s="66"/>
      <c r="IWA110" s="66"/>
      <c r="IWB110" s="66"/>
      <c r="IWC110" s="66"/>
      <c r="IWD110" s="66"/>
      <c r="IWE110" s="66"/>
      <c r="IWF110" s="66"/>
      <c r="IWG110" s="66"/>
      <c r="IWH110" s="66"/>
      <c r="IWI110" s="66"/>
      <c r="IWJ110" s="66"/>
      <c r="IWK110" s="66"/>
      <c r="IWL110" s="66"/>
      <c r="IWM110" s="66"/>
      <c r="IWN110" s="66"/>
      <c r="IWO110" s="66"/>
      <c r="IWP110" s="66"/>
      <c r="IWQ110" s="66"/>
      <c r="IWR110" s="66"/>
      <c r="IWS110" s="66"/>
      <c r="IWT110" s="66"/>
      <c r="IWU110" s="66"/>
      <c r="IWV110" s="66"/>
      <c r="IWW110" s="66"/>
      <c r="IWX110" s="66"/>
      <c r="IWY110" s="66"/>
      <c r="IWZ110" s="66"/>
      <c r="IXA110" s="66"/>
      <c r="IXB110" s="66"/>
      <c r="IXC110" s="66"/>
      <c r="IXD110" s="66"/>
      <c r="IXE110" s="66"/>
      <c r="IXF110" s="66"/>
      <c r="IXG110" s="66"/>
      <c r="IXH110" s="66"/>
      <c r="IXI110" s="66"/>
      <c r="IXJ110" s="66"/>
      <c r="IXK110" s="66"/>
      <c r="IXL110" s="66"/>
      <c r="IXM110" s="66"/>
      <c r="IXN110" s="66"/>
      <c r="IXO110" s="66"/>
      <c r="IXP110" s="66"/>
      <c r="IXQ110" s="66"/>
      <c r="IXR110" s="66"/>
      <c r="IXS110" s="66"/>
      <c r="IXT110" s="66"/>
      <c r="IXU110" s="66"/>
      <c r="IXV110" s="66"/>
      <c r="IXW110" s="66"/>
      <c r="IXX110" s="66"/>
      <c r="IXY110" s="66"/>
      <c r="IXZ110" s="66"/>
      <c r="IYA110" s="66"/>
      <c r="IYB110" s="66"/>
      <c r="IYC110" s="66"/>
      <c r="IYD110" s="66"/>
      <c r="IYE110" s="66"/>
      <c r="IYF110" s="66"/>
      <c r="IYG110" s="66"/>
      <c r="IYH110" s="66"/>
      <c r="IYI110" s="66"/>
      <c r="IYJ110" s="66"/>
      <c r="IYK110" s="66"/>
      <c r="IYL110" s="66"/>
      <c r="IYM110" s="66"/>
      <c r="IYN110" s="66"/>
      <c r="IYO110" s="66"/>
      <c r="IYP110" s="66"/>
      <c r="IYQ110" s="66"/>
      <c r="IYR110" s="66"/>
      <c r="IYS110" s="66"/>
      <c r="IYT110" s="66"/>
      <c r="IYU110" s="66"/>
      <c r="IYV110" s="66"/>
      <c r="IYW110" s="66"/>
      <c r="IYX110" s="66"/>
      <c r="IYY110" s="66"/>
      <c r="IYZ110" s="66"/>
      <c r="IZA110" s="66"/>
      <c r="IZB110" s="66"/>
      <c r="IZC110" s="66"/>
      <c r="IZD110" s="66"/>
      <c r="IZE110" s="66"/>
      <c r="IZF110" s="66"/>
      <c r="IZG110" s="66"/>
      <c r="IZH110" s="66"/>
      <c r="IZI110" s="66"/>
      <c r="IZJ110" s="66"/>
      <c r="IZK110" s="66"/>
      <c r="IZL110" s="66"/>
      <c r="IZM110" s="66"/>
      <c r="IZN110" s="66"/>
      <c r="IZO110" s="66"/>
      <c r="IZP110" s="66"/>
      <c r="IZQ110" s="66"/>
      <c r="IZR110" s="66"/>
      <c r="IZS110" s="66"/>
      <c r="IZT110" s="66"/>
      <c r="IZU110" s="66"/>
      <c r="IZV110" s="66"/>
      <c r="IZW110" s="66"/>
      <c r="IZX110" s="66"/>
      <c r="IZY110" s="66"/>
      <c r="IZZ110" s="66"/>
      <c r="JAA110" s="66"/>
      <c r="JAB110" s="66"/>
      <c r="JAC110" s="66"/>
      <c r="JAD110" s="66"/>
      <c r="JAE110" s="66"/>
      <c r="JAF110" s="66"/>
      <c r="JAG110" s="66"/>
      <c r="JAH110" s="66"/>
      <c r="JAI110" s="66"/>
      <c r="JAJ110" s="66"/>
      <c r="JAK110" s="66"/>
      <c r="JAL110" s="66"/>
      <c r="JAM110" s="66"/>
      <c r="JAN110" s="66"/>
      <c r="JAO110" s="66"/>
      <c r="JAP110" s="66"/>
      <c r="JAQ110" s="66"/>
      <c r="JAR110" s="66"/>
      <c r="JAS110" s="66"/>
      <c r="JAT110" s="66"/>
      <c r="JAU110" s="66"/>
      <c r="JAV110" s="66"/>
      <c r="JAW110" s="66"/>
      <c r="JAX110" s="66"/>
      <c r="JAY110" s="66"/>
      <c r="JAZ110" s="66"/>
      <c r="JBA110" s="66"/>
      <c r="JBB110" s="66"/>
      <c r="JBC110" s="66"/>
      <c r="JBD110" s="66"/>
      <c r="JBE110" s="66"/>
      <c r="JBF110" s="66"/>
      <c r="JBG110" s="66"/>
      <c r="JBH110" s="66"/>
      <c r="JBI110" s="66"/>
      <c r="JBJ110" s="66"/>
      <c r="JBK110" s="66"/>
      <c r="JBL110" s="66"/>
      <c r="JBM110" s="66"/>
      <c r="JBN110" s="66"/>
      <c r="JBO110" s="66"/>
      <c r="JBP110" s="66"/>
      <c r="JBQ110" s="66"/>
      <c r="JBR110" s="66"/>
      <c r="JBS110" s="66"/>
      <c r="JBT110" s="66"/>
      <c r="JBU110" s="66"/>
      <c r="JBV110" s="66"/>
      <c r="JBW110" s="66"/>
      <c r="JBX110" s="66"/>
      <c r="JBY110" s="66"/>
      <c r="JBZ110" s="66"/>
      <c r="JCA110" s="66"/>
      <c r="JCB110" s="66"/>
      <c r="JCC110" s="66"/>
      <c r="JCD110" s="66"/>
      <c r="JCE110" s="66"/>
      <c r="JCF110" s="66"/>
      <c r="JCG110" s="66"/>
      <c r="JCH110" s="66"/>
      <c r="JCI110" s="66"/>
      <c r="JCJ110" s="66"/>
      <c r="JCK110" s="66"/>
      <c r="JCL110" s="66"/>
      <c r="JCM110" s="66"/>
      <c r="JCN110" s="66"/>
      <c r="JCO110" s="66"/>
      <c r="JCP110" s="66"/>
      <c r="JCQ110" s="66"/>
      <c r="JCR110" s="66"/>
      <c r="JCS110" s="66"/>
      <c r="JCT110" s="66"/>
      <c r="JCU110" s="66"/>
      <c r="JCV110" s="66"/>
      <c r="JCW110" s="66"/>
      <c r="JCX110" s="66"/>
      <c r="JCY110" s="66"/>
      <c r="JCZ110" s="66"/>
      <c r="JDA110" s="66"/>
      <c r="JDB110" s="66"/>
      <c r="JDC110" s="66"/>
      <c r="JDD110" s="66"/>
      <c r="JDE110" s="66"/>
      <c r="JDF110" s="66"/>
      <c r="JDG110" s="66"/>
      <c r="JDH110" s="66"/>
      <c r="JDI110" s="66"/>
      <c r="JDJ110" s="66"/>
      <c r="JDK110" s="66"/>
      <c r="JDL110" s="66"/>
      <c r="JDM110" s="66"/>
      <c r="JDN110" s="66"/>
      <c r="JDO110" s="66"/>
      <c r="JDP110" s="66"/>
      <c r="JDQ110" s="66"/>
      <c r="JDR110" s="66"/>
      <c r="JDS110" s="66"/>
      <c r="JDT110" s="66"/>
      <c r="JDU110" s="66"/>
      <c r="JDV110" s="66"/>
      <c r="JDW110" s="66"/>
      <c r="JDX110" s="66"/>
      <c r="JDY110" s="66"/>
      <c r="JDZ110" s="66"/>
      <c r="JEA110" s="66"/>
      <c r="JEB110" s="66"/>
      <c r="JEC110" s="66"/>
      <c r="JED110" s="66"/>
      <c r="JEE110" s="66"/>
      <c r="JEF110" s="66"/>
      <c r="JEG110" s="66"/>
      <c r="JEH110" s="66"/>
      <c r="JEI110" s="66"/>
      <c r="JEJ110" s="66"/>
      <c r="JEK110" s="66"/>
      <c r="JEL110" s="66"/>
      <c r="JEM110" s="66"/>
      <c r="JEN110" s="66"/>
      <c r="JEO110" s="66"/>
      <c r="JEP110" s="66"/>
      <c r="JEQ110" s="66"/>
      <c r="JER110" s="66"/>
      <c r="JES110" s="66"/>
      <c r="JET110" s="66"/>
      <c r="JEU110" s="66"/>
      <c r="JEV110" s="66"/>
      <c r="JEW110" s="66"/>
      <c r="JEX110" s="66"/>
      <c r="JEY110" s="66"/>
      <c r="JEZ110" s="66"/>
      <c r="JFA110" s="66"/>
      <c r="JFB110" s="66"/>
      <c r="JFC110" s="66"/>
      <c r="JFD110" s="66"/>
      <c r="JFE110" s="66"/>
      <c r="JFF110" s="66"/>
      <c r="JFG110" s="66"/>
      <c r="JFH110" s="66"/>
      <c r="JFI110" s="66"/>
      <c r="JFJ110" s="66"/>
      <c r="JFK110" s="66"/>
      <c r="JFL110" s="66"/>
      <c r="JFM110" s="66"/>
      <c r="JFN110" s="66"/>
      <c r="JFO110" s="66"/>
      <c r="JFP110" s="66"/>
      <c r="JFQ110" s="66"/>
      <c r="JFR110" s="66"/>
      <c r="JFS110" s="66"/>
      <c r="JFT110" s="66"/>
      <c r="JFU110" s="66"/>
      <c r="JFV110" s="66"/>
      <c r="JFW110" s="66"/>
      <c r="JFX110" s="66"/>
      <c r="JFY110" s="66"/>
      <c r="JFZ110" s="66"/>
      <c r="JGA110" s="66"/>
      <c r="JGB110" s="66"/>
      <c r="JGC110" s="66"/>
      <c r="JGD110" s="66"/>
      <c r="JGE110" s="66"/>
      <c r="JGF110" s="66"/>
      <c r="JGG110" s="66"/>
      <c r="JGH110" s="66"/>
      <c r="JGI110" s="66"/>
      <c r="JGJ110" s="66"/>
      <c r="JGK110" s="66"/>
      <c r="JGL110" s="66"/>
      <c r="JGM110" s="66"/>
      <c r="JGN110" s="66"/>
      <c r="JGO110" s="66"/>
      <c r="JGP110" s="66"/>
      <c r="JGQ110" s="66"/>
      <c r="JGR110" s="66"/>
      <c r="JGS110" s="66"/>
      <c r="JGT110" s="66"/>
      <c r="JGU110" s="66"/>
      <c r="JGV110" s="66"/>
      <c r="JGW110" s="66"/>
      <c r="JGX110" s="66"/>
      <c r="JGY110" s="66"/>
      <c r="JGZ110" s="66"/>
      <c r="JHA110" s="66"/>
      <c r="JHB110" s="66"/>
      <c r="JHC110" s="66"/>
      <c r="JHD110" s="66"/>
      <c r="JHE110" s="66"/>
      <c r="JHF110" s="66"/>
      <c r="JHG110" s="66"/>
      <c r="JHH110" s="66"/>
      <c r="JHI110" s="66"/>
      <c r="JHJ110" s="66"/>
      <c r="JHK110" s="66"/>
      <c r="JHL110" s="66"/>
      <c r="JHM110" s="66"/>
      <c r="JHN110" s="66"/>
      <c r="JHO110" s="66"/>
      <c r="JHP110" s="66"/>
      <c r="JHQ110" s="66"/>
      <c r="JHR110" s="66"/>
      <c r="JHS110" s="66"/>
      <c r="JHT110" s="66"/>
      <c r="JHU110" s="66"/>
      <c r="JHV110" s="66"/>
      <c r="JHW110" s="66"/>
      <c r="JHX110" s="66"/>
      <c r="JHY110" s="66"/>
      <c r="JHZ110" s="66"/>
      <c r="JIA110" s="66"/>
      <c r="JIB110" s="66"/>
      <c r="JIC110" s="66"/>
      <c r="JID110" s="66"/>
      <c r="JIE110" s="66"/>
      <c r="JIF110" s="66"/>
      <c r="JIG110" s="66"/>
      <c r="JIH110" s="66"/>
      <c r="JII110" s="66"/>
      <c r="JIJ110" s="66"/>
      <c r="JIK110" s="66"/>
      <c r="JIL110" s="66"/>
      <c r="JIM110" s="66"/>
      <c r="JIN110" s="66"/>
      <c r="JIO110" s="66"/>
      <c r="JIP110" s="66"/>
      <c r="JIQ110" s="66"/>
      <c r="JIR110" s="66"/>
      <c r="JIS110" s="66"/>
      <c r="JIT110" s="66"/>
      <c r="JIU110" s="66"/>
      <c r="JIV110" s="66"/>
      <c r="JIW110" s="66"/>
      <c r="JIX110" s="66"/>
      <c r="JIY110" s="66"/>
      <c r="JIZ110" s="66"/>
      <c r="JJA110" s="66"/>
      <c r="JJB110" s="66"/>
      <c r="JJC110" s="66"/>
      <c r="JJD110" s="66"/>
      <c r="JJE110" s="66"/>
      <c r="JJF110" s="66"/>
      <c r="JJG110" s="66"/>
      <c r="JJH110" s="66"/>
      <c r="JJI110" s="66"/>
      <c r="JJJ110" s="66"/>
      <c r="JJK110" s="66"/>
      <c r="JJL110" s="66"/>
      <c r="JJM110" s="66"/>
      <c r="JJN110" s="66"/>
      <c r="JJO110" s="66"/>
      <c r="JJP110" s="66"/>
      <c r="JJQ110" s="66"/>
      <c r="JJR110" s="66"/>
      <c r="JJS110" s="66"/>
      <c r="JJT110" s="66"/>
      <c r="JJU110" s="66"/>
      <c r="JJV110" s="66"/>
      <c r="JJW110" s="66"/>
      <c r="JJX110" s="66"/>
      <c r="JJY110" s="66"/>
      <c r="JJZ110" s="66"/>
      <c r="JKA110" s="66"/>
      <c r="JKB110" s="66"/>
      <c r="JKC110" s="66"/>
      <c r="JKD110" s="66"/>
      <c r="JKE110" s="66"/>
      <c r="JKF110" s="66"/>
      <c r="JKG110" s="66"/>
      <c r="JKH110" s="66"/>
      <c r="JKI110" s="66"/>
      <c r="JKJ110" s="66"/>
      <c r="JKK110" s="66"/>
      <c r="JKL110" s="66"/>
      <c r="JKM110" s="66"/>
      <c r="JKN110" s="66"/>
      <c r="JKO110" s="66"/>
      <c r="JKP110" s="66"/>
      <c r="JKQ110" s="66"/>
      <c r="JKR110" s="66"/>
      <c r="JKS110" s="66"/>
      <c r="JKT110" s="66"/>
      <c r="JKU110" s="66"/>
      <c r="JKV110" s="66"/>
      <c r="JKW110" s="66"/>
      <c r="JKX110" s="66"/>
      <c r="JKY110" s="66"/>
      <c r="JKZ110" s="66"/>
      <c r="JLA110" s="66"/>
      <c r="JLB110" s="66"/>
      <c r="JLC110" s="66"/>
      <c r="JLD110" s="66"/>
      <c r="JLE110" s="66"/>
      <c r="JLF110" s="66"/>
      <c r="JLG110" s="66"/>
      <c r="JLH110" s="66"/>
      <c r="JLI110" s="66"/>
      <c r="JLJ110" s="66"/>
      <c r="JLK110" s="66"/>
      <c r="JLL110" s="66"/>
      <c r="JLM110" s="66"/>
      <c r="JLN110" s="66"/>
      <c r="JLO110" s="66"/>
      <c r="JLP110" s="66"/>
      <c r="JLQ110" s="66"/>
      <c r="JLR110" s="66"/>
      <c r="JLS110" s="66"/>
      <c r="JLT110" s="66"/>
      <c r="JLU110" s="66"/>
      <c r="JLV110" s="66"/>
      <c r="JLW110" s="66"/>
      <c r="JLX110" s="66"/>
      <c r="JLY110" s="66"/>
      <c r="JLZ110" s="66"/>
      <c r="JMA110" s="66"/>
      <c r="JMB110" s="66"/>
      <c r="JMC110" s="66"/>
      <c r="JMD110" s="66"/>
      <c r="JME110" s="66"/>
      <c r="JMF110" s="66"/>
      <c r="JMG110" s="66"/>
      <c r="JMH110" s="66"/>
      <c r="JMI110" s="66"/>
      <c r="JMJ110" s="66"/>
      <c r="JMK110" s="66"/>
      <c r="JML110" s="66"/>
      <c r="JMM110" s="66"/>
      <c r="JMN110" s="66"/>
      <c r="JMO110" s="66"/>
      <c r="JMP110" s="66"/>
      <c r="JMQ110" s="66"/>
      <c r="JMR110" s="66"/>
      <c r="JMS110" s="66"/>
      <c r="JMT110" s="66"/>
      <c r="JMU110" s="66"/>
      <c r="JMV110" s="66"/>
      <c r="JMW110" s="66"/>
      <c r="JMX110" s="66"/>
      <c r="JMY110" s="66"/>
      <c r="JMZ110" s="66"/>
      <c r="JNA110" s="66"/>
      <c r="JNB110" s="66"/>
      <c r="JNC110" s="66"/>
      <c r="JND110" s="66"/>
      <c r="JNE110" s="66"/>
      <c r="JNF110" s="66"/>
      <c r="JNG110" s="66"/>
      <c r="JNH110" s="66"/>
      <c r="JNI110" s="66"/>
      <c r="JNJ110" s="66"/>
      <c r="JNK110" s="66"/>
      <c r="JNL110" s="66"/>
      <c r="JNM110" s="66"/>
      <c r="JNN110" s="66"/>
      <c r="JNO110" s="66"/>
      <c r="JNP110" s="66"/>
      <c r="JNQ110" s="66"/>
      <c r="JNR110" s="66"/>
      <c r="JNS110" s="66"/>
      <c r="JNT110" s="66"/>
      <c r="JNU110" s="66"/>
      <c r="JNV110" s="66"/>
      <c r="JNW110" s="66"/>
      <c r="JNX110" s="66"/>
      <c r="JNY110" s="66"/>
      <c r="JNZ110" s="66"/>
      <c r="JOA110" s="66"/>
      <c r="JOB110" s="66"/>
      <c r="JOC110" s="66"/>
      <c r="JOD110" s="66"/>
      <c r="JOE110" s="66"/>
      <c r="JOF110" s="66"/>
      <c r="JOG110" s="66"/>
      <c r="JOH110" s="66"/>
      <c r="JOI110" s="66"/>
      <c r="JOJ110" s="66"/>
      <c r="JOK110" s="66"/>
      <c r="JOL110" s="66"/>
      <c r="JOM110" s="66"/>
      <c r="JON110" s="66"/>
      <c r="JOO110" s="66"/>
      <c r="JOP110" s="66"/>
      <c r="JOQ110" s="66"/>
      <c r="JOR110" s="66"/>
      <c r="JOS110" s="66"/>
      <c r="JOT110" s="66"/>
      <c r="JOU110" s="66"/>
      <c r="JOV110" s="66"/>
      <c r="JOW110" s="66"/>
      <c r="JOX110" s="66"/>
      <c r="JOY110" s="66"/>
      <c r="JOZ110" s="66"/>
      <c r="JPA110" s="66"/>
      <c r="JPB110" s="66"/>
      <c r="JPC110" s="66"/>
      <c r="JPD110" s="66"/>
      <c r="JPE110" s="66"/>
      <c r="JPF110" s="66"/>
      <c r="JPG110" s="66"/>
      <c r="JPH110" s="66"/>
      <c r="JPI110" s="66"/>
      <c r="JPJ110" s="66"/>
      <c r="JPK110" s="66"/>
      <c r="JPL110" s="66"/>
      <c r="JPM110" s="66"/>
      <c r="JPN110" s="66"/>
      <c r="JPO110" s="66"/>
      <c r="JPP110" s="66"/>
      <c r="JPQ110" s="66"/>
      <c r="JPR110" s="66"/>
      <c r="JPS110" s="66"/>
      <c r="JPT110" s="66"/>
      <c r="JPU110" s="66"/>
      <c r="JPV110" s="66"/>
      <c r="JPW110" s="66"/>
      <c r="JPX110" s="66"/>
      <c r="JPY110" s="66"/>
      <c r="JPZ110" s="66"/>
      <c r="JQA110" s="66"/>
      <c r="JQB110" s="66"/>
      <c r="JQC110" s="66"/>
      <c r="JQD110" s="66"/>
      <c r="JQE110" s="66"/>
      <c r="JQF110" s="66"/>
      <c r="JQG110" s="66"/>
      <c r="JQH110" s="66"/>
      <c r="JQI110" s="66"/>
      <c r="JQJ110" s="66"/>
      <c r="JQK110" s="66"/>
      <c r="JQL110" s="66"/>
      <c r="JQM110" s="66"/>
      <c r="JQN110" s="66"/>
      <c r="JQO110" s="66"/>
      <c r="JQP110" s="66"/>
      <c r="JQQ110" s="66"/>
      <c r="JQR110" s="66"/>
      <c r="JQS110" s="66"/>
      <c r="JQT110" s="66"/>
      <c r="JQU110" s="66"/>
      <c r="JQV110" s="66"/>
      <c r="JQW110" s="66"/>
      <c r="JQX110" s="66"/>
      <c r="JQY110" s="66"/>
      <c r="JQZ110" s="66"/>
      <c r="JRA110" s="66"/>
      <c r="JRB110" s="66"/>
      <c r="JRC110" s="66"/>
      <c r="JRD110" s="66"/>
      <c r="JRE110" s="66"/>
      <c r="JRF110" s="66"/>
      <c r="JRG110" s="66"/>
      <c r="JRH110" s="66"/>
      <c r="JRI110" s="66"/>
      <c r="JRJ110" s="66"/>
      <c r="JRK110" s="66"/>
      <c r="JRL110" s="66"/>
      <c r="JRM110" s="66"/>
      <c r="JRN110" s="66"/>
      <c r="JRO110" s="66"/>
      <c r="JRP110" s="66"/>
      <c r="JRQ110" s="66"/>
      <c r="JRR110" s="66"/>
      <c r="JRS110" s="66"/>
      <c r="JRT110" s="66"/>
      <c r="JRU110" s="66"/>
      <c r="JRV110" s="66"/>
      <c r="JRW110" s="66"/>
      <c r="JRX110" s="66"/>
      <c r="JRY110" s="66"/>
      <c r="JRZ110" s="66"/>
      <c r="JSA110" s="66"/>
      <c r="JSB110" s="66"/>
      <c r="JSC110" s="66"/>
      <c r="JSD110" s="66"/>
      <c r="JSE110" s="66"/>
      <c r="JSF110" s="66"/>
      <c r="JSG110" s="66"/>
      <c r="JSH110" s="66"/>
      <c r="JSI110" s="66"/>
      <c r="JSJ110" s="66"/>
      <c r="JSK110" s="66"/>
      <c r="JSL110" s="66"/>
      <c r="JSM110" s="66"/>
      <c r="JSN110" s="66"/>
      <c r="JSO110" s="66"/>
      <c r="JSP110" s="66"/>
      <c r="JSQ110" s="66"/>
      <c r="JSR110" s="66"/>
      <c r="JSS110" s="66"/>
      <c r="JST110" s="66"/>
      <c r="JSU110" s="66"/>
      <c r="JSV110" s="66"/>
      <c r="JSW110" s="66"/>
      <c r="JSX110" s="66"/>
      <c r="JSY110" s="66"/>
      <c r="JSZ110" s="66"/>
      <c r="JTA110" s="66"/>
      <c r="JTB110" s="66"/>
      <c r="JTC110" s="66"/>
      <c r="JTD110" s="66"/>
      <c r="JTE110" s="66"/>
      <c r="JTF110" s="66"/>
      <c r="JTG110" s="66"/>
      <c r="JTH110" s="66"/>
      <c r="JTI110" s="66"/>
      <c r="JTJ110" s="66"/>
      <c r="JTK110" s="66"/>
      <c r="JTL110" s="66"/>
      <c r="JTM110" s="66"/>
      <c r="JTN110" s="66"/>
      <c r="JTO110" s="66"/>
      <c r="JTP110" s="66"/>
      <c r="JTQ110" s="66"/>
      <c r="JTR110" s="66"/>
      <c r="JTS110" s="66"/>
      <c r="JTT110" s="66"/>
      <c r="JTU110" s="66"/>
      <c r="JTV110" s="66"/>
      <c r="JTW110" s="66"/>
      <c r="JTX110" s="66"/>
      <c r="JTY110" s="66"/>
      <c r="JTZ110" s="66"/>
      <c r="JUA110" s="66"/>
      <c r="JUB110" s="66"/>
      <c r="JUC110" s="66"/>
      <c r="JUD110" s="66"/>
      <c r="JUE110" s="66"/>
      <c r="JUF110" s="66"/>
      <c r="JUG110" s="66"/>
      <c r="JUH110" s="66"/>
      <c r="JUI110" s="66"/>
      <c r="JUJ110" s="66"/>
      <c r="JUK110" s="66"/>
      <c r="JUL110" s="66"/>
      <c r="JUM110" s="66"/>
      <c r="JUN110" s="66"/>
      <c r="JUO110" s="66"/>
      <c r="JUP110" s="66"/>
      <c r="JUQ110" s="66"/>
      <c r="JUR110" s="66"/>
      <c r="JUS110" s="66"/>
      <c r="JUT110" s="66"/>
      <c r="JUU110" s="66"/>
      <c r="JUV110" s="66"/>
      <c r="JUW110" s="66"/>
      <c r="JUX110" s="66"/>
      <c r="JUY110" s="66"/>
      <c r="JUZ110" s="66"/>
      <c r="JVA110" s="66"/>
      <c r="JVB110" s="66"/>
      <c r="JVC110" s="66"/>
      <c r="JVD110" s="66"/>
      <c r="JVE110" s="66"/>
      <c r="JVF110" s="66"/>
      <c r="JVG110" s="66"/>
      <c r="JVH110" s="66"/>
      <c r="JVI110" s="66"/>
      <c r="JVJ110" s="66"/>
      <c r="JVK110" s="66"/>
      <c r="JVL110" s="66"/>
      <c r="JVM110" s="66"/>
      <c r="JVN110" s="66"/>
      <c r="JVO110" s="66"/>
      <c r="JVP110" s="66"/>
      <c r="JVQ110" s="66"/>
      <c r="JVR110" s="66"/>
      <c r="JVS110" s="66"/>
      <c r="JVT110" s="66"/>
      <c r="JVU110" s="66"/>
      <c r="JVV110" s="66"/>
      <c r="JVW110" s="66"/>
      <c r="JVX110" s="66"/>
      <c r="JVY110" s="66"/>
      <c r="JVZ110" s="66"/>
      <c r="JWA110" s="66"/>
      <c r="JWB110" s="66"/>
      <c r="JWC110" s="66"/>
      <c r="JWD110" s="66"/>
      <c r="JWE110" s="66"/>
      <c r="JWF110" s="66"/>
      <c r="JWG110" s="66"/>
      <c r="JWH110" s="66"/>
      <c r="JWI110" s="66"/>
      <c r="JWJ110" s="66"/>
      <c r="JWK110" s="66"/>
      <c r="JWL110" s="66"/>
      <c r="JWM110" s="66"/>
      <c r="JWN110" s="66"/>
      <c r="JWO110" s="66"/>
      <c r="JWP110" s="66"/>
      <c r="JWQ110" s="66"/>
      <c r="JWR110" s="66"/>
      <c r="JWS110" s="66"/>
      <c r="JWT110" s="66"/>
      <c r="JWU110" s="66"/>
      <c r="JWV110" s="66"/>
      <c r="JWW110" s="66"/>
      <c r="JWX110" s="66"/>
      <c r="JWY110" s="66"/>
      <c r="JWZ110" s="66"/>
      <c r="JXA110" s="66"/>
      <c r="JXB110" s="66"/>
      <c r="JXC110" s="66"/>
      <c r="JXD110" s="66"/>
      <c r="JXE110" s="66"/>
      <c r="JXF110" s="66"/>
      <c r="JXG110" s="66"/>
      <c r="JXH110" s="66"/>
      <c r="JXI110" s="66"/>
      <c r="JXJ110" s="66"/>
      <c r="JXK110" s="66"/>
      <c r="JXL110" s="66"/>
      <c r="JXM110" s="66"/>
      <c r="JXN110" s="66"/>
      <c r="JXO110" s="66"/>
      <c r="JXP110" s="66"/>
      <c r="JXQ110" s="66"/>
      <c r="JXR110" s="66"/>
      <c r="JXS110" s="66"/>
      <c r="JXT110" s="66"/>
      <c r="JXU110" s="66"/>
      <c r="JXV110" s="66"/>
      <c r="JXW110" s="66"/>
      <c r="JXX110" s="66"/>
      <c r="JXY110" s="66"/>
      <c r="JXZ110" s="66"/>
      <c r="JYA110" s="66"/>
      <c r="JYB110" s="66"/>
      <c r="JYC110" s="66"/>
      <c r="JYD110" s="66"/>
      <c r="JYE110" s="66"/>
      <c r="JYF110" s="66"/>
      <c r="JYG110" s="66"/>
      <c r="JYH110" s="66"/>
      <c r="JYI110" s="66"/>
      <c r="JYJ110" s="66"/>
      <c r="JYK110" s="66"/>
      <c r="JYL110" s="66"/>
      <c r="JYM110" s="66"/>
      <c r="JYN110" s="66"/>
      <c r="JYO110" s="66"/>
      <c r="JYP110" s="66"/>
      <c r="JYQ110" s="66"/>
      <c r="JYR110" s="66"/>
      <c r="JYS110" s="66"/>
      <c r="JYT110" s="66"/>
      <c r="JYU110" s="66"/>
      <c r="JYV110" s="66"/>
      <c r="JYW110" s="66"/>
      <c r="JYX110" s="66"/>
      <c r="JYY110" s="66"/>
      <c r="JYZ110" s="66"/>
      <c r="JZA110" s="66"/>
      <c r="JZB110" s="66"/>
      <c r="JZC110" s="66"/>
      <c r="JZD110" s="66"/>
      <c r="JZE110" s="66"/>
      <c r="JZF110" s="66"/>
      <c r="JZG110" s="66"/>
      <c r="JZH110" s="66"/>
      <c r="JZI110" s="66"/>
      <c r="JZJ110" s="66"/>
      <c r="JZK110" s="66"/>
      <c r="JZL110" s="66"/>
      <c r="JZM110" s="66"/>
      <c r="JZN110" s="66"/>
      <c r="JZO110" s="66"/>
      <c r="JZP110" s="66"/>
      <c r="JZQ110" s="66"/>
      <c r="JZR110" s="66"/>
      <c r="JZS110" s="66"/>
      <c r="JZT110" s="66"/>
      <c r="JZU110" s="66"/>
      <c r="JZV110" s="66"/>
      <c r="JZW110" s="66"/>
      <c r="JZX110" s="66"/>
      <c r="JZY110" s="66"/>
      <c r="JZZ110" s="66"/>
      <c r="KAA110" s="66"/>
      <c r="KAB110" s="66"/>
      <c r="KAC110" s="66"/>
      <c r="KAD110" s="66"/>
      <c r="KAE110" s="66"/>
      <c r="KAF110" s="66"/>
      <c r="KAG110" s="66"/>
      <c r="KAH110" s="66"/>
      <c r="KAI110" s="66"/>
      <c r="KAJ110" s="66"/>
      <c r="KAK110" s="66"/>
      <c r="KAL110" s="66"/>
      <c r="KAM110" s="66"/>
      <c r="KAN110" s="66"/>
      <c r="KAO110" s="66"/>
      <c r="KAP110" s="66"/>
      <c r="KAQ110" s="66"/>
      <c r="KAR110" s="66"/>
      <c r="KAS110" s="66"/>
      <c r="KAT110" s="66"/>
      <c r="KAU110" s="66"/>
      <c r="KAV110" s="66"/>
      <c r="KAW110" s="66"/>
      <c r="KAX110" s="66"/>
      <c r="KAY110" s="66"/>
      <c r="KAZ110" s="66"/>
      <c r="KBA110" s="66"/>
      <c r="KBB110" s="66"/>
      <c r="KBC110" s="66"/>
      <c r="KBD110" s="66"/>
      <c r="KBE110" s="66"/>
      <c r="KBF110" s="66"/>
      <c r="KBG110" s="66"/>
      <c r="KBH110" s="66"/>
      <c r="KBI110" s="66"/>
      <c r="KBJ110" s="66"/>
      <c r="KBK110" s="66"/>
      <c r="KBL110" s="66"/>
      <c r="KBM110" s="66"/>
      <c r="KBN110" s="66"/>
      <c r="KBO110" s="66"/>
      <c r="KBP110" s="66"/>
      <c r="KBQ110" s="66"/>
      <c r="KBR110" s="66"/>
      <c r="KBS110" s="66"/>
      <c r="KBT110" s="66"/>
      <c r="KBU110" s="66"/>
      <c r="KBV110" s="66"/>
      <c r="KBW110" s="66"/>
      <c r="KBX110" s="66"/>
      <c r="KBY110" s="66"/>
      <c r="KBZ110" s="66"/>
      <c r="KCA110" s="66"/>
      <c r="KCB110" s="66"/>
      <c r="KCC110" s="66"/>
      <c r="KCD110" s="66"/>
      <c r="KCE110" s="66"/>
      <c r="KCF110" s="66"/>
      <c r="KCG110" s="66"/>
      <c r="KCH110" s="66"/>
      <c r="KCI110" s="66"/>
      <c r="KCJ110" s="66"/>
      <c r="KCK110" s="66"/>
      <c r="KCL110" s="66"/>
      <c r="KCM110" s="66"/>
      <c r="KCN110" s="66"/>
      <c r="KCO110" s="66"/>
      <c r="KCP110" s="66"/>
      <c r="KCQ110" s="66"/>
      <c r="KCR110" s="66"/>
      <c r="KCS110" s="66"/>
      <c r="KCT110" s="66"/>
      <c r="KCU110" s="66"/>
      <c r="KCV110" s="66"/>
      <c r="KCW110" s="66"/>
      <c r="KCX110" s="66"/>
      <c r="KCY110" s="66"/>
      <c r="KCZ110" s="66"/>
      <c r="KDA110" s="66"/>
      <c r="KDB110" s="66"/>
      <c r="KDC110" s="66"/>
      <c r="KDD110" s="66"/>
      <c r="KDE110" s="66"/>
      <c r="KDF110" s="66"/>
      <c r="KDG110" s="66"/>
      <c r="KDH110" s="66"/>
      <c r="KDI110" s="66"/>
      <c r="KDJ110" s="66"/>
      <c r="KDK110" s="66"/>
      <c r="KDL110" s="66"/>
      <c r="KDM110" s="66"/>
      <c r="KDN110" s="66"/>
      <c r="KDO110" s="66"/>
      <c r="KDP110" s="66"/>
      <c r="KDQ110" s="66"/>
      <c r="KDR110" s="66"/>
      <c r="KDS110" s="66"/>
      <c r="KDT110" s="66"/>
      <c r="KDU110" s="66"/>
      <c r="KDV110" s="66"/>
      <c r="KDW110" s="66"/>
      <c r="KDX110" s="66"/>
      <c r="KDY110" s="66"/>
      <c r="KDZ110" s="66"/>
      <c r="KEA110" s="66"/>
      <c r="KEB110" s="66"/>
      <c r="KEC110" s="66"/>
      <c r="KED110" s="66"/>
      <c r="KEE110" s="66"/>
      <c r="KEF110" s="66"/>
      <c r="KEG110" s="66"/>
      <c r="KEH110" s="66"/>
      <c r="KEI110" s="66"/>
      <c r="KEJ110" s="66"/>
      <c r="KEK110" s="66"/>
      <c r="KEL110" s="66"/>
      <c r="KEM110" s="66"/>
      <c r="KEN110" s="66"/>
      <c r="KEO110" s="66"/>
      <c r="KEP110" s="66"/>
      <c r="KEQ110" s="66"/>
      <c r="KER110" s="66"/>
      <c r="KES110" s="66"/>
      <c r="KET110" s="66"/>
      <c r="KEU110" s="66"/>
      <c r="KEV110" s="66"/>
      <c r="KEW110" s="66"/>
      <c r="KEX110" s="66"/>
      <c r="KEY110" s="66"/>
      <c r="KEZ110" s="66"/>
      <c r="KFA110" s="66"/>
      <c r="KFB110" s="66"/>
      <c r="KFC110" s="66"/>
      <c r="KFD110" s="66"/>
      <c r="KFE110" s="66"/>
      <c r="KFF110" s="66"/>
      <c r="KFG110" s="66"/>
      <c r="KFH110" s="66"/>
      <c r="KFI110" s="66"/>
      <c r="KFJ110" s="66"/>
      <c r="KFK110" s="66"/>
      <c r="KFL110" s="66"/>
      <c r="KFM110" s="66"/>
      <c r="KFN110" s="66"/>
      <c r="KFO110" s="66"/>
      <c r="KFP110" s="66"/>
      <c r="KFQ110" s="66"/>
      <c r="KFR110" s="66"/>
      <c r="KFS110" s="66"/>
      <c r="KFT110" s="66"/>
      <c r="KFU110" s="66"/>
      <c r="KFV110" s="66"/>
      <c r="KFW110" s="66"/>
      <c r="KFX110" s="66"/>
      <c r="KFY110" s="66"/>
      <c r="KFZ110" s="66"/>
      <c r="KGA110" s="66"/>
      <c r="KGB110" s="66"/>
      <c r="KGC110" s="66"/>
      <c r="KGD110" s="66"/>
      <c r="KGE110" s="66"/>
      <c r="KGF110" s="66"/>
      <c r="KGG110" s="66"/>
      <c r="KGH110" s="66"/>
      <c r="KGI110" s="66"/>
      <c r="KGJ110" s="66"/>
      <c r="KGK110" s="66"/>
      <c r="KGL110" s="66"/>
      <c r="KGM110" s="66"/>
      <c r="KGN110" s="66"/>
      <c r="KGO110" s="66"/>
      <c r="KGP110" s="66"/>
      <c r="KGQ110" s="66"/>
      <c r="KGR110" s="66"/>
      <c r="KGS110" s="66"/>
      <c r="KGT110" s="66"/>
      <c r="KGU110" s="66"/>
      <c r="KGV110" s="66"/>
      <c r="KGW110" s="66"/>
      <c r="KGX110" s="66"/>
      <c r="KGY110" s="66"/>
      <c r="KGZ110" s="66"/>
      <c r="KHA110" s="66"/>
      <c r="KHB110" s="66"/>
      <c r="KHC110" s="66"/>
      <c r="KHD110" s="66"/>
      <c r="KHE110" s="66"/>
      <c r="KHF110" s="66"/>
      <c r="KHG110" s="66"/>
      <c r="KHH110" s="66"/>
      <c r="KHI110" s="66"/>
      <c r="KHJ110" s="66"/>
      <c r="KHK110" s="66"/>
      <c r="KHL110" s="66"/>
      <c r="KHM110" s="66"/>
      <c r="KHN110" s="66"/>
      <c r="KHO110" s="66"/>
      <c r="KHP110" s="66"/>
      <c r="KHQ110" s="66"/>
      <c r="KHR110" s="66"/>
      <c r="KHS110" s="66"/>
      <c r="KHT110" s="66"/>
      <c r="KHU110" s="66"/>
      <c r="KHV110" s="66"/>
      <c r="KHW110" s="66"/>
      <c r="KHX110" s="66"/>
      <c r="KHY110" s="66"/>
      <c r="KHZ110" s="66"/>
      <c r="KIA110" s="66"/>
      <c r="KIB110" s="66"/>
      <c r="KIC110" s="66"/>
      <c r="KID110" s="66"/>
      <c r="KIE110" s="66"/>
      <c r="KIF110" s="66"/>
      <c r="KIG110" s="66"/>
      <c r="KIH110" s="66"/>
      <c r="KII110" s="66"/>
      <c r="KIJ110" s="66"/>
      <c r="KIK110" s="66"/>
      <c r="KIL110" s="66"/>
      <c r="KIM110" s="66"/>
      <c r="KIN110" s="66"/>
      <c r="KIO110" s="66"/>
      <c r="KIP110" s="66"/>
      <c r="KIQ110" s="66"/>
      <c r="KIR110" s="66"/>
      <c r="KIS110" s="66"/>
      <c r="KIT110" s="66"/>
      <c r="KIU110" s="66"/>
      <c r="KIV110" s="66"/>
      <c r="KIW110" s="66"/>
      <c r="KIX110" s="66"/>
      <c r="KIY110" s="66"/>
      <c r="KIZ110" s="66"/>
      <c r="KJA110" s="66"/>
      <c r="KJB110" s="66"/>
      <c r="KJC110" s="66"/>
      <c r="KJD110" s="66"/>
      <c r="KJE110" s="66"/>
      <c r="KJF110" s="66"/>
      <c r="KJG110" s="66"/>
      <c r="KJH110" s="66"/>
      <c r="KJI110" s="66"/>
      <c r="KJJ110" s="66"/>
      <c r="KJK110" s="66"/>
      <c r="KJL110" s="66"/>
      <c r="KJM110" s="66"/>
      <c r="KJN110" s="66"/>
      <c r="KJO110" s="66"/>
      <c r="KJP110" s="66"/>
      <c r="KJQ110" s="66"/>
      <c r="KJR110" s="66"/>
      <c r="KJS110" s="66"/>
      <c r="KJT110" s="66"/>
      <c r="KJU110" s="66"/>
      <c r="KJV110" s="66"/>
      <c r="KJW110" s="66"/>
      <c r="KJX110" s="66"/>
      <c r="KJY110" s="66"/>
      <c r="KJZ110" s="66"/>
      <c r="KKA110" s="66"/>
      <c r="KKB110" s="66"/>
      <c r="KKC110" s="66"/>
      <c r="KKD110" s="66"/>
      <c r="KKE110" s="66"/>
      <c r="KKF110" s="66"/>
      <c r="KKG110" s="66"/>
      <c r="KKH110" s="66"/>
      <c r="KKI110" s="66"/>
      <c r="KKJ110" s="66"/>
      <c r="KKK110" s="66"/>
      <c r="KKL110" s="66"/>
      <c r="KKM110" s="66"/>
      <c r="KKN110" s="66"/>
      <c r="KKO110" s="66"/>
      <c r="KKP110" s="66"/>
      <c r="KKQ110" s="66"/>
      <c r="KKR110" s="66"/>
      <c r="KKS110" s="66"/>
      <c r="KKT110" s="66"/>
      <c r="KKU110" s="66"/>
      <c r="KKV110" s="66"/>
      <c r="KKW110" s="66"/>
      <c r="KKX110" s="66"/>
      <c r="KKY110" s="66"/>
      <c r="KKZ110" s="66"/>
      <c r="KLA110" s="66"/>
      <c r="KLB110" s="66"/>
      <c r="KLC110" s="66"/>
      <c r="KLD110" s="66"/>
      <c r="KLE110" s="66"/>
      <c r="KLF110" s="66"/>
      <c r="KLG110" s="66"/>
      <c r="KLH110" s="66"/>
      <c r="KLI110" s="66"/>
      <c r="KLJ110" s="66"/>
      <c r="KLK110" s="66"/>
      <c r="KLL110" s="66"/>
      <c r="KLM110" s="66"/>
      <c r="KLN110" s="66"/>
      <c r="KLO110" s="66"/>
      <c r="KLP110" s="66"/>
      <c r="KLQ110" s="66"/>
      <c r="KLR110" s="66"/>
      <c r="KLS110" s="66"/>
      <c r="KLT110" s="66"/>
      <c r="KLU110" s="66"/>
      <c r="KLV110" s="66"/>
      <c r="KLW110" s="66"/>
      <c r="KLX110" s="66"/>
      <c r="KLY110" s="66"/>
      <c r="KLZ110" s="66"/>
      <c r="KMA110" s="66"/>
      <c r="KMB110" s="66"/>
      <c r="KMC110" s="66"/>
      <c r="KMD110" s="66"/>
      <c r="KME110" s="66"/>
      <c r="KMF110" s="66"/>
      <c r="KMG110" s="66"/>
      <c r="KMH110" s="66"/>
      <c r="KMI110" s="66"/>
      <c r="KMJ110" s="66"/>
      <c r="KMK110" s="66"/>
      <c r="KML110" s="66"/>
      <c r="KMM110" s="66"/>
      <c r="KMN110" s="66"/>
      <c r="KMO110" s="66"/>
      <c r="KMP110" s="66"/>
      <c r="KMQ110" s="66"/>
      <c r="KMR110" s="66"/>
      <c r="KMS110" s="66"/>
      <c r="KMT110" s="66"/>
      <c r="KMU110" s="66"/>
      <c r="KMV110" s="66"/>
      <c r="KMW110" s="66"/>
      <c r="KMX110" s="66"/>
      <c r="KMY110" s="66"/>
      <c r="KMZ110" s="66"/>
      <c r="KNA110" s="66"/>
      <c r="KNB110" s="66"/>
      <c r="KNC110" s="66"/>
      <c r="KND110" s="66"/>
      <c r="KNE110" s="66"/>
      <c r="KNF110" s="66"/>
      <c r="KNG110" s="66"/>
      <c r="KNH110" s="66"/>
      <c r="KNI110" s="66"/>
      <c r="KNJ110" s="66"/>
      <c r="KNK110" s="66"/>
      <c r="KNL110" s="66"/>
      <c r="KNM110" s="66"/>
      <c r="KNN110" s="66"/>
      <c r="KNO110" s="66"/>
      <c r="KNP110" s="66"/>
      <c r="KNQ110" s="66"/>
      <c r="KNR110" s="66"/>
      <c r="KNS110" s="66"/>
      <c r="KNT110" s="66"/>
      <c r="KNU110" s="66"/>
      <c r="KNV110" s="66"/>
      <c r="KNW110" s="66"/>
      <c r="KNX110" s="66"/>
      <c r="KNY110" s="66"/>
      <c r="KNZ110" s="66"/>
      <c r="KOA110" s="66"/>
      <c r="KOB110" s="66"/>
      <c r="KOC110" s="66"/>
      <c r="KOD110" s="66"/>
      <c r="KOE110" s="66"/>
      <c r="KOF110" s="66"/>
      <c r="KOG110" s="66"/>
      <c r="KOH110" s="66"/>
      <c r="KOI110" s="66"/>
      <c r="KOJ110" s="66"/>
      <c r="KOK110" s="66"/>
      <c r="KOL110" s="66"/>
      <c r="KOM110" s="66"/>
      <c r="KON110" s="66"/>
      <c r="KOO110" s="66"/>
      <c r="KOP110" s="66"/>
      <c r="KOQ110" s="66"/>
      <c r="KOR110" s="66"/>
      <c r="KOS110" s="66"/>
      <c r="KOT110" s="66"/>
      <c r="KOU110" s="66"/>
      <c r="KOV110" s="66"/>
      <c r="KOW110" s="66"/>
      <c r="KOX110" s="66"/>
      <c r="KOY110" s="66"/>
      <c r="KOZ110" s="66"/>
      <c r="KPA110" s="66"/>
      <c r="KPB110" s="66"/>
      <c r="KPC110" s="66"/>
      <c r="KPD110" s="66"/>
      <c r="KPE110" s="66"/>
      <c r="KPF110" s="66"/>
      <c r="KPG110" s="66"/>
      <c r="KPH110" s="66"/>
      <c r="KPI110" s="66"/>
      <c r="KPJ110" s="66"/>
      <c r="KPK110" s="66"/>
      <c r="KPL110" s="66"/>
      <c r="KPM110" s="66"/>
      <c r="KPN110" s="66"/>
      <c r="KPO110" s="66"/>
      <c r="KPP110" s="66"/>
      <c r="KPQ110" s="66"/>
      <c r="KPR110" s="66"/>
      <c r="KPS110" s="66"/>
      <c r="KPT110" s="66"/>
      <c r="KPU110" s="66"/>
      <c r="KPV110" s="66"/>
      <c r="KPW110" s="66"/>
      <c r="KPX110" s="66"/>
      <c r="KPY110" s="66"/>
      <c r="KPZ110" s="66"/>
      <c r="KQA110" s="66"/>
      <c r="KQB110" s="66"/>
      <c r="KQC110" s="66"/>
      <c r="KQD110" s="66"/>
      <c r="KQE110" s="66"/>
      <c r="KQF110" s="66"/>
      <c r="KQG110" s="66"/>
      <c r="KQH110" s="66"/>
      <c r="KQI110" s="66"/>
      <c r="KQJ110" s="66"/>
      <c r="KQK110" s="66"/>
      <c r="KQL110" s="66"/>
      <c r="KQM110" s="66"/>
      <c r="KQN110" s="66"/>
      <c r="KQO110" s="66"/>
      <c r="KQP110" s="66"/>
      <c r="KQQ110" s="66"/>
      <c r="KQR110" s="66"/>
      <c r="KQS110" s="66"/>
      <c r="KQT110" s="66"/>
      <c r="KQU110" s="66"/>
      <c r="KQV110" s="66"/>
      <c r="KQW110" s="66"/>
      <c r="KQX110" s="66"/>
      <c r="KQY110" s="66"/>
      <c r="KQZ110" s="66"/>
      <c r="KRA110" s="66"/>
      <c r="KRB110" s="66"/>
      <c r="KRC110" s="66"/>
      <c r="KRD110" s="66"/>
      <c r="KRE110" s="66"/>
      <c r="KRF110" s="66"/>
      <c r="KRG110" s="66"/>
      <c r="KRH110" s="66"/>
      <c r="KRI110" s="66"/>
      <c r="KRJ110" s="66"/>
      <c r="KRK110" s="66"/>
      <c r="KRL110" s="66"/>
      <c r="KRM110" s="66"/>
      <c r="KRN110" s="66"/>
      <c r="KRO110" s="66"/>
      <c r="KRP110" s="66"/>
      <c r="KRQ110" s="66"/>
      <c r="KRR110" s="66"/>
      <c r="KRS110" s="66"/>
      <c r="KRT110" s="66"/>
      <c r="KRU110" s="66"/>
      <c r="KRV110" s="66"/>
      <c r="KRW110" s="66"/>
      <c r="KRX110" s="66"/>
      <c r="KRY110" s="66"/>
      <c r="KRZ110" s="66"/>
      <c r="KSA110" s="66"/>
      <c r="KSB110" s="66"/>
      <c r="KSC110" s="66"/>
      <c r="KSD110" s="66"/>
      <c r="KSE110" s="66"/>
      <c r="KSF110" s="66"/>
      <c r="KSG110" s="66"/>
      <c r="KSH110" s="66"/>
      <c r="KSI110" s="66"/>
      <c r="KSJ110" s="66"/>
      <c r="KSK110" s="66"/>
      <c r="KSL110" s="66"/>
      <c r="KSM110" s="66"/>
      <c r="KSN110" s="66"/>
      <c r="KSO110" s="66"/>
      <c r="KSP110" s="66"/>
      <c r="KSQ110" s="66"/>
      <c r="KSR110" s="66"/>
      <c r="KSS110" s="66"/>
      <c r="KST110" s="66"/>
      <c r="KSU110" s="66"/>
      <c r="KSV110" s="66"/>
      <c r="KSW110" s="66"/>
      <c r="KSX110" s="66"/>
      <c r="KSY110" s="66"/>
      <c r="KSZ110" s="66"/>
      <c r="KTA110" s="66"/>
      <c r="KTB110" s="66"/>
      <c r="KTC110" s="66"/>
      <c r="KTD110" s="66"/>
      <c r="KTE110" s="66"/>
      <c r="KTF110" s="66"/>
      <c r="KTG110" s="66"/>
      <c r="KTH110" s="66"/>
      <c r="KTI110" s="66"/>
      <c r="KTJ110" s="66"/>
      <c r="KTK110" s="66"/>
      <c r="KTL110" s="66"/>
      <c r="KTM110" s="66"/>
      <c r="KTN110" s="66"/>
      <c r="KTO110" s="66"/>
      <c r="KTP110" s="66"/>
      <c r="KTQ110" s="66"/>
      <c r="KTR110" s="66"/>
      <c r="KTS110" s="66"/>
      <c r="KTT110" s="66"/>
      <c r="KTU110" s="66"/>
      <c r="KTV110" s="66"/>
      <c r="KTW110" s="66"/>
      <c r="KTX110" s="66"/>
      <c r="KTY110" s="66"/>
      <c r="KTZ110" s="66"/>
      <c r="KUA110" s="66"/>
      <c r="KUB110" s="66"/>
      <c r="KUC110" s="66"/>
      <c r="KUD110" s="66"/>
      <c r="KUE110" s="66"/>
      <c r="KUF110" s="66"/>
      <c r="KUG110" s="66"/>
      <c r="KUH110" s="66"/>
      <c r="KUI110" s="66"/>
      <c r="KUJ110" s="66"/>
      <c r="KUK110" s="66"/>
      <c r="KUL110" s="66"/>
      <c r="KUM110" s="66"/>
      <c r="KUN110" s="66"/>
      <c r="KUO110" s="66"/>
      <c r="KUP110" s="66"/>
      <c r="KUQ110" s="66"/>
      <c r="KUR110" s="66"/>
      <c r="KUS110" s="66"/>
      <c r="KUT110" s="66"/>
      <c r="KUU110" s="66"/>
      <c r="KUV110" s="66"/>
      <c r="KUW110" s="66"/>
      <c r="KUX110" s="66"/>
      <c r="KUY110" s="66"/>
      <c r="KUZ110" s="66"/>
      <c r="KVA110" s="66"/>
      <c r="KVB110" s="66"/>
      <c r="KVC110" s="66"/>
      <c r="KVD110" s="66"/>
      <c r="KVE110" s="66"/>
      <c r="KVF110" s="66"/>
      <c r="KVG110" s="66"/>
      <c r="KVH110" s="66"/>
      <c r="KVI110" s="66"/>
      <c r="KVJ110" s="66"/>
      <c r="KVK110" s="66"/>
      <c r="KVL110" s="66"/>
      <c r="KVM110" s="66"/>
      <c r="KVN110" s="66"/>
      <c r="KVO110" s="66"/>
      <c r="KVP110" s="66"/>
      <c r="KVQ110" s="66"/>
      <c r="KVR110" s="66"/>
      <c r="KVS110" s="66"/>
      <c r="KVT110" s="66"/>
      <c r="KVU110" s="66"/>
      <c r="KVV110" s="66"/>
      <c r="KVW110" s="66"/>
      <c r="KVX110" s="66"/>
      <c r="KVY110" s="66"/>
      <c r="KVZ110" s="66"/>
      <c r="KWA110" s="66"/>
      <c r="KWB110" s="66"/>
      <c r="KWC110" s="66"/>
      <c r="KWD110" s="66"/>
      <c r="KWE110" s="66"/>
      <c r="KWF110" s="66"/>
      <c r="KWG110" s="66"/>
      <c r="KWH110" s="66"/>
      <c r="KWI110" s="66"/>
      <c r="KWJ110" s="66"/>
      <c r="KWK110" s="66"/>
      <c r="KWL110" s="66"/>
      <c r="KWM110" s="66"/>
      <c r="KWN110" s="66"/>
      <c r="KWO110" s="66"/>
      <c r="KWP110" s="66"/>
      <c r="KWQ110" s="66"/>
      <c r="KWR110" s="66"/>
      <c r="KWS110" s="66"/>
      <c r="KWT110" s="66"/>
      <c r="KWU110" s="66"/>
      <c r="KWV110" s="66"/>
      <c r="KWW110" s="66"/>
      <c r="KWX110" s="66"/>
      <c r="KWY110" s="66"/>
      <c r="KWZ110" s="66"/>
      <c r="KXA110" s="66"/>
      <c r="KXB110" s="66"/>
      <c r="KXC110" s="66"/>
      <c r="KXD110" s="66"/>
      <c r="KXE110" s="66"/>
      <c r="KXF110" s="66"/>
      <c r="KXG110" s="66"/>
      <c r="KXH110" s="66"/>
      <c r="KXI110" s="66"/>
      <c r="KXJ110" s="66"/>
      <c r="KXK110" s="66"/>
      <c r="KXL110" s="66"/>
      <c r="KXM110" s="66"/>
      <c r="KXN110" s="66"/>
      <c r="KXO110" s="66"/>
      <c r="KXP110" s="66"/>
      <c r="KXQ110" s="66"/>
      <c r="KXR110" s="66"/>
      <c r="KXS110" s="66"/>
      <c r="KXT110" s="66"/>
      <c r="KXU110" s="66"/>
      <c r="KXV110" s="66"/>
      <c r="KXW110" s="66"/>
      <c r="KXX110" s="66"/>
      <c r="KXY110" s="66"/>
      <c r="KXZ110" s="66"/>
      <c r="KYA110" s="66"/>
      <c r="KYB110" s="66"/>
      <c r="KYC110" s="66"/>
      <c r="KYD110" s="66"/>
      <c r="KYE110" s="66"/>
      <c r="KYF110" s="66"/>
      <c r="KYG110" s="66"/>
      <c r="KYH110" s="66"/>
      <c r="KYI110" s="66"/>
      <c r="KYJ110" s="66"/>
      <c r="KYK110" s="66"/>
      <c r="KYL110" s="66"/>
      <c r="KYM110" s="66"/>
      <c r="KYN110" s="66"/>
      <c r="KYO110" s="66"/>
      <c r="KYP110" s="66"/>
      <c r="KYQ110" s="66"/>
      <c r="KYR110" s="66"/>
      <c r="KYS110" s="66"/>
      <c r="KYT110" s="66"/>
      <c r="KYU110" s="66"/>
      <c r="KYV110" s="66"/>
      <c r="KYW110" s="66"/>
      <c r="KYX110" s="66"/>
      <c r="KYY110" s="66"/>
      <c r="KYZ110" s="66"/>
      <c r="KZA110" s="66"/>
      <c r="KZB110" s="66"/>
      <c r="KZC110" s="66"/>
      <c r="KZD110" s="66"/>
      <c r="KZE110" s="66"/>
      <c r="KZF110" s="66"/>
      <c r="KZG110" s="66"/>
      <c r="KZH110" s="66"/>
      <c r="KZI110" s="66"/>
      <c r="KZJ110" s="66"/>
      <c r="KZK110" s="66"/>
      <c r="KZL110" s="66"/>
      <c r="KZM110" s="66"/>
      <c r="KZN110" s="66"/>
      <c r="KZO110" s="66"/>
      <c r="KZP110" s="66"/>
      <c r="KZQ110" s="66"/>
      <c r="KZR110" s="66"/>
      <c r="KZS110" s="66"/>
      <c r="KZT110" s="66"/>
      <c r="KZU110" s="66"/>
      <c r="KZV110" s="66"/>
      <c r="KZW110" s="66"/>
      <c r="KZX110" s="66"/>
      <c r="KZY110" s="66"/>
      <c r="KZZ110" s="66"/>
      <c r="LAA110" s="66"/>
      <c r="LAB110" s="66"/>
      <c r="LAC110" s="66"/>
      <c r="LAD110" s="66"/>
      <c r="LAE110" s="66"/>
      <c r="LAF110" s="66"/>
      <c r="LAG110" s="66"/>
      <c r="LAH110" s="66"/>
      <c r="LAI110" s="66"/>
      <c r="LAJ110" s="66"/>
      <c r="LAK110" s="66"/>
      <c r="LAL110" s="66"/>
      <c r="LAM110" s="66"/>
      <c r="LAN110" s="66"/>
      <c r="LAO110" s="66"/>
      <c r="LAP110" s="66"/>
      <c r="LAQ110" s="66"/>
      <c r="LAR110" s="66"/>
      <c r="LAS110" s="66"/>
      <c r="LAT110" s="66"/>
      <c r="LAU110" s="66"/>
      <c r="LAV110" s="66"/>
      <c r="LAW110" s="66"/>
      <c r="LAX110" s="66"/>
      <c r="LAY110" s="66"/>
      <c r="LAZ110" s="66"/>
      <c r="LBA110" s="66"/>
      <c r="LBB110" s="66"/>
      <c r="LBC110" s="66"/>
      <c r="LBD110" s="66"/>
      <c r="LBE110" s="66"/>
      <c r="LBF110" s="66"/>
      <c r="LBG110" s="66"/>
      <c r="LBH110" s="66"/>
      <c r="LBI110" s="66"/>
      <c r="LBJ110" s="66"/>
      <c r="LBK110" s="66"/>
      <c r="LBL110" s="66"/>
      <c r="LBM110" s="66"/>
      <c r="LBN110" s="66"/>
      <c r="LBO110" s="66"/>
      <c r="LBP110" s="66"/>
      <c r="LBQ110" s="66"/>
      <c r="LBR110" s="66"/>
      <c r="LBS110" s="66"/>
      <c r="LBT110" s="66"/>
      <c r="LBU110" s="66"/>
      <c r="LBV110" s="66"/>
      <c r="LBW110" s="66"/>
      <c r="LBX110" s="66"/>
      <c r="LBY110" s="66"/>
      <c r="LBZ110" s="66"/>
      <c r="LCA110" s="66"/>
      <c r="LCB110" s="66"/>
      <c r="LCC110" s="66"/>
      <c r="LCD110" s="66"/>
      <c r="LCE110" s="66"/>
      <c r="LCF110" s="66"/>
      <c r="LCG110" s="66"/>
      <c r="LCH110" s="66"/>
      <c r="LCI110" s="66"/>
      <c r="LCJ110" s="66"/>
      <c r="LCK110" s="66"/>
      <c r="LCL110" s="66"/>
      <c r="LCM110" s="66"/>
      <c r="LCN110" s="66"/>
      <c r="LCO110" s="66"/>
      <c r="LCP110" s="66"/>
      <c r="LCQ110" s="66"/>
      <c r="LCR110" s="66"/>
      <c r="LCS110" s="66"/>
      <c r="LCT110" s="66"/>
      <c r="LCU110" s="66"/>
      <c r="LCV110" s="66"/>
      <c r="LCW110" s="66"/>
      <c r="LCX110" s="66"/>
      <c r="LCY110" s="66"/>
      <c r="LCZ110" s="66"/>
      <c r="LDA110" s="66"/>
      <c r="LDB110" s="66"/>
      <c r="LDC110" s="66"/>
      <c r="LDD110" s="66"/>
      <c r="LDE110" s="66"/>
      <c r="LDF110" s="66"/>
      <c r="LDG110" s="66"/>
      <c r="LDH110" s="66"/>
      <c r="LDI110" s="66"/>
      <c r="LDJ110" s="66"/>
      <c r="LDK110" s="66"/>
      <c r="LDL110" s="66"/>
      <c r="LDM110" s="66"/>
      <c r="LDN110" s="66"/>
      <c r="LDO110" s="66"/>
      <c r="LDP110" s="66"/>
      <c r="LDQ110" s="66"/>
      <c r="LDR110" s="66"/>
      <c r="LDS110" s="66"/>
      <c r="LDT110" s="66"/>
      <c r="LDU110" s="66"/>
      <c r="LDV110" s="66"/>
      <c r="LDW110" s="66"/>
      <c r="LDX110" s="66"/>
      <c r="LDY110" s="66"/>
      <c r="LDZ110" s="66"/>
      <c r="LEA110" s="66"/>
      <c r="LEB110" s="66"/>
      <c r="LEC110" s="66"/>
      <c r="LED110" s="66"/>
      <c r="LEE110" s="66"/>
      <c r="LEF110" s="66"/>
      <c r="LEG110" s="66"/>
      <c r="LEH110" s="66"/>
      <c r="LEI110" s="66"/>
      <c r="LEJ110" s="66"/>
      <c r="LEK110" s="66"/>
      <c r="LEL110" s="66"/>
      <c r="LEM110" s="66"/>
      <c r="LEN110" s="66"/>
      <c r="LEO110" s="66"/>
      <c r="LEP110" s="66"/>
      <c r="LEQ110" s="66"/>
      <c r="LER110" s="66"/>
      <c r="LES110" s="66"/>
      <c r="LET110" s="66"/>
      <c r="LEU110" s="66"/>
      <c r="LEV110" s="66"/>
      <c r="LEW110" s="66"/>
      <c r="LEX110" s="66"/>
      <c r="LEY110" s="66"/>
      <c r="LEZ110" s="66"/>
      <c r="LFA110" s="66"/>
      <c r="LFB110" s="66"/>
      <c r="LFC110" s="66"/>
      <c r="LFD110" s="66"/>
      <c r="LFE110" s="66"/>
      <c r="LFF110" s="66"/>
      <c r="LFG110" s="66"/>
      <c r="LFH110" s="66"/>
      <c r="LFI110" s="66"/>
      <c r="LFJ110" s="66"/>
      <c r="LFK110" s="66"/>
      <c r="LFL110" s="66"/>
      <c r="LFM110" s="66"/>
      <c r="LFN110" s="66"/>
      <c r="LFO110" s="66"/>
      <c r="LFP110" s="66"/>
      <c r="LFQ110" s="66"/>
      <c r="LFR110" s="66"/>
      <c r="LFS110" s="66"/>
      <c r="LFT110" s="66"/>
      <c r="LFU110" s="66"/>
      <c r="LFV110" s="66"/>
      <c r="LFW110" s="66"/>
      <c r="LFX110" s="66"/>
      <c r="LFY110" s="66"/>
      <c r="LFZ110" s="66"/>
      <c r="LGA110" s="66"/>
      <c r="LGB110" s="66"/>
      <c r="LGC110" s="66"/>
      <c r="LGD110" s="66"/>
      <c r="LGE110" s="66"/>
      <c r="LGF110" s="66"/>
      <c r="LGG110" s="66"/>
      <c r="LGH110" s="66"/>
      <c r="LGI110" s="66"/>
      <c r="LGJ110" s="66"/>
      <c r="LGK110" s="66"/>
      <c r="LGL110" s="66"/>
      <c r="LGM110" s="66"/>
      <c r="LGN110" s="66"/>
      <c r="LGO110" s="66"/>
      <c r="LGP110" s="66"/>
      <c r="LGQ110" s="66"/>
      <c r="LGR110" s="66"/>
      <c r="LGS110" s="66"/>
      <c r="LGT110" s="66"/>
      <c r="LGU110" s="66"/>
      <c r="LGV110" s="66"/>
      <c r="LGW110" s="66"/>
      <c r="LGX110" s="66"/>
      <c r="LGY110" s="66"/>
      <c r="LGZ110" s="66"/>
      <c r="LHA110" s="66"/>
      <c r="LHB110" s="66"/>
      <c r="LHC110" s="66"/>
      <c r="LHD110" s="66"/>
      <c r="LHE110" s="66"/>
      <c r="LHF110" s="66"/>
      <c r="LHG110" s="66"/>
      <c r="LHH110" s="66"/>
      <c r="LHI110" s="66"/>
      <c r="LHJ110" s="66"/>
      <c r="LHK110" s="66"/>
      <c r="LHL110" s="66"/>
      <c r="LHM110" s="66"/>
      <c r="LHN110" s="66"/>
      <c r="LHO110" s="66"/>
      <c r="LHP110" s="66"/>
      <c r="LHQ110" s="66"/>
      <c r="LHR110" s="66"/>
      <c r="LHS110" s="66"/>
      <c r="LHT110" s="66"/>
      <c r="LHU110" s="66"/>
      <c r="LHV110" s="66"/>
      <c r="LHW110" s="66"/>
      <c r="LHX110" s="66"/>
      <c r="LHY110" s="66"/>
      <c r="LHZ110" s="66"/>
      <c r="LIA110" s="66"/>
      <c r="LIB110" s="66"/>
      <c r="LIC110" s="66"/>
      <c r="LID110" s="66"/>
      <c r="LIE110" s="66"/>
      <c r="LIF110" s="66"/>
      <c r="LIG110" s="66"/>
      <c r="LIH110" s="66"/>
      <c r="LII110" s="66"/>
      <c r="LIJ110" s="66"/>
      <c r="LIK110" s="66"/>
      <c r="LIL110" s="66"/>
      <c r="LIM110" s="66"/>
      <c r="LIN110" s="66"/>
      <c r="LIO110" s="66"/>
      <c r="LIP110" s="66"/>
      <c r="LIQ110" s="66"/>
      <c r="LIR110" s="66"/>
      <c r="LIS110" s="66"/>
      <c r="LIT110" s="66"/>
      <c r="LIU110" s="66"/>
      <c r="LIV110" s="66"/>
      <c r="LIW110" s="66"/>
      <c r="LIX110" s="66"/>
      <c r="LIY110" s="66"/>
      <c r="LIZ110" s="66"/>
      <c r="LJA110" s="66"/>
      <c r="LJB110" s="66"/>
      <c r="LJC110" s="66"/>
      <c r="LJD110" s="66"/>
      <c r="LJE110" s="66"/>
      <c r="LJF110" s="66"/>
      <c r="LJG110" s="66"/>
      <c r="LJH110" s="66"/>
      <c r="LJI110" s="66"/>
      <c r="LJJ110" s="66"/>
      <c r="LJK110" s="66"/>
      <c r="LJL110" s="66"/>
      <c r="LJM110" s="66"/>
      <c r="LJN110" s="66"/>
      <c r="LJO110" s="66"/>
      <c r="LJP110" s="66"/>
      <c r="LJQ110" s="66"/>
      <c r="LJR110" s="66"/>
      <c r="LJS110" s="66"/>
      <c r="LJT110" s="66"/>
      <c r="LJU110" s="66"/>
      <c r="LJV110" s="66"/>
      <c r="LJW110" s="66"/>
      <c r="LJX110" s="66"/>
      <c r="LJY110" s="66"/>
      <c r="LJZ110" s="66"/>
      <c r="LKA110" s="66"/>
      <c r="LKB110" s="66"/>
      <c r="LKC110" s="66"/>
      <c r="LKD110" s="66"/>
      <c r="LKE110" s="66"/>
      <c r="LKF110" s="66"/>
      <c r="LKG110" s="66"/>
      <c r="LKH110" s="66"/>
      <c r="LKI110" s="66"/>
      <c r="LKJ110" s="66"/>
      <c r="LKK110" s="66"/>
      <c r="LKL110" s="66"/>
      <c r="LKM110" s="66"/>
      <c r="LKN110" s="66"/>
      <c r="LKO110" s="66"/>
      <c r="LKP110" s="66"/>
      <c r="LKQ110" s="66"/>
      <c r="LKR110" s="66"/>
      <c r="LKS110" s="66"/>
      <c r="LKT110" s="66"/>
      <c r="LKU110" s="66"/>
      <c r="LKV110" s="66"/>
      <c r="LKW110" s="66"/>
      <c r="LKX110" s="66"/>
      <c r="LKY110" s="66"/>
      <c r="LKZ110" s="66"/>
      <c r="LLA110" s="66"/>
      <c r="LLB110" s="66"/>
      <c r="LLC110" s="66"/>
      <c r="LLD110" s="66"/>
      <c r="LLE110" s="66"/>
      <c r="LLF110" s="66"/>
      <c r="LLG110" s="66"/>
      <c r="LLH110" s="66"/>
      <c r="LLI110" s="66"/>
      <c r="LLJ110" s="66"/>
      <c r="LLK110" s="66"/>
      <c r="LLL110" s="66"/>
      <c r="LLM110" s="66"/>
      <c r="LLN110" s="66"/>
      <c r="LLO110" s="66"/>
      <c r="LLP110" s="66"/>
      <c r="LLQ110" s="66"/>
      <c r="LLR110" s="66"/>
      <c r="LLS110" s="66"/>
      <c r="LLT110" s="66"/>
      <c r="LLU110" s="66"/>
      <c r="LLV110" s="66"/>
      <c r="LLW110" s="66"/>
      <c r="LLX110" s="66"/>
      <c r="LLY110" s="66"/>
      <c r="LLZ110" s="66"/>
      <c r="LMA110" s="66"/>
      <c r="LMB110" s="66"/>
      <c r="LMC110" s="66"/>
      <c r="LMD110" s="66"/>
      <c r="LME110" s="66"/>
      <c r="LMF110" s="66"/>
      <c r="LMG110" s="66"/>
      <c r="LMH110" s="66"/>
      <c r="LMI110" s="66"/>
      <c r="LMJ110" s="66"/>
      <c r="LMK110" s="66"/>
      <c r="LML110" s="66"/>
      <c r="LMM110" s="66"/>
      <c r="LMN110" s="66"/>
      <c r="LMO110" s="66"/>
      <c r="LMP110" s="66"/>
      <c r="LMQ110" s="66"/>
      <c r="LMR110" s="66"/>
      <c r="LMS110" s="66"/>
      <c r="LMT110" s="66"/>
      <c r="LMU110" s="66"/>
      <c r="LMV110" s="66"/>
      <c r="LMW110" s="66"/>
      <c r="LMX110" s="66"/>
      <c r="LMY110" s="66"/>
      <c r="LMZ110" s="66"/>
      <c r="LNA110" s="66"/>
      <c r="LNB110" s="66"/>
      <c r="LNC110" s="66"/>
      <c r="LND110" s="66"/>
      <c r="LNE110" s="66"/>
      <c r="LNF110" s="66"/>
      <c r="LNG110" s="66"/>
      <c r="LNH110" s="66"/>
      <c r="LNI110" s="66"/>
      <c r="LNJ110" s="66"/>
      <c r="LNK110" s="66"/>
      <c r="LNL110" s="66"/>
      <c r="LNM110" s="66"/>
      <c r="LNN110" s="66"/>
      <c r="LNO110" s="66"/>
      <c r="LNP110" s="66"/>
      <c r="LNQ110" s="66"/>
      <c r="LNR110" s="66"/>
      <c r="LNS110" s="66"/>
      <c r="LNT110" s="66"/>
      <c r="LNU110" s="66"/>
      <c r="LNV110" s="66"/>
      <c r="LNW110" s="66"/>
      <c r="LNX110" s="66"/>
      <c r="LNY110" s="66"/>
      <c r="LNZ110" s="66"/>
      <c r="LOA110" s="66"/>
      <c r="LOB110" s="66"/>
      <c r="LOC110" s="66"/>
      <c r="LOD110" s="66"/>
      <c r="LOE110" s="66"/>
      <c r="LOF110" s="66"/>
      <c r="LOG110" s="66"/>
      <c r="LOH110" s="66"/>
      <c r="LOI110" s="66"/>
      <c r="LOJ110" s="66"/>
      <c r="LOK110" s="66"/>
      <c r="LOL110" s="66"/>
      <c r="LOM110" s="66"/>
      <c r="LON110" s="66"/>
      <c r="LOO110" s="66"/>
      <c r="LOP110" s="66"/>
      <c r="LOQ110" s="66"/>
      <c r="LOR110" s="66"/>
      <c r="LOS110" s="66"/>
      <c r="LOT110" s="66"/>
      <c r="LOU110" s="66"/>
      <c r="LOV110" s="66"/>
      <c r="LOW110" s="66"/>
      <c r="LOX110" s="66"/>
      <c r="LOY110" s="66"/>
      <c r="LOZ110" s="66"/>
      <c r="LPA110" s="66"/>
      <c r="LPB110" s="66"/>
      <c r="LPC110" s="66"/>
      <c r="LPD110" s="66"/>
      <c r="LPE110" s="66"/>
      <c r="LPF110" s="66"/>
      <c r="LPG110" s="66"/>
      <c r="LPH110" s="66"/>
      <c r="LPI110" s="66"/>
      <c r="LPJ110" s="66"/>
      <c r="LPK110" s="66"/>
      <c r="LPL110" s="66"/>
      <c r="LPM110" s="66"/>
      <c r="LPN110" s="66"/>
      <c r="LPO110" s="66"/>
      <c r="LPP110" s="66"/>
      <c r="LPQ110" s="66"/>
      <c r="LPR110" s="66"/>
      <c r="LPS110" s="66"/>
      <c r="LPT110" s="66"/>
      <c r="LPU110" s="66"/>
      <c r="LPV110" s="66"/>
      <c r="LPW110" s="66"/>
      <c r="LPX110" s="66"/>
      <c r="LPY110" s="66"/>
      <c r="LPZ110" s="66"/>
      <c r="LQA110" s="66"/>
      <c r="LQB110" s="66"/>
      <c r="LQC110" s="66"/>
      <c r="LQD110" s="66"/>
      <c r="LQE110" s="66"/>
      <c r="LQF110" s="66"/>
      <c r="LQG110" s="66"/>
      <c r="LQH110" s="66"/>
      <c r="LQI110" s="66"/>
      <c r="LQJ110" s="66"/>
      <c r="LQK110" s="66"/>
      <c r="LQL110" s="66"/>
      <c r="LQM110" s="66"/>
      <c r="LQN110" s="66"/>
      <c r="LQO110" s="66"/>
      <c r="LQP110" s="66"/>
      <c r="LQQ110" s="66"/>
      <c r="LQR110" s="66"/>
      <c r="LQS110" s="66"/>
      <c r="LQT110" s="66"/>
      <c r="LQU110" s="66"/>
      <c r="LQV110" s="66"/>
      <c r="LQW110" s="66"/>
      <c r="LQX110" s="66"/>
      <c r="LQY110" s="66"/>
      <c r="LQZ110" s="66"/>
      <c r="LRA110" s="66"/>
      <c r="LRB110" s="66"/>
      <c r="LRC110" s="66"/>
      <c r="LRD110" s="66"/>
      <c r="LRE110" s="66"/>
      <c r="LRF110" s="66"/>
      <c r="LRG110" s="66"/>
      <c r="LRH110" s="66"/>
      <c r="LRI110" s="66"/>
      <c r="LRJ110" s="66"/>
      <c r="LRK110" s="66"/>
      <c r="LRL110" s="66"/>
      <c r="LRM110" s="66"/>
      <c r="LRN110" s="66"/>
      <c r="LRO110" s="66"/>
      <c r="LRP110" s="66"/>
      <c r="LRQ110" s="66"/>
      <c r="LRR110" s="66"/>
      <c r="LRS110" s="66"/>
      <c r="LRT110" s="66"/>
      <c r="LRU110" s="66"/>
      <c r="LRV110" s="66"/>
      <c r="LRW110" s="66"/>
      <c r="LRX110" s="66"/>
      <c r="LRY110" s="66"/>
      <c r="LRZ110" s="66"/>
      <c r="LSA110" s="66"/>
      <c r="LSB110" s="66"/>
      <c r="LSC110" s="66"/>
      <c r="LSD110" s="66"/>
      <c r="LSE110" s="66"/>
      <c r="LSF110" s="66"/>
      <c r="LSG110" s="66"/>
      <c r="LSH110" s="66"/>
      <c r="LSI110" s="66"/>
      <c r="LSJ110" s="66"/>
      <c r="LSK110" s="66"/>
      <c r="LSL110" s="66"/>
      <c r="LSM110" s="66"/>
      <c r="LSN110" s="66"/>
      <c r="LSO110" s="66"/>
      <c r="LSP110" s="66"/>
      <c r="LSQ110" s="66"/>
      <c r="LSR110" s="66"/>
      <c r="LSS110" s="66"/>
      <c r="LST110" s="66"/>
      <c r="LSU110" s="66"/>
      <c r="LSV110" s="66"/>
      <c r="LSW110" s="66"/>
      <c r="LSX110" s="66"/>
      <c r="LSY110" s="66"/>
      <c r="LSZ110" s="66"/>
      <c r="LTA110" s="66"/>
      <c r="LTB110" s="66"/>
      <c r="LTC110" s="66"/>
      <c r="LTD110" s="66"/>
      <c r="LTE110" s="66"/>
      <c r="LTF110" s="66"/>
      <c r="LTG110" s="66"/>
      <c r="LTH110" s="66"/>
      <c r="LTI110" s="66"/>
      <c r="LTJ110" s="66"/>
      <c r="LTK110" s="66"/>
      <c r="LTL110" s="66"/>
      <c r="LTM110" s="66"/>
      <c r="LTN110" s="66"/>
      <c r="LTO110" s="66"/>
      <c r="LTP110" s="66"/>
      <c r="LTQ110" s="66"/>
      <c r="LTR110" s="66"/>
      <c r="LTS110" s="66"/>
      <c r="LTT110" s="66"/>
      <c r="LTU110" s="66"/>
      <c r="LTV110" s="66"/>
      <c r="LTW110" s="66"/>
      <c r="LTX110" s="66"/>
      <c r="LTY110" s="66"/>
      <c r="LTZ110" s="66"/>
      <c r="LUA110" s="66"/>
      <c r="LUB110" s="66"/>
      <c r="LUC110" s="66"/>
      <c r="LUD110" s="66"/>
      <c r="LUE110" s="66"/>
      <c r="LUF110" s="66"/>
      <c r="LUG110" s="66"/>
      <c r="LUH110" s="66"/>
      <c r="LUI110" s="66"/>
      <c r="LUJ110" s="66"/>
      <c r="LUK110" s="66"/>
      <c r="LUL110" s="66"/>
      <c r="LUM110" s="66"/>
      <c r="LUN110" s="66"/>
      <c r="LUO110" s="66"/>
      <c r="LUP110" s="66"/>
      <c r="LUQ110" s="66"/>
      <c r="LUR110" s="66"/>
      <c r="LUS110" s="66"/>
      <c r="LUT110" s="66"/>
      <c r="LUU110" s="66"/>
      <c r="LUV110" s="66"/>
      <c r="LUW110" s="66"/>
      <c r="LUX110" s="66"/>
      <c r="LUY110" s="66"/>
      <c r="LUZ110" s="66"/>
      <c r="LVA110" s="66"/>
      <c r="LVB110" s="66"/>
      <c r="LVC110" s="66"/>
      <c r="LVD110" s="66"/>
      <c r="LVE110" s="66"/>
      <c r="LVF110" s="66"/>
      <c r="LVG110" s="66"/>
      <c r="LVH110" s="66"/>
      <c r="LVI110" s="66"/>
      <c r="LVJ110" s="66"/>
      <c r="LVK110" s="66"/>
      <c r="LVL110" s="66"/>
      <c r="LVM110" s="66"/>
      <c r="LVN110" s="66"/>
      <c r="LVO110" s="66"/>
      <c r="LVP110" s="66"/>
      <c r="LVQ110" s="66"/>
      <c r="LVR110" s="66"/>
      <c r="LVS110" s="66"/>
      <c r="LVT110" s="66"/>
      <c r="LVU110" s="66"/>
      <c r="LVV110" s="66"/>
      <c r="LVW110" s="66"/>
      <c r="LVX110" s="66"/>
      <c r="LVY110" s="66"/>
      <c r="LVZ110" s="66"/>
      <c r="LWA110" s="66"/>
      <c r="LWB110" s="66"/>
      <c r="LWC110" s="66"/>
      <c r="LWD110" s="66"/>
      <c r="LWE110" s="66"/>
      <c r="LWF110" s="66"/>
      <c r="LWG110" s="66"/>
      <c r="LWH110" s="66"/>
      <c r="LWI110" s="66"/>
      <c r="LWJ110" s="66"/>
      <c r="LWK110" s="66"/>
      <c r="LWL110" s="66"/>
      <c r="LWM110" s="66"/>
      <c r="LWN110" s="66"/>
      <c r="LWO110" s="66"/>
      <c r="LWP110" s="66"/>
      <c r="LWQ110" s="66"/>
      <c r="LWR110" s="66"/>
      <c r="LWS110" s="66"/>
      <c r="LWT110" s="66"/>
      <c r="LWU110" s="66"/>
      <c r="LWV110" s="66"/>
      <c r="LWW110" s="66"/>
      <c r="LWX110" s="66"/>
      <c r="LWY110" s="66"/>
      <c r="LWZ110" s="66"/>
      <c r="LXA110" s="66"/>
      <c r="LXB110" s="66"/>
      <c r="LXC110" s="66"/>
      <c r="LXD110" s="66"/>
      <c r="LXE110" s="66"/>
      <c r="LXF110" s="66"/>
      <c r="LXG110" s="66"/>
      <c r="LXH110" s="66"/>
      <c r="LXI110" s="66"/>
      <c r="LXJ110" s="66"/>
      <c r="LXK110" s="66"/>
      <c r="LXL110" s="66"/>
      <c r="LXM110" s="66"/>
      <c r="LXN110" s="66"/>
      <c r="LXO110" s="66"/>
      <c r="LXP110" s="66"/>
      <c r="LXQ110" s="66"/>
      <c r="LXR110" s="66"/>
      <c r="LXS110" s="66"/>
      <c r="LXT110" s="66"/>
      <c r="LXU110" s="66"/>
      <c r="LXV110" s="66"/>
      <c r="LXW110" s="66"/>
      <c r="LXX110" s="66"/>
      <c r="LXY110" s="66"/>
      <c r="LXZ110" s="66"/>
      <c r="LYA110" s="66"/>
      <c r="LYB110" s="66"/>
      <c r="LYC110" s="66"/>
      <c r="LYD110" s="66"/>
      <c r="LYE110" s="66"/>
      <c r="LYF110" s="66"/>
      <c r="LYG110" s="66"/>
      <c r="LYH110" s="66"/>
      <c r="LYI110" s="66"/>
      <c r="LYJ110" s="66"/>
      <c r="LYK110" s="66"/>
      <c r="LYL110" s="66"/>
      <c r="LYM110" s="66"/>
      <c r="LYN110" s="66"/>
      <c r="LYO110" s="66"/>
      <c r="LYP110" s="66"/>
      <c r="LYQ110" s="66"/>
      <c r="LYR110" s="66"/>
      <c r="LYS110" s="66"/>
      <c r="LYT110" s="66"/>
      <c r="LYU110" s="66"/>
      <c r="LYV110" s="66"/>
      <c r="LYW110" s="66"/>
      <c r="LYX110" s="66"/>
      <c r="LYY110" s="66"/>
      <c r="LYZ110" s="66"/>
      <c r="LZA110" s="66"/>
      <c r="LZB110" s="66"/>
      <c r="LZC110" s="66"/>
      <c r="LZD110" s="66"/>
      <c r="LZE110" s="66"/>
      <c r="LZF110" s="66"/>
      <c r="LZG110" s="66"/>
      <c r="LZH110" s="66"/>
      <c r="LZI110" s="66"/>
      <c r="LZJ110" s="66"/>
      <c r="LZK110" s="66"/>
      <c r="LZL110" s="66"/>
      <c r="LZM110" s="66"/>
      <c r="LZN110" s="66"/>
      <c r="LZO110" s="66"/>
      <c r="LZP110" s="66"/>
      <c r="LZQ110" s="66"/>
      <c r="LZR110" s="66"/>
      <c r="LZS110" s="66"/>
      <c r="LZT110" s="66"/>
      <c r="LZU110" s="66"/>
      <c r="LZV110" s="66"/>
      <c r="LZW110" s="66"/>
      <c r="LZX110" s="66"/>
      <c r="LZY110" s="66"/>
      <c r="LZZ110" s="66"/>
      <c r="MAA110" s="66"/>
      <c r="MAB110" s="66"/>
      <c r="MAC110" s="66"/>
      <c r="MAD110" s="66"/>
      <c r="MAE110" s="66"/>
      <c r="MAF110" s="66"/>
      <c r="MAG110" s="66"/>
      <c r="MAH110" s="66"/>
      <c r="MAI110" s="66"/>
      <c r="MAJ110" s="66"/>
      <c r="MAK110" s="66"/>
      <c r="MAL110" s="66"/>
      <c r="MAM110" s="66"/>
      <c r="MAN110" s="66"/>
      <c r="MAO110" s="66"/>
      <c r="MAP110" s="66"/>
      <c r="MAQ110" s="66"/>
      <c r="MAR110" s="66"/>
      <c r="MAS110" s="66"/>
      <c r="MAT110" s="66"/>
      <c r="MAU110" s="66"/>
      <c r="MAV110" s="66"/>
      <c r="MAW110" s="66"/>
      <c r="MAX110" s="66"/>
      <c r="MAY110" s="66"/>
      <c r="MAZ110" s="66"/>
      <c r="MBA110" s="66"/>
      <c r="MBB110" s="66"/>
      <c r="MBC110" s="66"/>
      <c r="MBD110" s="66"/>
      <c r="MBE110" s="66"/>
      <c r="MBF110" s="66"/>
      <c r="MBG110" s="66"/>
      <c r="MBH110" s="66"/>
      <c r="MBI110" s="66"/>
      <c r="MBJ110" s="66"/>
      <c r="MBK110" s="66"/>
      <c r="MBL110" s="66"/>
      <c r="MBM110" s="66"/>
      <c r="MBN110" s="66"/>
      <c r="MBO110" s="66"/>
      <c r="MBP110" s="66"/>
      <c r="MBQ110" s="66"/>
      <c r="MBR110" s="66"/>
      <c r="MBS110" s="66"/>
      <c r="MBT110" s="66"/>
      <c r="MBU110" s="66"/>
      <c r="MBV110" s="66"/>
      <c r="MBW110" s="66"/>
      <c r="MBX110" s="66"/>
      <c r="MBY110" s="66"/>
      <c r="MBZ110" s="66"/>
      <c r="MCA110" s="66"/>
      <c r="MCB110" s="66"/>
      <c r="MCC110" s="66"/>
      <c r="MCD110" s="66"/>
      <c r="MCE110" s="66"/>
      <c r="MCF110" s="66"/>
      <c r="MCG110" s="66"/>
      <c r="MCH110" s="66"/>
      <c r="MCI110" s="66"/>
      <c r="MCJ110" s="66"/>
      <c r="MCK110" s="66"/>
      <c r="MCL110" s="66"/>
      <c r="MCM110" s="66"/>
      <c r="MCN110" s="66"/>
      <c r="MCO110" s="66"/>
      <c r="MCP110" s="66"/>
      <c r="MCQ110" s="66"/>
      <c r="MCR110" s="66"/>
      <c r="MCS110" s="66"/>
      <c r="MCT110" s="66"/>
      <c r="MCU110" s="66"/>
      <c r="MCV110" s="66"/>
      <c r="MCW110" s="66"/>
      <c r="MCX110" s="66"/>
      <c r="MCY110" s="66"/>
      <c r="MCZ110" s="66"/>
      <c r="MDA110" s="66"/>
      <c r="MDB110" s="66"/>
      <c r="MDC110" s="66"/>
      <c r="MDD110" s="66"/>
      <c r="MDE110" s="66"/>
      <c r="MDF110" s="66"/>
      <c r="MDG110" s="66"/>
      <c r="MDH110" s="66"/>
      <c r="MDI110" s="66"/>
      <c r="MDJ110" s="66"/>
      <c r="MDK110" s="66"/>
      <c r="MDL110" s="66"/>
      <c r="MDM110" s="66"/>
      <c r="MDN110" s="66"/>
      <c r="MDO110" s="66"/>
      <c r="MDP110" s="66"/>
      <c r="MDQ110" s="66"/>
      <c r="MDR110" s="66"/>
      <c r="MDS110" s="66"/>
      <c r="MDT110" s="66"/>
      <c r="MDU110" s="66"/>
      <c r="MDV110" s="66"/>
      <c r="MDW110" s="66"/>
      <c r="MDX110" s="66"/>
      <c r="MDY110" s="66"/>
      <c r="MDZ110" s="66"/>
      <c r="MEA110" s="66"/>
      <c r="MEB110" s="66"/>
      <c r="MEC110" s="66"/>
      <c r="MED110" s="66"/>
      <c r="MEE110" s="66"/>
      <c r="MEF110" s="66"/>
      <c r="MEG110" s="66"/>
      <c r="MEH110" s="66"/>
      <c r="MEI110" s="66"/>
      <c r="MEJ110" s="66"/>
      <c r="MEK110" s="66"/>
      <c r="MEL110" s="66"/>
      <c r="MEM110" s="66"/>
      <c r="MEN110" s="66"/>
      <c r="MEO110" s="66"/>
      <c r="MEP110" s="66"/>
      <c r="MEQ110" s="66"/>
      <c r="MER110" s="66"/>
      <c r="MES110" s="66"/>
      <c r="MET110" s="66"/>
      <c r="MEU110" s="66"/>
      <c r="MEV110" s="66"/>
      <c r="MEW110" s="66"/>
      <c r="MEX110" s="66"/>
      <c r="MEY110" s="66"/>
      <c r="MEZ110" s="66"/>
      <c r="MFA110" s="66"/>
      <c r="MFB110" s="66"/>
      <c r="MFC110" s="66"/>
      <c r="MFD110" s="66"/>
      <c r="MFE110" s="66"/>
      <c r="MFF110" s="66"/>
      <c r="MFG110" s="66"/>
      <c r="MFH110" s="66"/>
      <c r="MFI110" s="66"/>
      <c r="MFJ110" s="66"/>
      <c r="MFK110" s="66"/>
      <c r="MFL110" s="66"/>
      <c r="MFM110" s="66"/>
      <c r="MFN110" s="66"/>
      <c r="MFO110" s="66"/>
      <c r="MFP110" s="66"/>
      <c r="MFQ110" s="66"/>
      <c r="MFR110" s="66"/>
      <c r="MFS110" s="66"/>
      <c r="MFT110" s="66"/>
      <c r="MFU110" s="66"/>
      <c r="MFV110" s="66"/>
      <c r="MFW110" s="66"/>
      <c r="MFX110" s="66"/>
      <c r="MFY110" s="66"/>
      <c r="MFZ110" s="66"/>
      <c r="MGA110" s="66"/>
      <c r="MGB110" s="66"/>
      <c r="MGC110" s="66"/>
      <c r="MGD110" s="66"/>
      <c r="MGE110" s="66"/>
      <c r="MGF110" s="66"/>
      <c r="MGG110" s="66"/>
      <c r="MGH110" s="66"/>
      <c r="MGI110" s="66"/>
      <c r="MGJ110" s="66"/>
      <c r="MGK110" s="66"/>
      <c r="MGL110" s="66"/>
      <c r="MGM110" s="66"/>
      <c r="MGN110" s="66"/>
      <c r="MGO110" s="66"/>
      <c r="MGP110" s="66"/>
      <c r="MGQ110" s="66"/>
      <c r="MGR110" s="66"/>
      <c r="MGS110" s="66"/>
      <c r="MGT110" s="66"/>
      <c r="MGU110" s="66"/>
      <c r="MGV110" s="66"/>
      <c r="MGW110" s="66"/>
      <c r="MGX110" s="66"/>
      <c r="MGY110" s="66"/>
      <c r="MGZ110" s="66"/>
      <c r="MHA110" s="66"/>
      <c r="MHB110" s="66"/>
      <c r="MHC110" s="66"/>
      <c r="MHD110" s="66"/>
      <c r="MHE110" s="66"/>
      <c r="MHF110" s="66"/>
      <c r="MHG110" s="66"/>
      <c r="MHH110" s="66"/>
      <c r="MHI110" s="66"/>
      <c r="MHJ110" s="66"/>
      <c r="MHK110" s="66"/>
      <c r="MHL110" s="66"/>
      <c r="MHM110" s="66"/>
      <c r="MHN110" s="66"/>
      <c r="MHO110" s="66"/>
      <c r="MHP110" s="66"/>
      <c r="MHQ110" s="66"/>
      <c r="MHR110" s="66"/>
      <c r="MHS110" s="66"/>
      <c r="MHT110" s="66"/>
      <c r="MHU110" s="66"/>
      <c r="MHV110" s="66"/>
      <c r="MHW110" s="66"/>
      <c r="MHX110" s="66"/>
      <c r="MHY110" s="66"/>
      <c r="MHZ110" s="66"/>
      <c r="MIA110" s="66"/>
      <c r="MIB110" s="66"/>
      <c r="MIC110" s="66"/>
      <c r="MID110" s="66"/>
      <c r="MIE110" s="66"/>
      <c r="MIF110" s="66"/>
      <c r="MIG110" s="66"/>
      <c r="MIH110" s="66"/>
      <c r="MII110" s="66"/>
      <c r="MIJ110" s="66"/>
      <c r="MIK110" s="66"/>
      <c r="MIL110" s="66"/>
      <c r="MIM110" s="66"/>
      <c r="MIN110" s="66"/>
      <c r="MIO110" s="66"/>
      <c r="MIP110" s="66"/>
      <c r="MIQ110" s="66"/>
      <c r="MIR110" s="66"/>
      <c r="MIS110" s="66"/>
      <c r="MIT110" s="66"/>
      <c r="MIU110" s="66"/>
      <c r="MIV110" s="66"/>
      <c r="MIW110" s="66"/>
      <c r="MIX110" s="66"/>
      <c r="MIY110" s="66"/>
      <c r="MIZ110" s="66"/>
      <c r="MJA110" s="66"/>
      <c r="MJB110" s="66"/>
      <c r="MJC110" s="66"/>
      <c r="MJD110" s="66"/>
      <c r="MJE110" s="66"/>
      <c r="MJF110" s="66"/>
      <c r="MJG110" s="66"/>
      <c r="MJH110" s="66"/>
      <c r="MJI110" s="66"/>
      <c r="MJJ110" s="66"/>
      <c r="MJK110" s="66"/>
      <c r="MJL110" s="66"/>
      <c r="MJM110" s="66"/>
      <c r="MJN110" s="66"/>
      <c r="MJO110" s="66"/>
      <c r="MJP110" s="66"/>
      <c r="MJQ110" s="66"/>
      <c r="MJR110" s="66"/>
      <c r="MJS110" s="66"/>
      <c r="MJT110" s="66"/>
      <c r="MJU110" s="66"/>
      <c r="MJV110" s="66"/>
      <c r="MJW110" s="66"/>
      <c r="MJX110" s="66"/>
      <c r="MJY110" s="66"/>
      <c r="MJZ110" s="66"/>
      <c r="MKA110" s="66"/>
      <c r="MKB110" s="66"/>
      <c r="MKC110" s="66"/>
      <c r="MKD110" s="66"/>
      <c r="MKE110" s="66"/>
      <c r="MKF110" s="66"/>
      <c r="MKG110" s="66"/>
      <c r="MKH110" s="66"/>
      <c r="MKI110" s="66"/>
      <c r="MKJ110" s="66"/>
      <c r="MKK110" s="66"/>
      <c r="MKL110" s="66"/>
      <c r="MKM110" s="66"/>
      <c r="MKN110" s="66"/>
      <c r="MKO110" s="66"/>
      <c r="MKP110" s="66"/>
      <c r="MKQ110" s="66"/>
      <c r="MKR110" s="66"/>
      <c r="MKS110" s="66"/>
      <c r="MKT110" s="66"/>
      <c r="MKU110" s="66"/>
      <c r="MKV110" s="66"/>
      <c r="MKW110" s="66"/>
      <c r="MKX110" s="66"/>
      <c r="MKY110" s="66"/>
      <c r="MKZ110" s="66"/>
      <c r="MLA110" s="66"/>
      <c r="MLB110" s="66"/>
      <c r="MLC110" s="66"/>
      <c r="MLD110" s="66"/>
      <c r="MLE110" s="66"/>
      <c r="MLF110" s="66"/>
      <c r="MLG110" s="66"/>
      <c r="MLH110" s="66"/>
      <c r="MLI110" s="66"/>
      <c r="MLJ110" s="66"/>
      <c r="MLK110" s="66"/>
      <c r="MLL110" s="66"/>
      <c r="MLM110" s="66"/>
      <c r="MLN110" s="66"/>
      <c r="MLO110" s="66"/>
      <c r="MLP110" s="66"/>
      <c r="MLQ110" s="66"/>
      <c r="MLR110" s="66"/>
      <c r="MLS110" s="66"/>
      <c r="MLT110" s="66"/>
      <c r="MLU110" s="66"/>
      <c r="MLV110" s="66"/>
      <c r="MLW110" s="66"/>
      <c r="MLX110" s="66"/>
      <c r="MLY110" s="66"/>
      <c r="MLZ110" s="66"/>
      <c r="MMA110" s="66"/>
      <c r="MMB110" s="66"/>
      <c r="MMC110" s="66"/>
      <c r="MMD110" s="66"/>
      <c r="MME110" s="66"/>
      <c r="MMF110" s="66"/>
      <c r="MMG110" s="66"/>
      <c r="MMH110" s="66"/>
      <c r="MMI110" s="66"/>
      <c r="MMJ110" s="66"/>
      <c r="MMK110" s="66"/>
      <c r="MML110" s="66"/>
      <c r="MMM110" s="66"/>
      <c r="MMN110" s="66"/>
      <c r="MMO110" s="66"/>
      <c r="MMP110" s="66"/>
      <c r="MMQ110" s="66"/>
      <c r="MMR110" s="66"/>
      <c r="MMS110" s="66"/>
      <c r="MMT110" s="66"/>
      <c r="MMU110" s="66"/>
      <c r="MMV110" s="66"/>
      <c r="MMW110" s="66"/>
      <c r="MMX110" s="66"/>
      <c r="MMY110" s="66"/>
      <c r="MMZ110" s="66"/>
      <c r="MNA110" s="66"/>
      <c r="MNB110" s="66"/>
      <c r="MNC110" s="66"/>
      <c r="MND110" s="66"/>
      <c r="MNE110" s="66"/>
      <c r="MNF110" s="66"/>
      <c r="MNG110" s="66"/>
      <c r="MNH110" s="66"/>
      <c r="MNI110" s="66"/>
      <c r="MNJ110" s="66"/>
      <c r="MNK110" s="66"/>
      <c r="MNL110" s="66"/>
      <c r="MNM110" s="66"/>
      <c r="MNN110" s="66"/>
      <c r="MNO110" s="66"/>
      <c r="MNP110" s="66"/>
      <c r="MNQ110" s="66"/>
      <c r="MNR110" s="66"/>
      <c r="MNS110" s="66"/>
      <c r="MNT110" s="66"/>
      <c r="MNU110" s="66"/>
      <c r="MNV110" s="66"/>
      <c r="MNW110" s="66"/>
      <c r="MNX110" s="66"/>
      <c r="MNY110" s="66"/>
      <c r="MNZ110" s="66"/>
      <c r="MOA110" s="66"/>
      <c r="MOB110" s="66"/>
      <c r="MOC110" s="66"/>
      <c r="MOD110" s="66"/>
      <c r="MOE110" s="66"/>
      <c r="MOF110" s="66"/>
      <c r="MOG110" s="66"/>
      <c r="MOH110" s="66"/>
      <c r="MOI110" s="66"/>
      <c r="MOJ110" s="66"/>
      <c r="MOK110" s="66"/>
      <c r="MOL110" s="66"/>
      <c r="MOM110" s="66"/>
      <c r="MON110" s="66"/>
      <c r="MOO110" s="66"/>
      <c r="MOP110" s="66"/>
      <c r="MOQ110" s="66"/>
      <c r="MOR110" s="66"/>
      <c r="MOS110" s="66"/>
      <c r="MOT110" s="66"/>
      <c r="MOU110" s="66"/>
      <c r="MOV110" s="66"/>
      <c r="MOW110" s="66"/>
      <c r="MOX110" s="66"/>
      <c r="MOY110" s="66"/>
      <c r="MOZ110" s="66"/>
      <c r="MPA110" s="66"/>
      <c r="MPB110" s="66"/>
      <c r="MPC110" s="66"/>
      <c r="MPD110" s="66"/>
      <c r="MPE110" s="66"/>
      <c r="MPF110" s="66"/>
      <c r="MPG110" s="66"/>
      <c r="MPH110" s="66"/>
      <c r="MPI110" s="66"/>
      <c r="MPJ110" s="66"/>
      <c r="MPK110" s="66"/>
      <c r="MPL110" s="66"/>
      <c r="MPM110" s="66"/>
      <c r="MPN110" s="66"/>
      <c r="MPO110" s="66"/>
      <c r="MPP110" s="66"/>
      <c r="MPQ110" s="66"/>
      <c r="MPR110" s="66"/>
      <c r="MPS110" s="66"/>
      <c r="MPT110" s="66"/>
      <c r="MPU110" s="66"/>
      <c r="MPV110" s="66"/>
      <c r="MPW110" s="66"/>
      <c r="MPX110" s="66"/>
      <c r="MPY110" s="66"/>
      <c r="MPZ110" s="66"/>
      <c r="MQA110" s="66"/>
      <c r="MQB110" s="66"/>
      <c r="MQC110" s="66"/>
      <c r="MQD110" s="66"/>
      <c r="MQE110" s="66"/>
      <c r="MQF110" s="66"/>
      <c r="MQG110" s="66"/>
      <c r="MQH110" s="66"/>
      <c r="MQI110" s="66"/>
      <c r="MQJ110" s="66"/>
      <c r="MQK110" s="66"/>
      <c r="MQL110" s="66"/>
      <c r="MQM110" s="66"/>
      <c r="MQN110" s="66"/>
      <c r="MQO110" s="66"/>
      <c r="MQP110" s="66"/>
      <c r="MQQ110" s="66"/>
      <c r="MQR110" s="66"/>
      <c r="MQS110" s="66"/>
      <c r="MQT110" s="66"/>
      <c r="MQU110" s="66"/>
      <c r="MQV110" s="66"/>
      <c r="MQW110" s="66"/>
      <c r="MQX110" s="66"/>
      <c r="MQY110" s="66"/>
      <c r="MQZ110" s="66"/>
      <c r="MRA110" s="66"/>
      <c r="MRB110" s="66"/>
      <c r="MRC110" s="66"/>
      <c r="MRD110" s="66"/>
      <c r="MRE110" s="66"/>
      <c r="MRF110" s="66"/>
      <c r="MRG110" s="66"/>
      <c r="MRH110" s="66"/>
      <c r="MRI110" s="66"/>
      <c r="MRJ110" s="66"/>
      <c r="MRK110" s="66"/>
      <c r="MRL110" s="66"/>
      <c r="MRM110" s="66"/>
      <c r="MRN110" s="66"/>
      <c r="MRO110" s="66"/>
      <c r="MRP110" s="66"/>
      <c r="MRQ110" s="66"/>
      <c r="MRR110" s="66"/>
      <c r="MRS110" s="66"/>
      <c r="MRT110" s="66"/>
      <c r="MRU110" s="66"/>
      <c r="MRV110" s="66"/>
      <c r="MRW110" s="66"/>
      <c r="MRX110" s="66"/>
      <c r="MRY110" s="66"/>
      <c r="MRZ110" s="66"/>
      <c r="MSA110" s="66"/>
      <c r="MSB110" s="66"/>
      <c r="MSC110" s="66"/>
      <c r="MSD110" s="66"/>
      <c r="MSE110" s="66"/>
      <c r="MSF110" s="66"/>
      <c r="MSG110" s="66"/>
      <c r="MSH110" s="66"/>
      <c r="MSI110" s="66"/>
      <c r="MSJ110" s="66"/>
      <c r="MSK110" s="66"/>
      <c r="MSL110" s="66"/>
      <c r="MSM110" s="66"/>
      <c r="MSN110" s="66"/>
      <c r="MSO110" s="66"/>
      <c r="MSP110" s="66"/>
      <c r="MSQ110" s="66"/>
      <c r="MSR110" s="66"/>
      <c r="MSS110" s="66"/>
      <c r="MST110" s="66"/>
      <c r="MSU110" s="66"/>
      <c r="MSV110" s="66"/>
      <c r="MSW110" s="66"/>
      <c r="MSX110" s="66"/>
      <c r="MSY110" s="66"/>
      <c r="MSZ110" s="66"/>
      <c r="MTA110" s="66"/>
      <c r="MTB110" s="66"/>
      <c r="MTC110" s="66"/>
      <c r="MTD110" s="66"/>
      <c r="MTE110" s="66"/>
      <c r="MTF110" s="66"/>
      <c r="MTG110" s="66"/>
      <c r="MTH110" s="66"/>
      <c r="MTI110" s="66"/>
      <c r="MTJ110" s="66"/>
      <c r="MTK110" s="66"/>
      <c r="MTL110" s="66"/>
      <c r="MTM110" s="66"/>
      <c r="MTN110" s="66"/>
      <c r="MTO110" s="66"/>
      <c r="MTP110" s="66"/>
      <c r="MTQ110" s="66"/>
      <c r="MTR110" s="66"/>
      <c r="MTS110" s="66"/>
      <c r="MTT110" s="66"/>
      <c r="MTU110" s="66"/>
      <c r="MTV110" s="66"/>
      <c r="MTW110" s="66"/>
      <c r="MTX110" s="66"/>
      <c r="MTY110" s="66"/>
      <c r="MTZ110" s="66"/>
      <c r="MUA110" s="66"/>
      <c r="MUB110" s="66"/>
      <c r="MUC110" s="66"/>
      <c r="MUD110" s="66"/>
      <c r="MUE110" s="66"/>
      <c r="MUF110" s="66"/>
      <c r="MUG110" s="66"/>
      <c r="MUH110" s="66"/>
      <c r="MUI110" s="66"/>
      <c r="MUJ110" s="66"/>
      <c r="MUK110" s="66"/>
      <c r="MUL110" s="66"/>
      <c r="MUM110" s="66"/>
      <c r="MUN110" s="66"/>
      <c r="MUO110" s="66"/>
      <c r="MUP110" s="66"/>
      <c r="MUQ110" s="66"/>
      <c r="MUR110" s="66"/>
      <c r="MUS110" s="66"/>
      <c r="MUT110" s="66"/>
      <c r="MUU110" s="66"/>
      <c r="MUV110" s="66"/>
      <c r="MUW110" s="66"/>
      <c r="MUX110" s="66"/>
      <c r="MUY110" s="66"/>
      <c r="MUZ110" s="66"/>
      <c r="MVA110" s="66"/>
      <c r="MVB110" s="66"/>
      <c r="MVC110" s="66"/>
      <c r="MVD110" s="66"/>
      <c r="MVE110" s="66"/>
      <c r="MVF110" s="66"/>
      <c r="MVG110" s="66"/>
      <c r="MVH110" s="66"/>
      <c r="MVI110" s="66"/>
      <c r="MVJ110" s="66"/>
      <c r="MVK110" s="66"/>
      <c r="MVL110" s="66"/>
      <c r="MVM110" s="66"/>
      <c r="MVN110" s="66"/>
      <c r="MVO110" s="66"/>
      <c r="MVP110" s="66"/>
      <c r="MVQ110" s="66"/>
      <c r="MVR110" s="66"/>
      <c r="MVS110" s="66"/>
      <c r="MVT110" s="66"/>
      <c r="MVU110" s="66"/>
      <c r="MVV110" s="66"/>
      <c r="MVW110" s="66"/>
      <c r="MVX110" s="66"/>
      <c r="MVY110" s="66"/>
      <c r="MVZ110" s="66"/>
      <c r="MWA110" s="66"/>
      <c r="MWB110" s="66"/>
      <c r="MWC110" s="66"/>
      <c r="MWD110" s="66"/>
      <c r="MWE110" s="66"/>
      <c r="MWF110" s="66"/>
      <c r="MWG110" s="66"/>
      <c r="MWH110" s="66"/>
      <c r="MWI110" s="66"/>
      <c r="MWJ110" s="66"/>
      <c r="MWK110" s="66"/>
      <c r="MWL110" s="66"/>
      <c r="MWM110" s="66"/>
      <c r="MWN110" s="66"/>
      <c r="MWO110" s="66"/>
      <c r="MWP110" s="66"/>
      <c r="MWQ110" s="66"/>
      <c r="MWR110" s="66"/>
      <c r="MWS110" s="66"/>
      <c r="MWT110" s="66"/>
      <c r="MWU110" s="66"/>
      <c r="MWV110" s="66"/>
      <c r="MWW110" s="66"/>
      <c r="MWX110" s="66"/>
      <c r="MWY110" s="66"/>
      <c r="MWZ110" s="66"/>
      <c r="MXA110" s="66"/>
      <c r="MXB110" s="66"/>
      <c r="MXC110" s="66"/>
      <c r="MXD110" s="66"/>
      <c r="MXE110" s="66"/>
      <c r="MXF110" s="66"/>
      <c r="MXG110" s="66"/>
      <c r="MXH110" s="66"/>
      <c r="MXI110" s="66"/>
      <c r="MXJ110" s="66"/>
      <c r="MXK110" s="66"/>
      <c r="MXL110" s="66"/>
      <c r="MXM110" s="66"/>
      <c r="MXN110" s="66"/>
      <c r="MXO110" s="66"/>
      <c r="MXP110" s="66"/>
      <c r="MXQ110" s="66"/>
      <c r="MXR110" s="66"/>
      <c r="MXS110" s="66"/>
      <c r="MXT110" s="66"/>
      <c r="MXU110" s="66"/>
      <c r="MXV110" s="66"/>
      <c r="MXW110" s="66"/>
      <c r="MXX110" s="66"/>
      <c r="MXY110" s="66"/>
      <c r="MXZ110" s="66"/>
      <c r="MYA110" s="66"/>
      <c r="MYB110" s="66"/>
      <c r="MYC110" s="66"/>
      <c r="MYD110" s="66"/>
      <c r="MYE110" s="66"/>
      <c r="MYF110" s="66"/>
      <c r="MYG110" s="66"/>
      <c r="MYH110" s="66"/>
      <c r="MYI110" s="66"/>
      <c r="MYJ110" s="66"/>
      <c r="MYK110" s="66"/>
      <c r="MYL110" s="66"/>
      <c r="MYM110" s="66"/>
      <c r="MYN110" s="66"/>
      <c r="MYO110" s="66"/>
      <c r="MYP110" s="66"/>
      <c r="MYQ110" s="66"/>
      <c r="MYR110" s="66"/>
      <c r="MYS110" s="66"/>
      <c r="MYT110" s="66"/>
      <c r="MYU110" s="66"/>
      <c r="MYV110" s="66"/>
      <c r="MYW110" s="66"/>
      <c r="MYX110" s="66"/>
      <c r="MYY110" s="66"/>
      <c r="MYZ110" s="66"/>
      <c r="MZA110" s="66"/>
      <c r="MZB110" s="66"/>
      <c r="MZC110" s="66"/>
      <c r="MZD110" s="66"/>
      <c r="MZE110" s="66"/>
      <c r="MZF110" s="66"/>
      <c r="MZG110" s="66"/>
      <c r="MZH110" s="66"/>
      <c r="MZI110" s="66"/>
      <c r="MZJ110" s="66"/>
      <c r="MZK110" s="66"/>
      <c r="MZL110" s="66"/>
      <c r="MZM110" s="66"/>
      <c r="MZN110" s="66"/>
      <c r="MZO110" s="66"/>
      <c r="MZP110" s="66"/>
      <c r="MZQ110" s="66"/>
      <c r="MZR110" s="66"/>
      <c r="MZS110" s="66"/>
      <c r="MZT110" s="66"/>
      <c r="MZU110" s="66"/>
      <c r="MZV110" s="66"/>
      <c r="MZW110" s="66"/>
      <c r="MZX110" s="66"/>
      <c r="MZY110" s="66"/>
      <c r="MZZ110" s="66"/>
      <c r="NAA110" s="66"/>
      <c r="NAB110" s="66"/>
      <c r="NAC110" s="66"/>
      <c r="NAD110" s="66"/>
      <c r="NAE110" s="66"/>
      <c r="NAF110" s="66"/>
      <c r="NAG110" s="66"/>
      <c r="NAH110" s="66"/>
      <c r="NAI110" s="66"/>
      <c r="NAJ110" s="66"/>
      <c r="NAK110" s="66"/>
      <c r="NAL110" s="66"/>
      <c r="NAM110" s="66"/>
      <c r="NAN110" s="66"/>
      <c r="NAO110" s="66"/>
      <c r="NAP110" s="66"/>
      <c r="NAQ110" s="66"/>
      <c r="NAR110" s="66"/>
      <c r="NAS110" s="66"/>
      <c r="NAT110" s="66"/>
      <c r="NAU110" s="66"/>
      <c r="NAV110" s="66"/>
      <c r="NAW110" s="66"/>
      <c r="NAX110" s="66"/>
      <c r="NAY110" s="66"/>
      <c r="NAZ110" s="66"/>
      <c r="NBA110" s="66"/>
      <c r="NBB110" s="66"/>
      <c r="NBC110" s="66"/>
      <c r="NBD110" s="66"/>
      <c r="NBE110" s="66"/>
      <c r="NBF110" s="66"/>
      <c r="NBG110" s="66"/>
      <c r="NBH110" s="66"/>
      <c r="NBI110" s="66"/>
      <c r="NBJ110" s="66"/>
      <c r="NBK110" s="66"/>
      <c r="NBL110" s="66"/>
      <c r="NBM110" s="66"/>
      <c r="NBN110" s="66"/>
      <c r="NBO110" s="66"/>
      <c r="NBP110" s="66"/>
      <c r="NBQ110" s="66"/>
      <c r="NBR110" s="66"/>
      <c r="NBS110" s="66"/>
      <c r="NBT110" s="66"/>
      <c r="NBU110" s="66"/>
      <c r="NBV110" s="66"/>
      <c r="NBW110" s="66"/>
      <c r="NBX110" s="66"/>
      <c r="NBY110" s="66"/>
      <c r="NBZ110" s="66"/>
      <c r="NCA110" s="66"/>
      <c r="NCB110" s="66"/>
      <c r="NCC110" s="66"/>
      <c r="NCD110" s="66"/>
      <c r="NCE110" s="66"/>
      <c r="NCF110" s="66"/>
      <c r="NCG110" s="66"/>
      <c r="NCH110" s="66"/>
      <c r="NCI110" s="66"/>
      <c r="NCJ110" s="66"/>
      <c r="NCK110" s="66"/>
      <c r="NCL110" s="66"/>
      <c r="NCM110" s="66"/>
      <c r="NCN110" s="66"/>
      <c r="NCO110" s="66"/>
      <c r="NCP110" s="66"/>
      <c r="NCQ110" s="66"/>
      <c r="NCR110" s="66"/>
      <c r="NCS110" s="66"/>
      <c r="NCT110" s="66"/>
      <c r="NCU110" s="66"/>
      <c r="NCV110" s="66"/>
      <c r="NCW110" s="66"/>
      <c r="NCX110" s="66"/>
      <c r="NCY110" s="66"/>
      <c r="NCZ110" s="66"/>
      <c r="NDA110" s="66"/>
      <c r="NDB110" s="66"/>
      <c r="NDC110" s="66"/>
      <c r="NDD110" s="66"/>
      <c r="NDE110" s="66"/>
      <c r="NDF110" s="66"/>
      <c r="NDG110" s="66"/>
      <c r="NDH110" s="66"/>
      <c r="NDI110" s="66"/>
      <c r="NDJ110" s="66"/>
      <c r="NDK110" s="66"/>
      <c r="NDL110" s="66"/>
      <c r="NDM110" s="66"/>
      <c r="NDN110" s="66"/>
      <c r="NDO110" s="66"/>
      <c r="NDP110" s="66"/>
      <c r="NDQ110" s="66"/>
      <c r="NDR110" s="66"/>
      <c r="NDS110" s="66"/>
      <c r="NDT110" s="66"/>
      <c r="NDU110" s="66"/>
      <c r="NDV110" s="66"/>
      <c r="NDW110" s="66"/>
      <c r="NDX110" s="66"/>
      <c r="NDY110" s="66"/>
      <c r="NDZ110" s="66"/>
      <c r="NEA110" s="66"/>
      <c r="NEB110" s="66"/>
      <c r="NEC110" s="66"/>
      <c r="NED110" s="66"/>
      <c r="NEE110" s="66"/>
      <c r="NEF110" s="66"/>
      <c r="NEG110" s="66"/>
      <c r="NEH110" s="66"/>
      <c r="NEI110" s="66"/>
      <c r="NEJ110" s="66"/>
      <c r="NEK110" s="66"/>
      <c r="NEL110" s="66"/>
      <c r="NEM110" s="66"/>
      <c r="NEN110" s="66"/>
      <c r="NEO110" s="66"/>
      <c r="NEP110" s="66"/>
      <c r="NEQ110" s="66"/>
      <c r="NER110" s="66"/>
      <c r="NES110" s="66"/>
      <c r="NET110" s="66"/>
      <c r="NEU110" s="66"/>
      <c r="NEV110" s="66"/>
      <c r="NEW110" s="66"/>
      <c r="NEX110" s="66"/>
      <c r="NEY110" s="66"/>
      <c r="NEZ110" s="66"/>
      <c r="NFA110" s="66"/>
      <c r="NFB110" s="66"/>
      <c r="NFC110" s="66"/>
      <c r="NFD110" s="66"/>
      <c r="NFE110" s="66"/>
      <c r="NFF110" s="66"/>
      <c r="NFG110" s="66"/>
      <c r="NFH110" s="66"/>
      <c r="NFI110" s="66"/>
      <c r="NFJ110" s="66"/>
      <c r="NFK110" s="66"/>
      <c r="NFL110" s="66"/>
      <c r="NFM110" s="66"/>
      <c r="NFN110" s="66"/>
      <c r="NFO110" s="66"/>
      <c r="NFP110" s="66"/>
      <c r="NFQ110" s="66"/>
      <c r="NFR110" s="66"/>
      <c r="NFS110" s="66"/>
      <c r="NFT110" s="66"/>
      <c r="NFU110" s="66"/>
      <c r="NFV110" s="66"/>
      <c r="NFW110" s="66"/>
      <c r="NFX110" s="66"/>
      <c r="NFY110" s="66"/>
      <c r="NFZ110" s="66"/>
      <c r="NGA110" s="66"/>
      <c r="NGB110" s="66"/>
      <c r="NGC110" s="66"/>
      <c r="NGD110" s="66"/>
      <c r="NGE110" s="66"/>
      <c r="NGF110" s="66"/>
      <c r="NGG110" s="66"/>
      <c r="NGH110" s="66"/>
      <c r="NGI110" s="66"/>
      <c r="NGJ110" s="66"/>
      <c r="NGK110" s="66"/>
      <c r="NGL110" s="66"/>
      <c r="NGM110" s="66"/>
      <c r="NGN110" s="66"/>
      <c r="NGO110" s="66"/>
      <c r="NGP110" s="66"/>
      <c r="NGQ110" s="66"/>
      <c r="NGR110" s="66"/>
      <c r="NGS110" s="66"/>
      <c r="NGT110" s="66"/>
      <c r="NGU110" s="66"/>
      <c r="NGV110" s="66"/>
      <c r="NGW110" s="66"/>
      <c r="NGX110" s="66"/>
      <c r="NGY110" s="66"/>
      <c r="NGZ110" s="66"/>
      <c r="NHA110" s="66"/>
      <c r="NHB110" s="66"/>
      <c r="NHC110" s="66"/>
      <c r="NHD110" s="66"/>
      <c r="NHE110" s="66"/>
      <c r="NHF110" s="66"/>
      <c r="NHG110" s="66"/>
      <c r="NHH110" s="66"/>
      <c r="NHI110" s="66"/>
      <c r="NHJ110" s="66"/>
      <c r="NHK110" s="66"/>
      <c r="NHL110" s="66"/>
      <c r="NHM110" s="66"/>
      <c r="NHN110" s="66"/>
      <c r="NHO110" s="66"/>
      <c r="NHP110" s="66"/>
      <c r="NHQ110" s="66"/>
      <c r="NHR110" s="66"/>
      <c r="NHS110" s="66"/>
      <c r="NHT110" s="66"/>
      <c r="NHU110" s="66"/>
      <c r="NHV110" s="66"/>
      <c r="NHW110" s="66"/>
      <c r="NHX110" s="66"/>
      <c r="NHY110" s="66"/>
      <c r="NHZ110" s="66"/>
      <c r="NIA110" s="66"/>
      <c r="NIB110" s="66"/>
      <c r="NIC110" s="66"/>
      <c r="NID110" s="66"/>
      <c r="NIE110" s="66"/>
      <c r="NIF110" s="66"/>
      <c r="NIG110" s="66"/>
      <c r="NIH110" s="66"/>
      <c r="NII110" s="66"/>
      <c r="NIJ110" s="66"/>
      <c r="NIK110" s="66"/>
      <c r="NIL110" s="66"/>
      <c r="NIM110" s="66"/>
      <c r="NIN110" s="66"/>
      <c r="NIO110" s="66"/>
      <c r="NIP110" s="66"/>
      <c r="NIQ110" s="66"/>
      <c r="NIR110" s="66"/>
      <c r="NIS110" s="66"/>
      <c r="NIT110" s="66"/>
      <c r="NIU110" s="66"/>
      <c r="NIV110" s="66"/>
      <c r="NIW110" s="66"/>
      <c r="NIX110" s="66"/>
      <c r="NIY110" s="66"/>
      <c r="NIZ110" s="66"/>
      <c r="NJA110" s="66"/>
      <c r="NJB110" s="66"/>
      <c r="NJC110" s="66"/>
      <c r="NJD110" s="66"/>
      <c r="NJE110" s="66"/>
      <c r="NJF110" s="66"/>
      <c r="NJG110" s="66"/>
      <c r="NJH110" s="66"/>
      <c r="NJI110" s="66"/>
      <c r="NJJ110" s="66"/>
      <c r="NJK110" s="66"/>
      <c r="NJL110" s="66"/>
      <c r="NJM110" s="66"/>
      <c r="NJN110" s="66"/>
      <c r="NJO110" s="66"/>
      <c r="NJP110" s="66"/>
      <c r="NJQ110" s="66"/>
      <c r="NJR110" s="66"/>
      <c r="NJS110" s="66"/>
      <c r="NJT110" s="66"/>
      <c r="NJU110" s="66"/>
      <c r="NJV110" s="66"/>
      <c r="NJW110" s="66"/>
      <c r="NJX110" s="66"/>
      <c r="NJY110" s="66"/>
      <c r="NJZ110" s="66"/>
      <c r="NKA110" s="66"/>
      <c r="NKB110" s="66"/>
      <c r="NKC110" s="66"/>
      <c r="NKD110" s="66"/>
      <c r="NKE110" s="66"/>
      <c r="NKF110" s="66"/>
      <c r="NKG110" s="66"/>
      <c r="NKH110" s="66"/>
      <c r="NKI110" s="66"/>
      <c r="NKJ110" s="66"/>
      <c r="NKK110" s="66"/>
      <c r="NKL110" s="66"/>
      <c r="NKM110" s="66"/>
      <c r="NKN110" s="66"/>
      <c r="NKO110" s="66"/>
      <c r="NKP110" s="66"/>
      <c r="NKQ110" s="66"/>
      <c r="NKR110" s="66"/>
      <c r="NKS110" s="66"/>
      <c r="NKT110" s="66"/>
      <c r="NKU110" s="66"/>
      <c r="NKV110" s="66"/>
      <c r="NKW110" s="66"/>
      <c r="NKX110" s="66"/>
      <c r="NKY110" s="66"/>
      <c r="NKZ110" s="66"/>
      <c r="NLA110" s="66"/>
      <c r="NLB110" s="66"/>
      <c r="NLC110" s="66"/>
      <c r="NLD110" s="66"/>
      <c r="NLE110" s="66"/>
      <c r="NLF110" s="66"/>
      <c r="NLG110" s="66"/>
      <c r="NLH110" s="66"/>
      <c r="NLI110" s="66"/>
      <c r="NLJ110" s="66"/>
      <c r="NLK110" s="66"/>
      <c r="NLL110" s="66"/>
      <c r="NLM110" s="66"/>
      <c r="NLN110" s="66"/>
      <c r="NLO110" s="66"/>
      <c r="NLP110" s="66"/>
      <c r="NLQ110" s="66"/>
      <c r="NLR110" s="66"/>
      <c r="NLS110" s="66"/>
      <c r="NLT110" s="66"/>
      <c r="NLU110" s="66"/>
      <c r="NLV110" s="66"/>
      <c r="NLW110" s="66"/>
      <c r="NLX110" s="66"/>
      <c r="NLY110" s="66"/>
      <c r="NLZ110" s="66"/>
      <c r="NMA110" s="66"/>
      <c r="NMB110" s="66"/>
      <c r="NMC110" s="66"/>
      <c r="NMD110" s="66"/>
      <c r="NME110" s="66"/>
      <c r="NMF110" s="66"/>
      <c r="NMG110" s="66"/>
      <c r="NMH110" s="66"/>
      <c r="NMI110" s="66"/>
      <c r="NMJ110" s="66"/>
      <c r="NMK110" s="66"/>
      <c r="NML110" s="66"/>
      <c r="NMM110" s="66"/>
      <c r="NMN110" s="66"/>
      <c r="NMO110" s="66"/>
      <c r="NMP110" s="66"/>
      <c r="NMQ110" s="66"/>
      <c r="NMR110" s="66"/>
      <c r="NMS110" s="66"/>
      <c r="NMT110" s="66"/>
      <c r="NMU110" s="66"/>
      <c r="NMV110" s="66"/>
      <c r="NMW110" s="66"/>
      <c r="NMX110" s="66"/>
      <c r="NMY110" s="66"/>
      <c r="NMZ110" s="66"/>
      <c r="NNA110" s="66"/>
      <c r="NNB110" s="66"/>
      <c r="NNC110" s="66"/>
      <c r="NND110" s="66"/>
      <c r="NNE110" s="66"/>
      <c r="NNF110" s="66"/>
      <c r="NNG110" s="66"/>
      <c r="NNH110" s="66"/>
      <c r="NNI110" s="66"/>
      <c r="NNJ110" s="66"/>
      <c r="NNK110" s="66"/>
      <c r="NNL110" s="66"/>
      <c r="NNM110" s="66"/>
      <c r="NNN110" s="66"/>
      <c r="NNO110" s="66"/>
      <c r="NNP110" s="66"/>
      <c r="NNQ110" s="66"/>
      <c r="NNR110" s="66"/>
      <c r="NNS110" s="66"/>
      <c r="NNT110" s="66"/>
      <c r="NNU110" s="66"/>
      <c r="NNV110" s="66"/>
      <c r="NNW110" s="66"/>
      <c r="NNX110" s="66"/>
      <c r="NNY110" s="66"/>
      <c r="NNZ110" s="66"/>
      <c r="NOA110" s="66"/>
      <c r="NOB110" s="66"/>
      <c r="NOC110" s="66"/>
      <c r="NOD110" s="66"/>
      <c r="NOE110" s="66"/>
      <c r="NOF110" s="66"/>
      <c r="NOG110" s="66"/>
      <c r="NOH110" s="66"/>
      <c r="NOI110" s="66"/>
      <c r="NOJ110" s="66"/>
      <c r="NOK110" s="66"/>
      <c r="NOL110" s="66"/>
      <c r="NOM110" s="66"/>
      <c r="NON110" s="66"/>
      <c r="NOO110" s="66"/>
      <c r="NOP110" s="66"/>
      <c r="NOQ110" s="66"/>
      <c r="NOR110" s="66"/>
      <c r="NOS110" s="66"/>
      <c r="NOT110" s="66"/>
      <c r="NOU110" s="66"/>
      <c r="NOV110" s="66"/>
      <c r="NOW110" s="66"/>
      <c r="NOX110" s="66"/>
      <c r="NOY110" s="66"/>
      <c r="NOZ110" s="66"/>
      <c r="NPA110" s="66"/>
      <c r="NPB110" s="66"/>
      <c r="NPC110" s="66"/>
      <c r="NPD110" s="66"/>
      <c r="NPE110" s="66"/>
      <c r="NPF110" s="66"/>
      <c r="NPG110" s="66"/>
      <c r="NPH110" s="66"/>
      <c r="NPI110" s="66"/>
      <c r="NPJ110" s="66"/>
      <c r="NPK110" s="66"/>
      <c r="NPL110" s="66"/>
      <c r="NPM110" s="66"/>
      <c r="NPN110" s="66"/>
      <c r="NPO110" s="66"/>
      <c r="NPP110" s="66"/>
      <c r="NPQ110" s="66"/>
      <c r="NPR110" s="66"/>
      <c r="NPS110" s="66"/>
      <c r="NPT110" s="66"/>
      <c r="NPU110" s="66"/>
      <c r="NPV110" s="66"/>
      <c r="NPW110" s="66"/>
      <c r="NPX110" s="66"/>
      <c r="NPY110" s="66"/>
      <c r="NPZ110" s="66"/>
      <c r="NQA110" s="66"/>
      <c r="NQB110" s="66"/>
      <c r="NQC110" s="66"/>
      <c r="NQD110" s="66"/>
      <c r="NQE110" s="66"/>
      <c r="NQF110" s="66"/>
      <c r="NQG110" s="66"/>
      <c r="NQH110" s="66"/>
      <c r="NQI110" s="66"/>
      <c r="NQJ110" s="66"/>
      <c r="NQK110" s="66"/>
      <c r="NQL110" s="66"/>
      <c r="NQM110" s="66"/>
      <c r="NQN110" s="66"/>
      <c r="NQO110" s="66"/>
      <c r="NQP110" s="66"/>
      <c r="NQQ110" s="66"/>
      <c r="NQR110" s="66"/>
      <c r="NQS110" s="66"/>
      <c r="NQT110" s="66"/>
      <c r="NQU110" s="66"/>
      <c r="NQV110" s="66"/>
      <c r="NQW110" s="66"/>
      <c r="NQX110" s="66"/>
      <c r="NQY110" s="66"/>
      <c r="NQZ110" s="66"/>
      <c r="NRA110" s="66"/>
      <c r="NRB110" s="66"/>
      <c r="NRC110" s="66"/>
      <c r="NRD110" s="66"/>
      <c r="NRE110" s="66"/>
      <c r="NRF110" s="66"/>
      <c r="NRG110" s="66"/>
      <c r="NRH110" s="66"/>
      <c r="NRI110" s="66"/>
      <c r="NRJ110" s="66"/>
      <c r="NRK110" s="66"/>
      <c r="NRL110" s="66"/>
      <c r="NRM110" s="66"/>
      <c r="NRN110" s="66"/>
      <c r="NRO110" s="66"/>
      <c r="NRP110" s="66"/>
      <c r="NRQ110" s="66"/>
      <c r="NRR110" s="66"/>
      <c r="NRS110" s="66"/>
      <c r="NRT110" s="66"/>
      <c r="NRU110" s="66"/>
      <c r="NRV110" s="66"/>
      <c r="NRW110" s="66"/>
      <c r="NRX110" s="66"/>
      <c r="NRY110" s="66"/>
      <c r="NRZ110" s="66"/>
      <c r="NSA110" s="66"/>
      <c r="NSB110" s="66"/>
      <c r="NSC110" s="66"/>
      <c r="NSD110" s="66"/>
      <c r="NSE110" s="66"/>
      <c r="NSF110" s="66"/>
      <c r="NSG110" s="66"/>
      <c r="NSH110" s="66"/>
      <c r="NSI110" s="66"/>
      <c r="NSJ110" s="66"/>
      <c r="NSK110" s="66"/>
      <c r="NSL110" s="66"/>
      <c r="NSM110" s="66"/>
      <c r="NSN110" s="66"/>
      <c r="NSO110" s="66"/>
      <c r="NSP110" s="66"/>
      <c r="NSQ110" s="66"/>
      <c r="NSR110" s="66"/>
      <c r="NSS110" s="66"/>
      <c r="NST110" s="66"/>
      <c r="NSU110" s="66"/>
      <c r="NSV110" s="66"/>
      <c r="NSW110" s="66"/>
      <c r="NSX110" s="66"/>
      <c r="NSY110" s="66"/>
      <c r="NSZ110" s="66"/>
      <c r="NTA110" s="66"/>
      <c r="NTB110" s="66"/>
      <c r="NTC110" s="66"/>
      <c r="NTD110" s="66"/>
      <c r="NTE110" s="66"/>
      <c r="NTF110" s="66"/>
      <c r="NTG110" s="66"/>
      <c r="NTH110" s="66"/>
      <c r="NTI110" s="66"/>
      <c r="NTJ110" s="66"/>
      <c r="NTK110" s="66"/>
      <c r="NTL110" s="66"/>
      <c r="NTM110" s="66"/>
      <c r="NTN110" s="66"/>
      <c r="NTO110" s="66"/>
      <c r="NTP110" s="66"/>
      <c r="NTQ110" s="66"/>
      <c r="NTR110" s="66"/>
      <c r="NTS110" s="66"/>
      <c r="NTT110" s="66"/>
      <c r="NTU110" s="66"/>
      <c r="NTV110" s="66"/>
      <c r="NTW110" s="66"/>
      <c r="NTX110" s="66"/>
      <c r="NTY110" s="66"/>
      <c r="NTZ110" s="66"/>
      <c r="NUA110" s="66"/>
      <c r="NUB110" s="66"/>
      <c r="NUC110" s="66"/>
      <c r="NUD110" s="66"/>
      <c r="NUE110" s="66"/>
      <c r="NUF110" s="66"/>
      <c r="NUG110" s="66"/>
      <c r="NUH110" s="66"/>
      <c r="NUI110" s="66"/>
      <c r="NUJ110" s="66"/>
      <c r="NUK110" s="66"/>
      <c r="NUL110" s="66"/>
      <c r="NUM110" s="66"/>
      <c r="NUN110" s="66"/>
      <c r="NUO110" s="66"/>
      <c r="NUP110" s="66"/>
      <c r="NUQ110" s="66"/>
      <c r="NUR110" s="66"/>
      <c r="NUS110" s="66"/>
      <c r="NUT110" s="66"/>
      <c r="NUU110" s="66"/>
      <c r="NUV110" s="66"/>
      <c r="NUW110" s="66"/>
      <c r="NUX110" s="66"/>
      <c r="NUY110" s="66"/>
      <c r="NUZ110" s="66"/>
      <c r="NVA110" s="66"/>
      <c r="NVB110" s="66"/>
      <c r="NVC110" s="66"/>
      <c r="NVD110" s="66"/>
      <c r="NVE110" s="66"/>
      <c r="NVF110" s="66"/>
      <c r="NVG110" s="66"/>
      <c r="NVH110" s="66"/>
      <c r="NVI110" s="66"/>
      <c r="NVJ110" s="66"/>
      <c r="NVK110" s="66"/>
      <c r="NVL110" s="66"/>
      <c r="NVM110" s="66"/>
      <c r="NVN110" s="66"/>
      <c r="NVO110" s="66"/>
      <c r="NVP110" s="66"/>
      <c r="NVQ110" s="66"/>
      <c r="NVR110" s="66"/>
      <c r="NVS110" s="66"/>
      <c r="NVT110" s="66"/>
      <c r="NVU110" s="66"/>
      <c r="NVV110" s="66"/>
      <c r="NVW110" s="66"/>
      <c r="NVX110" s="66"/>
      <c r="NVY110" s="66"/>
      <c r="NVZ110" s="66"/>
      <c r="NWA110" s="66"/>
      <c r="NWB110" s="66"/>
      <c r="NWC110" s="66"/>
      <c r="NWD110" s="66"/>
      <c r="NWE110" s="66"/>
      <c r="NWF110" s="66"/>
      <c r="NWG110" s="66"/>
      <c r="NWH110" s="66"/>
      <c r="NWI110" s="66"/>
      <c r="NWJ110" s="66"/>
      <c r="NWK110" s="66"/>
      <c r="NWL110" s="66"/>
      <c r="NWM110" s="66"/>
      <c r="NWN110" s="66"/>
      <c r="NWO110" s="66"/>
      <c r="NWP110" s="66"/>
      <c r="NWQ110" s="66"/>
      <c r="NWR110" s="66"/>
      <c r="NWS110" s="66"/>
      <c r="NWT110" s="66"/>
      <c r="NWU110" s="66"/>
      <c r="NWV110" s="66"/>
      <c r="NWW110" s="66"/>
      <c r="NWX110" s="66"/>
      <c r="NWY110" s="66"/>
      <c r="NWZ110" s="66"/>
      <c r="NXA110" s="66"/>
      <c r="NXB110" s="66"/>
      <c r="NXC110" s="66"/>
      <c r="NXD110" s="66"/>
      <c r="NXE110" s="66"/>
      <c r="NXF110" s="66"/>
      <c r="NXG110" s="66"/>
      <c r="NXH110" s="66"/>
      <c r="NXI110" s="66"/>
      <c r="NXJ110" s="66"/>
      <c r="NXK110" s="66"/>
      <c r="NXL110" s="66"/>
      <c r="NXM110" s="66"/>
      <c r="NXN110" s="66"/>
      <c r="NXO110" s="66"/>
      <c r="NXP110" s="66"/>
      <c r="NXQ110" s="66"/>
      <c r="NXR110" s="66"/>
      <c r="NXS110" s="66"/>
      <c r="NXT110" s="66"/>
      <c r="NXU110" s="66"/>
      <c r="NXV110" s="66"/>
      <c r="NXW110" s="66"/>
      <c r="NXX110" s="66"/>
      <c r="NXY110" s="66"/>
      <c r="NXZ110" s="66"/>
      <c r="NYA110" s="66"/>
      <c r="NYB110" s="66"/>
      <c r="NYC110" s="66"/>
      <c r="NYD110" s="66"/>
      <c r="NYE110" s="66"/>
      <c r="NYF110" s="66"/>
      <c r="NYG110" s="66"/>
      <c r="NYH110" s="66"/>
      <c r="NYI110" s="66"/>
      <c r="NYJ110" s="66"/>
      <c r="NYK110" s="66"/>
      <c r="NYL110" s="66"/>
      <c r="NYM110" s="66"/>
      <c r="NYN110" s="66"/>
      <c r="NYO110" s="66"/>
      <c r="NYP110" s="66"/>
      <c r="NYQ110" s="66"/>
      <c r="NYR110" s="66"/>
      <c r="NYS110" s="66"/>
      <c r="NYT110" s="66"/>
      <c r="NYU110" s="66"/>
      <c r="NYV110" s="66"/>
      <c r="NYW110" s="66"/>
      <c r="NYX110" s="66"/>
      <c r="NYY110" s="66"/>
      <c r="NYZ110" s="66"/>
      <c r="NZA110" s="66"/>
      <c r="NZB110" s="66"/>
      <c r="NZC110" s="66"/>
      <c r="NZD110" s="66"/>
      <c r="NZE110" s="66"/>
      <c r="NZF110" s="66"/>
      <c r="NZG110" s="66"/>
      <c r="NZH110" s="66"/>
      <c r="NZI110" s="66"/>
      <c r="NZJ110" s="66"/>
      <c r="NZK110" s="66"/>
      <c r="NZL110" s="66"/>
      <c r="NZM110" s="66"/>
      <c r="NZN110" s="66"/>
      <c r="NZO110" s="66"/>
      <c r="NZP110" s="66"/>
      <c r="NZQ110" s="66"/>
      <c r="NZR110" s="66"/>
      <c r="NZS110" s="66"/>
      <c r="NZT110" s="66"/>
      <c r="NZU110" s="66"/>
      <c r="NZV110" s="66"/>
      <c r="NZW110" s="66"/>
      <c r="NZX110" s="66"/>
      <c r="NZY110" s="66"/>
      <c r="NZZ110" s="66"/>
      <c r="OAA110" s="66"/>
      <c r="OAB110" s="66"/>
      <c r="OAC110" s="66"/>
      <c r="OAD110" s="66"/>
      <c r="OAE110" s="66"/>
      <c r="OAF110" s="66"/>
      <c r="OAG110" s="66"/>
      <c r="OAH110" s="66"/>
      <c r="OAI110" s="66"/>
      <c r="OAJ110" s="66"/>
      <c r="OAK110" s="66"/>
      <c r="OAL110" s="66"/>
      <c r="OAM110" s="66"/>
      <c r="OAN110" s="66"/>
      <c r="OAO110" s="66"/>
      <c r="OAP110" s="66"/>
      <c r="OAQ110" s="66"/>
      <c r="OAR110" s="66"/>
      <c r="OAS110" s="66"/>
      <c r="OAT110" s="66"/>
      <c r="OAU110" s="66"/>
      <c r="OAV110" s="66"/>
      <c r="OAW110" s="66"/>
      <c r="OAX110" s="66"/>
      <c r="OAY110" s="66"/>
      <c r="OAZ110" s="66"/>
      <c r="OBA110" s="66"/>
      <c r="OBB110" s="66"/>
      <c r="OBC110" s="66"/>
      <c r="OBD110" s="66"/>
      <c r="OBE110" s="66"/>
      <c r="OBF110" s="66"/>
      <c r="OBG110" s="66"/>
      <c r="OBH110" s="66"/>
      <c r="OBI110" s="66"/>
      <c r="OBJ110" s="66"/>
      <c r="OBK110" s="66"/>
      <c r="OBL110" s="66"/>
      <c r="OBM110" s="66"/>
      <c r="OBN110" s="66"/>
      <c r="OBO110" s="66"/>
      <c r="OBP110" s="66"/>
      <c r="OBQ110" s="66"/>
      <c r="OBR110" s="66"/>
      <c r="OBS110" s="66"/>
      <c r="OBT110" s="66"/>
      <c r="OBU110" s="66"/>
      <c r="OBV110" s="66"/>
      <c r="OBW110" s="66"/>
      <c r="OBX110" s="66"/>
      <c r="OBY110" s="66"/>
      <c r="OBZ110" s="66"/>
      <c r="OCA110" s="66"/>
      <c r="OCB110" s="66"/>
      <c r="OCC110" s="66"/>
      <c r="OCD110" s="66"/>
      <c r="OCE110" s="66"/>
      <c r="OCF110" s="66"/>
      <c r="OCG110" s="66"/>
      <c r="OCH110" s="66"/>
      <c r="OCI110" s="66"/>
      <c r="OCJ110" s="66"/>
      <c r="OCK110" s="66"/>
      <c r="OCL110" s="66"/>
      <c r="OCM110" s="66"/>
      <c r="OCN110" s="66"/>
      <c r="OCO110" s="66"/>
      <c r="OCP110" s="66"/>
      <c r="OCQ110" s="66"/>
      <c r="OCR110" s="66"/>
      <c r="OCS110" s="66"/>
      <c r="OCT110" s="66"/>
      <c r="OCU110" s="66"/>
      <c r="OCV110" s="66"/>
      <c r="OCW110" s="66"/>
      <c r="OCX110" s="66"/>
      <c r="OCY110" s="66"/>
      <c r="OCZ110" s="66"/>
      <c r="ODA110" s="66"/>
      <c r="ODB110" s="66"/>
      <c r="ODC110" s="66"/>
      <c r="ODD110" s="66"/>
      <c r="ODE110" s="66"/>
      <c r="ODF110" s="66"/>
      <c r="ODG110" s="66"/>
      <c r="ODH110" s="66"/>
      <c r="ODI110" s="66"/>
      <c r="ODJ110" s="66"/>
      <c r="ODK110" s="66"/>
      <c r="ODL110" s="66"/>
      <c r="ODM110" s="66"/>
      <c r="ODN110" s="66"/>
      <c r="ODO110" s="66"/>
      <c r="ODP110" s="66"/>
      <c r="ODQ110" s="66"/>
      <c r="ODR110" s="66"/>
      <c r="ODS110" s="66"/>
      <c r="ODT110" s="66"/>
      <c r="ODU110" s="66"/>
      <c r="ODV110" s="66"/>
      <c r="ODW110" s="66"/>
      <c r="ODX110" s="66"/>
      <c r="ODY110" s="66"/>
      <c r="ODZ110" s="66"/>
      <c r="OEA110" s="66"/>
      <c r="OEB110" s="66"/>
      <c r="OEC110" s="66"/>
      <c r="OED110" s="66"/>
      <c r="OEE110" s="66"/>
      <c r="OEF110" s="66"/>
      <c r="OEG110" s="66"/>
      <c r="OEH110" s="66"/>
      <c r="OEI110" s="66"/>
      <c r="OEJ110" s="66"/>
      <c r="OEK110" s="66"/>
      <c r="OEL110" s="66"/>
      <c r="OEM110" s="66"/>
      <c r="OEN110" s="66"/>
      <c r="OEO110" s="66"/>
      <c r="OEP110" s="66"/>
      <c r="OEQ110" s="66"/>
      <c r="OER110" s="66"/>
      <c r="OES110" s="66"/>
      <c r="OET110" s="66"/>
      <c r="OEU110" s="66"/>
      <c r="OEV110" s="66"/>
      <c r="OEW110" s="66"/>
      <c r="OEX110" s="66"/>
      <c r="OEY110" s="66"/>
      <c r="OEZ110" s="66"/>
      <c r="OFA110" s="66"/>
      <c r="OFB110" s="66"/>
      <c r="OFC110" s="66"/>
      <c r="OFD110" s="66"/>
      <c r="OFE110" s="66"/>
      <c r="OFF110" s="66"/>
      <c r="OFG110" s="66"/>
      <c r="OFH110" s="66"/>
      <c r="OFI110" s="66"/>
      <c r="OFJ110" s="66"/>
      <c r="OFK110" s="66"/>
      <c r="OFL110" s="66"/>
      <c r="OFM110" s="66"/>
      <c r="OFN110" s="66"/>
      <c r="OFO110" s="66"/>
      <c r="OFP110" s="66"/>
      <c r="OFQ110" s="66"/>
      <c r="OFR110" s="66"/>
      <c r="OFS110" s="66"/>
      <c r="OFT110" s="66"/>
      <c r="OFU110" s="66"/>
      <c r="OFV110" s="66"/>
      <c r="OFW110" s="66"/>
      <c r="OFX110" s="66"/>
      <c r="OFY110" s="66"/>
      <c r="OFZ110" s="66"/>
      <c r="OGA110" s="66"/>
      <c r="OGB110" s="66"/>
      <c r="OGC110" s="66"/>
      <c r="OGD110" s="66"/>
      <c r="OGE110" s="66"/>
      <c r="OGF110" s="66"/>
      <c r="OGG110" s="66"/>
      <c r="OGH110" s="66"/>
      <c r="OGI110" s="66"/>
      <c r="OGJ110" s="66"/>
      <c r="OGK110" s="66"/>
      <c r="OGL110" s="66"/>
      <c r="OGM110" s="66"/>
      <c r="OGN110" s="66"/>
      <c r="OGO110" s="66"/>
      <c r="OGP110" s="66"/>
      <c r="OGQ110" s="66"/>
      <c r="OGR110" s="66"/>
      <c r="OGS110" s="66"/>
      <c r="OGT110" s="66"/>
      <c r="OGU110" s="66"/>
      <c r="OGV110" s="66"/>
      <c r="OGW110" s="66"/>
      <c r="OGX110" s="66"/>
      <c r="OGY110" s="66"/>
      <c r="OGZ110" s="66"/>
      <c r="OHA110" s="66"/>
      <c r="OHB110" s="66"/>
      <c r="OHC110" s="66"/>
      <c r="OHD110" s="66"/>
      <c r="OHE110" s="66"/>
      <c r="OHF110" s="66"/>
      <c r="OHG110" s="66"/>
      <c r="OHH110" s="66"/>
      <c r="OHI110" s="66"/>
      <c r="OHJ110" s="66"/>
      <c r="OHK110" s="66"/>
      <c r="OHL110" s="66"/>
      <c r="OHM110" s="66"/>
      <c r="OHN110" s="66"/>
      <c r="OHO110" s="66"/>
      <c r="OHP110" s="66"/>
      <c r="OHQ110" s="66"/>
      <c r="OHR110" s="66"/>
      <c r="OHS110" s="66"/>
      <c r="OHT110" s="66"/>
      <c r="OHU110" s="66"/>
      <c r="OHV110" s="66"/>
      <c r="OHW110" s="66"/>
      <c r="OHX110" s="66"/>
      <c r="OHY110" s="66"/>
      <c r="OHZ110" s="66"/>
      <c r="OIA110" s="66"/>
      <c r="OIB110" s="66"/>
      <c r="OIC110" s="66"/>
      <c r="OID110" s="66"/>
      <c r="OIE110" s="66"/>
      <c r="OIF110" s="66"/>
      <c r="OIG110" s="66"/>
      <c r="OIH110" s="66"/>
      <c r="OII110" s="66"/>
      <c r="OIJ110" s="66"/>
      <c r="OIK110" s="66"/>
      <c r="OIL110" s="66"/>
      <c r="OIM110" s="66"/>
      <c r="OIN110" s="66"/>
      <c r="OIO110" s="66"/>
      <c r="OIP110" s="66"/>
      <c r="OIQ110" s="66"/>
      <c r="OIR110" s="66"/>
      <c r="OIS110" s="66"/>
      <c r="OIT110" s="66"/>
      <c r="OIU110" s="66"/>
      <c r="OIV110" s="66"/>
      <c r="OIW110" s="66"/>
      <c r="OIX110" s="66"/>
      <c r="OIY110" s="66"/>
      <c r="OIZ110" s="66"/>
      <c r="OJA110" s="66"/>
      <c r="OJB110" s="66"/>
      <c r="OJC110" s="66"/>
      <c r="OJD110" s="66"/>
      <c r="OJE110" s="66"/>
      <c r="OJF110" s="66"/>
      <c r="OJG110" s="66"/>
      <c r="OJH110" s="66"/>
      <c r="OJI110" s="66"/>
      <c r="OJJ110" s="66"/>
      <c r="OJK110" s="66"/>
      <c r="OJL110" s="66"/>
      <c r="OJM110" s="66"/>
      <c r="OJN110" s="66"/>
      <c r="OJO110" s="66"/>
      <c r="OJP110" s="66"/>
      <c r="OJQ110" s="66"/>
      <c r="OJR110" s="66"/>
      <c r="OJS110" s="66"/>
      <c r="OJT110" s="66"/>
      <c r="OJU110" s="66"/>
      <c r="OJV110" s="66"/>
      <c r="OJW110" s="66"/>
      <c r="OJX110" s="66"/>
      <c r="OJY110" s="66"/>
      <c r="OJZ110" s="66"/>
      <c r="OKA110" s="66"/>
      <c r="OKB110" s="66"/>
      <c r="OKC110" s="66"/>
      <c r="OKD110" s="66"/>
      <c r="OKE110" s="66"/>
      <c r="OKF110" s="66"/>
      <c r="OKG110" s="66"/>
      <c r="OKH110" s="66"/>
      <c r="OKI110" s="66"/>
      <c r="OKJ110" s="66"/>
      <c r="OKK110" s="66"/>
      <c r="OKL110" s="66"/>
      <c r="OKM110" s="66"/>
      <c r="OKN110" s="66"/>
      <c r="OKO110" s="66"/>
      <c r="OKP110" s="66"/>
      <c r="OKQ110" s="66"/>
      <c r="OKR110" s="66"/>
      <c r="OKS110" s="66"/>
      <c r="OKT110" s="66"/>
      <c r="OKU110" s="66"/>
      <c r="OKV110" s="66"/>
      <c r="OKW110" s="66"/>
      <c r="OKX110" s="66"/>
      <c r="OKY110" s="66"/>
      <c r="OKZ110" s="66"/>
      <c r="OLA110" s="66"/>
      <c r="OLB110" s="66"/>
      <c r="OLC110" s="66"/>
      <c r="OLD110" s="66"/>
      <c r="OLE110" s="66"/>
      <c r="OLF110" s="66"/>
      <c r="OLG110" s="66"/>
      <c r="OLH110" s="66"/>
      <c r="OLI110" s="66"/>
      <c r="OLJ110" s="66"/>
      <c r="OLK110" s="66"/>
      <c r="OLL110" s="66"/>
      <c r="OLM110" s="66"/>
      <c r="OLN110" s="66"/>
      <c r="OLO110" s="66"/>
      <c r="OLP110" s="66"/>
      <c r="OLQ110" s="66"/>
      <c r="OLR110" s="66"/>
      <c r="OLS110" s="66"/>
      <c r="OLT110" s="66"/>
      <c r="OLU110" s="66"/>
      <c r="OLV110" s="66"/>
      <c r="OLW110" s="66"/>
      <c r="OLX110" s="66"/>
      <c r="OLY110" s="66"/>
      <c r="OLZ110" s="66"/>
      <c r="OMA110" s="66"/>
      <c r="OMB110" s="66"/>
      <c r="OMC110" s="66"/>
      <c r="OMD110" s="66"/>
      <c r="OME110" s="66"/>
      <c r="OMF110" s="66"/>
      <c r="OMG110" s="66"/>
      <c r="OMH110" s="66"/>
      <c r="OMI110" s="66"/>
      <c r="OMJ110" s="66"/>
      <c r="OMK110" s="66"/>
      <c r="OML110" s="66"/>
      <c r="OMM110" s="66"/>
      <c r="OMN110" s="66"/>
      <c r="OMO110" s="66"/>
      <c r="OMP110" s="66"/>
      <c r="OMQ110" s="66"/>
      <c r="OMR110" s="66"/>
      <c r="OMS110" s="66"/>
      <c r="OMT110" s="66"/>
      <c r="OMU110" s="66"/>
      <c r="OMV110" s="66"/>
      <c r="OMW110" s="66"/>
      <c r="OMX110" s="66"/>
      <c r="OMY110" s="66"/>
      <c r="OMZ110" s="66"/>
      <c r="ONA110" s="66"/>
      <c r="ONB110" s="66"/>
      <c r="ONC110" s="66"/>
      <c r="OND110" s="66"/>
      <c r="ONE110" s="66"/>
      <c r="ONF110" s="66"/>
      <c r="ONG110" s="66"/>
      <c r="ONH110" s="66"/>
      <c r="ONI110" s="66"/>
      <c r="ONJ110" s="66"/>
      <c r="ONK110" s="66"/>
      <c r="ONL110" s="66"/>
      <c r="ONM110" s="66"/>
      <c r="ONN110" s="66"/>
      <c r="ONO110" s="66"/>
      <c r="ONP110" s="66"/>
      <c r="ONQ110" s="66"/>
      <c r="ONR110" s="66"/>
      <c r="ONS110" s="66"/>
      <c r="ONT110" s="66"/>
      <c r="ONU110" s="66"/>
      <c r="ONV110" s="66"/>
      <c r="ONW110" s="66"/>
      <c r="ONX110" s="66"/>
      <c r="ONY110" s="66"/>
      <c r="ONZ110" s="66"/>
      <c r="OOA110" s="66"/>
      <c r="OOB110" s="66"/>
      <c r="OOC110" s="66"/>
      <c r="OOD110" s="66"/>
      <c r="OOE110" s="66"/>
      <c r="OOF110" s="66"/>
      <c r="OOG110" s="66"/>
      <c r="OOH110" s="66"/>
      <c r="OOI110" s="66"/>
      <c r="OOJ110" s="66"/>
      <c r="OOK110" s="66"/>
      <c r="OOL110" s="66"/>
      <c r="OOM110" s="66"/>
      <c r="OON110" s="66"/>
      <c r="OOO110" s="66"/>
      <c r="OOP110" s="66"/>
      <c r="OOQ110" s="66"/>
      <c r="OOR110" s="66"/>
      <c r="OOS110" s="66"/>
      <c r="OOT110" s="66"/>
      <c r="OOU110" s="66"/>
      <c r="OOV110" s="66"/>
      <c r="OOW110" s="66"/>
      <c r="OOX110" s="66"/>
      <c r="OOY110" s="66"/>
      <c r="OOZ110" s="66"/>
      <c r="OPA110" s="66"/>
      <c r="OPB110" s="66"/>
      <c r="OPC110" s="66"/>
      <c r="OPD110" s="66"/>
      <c r="OPE110" s="66"/>
      <c r="OPF110" s="66"/>
      <c r="OPG110" s="66"/>
      <c r="OPH110" s="66"/>
      <c r="OPI110" s="66"/>
      <c r="OPJ110" s="66"/>
      <c r="OPK110" s="66"/>
      <c r="OPL110" s="66"/>
      <c r="OPM110" s="66"/>
      <c r="OPN110" s="66"/>
      <c r="OPO110" s="66"/>
      <c r="OPP110" s="66"/>
      <c r="OPQ110" s="66"/>
      <c r="OPR110" s="66"/>
      <c r="OPS110" s="66"/>
      <c r="OPT110" s="66"/>
      <c r="OPU110" s="66"/>
      <c r="OPV110" s="66"/>
      <c r="OPW110" s="66"/>
      <c r="OPX110" s="66"/>
      <c r="OPY110" s="66"/>
      <c r="OPZ110" s="66"/>
      <c r="OQA110" s="66"/>
      <c r="OQB110" s="66"/>
      <c r="OQC110" s="66"/>
      <c r="OQD110" s="66"/>
      <c r="OQE110" s="66"/>
      <c r="OQF110" s="66"/>
      <c r="OQG110" s="66"/>
      <c r="OQH110" s="66"/>
      <c r="OQI110" s="66"/>
      <c r="OQJ110" s="66"/>
      <c r="OQK110" s="66"/>
      <c r="OQL110" s="66"/>
      <c r="OQM110" s="66"/>
      <c r="OQN110" s="66"/>
      <c r="OQO110" s="66"/>
      <c r="OQP110" s="66"/>
      <c r="OQQ110" s="66"/>
      <c r="OQR110" s="66"/>
      <c r="OQS110" s="66"/>
      <c r="OQT110" s="66"/>
      <c r="OQU110" s="66"/>
      <c r="OQV110" s="66"/>
      <c r="OQW110" s="66"/>
      <c r="OQX110" s="66"/>
      <c r="OQY110" s="66"/>
      <c r="OQZ110" s="66"/>
      <c r="ORA110" s="66"/>
      <c r="ORB110" s="66"/>
      <c r="ORC110" s="66"/>
      <c r="ORD110" s="66"/>
      <c r="ORE110" s="66"/>
      <c r="ORF110" s="66"/>
      <c r="ORG110" s="66"/>
      <c r="ORH110" s="66"/>
      <c r="ORI110" s="66"/>
      <c r="ORJ110" s="66"/>
      <c r="ORK110" s="66"/>
      <c r="ORL110" s="66"/>
      <c r="ORM110" s="66"/>
      <c r="ORN110" s="66"/>
      <c r="ORO110" s="66"/>
      <c r="ORP110" s="66"/>
      <c r="ORQ110" s="66"/>
      <c r="ORR110" s="66"/>
      <c r="ORS110" s="66"/>
      <c r="ORT110" s="66"/>
      <c r="ORU110" s="66"/>
      <c r="ORV110" s="66"/>
      <c r="ORW110" s="66"/>
      <c r="ORX110" s="66"/>
      <c r="ORY110" s="66"/>
      <c r="ORZ110" s="66"/>
      <c r="OSA110" s="66"/>
      <c r="OSB110" s="66"/>
      <c r="OSC110" s="66"/>
      <c r="OSD110" s="66"/>
      <c r="OSE110" s="66"/>
      <c r="OSF110" s="66"/>
      <c r="OSG110" s="66"/>
      <c r="OSH110" s="66"/>
      <c r="OSI110" s="66"/>
      <c r="OSJ110" s="66"/>
      <c r="OSK110" s="66"/>
      <c r="OSL110" s="66"/>
      <c r="OSM110" s="66"/>
      <c r="OSN110" s="66"/>
      <c r="OSO110" s="66"/>
      <c r="OSP110" s="66"/>
      <c r="OSQ110" s="66"/>
      <c r="OSR110" s="66"/>
      <c r="OSS110" s="66"/>
      <c r="OST110" s="66"/>
      <c r="OSU110" s="66"/>
      <c r="OSV110" s="66"/>
      <c r="OSW110" s="66"/>
      <c r="OSX110" s="66"/>
      <c r="OSY110" s="66"/>
      <c r="OSZ110" s="66"/>
      <c r="OTA110" s="66"/>
      <c r="OTB110" s="66"/>
      <c r="OTC110" s="66"/>
      <c r="OTD110" s="66"/>
      <c r="OTE110" s="66"/>
      <c r="OTF110" s="66"/>
      <c r="OTG110" s="66"/>
      <c r="OTH110" s="66"/>
      <c r="OTI110" s="66"/>
      <c r="OTJ110" s="66"/>
      <c r="OTK110" s="66"/>
      <c r="OTL110" s="66"/>
      <c r="OTM110" s="66"/>
      <c r="OTN110" s="66"/>
      <c r="OTO110" s="66"/>
      <c r="OTP110" s="66"/>
      <c r="OTQ110" s="66"/>
      <c r="OTR110" s="66"/>
      <c r="OTS110" s="66"/>
      <c r="OTT110" s="66"/>
      <c r="OTU110" s="66"/>
      <c r="OTV110" s="66"/>
      <c r="OTW110" s="66"/>
      <c r="OTX110" s="66"/>
      <c r="OTY110" s="66"/>
      <c r="OTZ110" s="66"/>
      <c r="OUA110" s="66"/>
      <c r="OUB110" s="66"/>
      <c r="OUC110" s="66"/>
      <c r="OUD110" s="66"/>
      <c r="OUE110" s="66"/>
      <c r="OUF110" s="66"/>
      <c r="OUG110" s="66"/>
      <c r="OUH110" s="66"/>
      <c r="OUI110" s="66"/>
      <c r="OUJ110" s="66"/>
      <c r="OUK110" s="66"/>
      <c r="OUL110" s="66"/>
      <c r="OUM110" s="66"/>
      <c r="OUN110" s="66"/>
      <c r="OUO110" s="66"/>
      <c r="OUP110" s="66"/>
      <c r="OUQ110" s="66"/>
      <c r="OUR110" s="66"/>
      <c r="OUS110" s="66"/>
      <c r="OUT110" s="66"/>
      <c r="OUU110" s="66"/>
      <c r="OUV110" s="66"/>
      <c r="OUW110" s="66"/>
      <c r="OUX110" s="66"/>
      <c r="OUY110" s="66"/>
      <c r="OUZ110" s="66"/>
      <c r="OVA110" s="66"/>
      <c r="OVB110" s="66"/>
      <c r="OVC110" s="66"/>
      <c r="OVD110" s="66"/>
      <c r="OVE110" s="66"/>
      <c r="OVF110" s="66"/>
      <c r="OVG110" s="66"/>
      <c r="OVH110" s="66"/>
      <c r="OVI110" s="66"/>
      <c r="OVJ110" s="66"/>
      <c r="OVK110" s="66"/>
      <c r="OVL110" s="66"/>
      <c r="OVM110" s="66"/>
      <c r="OVN110" s="66"/>
      <c r="OVO110" s="66"/>
      <c r="OVP110" s="66"/>
      <c r="OVQ110" s="66"/>
      <c r="OVR110" s="66"/>
      <c r="OVS110" s="66"/>
      <c r="OVT110" s="66"/>
      <c r="OVU110" s="66"/>
      <c r="OVV110" s="66"/>
      <c r="OVW110" s="66"/>
      <c r="OVX110" s="66"/>
      <c r="OVY110" s="66"/>
      <c r="OVZ110" s="66"/>
      <c r="OWA110" s="66"/>
      <c r="OWB110" s="66"/>
      <c r="OWC110" s="66"/>
      <c r="OWD110" s="66"/>
      <c r="OWE110" s="66"/>
      <c r="OWF110" s="66"/>
      <c r="OWG110" s="66"/>
      <c r="OWH110" s="66"/>
      <c r="OWI110" s="66"/>
      <c r="OWJ110" s="66"/>
      <c r="OWK110" s="66"/>
      <c r="OWL110" s="66"/>
      <c r="OWM110" s="66"/>
      <c r="OWN110" s="66"/>
      <c r="OWO110" s="66"/>
      <c r="OWP110" s="66"/>
      <c r="OWQ110" s="66"/>
      <c r="OWR110" s="66"/>
      <c r="OWS110" s="66"/>
      <c r="OWT110" s="66"/>
      <c r="OWU110" s="66"/>
      <c r="OWV110" s="66"/>
      <c r="OWW110" s="66"/>
      <c r="OWX110" s="66"/>
      <c r="OWY110" s="66"/>
      <c r="OWZ110" s="66"/>
      <c r="OXA110" s="66"/>
      <c r="OXB110" s="66"/>
      <c r="OXC110" s="66"/>
      <c r="OXD110" s="66"/>
      <c r="OXE110" s="66"/>
      <c r="OXF110" s="66"/>
      <c r="OXG110" s="66"/>
      <c r="OXH110" s="66"/>
      <c r="OXI110" s="66"/>
      <c r="OXJ110" s="66"/>
      <c r="OXK110" s="66"/>
      <c r="OXL110" s="66"/>
      <c r="OXM110" s="66"/>
      <c r="OXN110" s="66"/>
      <c r="OXO110" s="66"/>
      <c r="OXP110" s="66"/>
      <c r="OXQ110" s="66"/>
      <c r="OXR110" s="66"/>
      <c r="OXS110" s="66"/>
      <c r="OXT110" s="66"/>
      <c r="OXU110" s="66"/>
      <c r="OXV110" s="66"/>
      <c r="OXW110" s="66"/>
      <c r="OXX110" s="66"/>
      <c r="OXY110" s="66"/>
      <c r="OXZ110" s="66"/>
      <c r="OYA110" s="66"/>
      <c r="OYB110" s="66"/>
      <c r="OYC110" s="66"/>
      <c r="OYD110" s="66"/>
      <c r="OYE110" s="66"/>
      <c r="OYF110" s="66"/>
      <c r="OYG110" s="66"/>
      <c r="OYH110" s="66"/>
      <c r="OYI110" s="66"/>
      <c r="OYJ110" s="66"/>
      <c r="OYK110" s="66"/>
      <c r="OYL110" s="66"/>
      <c r="OYM110" s="66"/>
      <c r="OYN110" s="66"/>
      <c r="OYO110" s="66"/>
      <c r="OYP110" s="66"/>
      <c r="OYQ110" s="66"/>
      <c r="OYR110" s="66"/>
      <c r="OYS110" s="66"/>
      <c r="OYT110" s="66"/>
      <c r="OYU110" s="66"/>
      <c r="OYV110" s="66"/>
      <c r="OYW110" s="66"/>
      <c r="OYX110" s="66"/>
      <c r="OYY110" s="66"/>
      <c r="OYZ110" s="66"/>
      <c r="OZA110" s="66"/>
      <c r="OZB110" s="66"/>
      <c r="OZC110" s="66"/>
      <c r="OZD110" s="66"/>
      <c r="OZE110" s="66"/>
      <c r="OZF110" s="66"/>
      <c r="OZG110" s="66"/>
      <c r="OZH110" s="66"/>
      <c r="OZI110" s="66"/>
      <c r="OZJ110" s="66"/>
      <c r="OZK110" s="66"/>
      <c r="OZL110" s="66"/>
      <c r="OZM110" s="66"/>
      <c r="OZN110" s="66"/>
      <c r="OZO110" s="66"/>
      <c r="OZP110" s="66"/>
      <c r="OZQ110" s="66"/>
      <c r="OZR110" s="66"/>
      <c r="OZS110" s="66"/>
      <c r="OZT110" s="66"/>
      <c r="OZU110" s="66"/>
      <c r="OZV110" s="66"/>
      <c r="OZW110" s="66"/>
      <c r="OZX110" s="66"/>
      <c r="OZY110" s="66"/>
      <c r="OZZ110" s="66"/>
      <c r="PAA110" s="66"/>
      <c r="PAB110" s="66"/>
      <c r="PAC110" s="66"/>
      <c r="PAD110" s="66"/>
      <c r="PAE110" s="66"/>
      <c r="PAF110" s="66"/>
      <c r="PAG110" s="66"/>
      <c r="PAH110" s="66"/>
      <c r="PAI110" s="66"/>
      <c r="PAJ110" s="66"/>
      <c r="PAK110" s="66"/>
      <c r="PAL110" s="66"/>
      <c r="PAM110" s="66"/>
      <c r="PAN110" s="66"/>
      <c r="PAO110" s="66"/>
      <c r="PAP110" s="66"/>
      <c r="PAQ110" s="66"/>
      <c r="PAR110" s="66"/>
      <c r="PAS110" s="66"/>
      <c r="PAT110" s="66"/>
      <c r="PAU110" s="66"/>
      <c r="PAV110" s="66"/>
      <c r="PAW110" s="66"/>
      <c r="PAX110" s="66"/>
      <c r="PAY110" s="66"/>
      <c r="PAZ110" s="66"/>
      <c r="PBA110" s="66"/>
      <c r="PBB110" s="66"/>
      <c r="PBC110" s="66"/>
      <c r="PBD110" s="66"/>
      <c r="PBE110" s="66"/>
      <c r="PBF110" s="66"/>
      <c r="PBG110" s="66"/>
      <c r="PBH110" s="66"/>
      <c r="PBI110" s="66"/>
      <c r="PBJ110" s="66"/>
      <c r="PBK110" s="66"/>
      <c r="PBL110" s="66"/>
      <c r="PBM110" s="66"/>
      <c r="PBN110" s="66"/>
      <c r="PBO110" s="66"/>
      <c r="PBP110" s="66"/>
      <c r="PBQ110" s="66"/>
      <c r="PBR110" s="66"/>
      <c r="PBS110" s="66"/>
      <c r="PBT110" s="66"/>
      <c r="PBU110" s="66"/>
      <c r="PBV110" s="66"/>
      <c r="PBW110" s="66"/>
      <c r="PBX110" s="66"/>
      <c r="PBY110" s="66"/>
      <c r="PBZ110" s="66"/>
      <c r="PCA110" s="66"/>
      <c r="PCB110" s="66"/>
      <c r="PCC110" s="66"/>
      <c r="PCD110" s="66"/>
      <c r="PCE110" s="66"/>
      <c r="PCF110" s="66"/>
      <c r="PCG110" s="66"/>
      <c r="PCH110" s="66"/>
      <c r="PCI110" s="66"/>
      <c r="PCJ110" s="66"/>
      <c r="PCK110" s="66"/>
      <c r="PCL110" s="66"/>
      <c r="PCM110" s="66"/>
      <c r="PCN110" s="66"/>
      <c r="PCO110" s="66"/>
      <c r="PCP110" s="66"/>
      <c r="PCQ110" s="66"/>
      <c r="PCR110" s="66"/>
      <c r="PCS110" s="66"/>
      <c r="PCT110" s="66"/>
      <c r="PCU110" s="66"/>
      <c r="PCV110" s="66"/>
      <c r="PCW110" s="66"/>
      <c r="PCX110" s="66"/>
      <c r="PCY110" s="66"/>
      <c r="PCZ110" s="66"/>
      <c r="PDA110" s="66"/>
      <c r="PDB110" s="66"/>
      <c r="PDC110" s="66"/>
      <c r="PDD110" s="66"/>
      <c r="PDE110" s="66"/>
      <c r="PDF110" s="66"/>
      <c r="PDG110" s="66"/>
      <c r="PDH110" s="66"/>
      <c r="PDI110" s="66"/>
      <c r="PDJ110" s="66"/>
      <c r="PDK110" s="66"/>
      <c r="PDL110" s="66"/>
      <c r="PDM110" s="66"/>
      <c r="PDN110" s="66"/>
      <c r="PDO110" s="66"/>
      <c r="PDP110" s="66"/>
      <c r="PDQ110" s="66"/>
      <c r="PDR110" s="66"/>
      <c r="PDS110" s="66"/>
      <c r="PDT110" s="66"/>
      <c r="PDU110" s="66"/>
      <c r="PDV110" s="66"/>
      <c r="PDW110" s="66"/>
      <c r="PDX110" s="66"/>
      <c r="PDY110" s="66"/>
      <c r="PDZ110" s="66"/>
      <c r="PEA110" s="66"/>
      <c r="PEB110" s="66"/>
      <c r="PEC110" s="66"/>
      <c r="PED110" s="66"/>
      <c r="PEE110" s="66"/>
      <c r="PEF110" s="66"/>
      <c r="PEG110" s="66"/>
      <c r="PEH110" s="66"/>
      <c r="PEI110" s="66"/>
      <c r="PEJ110" s="66"/>
      <c r="PEK110" s="66"/>
      <c r="PEL110" s="66"/>
      <c r="PEM110" s="66"/>
      <c r="PEN110" s="66"/>
      <c r="PEO110" s="66"/>
      <c r="PEP110" s="66"/>
      <c r="PEQ110" s="66"/>
      <c r="PER110" s="66"/>
      <c r="PES110" s="66"/>
      <c r="PET110" s="66"/>
      <c r="PEU110" s="66"/>
      <c r="PEV110" s="66"/>
      <c r="PEW110" s="66"/>
      <c r="PEX110" s="66"/>
      <c r="PEY110" s="66"/>
      <c r="PEZ110" s="66"/>
      <c r="PFA110" s="66"/>
      <c r="PFB110" s="66"/>
      <c r="PFC110" s="66"/>
      <c r="PFD110" s="66"/>
      <c r="PFE110" s="66"/>
      <c r="PFF110" s="66"/>
      <c r="PFG110" s="66"/>
      <c r="PFH110" s="66"/>
      <c r="PFI110" s="66"/>
      <c r="PFJ110" s="66"/>
      <c r="PFK110" s="66"/>
      <c r="PFL110" s="66"/>
      <c r="PFM110" s="66"/>
      <c r="PFN110" s="66"/>
      <c r="PFO110" s="66"/>
      <c r="PFP110" s="66"/>
      <c r="PFQ110" s="66"/>
      <c r="PFR110" s="66"/>
      <c r="PFS110" s="66"/>
      <c r="PFT110" s="66"/>
      <c r="PFU110" s="66"/>
      <c r="PFV110" s="66"/>
      <c r="PFW110" s="66"/>
      <c r="PFX110" s="66"/>
      <c r="PFY110" s="66"/>
      <c r="PFZ110" s="66"/>
      <c r="PGA110" s="66"/>
      <c r="PGB110" s="66"/>
      <c r="PGC110" s="66"/>
      <c r="PGD110" s="66"/>
      <c r="PGE110" s="66"/>
      <c r="PGF110" s="66"/>
      <c r="PGG110" s="66"/>
      <c r="PGH110" s="66"/>
      <c r="PGI110" s="66"/>
      <c r="PGJ110" s="66"/>
      <c r="PGK110" s="66"/>
      <c r="PGL110" s="66"/>
      <c r="PGM110" s="66"/>
      <c r="PGN110" s="66"/>
      <c r="PGO110" s="66"/>
      <c r="PGP110" s="66"/>
      <c r="PGQ110" s="66"/>
      <c r="PGR110" s="66"/>
      <c r="PGS110" s="66"/>
      <c r="PGT110" s="66"/>
      <c r="PGU110" s="66"/>
      <c r="PGV110" s="66"/>
      <c r="PGW110" s="66"/>
      <c r="PGX110" s="66"/>
      <c r="PGY110" s="66"/>
      <c r="PGZ110" s="66"/>
      <c r="PHA110" s="66"/>
      <c r="PHB110" s="66"/>
      <c r="PHC110" s="66"/>
      <c r="PHD110" s="66"/>
      <c r="PHE110" s="66"/>
      <c r="PHF110" s="66"/>
      <c r="PHG110" s="66"/>
      <c r="PHH110" s="66"/>
      <c r="PHI110" s="66"/>
      <c r="PHJ110" s="66"/>
      <c r="PHK110" s="66"/>
      <c r="PHL110" s="66"/>
      <c r="PHM110" s="66"/>
      <c r="PHN110" s="66"/>
      <c r="PHO110" s="66"/>
      <c r="PHP110" s="66"/>
      <c r="PHQ110" s="66"/>
      <c r="PHR110" s="66"/>
      <c r="PHS110" s="66"/>
      <c r="PHT110" s="66"/>
      <c r="PHU110" s="66"/>
      <c r="PHV110" s="66"/>
      <c r="PHW110" s="66"/>
      <c r="PHX110" s="66"/>
      <c r="PHY110" s="66"/>
      <c r="PHZ110" s="66"/>
      <c r="PIA110" s="66"/>
      <c r="PIB110" s="66"/>
      <c r="PIC110" s="66"/>
      <c r="PID110" s="66"/>
      <c r="PIE110" s="66"/>
      <c r="PIF110" s="66"/>
      <c r="PIG110" s="66"/>
      <c r="PIH110" s="66"/>
      <c r="PII110" s="66"/>
      <c r="PIJ110" s="66"/>
      <c r="PIK110" s="66"/>
      <c r="PIL110" s="66"/>
      <c r="PIM110" s="66"/>
      <c r="PIN110" s="66"/>
      <c r="PIO110" s="66"/>
      <c r="PIP110" s="66"/>
      <c r="PIQ110" s="66"/>
      <c r="PIR110" s="66"/>
      <c r="PIS110" s="66"/>
      <c r="PIT110" s="66"/>
      <c r="PIU110" s="66"/>
      <c r="PIV110" s="66"/>
      <c r="PIW110" s="66"/>
      <c r="PIX110" s="66"/>
      <c r="PIY110" s="66"/>
      <c r="PIZ110" s="66"/>
      <c r="PJA110" s="66"/>
      <c r="PJB110" s="66"/>
      <c r="PJC110" s="66"/>
      <c r="PJD110" s="66"/>
      <c r="PJE110" s="66"/>
      <c r="PJF110" s="66"/>
      <c r="PJG110" s="66"/>
      <c r="PJH110" s="66"/>
      <c r="PJI110" s="66"/>
      <c r="PJJ110" s="66"/>
      <c r="PJK110" s="66"/>
      <c r="PJL110" s="66"/>
      <c r="PJM110" s="66"/>
      <c r="PJN110" s="66"/>
      <c r="PJO110" s="66"/>
      <c r="PJP110" s="66"/>
      <c r="PJQ110" s="66"/>
      <c r="PJR110" s="66"/>
      <c r="PJS110" s="66"/>
      <c r="PJT110" s="66"/>
      <c r="PJU110" s="66"/>
      <c r="PJV110" s="66"/>
      <c r="PJW110" s="66"/>
      <c r="PJX110" s="66"/>
      <c r="PJY110" s="66"/>
      <c r="PJZ110" s="66"/>
      <c r="PKA110" s="66"/>
      <c r="PKB110" s="66"/>
      <c r="PKC110" s="66"/>
      <c r="PKD110" s="66"/>
      <c r="PKE110" s="66"/>
      <c r="PKF110" s="66"/>
      <c r="PKG110" s="66"/>
      <c r="PKH110" s="66"/>
      <c r="PKI110" s="66"/>
      <c r="PKJ110" s="66"/>
      <c r="PKK110" s="66"/>
      <c r="PKL110" s="66"/>
      <c r="PKM110" s="66"/>
      <c r="PKN110" s="66"/>
      <c r="PKO110" s="66"/>
      <c r="PKP110" s="66"/>
      <c r="PKQ110" s="66"/>
      <c r="PKR110" s="66"/>
      <c r="PKS110" s="66"/>
      <c r="PKT110" s="66"/>
      <c r="PKU110" s="66"/>
      <c r="PKV110" s="66"/>
      <c r="PKW110" s="66"/>
      <c r="PKX110" s="66"/>
      <c r="PKY110" s="66"/>
      <c r="PKZ110" s="66"/>
      <c r="PLA110" s="66"/>
      <c r="PLB110" s="66"/>
      <c r="PLC110" s="66"/>
      <c r="PLD110" s="66"/>
      <c r="PLE110" s="66"/>
      <c r="PLF110" s="66"/>
      <c r="PLG110" s="66"/>
      <c r="PLH110" s="66"/>
      <c r="PLI110" s="66"/>
      <c r="PLJ110" s="66"/>
      <c r="PLK110" s="66"/>
      <c r="PLL110" s="66"/>
      <c r="PLM110" s="66"/>
      <c r="PLN110" s="66"/>
      <c r="PLO110" s="66"/>
      <c r="PLP110" s="66"/>
      <c r="PLQ110" s="66"/>
      <c r="PLR110" s="66"/>
      <c r="PLS110" s="66"/>
      <c r="PLT110" s="66"/>
      <c r="PLU110" s="66"/>
      <c r="PLV110" s="66"/>
      <c r="PLW110" s="66"/>
      <c r="PLX110" s="66"/>
      <c r="PLY110" s="66"/>
      <c r="PLZ110" s="66"/>
      <c r="PMA110" s="66"/>
      <c r="PMB110" s="66"/>
      <c r="PMC110" s="66"/>
      <c r="PMD110" s="66"/>
      <c r="PME110" s="66"/>
      <c r="PMF110" s="66"/>
      <c r="PMG110" s="66"/>
      <c r="PMH110" s="66"/>
      <c r="PMI110" s="66"/>
      <c r="PMJ110" s="66"/>
      <c r="PMK110" s="66"/>
      <c r="PML110" s="66"/>
      <c r="PMM110" s="66"/>
      <c r="PMN110" s="66"/>
      <c r="PMO110" s="66"/>
      <c r="PMP110" s="66"/>
      <c r="PMQ110" s="66"/>
      <c r="PMR110" s="66"/>
      <c r="PMS110" s="66"/>
      <c r="PMT110" s="66"/>
      <c r="PMU110" s="66"/>
      <c r="PMV110" s="66"/>
      <c r="PMW110" s="66"/>
      <c r="PMX110" s="66"/>
      <c r="PMY110" s="66"/>
      <c r="PMZ110" s="66"/>
      <c r="PNA110" s="66"/>
      <c r="PNB110" s="66"/>
      <c r="PNC110" s="66"/>
      <c r="PND110" s="66"/>
      <c r="PNE110" s="66"/>
      <c r="PNF110" s="66"/>
      <c r="PNG110" s="66"/>
      <c r="PNH110" s="66"/>
      <c r="PNI110" s="66"/>
      <c r="PNJ110" s="66"/>
      <c r="PNK110" s="66"/>
      <c r="PNL110" s="66"/>
      <c r="PNM110" s="66"/>
      <c r="PNN110" s="66"/>
      <c r="PNO110" s="66"/>
      <c r="PNP110" s="66"/>
      <c r="PNQ110" s="66"/>
      <c r="PNR110" s="66"/>
      <c r="PNS110" s="66"/>
      <c r="PNT110" s="66"/>
      <c r="PNU110" s="66"/>
      <c r="PNV110" s="66"/>
      <c r="PNW110" s="66"/>
      <c r="PNX110" s="66"/>
      <c r="PNY110" s="66"/>
      <c r="PNZ110" s="66"/>
      <c r="POA110" s="66"/>
      <c r="POB110" s="66"/>
      <c r="POC110" s="66"/>
      <c r="POD110" s="66"/>
      <c r="POE110" s="66"/>
      <c r="POF110" s="66"/>
      <c r="POG110" s="66"/>
      <c r="POH110" s="66"/>
      <c r="POI110" s="66"/>
      <c r="POJ110" s="66"/>
      <c r="POK110" s="66"/>
      <c r="POL110" s="66"/>
      <c r="POM110" s="66"/>
      <c r="PON110" s="66"/>
      <c r="POO110" s="66"/>
      <c r="POP110" s="66"/>
      <c r="POQ110" s="66"/>
      <c r="POR110" s="66"/>
      <c r="POS110" s="66"/>
      <c r="POT110" s="66"/>
      <c r="POU110" s="66"/>
      <c r="POV110" s="66"/>
      <c r="POW110" s="66"/>
      <c r="POX110" s="66"/>
      <c r="POY110" s="66"/>
      <c r="POZ110" s="66"/>
      <c r="PPA110" s="66"/>
      <c r="PPB110" s="66"/>
      <c r="PPC110" s="66"/>
      <c r="PPD110" s="66"/>
      <c r="PPE110" s="66"/>
      <c r="PPF110" s="66"/>
      <c r="PPG110" s="66"/>
      <c r="PPH110" s="66"/>
      <c r="PPI110" s="66"/>
      <c r="PPJ110" s="66"/>
      <c r="PPK110" s="66"/>
      <c r="PPL110" s="66"/>
      <c r="PPM110" s="66"/>
      <c r="PPN110" s="66"/>
      <c r="PPO110" s="66"/>
      <c r="PPP110" s="66"/>
      <c r="PPQ110" s="66"/>
      <c r="PPR110" s="66"/>
      <c r="PPS110" s="66"/>
      <c r="PPT110" s="66"/>
      <c r="PPU110" s="66"/>
      <c r="PPV110" s="66"/>
      <c r="PPW110" s="66"/>
      <c r="PPX110" s="66"/>
      <c r="PPY110" s="66"/>
      <c r="PPZ110" s="66"/>
      <c r="PQA110" s="66"/>
      <c r="PQB110" s="66"/>
      <c r="PQC110" s="66"/>
      <c r="PQD110" s="66"/>
      <c r="PQE110" s="66"/>
      <c r="PQF110" s="66"/>
      <c r="PQG110" s="66"/>
      <c r="PQH110" s="66"/>
      <c r="PQI110" s="66"/>
      <c r="PQJ110" s="66"/>
      <c r="PQK110" s="66"/>
      <c r="PQL110" s="66"/>
      <c r="PQM110" s="66"/>
      <c r="PQN110" s="66"/>
      <c r="PQO110" s="66"/>
      <c r="PQP110" s="66"/>
      <c r="PQQ110" s="66"/>
      <c r="PQR110" s="66"/>
      <c r="PQS110" s="66"/>
      <c r="PQT110" s="66"/>
      <c r="PQU110" s="66"/>
      <c r="PQV110" s="66"/>
      <c r="PQW110" s="66"/>
      <c r="PQX110" s="66"/>
      <c r="PQY110" s="66"/>
      <c r="PQZ110" s="66"/>
      <c r="PRA110" s="66"/>
      <c r="PRB110" s="66"/>
      <c r="PRC110" s="66"/>
      <c r="PRD110" s="66"/>
      <c r="PRE110" s="66"/>
      <c r="PRF110" s="66"/>
      <c r="PRG110" s="66"/>
      <c r="PRH110" s="66"/>
      <c r="PRI110" s="66"/>
      <c r="PRJ110" s="66"/>
      <c r="PRK110" s="66"/>
      <c r="PRL110" s="66"/>
      <c r="PRM110" s="66"/>
      <c r="PRN110" s="66"/>
      <c r="PRO110" s="66"/>
      <c r="PRP110" s="66"/>
      <c r="PRQ110" s="66"/>
      <c r="PRR110" s="66"/>
      <c r="PRS110" s="66"/>
      <c r="PRT110" s="66"/>
      <c r="PRU110" s="66"/>
      <c r="PRV110" s="66"/>
      <c r="PRW110" s="66"/>
      <c r="PRX110" s="66"/>
      <c r="PRY110" s="66"/>
      <c r="PRZ110" s="66"/>
      <c r="PSA110" s="66"/>
      <c r="PSB110" s="66"/>
      <c r="PSC110" s="66"/>
      <c r="PSD110" s="66"/>
      <c r="PSE110" s="66"/>
      <c r="PSF110" s="66"/>
      <c r="PSG110" s="66"/>
      <c r="PSH110" s="66"/>
      <c r="PSI110" s="66"/>
      <c r="PSJ110" s="66"/>
      <c r="PSK110" s="66"/>
      <c r="PSL110" s="66"/>
      <c r="PSM110" s="66"/>
      <c r="PSN110" s="66"/>
      <c r="PSO110" s="66"/>
      <c r="PSP110" s="66"/>
      <c r="PSQ110" s="66"/>
      <c r="PSR110" s="66"/>
      <c r="PSS110" s="66"/>
      <c r="PST110" s="66"/>
      <c r="PSU110" s="66"/>
      <c r="PSV110" s="66"/>
      <c r="PSW110" s="66"/>
      <c r="PSX110" s="66"/>
      <c r="PSY110" s="66"/>
      <c r="PSZ110" s="66"/>
      <c r="PTA110" s="66"/>
      <c r="PTB110" s="66"/>
      <c r="PTC110" s="66"/>
      <c r="PTD110" s="66"/>
      <c r="PTE110" s="66"/>
      <c r="PTF110" s="66"/>
      <c r="PTG110" s="66"/>
      <c r="PTH110" s="66"/>
      <c r="PTI110" s="66"/>
      <c r="PTJ110" s="66"/>
      <c r="PTK110" s="66"/>
      <c r="PTL110" s="66"/>
      <c r="PTM110" s="66"/>
      <c r="PTN110" s="66"/>
      <c r="PTO110" s="66"/>
      <c r="PTP110" s="66"/>
      <c r="PTQ110" s="66"/>
      <c r="PTR110" s="66"/>
      <c r="PTS110" s="66"/>
      <c r="PTT110" s="66"/>
      <c r="PTU110" s="66"/>
      <c r="PTV110" s="66"/>
      <c r="PTW110" s="66"/>
      <c r="PTX110" s="66"/>
      <c r="PTY110" s="66"/>
      <c r="PTZ110" s="66"/>
      <c r="PUA110" s="66"/>
      <c r="PUB110" s="66"/>
      <c r="PUC110" s="66"/>
      <c r="PUD110" s="66"/>
      <c r="PUE110" s="66"/>
      <c r="PUF110" s="66"/>
      <c r="PUG110" s="66"/>
      <c r="PUH110" s="66"/>
      <c r="PUI110" s="66"/>
      <c r="PUJ110" s="66"/>
      <c r="PUK110" s="66"/>
      <c r="PUL110" s="66"/>
      <c r="PUM110" s="66"/>
      <c r="PUN110" s="66"/>
      <c r="PUO110" s="66"/>
      <c r="PUP110" s="66"/>
      <c r="PUQ110" s="66"/>
      <c r="PUR110" s="66"/>
      <c r="PUS110" s="66"/>
      <c r="PUT110" s="66"/>
      <c r="PUU110" s="66"/>
      <c r="PUV110" s="66"/>
      <c r="PUW110" s="66"/>
      <c r="PUX110" s="66"/>
      <c r="PUY110" s="66"/>
      <c r="PUZ110" s="66"/>
      <c r="PVA110" s="66"/>
      <c r="PVB110" s="66"/>
      <c r="PVC110" s="66"/>
      <c r="PVD110" s="66"/>
      <c r="PVE110" s="66"/>
      <c r="PVF110" s="66"/>
      <c r="PVG110" s="66"/>
      <c r="PVH110" s="66"/>
      <c r="PVI110" s="66"/>
      <c r="PVJ110" s="66"/>
      <c r="PVK110" s="66"/>
      <c r="PVL110" s="66"/>
      <c r="PVM110" s="66"/>
      <c r="PVN110" s="66"/>
      <c r="PVO110" s="66"/>
      <c r="PVP110" s="66"/>
      <c r="PVQ110" s="66"/>
      <c r="PVR110" s="66"/>
      <c r="PVS110" s="66"/>
      <c r="PVT110" s="66"/>
      <c r="PVU110" s="66"/>
      <c r="PVV110" s="66"/>
      <c r="PVW110" s="66"/>
      <c r="PVX110" s="66"/>
      <c r="PVY110" s="66"/>
      <c r="PVZ110" s="66"/>
      <c r="PWA110" s="66"/>
      <c r="PWB110" s="66"/>
      <c r="PWC110" s="66"/>
      <c r="PWD110" s="66"/>
      <c r="PWE110" s="66"/>
      <c r="PWF110" s="66"/>
      <c r="PWG110" s="66"/>
      <c r="PWH110" s="66"/>
      <c r="PWI110" s="66"/>
      <c r="PWJ110" s="66"/>
      <c r="PWK110" s="66"/>
      <c r="PWL110" s="66"/>
      <c r="PWM110" s="66"/>
      <c r="PWN110" s="66"/>
      <c r="PWO110" s="66"/>
      <c r="PWP110" s="66"/>
      <c r="PWQ110" s="66"/>
      <c r="PWR110" s="66"/>
      <c r="PWS110" s="66"/>
      <c r="PWT110" s="66"/>
      <c r="PWU110" s="66"/>
      <c r="PWV110" s="66"/>
      <c r="PWW110" s="66"/>
      <c r="PWX110" s="66"/>
      <c r="PWY110" s="66"/>
      <c r="PWZ110" s="66"/>
      <c r="PXA110" s="66"/>
      <c r="PXB110" s="66"/>
      <c r="PXC110" s="66"/>
      <c r="PXD110" s="66"/>
      <c r="PXE110" s="66"/>
      <c r="PXF110" s="66"/>
      <c r="PXG110" s="66"/>
      <c r="PXH110" s="66"/>
      <c r="PXI110" s="66"/>
      <c r="PXJ110" s="66"/>
      <c r="PXK110" s="66"/>
      <c r="PXL110" s="66"/>
      <c r="PXM110" s="66"/>
      <c r="PXN110" s="66"/>
      <c r="PXO110" s="66"/>
      <c r="PXP110" s="66"/>
      <c r="PXQ110" s="66"/>
      <c r="PXR110" s="66"/>
      <c r="PXS110" s="66"/>
      <c r="PXT110" s="66"/>
      <c r="PXU110" s="66"/>
      <c r="PXV110" s="66"/>
      <c r="PXW110" s="66"/>
      <c r="PXX110" s="66"/>
      <c r="PXY110" s="66"/>
      <c r="PXZ110" s="66"/>
      <c r="PYA110" s="66"/>
      <c r="PYB110" s="66"/>
      <c r="PYC110" s="66"/>
      <c r="PYD110" s="66"/>
      <c r="PYE110" s="66"/>
      <c r="PYF110" s="66"/>
      <c r="PYG110" s="66"/>
      <c r="PYH110" s="66"/>
      <c r="PYI110" s="66"/>
      <c r="PYJ110" s="66"/>
      <c r="PYK110" s="66"/>
      <c r="PYL110" s="66"/>
      <c r="PYM110" s="66"/>
      <c r="PYN110" s="66"/>
      <c r="PYO110" s="66"/>
      <c r="PYP110" s="66"/>
      <c r="PYQ110" s="66"/>
      <c r="PYR110" s="66"/>
      <c r="PYS110" s="66"/>
      <c r="PYT110" s="66"/>
      <c r="PYU110" s="66"/>
      <c r="PYV110" s="66"/>
      <c r="PYW110" s="66"/>
      <c r="PYX110" s="66"/>
      <c r="PYY110" s="66"/>
      <c r="PYZ110" s="66"/>
      <c r="PZA110" s="66"/>
      <c r="PZB110" s="66"/>
      <c r="PZC110" s="66"/>
      <c r="PZD110" s="66"/>
      <c r="PZE110" s="66"/>
      <c r="PZF110" s="66"/>
      <c r="PZG110" s="66"/>
      <c r="PZH110" s="66"/>
      <c r="PZI110" s="66"/>
      <c r="PZJ110" s="66"/>
      <c r="PZK110" s="66"/>
      <c r="PZL110" s="66"/>
      <c r="PZM110" s="66"/>
      <c r="PZN110" s="66"/>
      <c r="PZO110" s="66"/>
      <c r="PZP110" s="66"/>
      <c r="PZQ110" s="66"/>
      <c r="PZR110" s="66"/>
      <c r="PZS110" s="66"/>
      <c r="PZT110" s="66"/>
      <c r="PZU110" s="66"/>
      <c r="PZV110" s="66"/>
      <c r="PZW110" s="66"/>
      <c r="PZX110" s="66"/>
      <c r="PZY110" s="66"/>
      <c r="PZZ110" s="66"/>
      <c r="QAA110" s="66"/>
      <c r="QAB110" s="66"/>
      <c r="QAC110" s="66"/>
      <c r="QAD110" s="66"/>
      <c r="QAE110" s="66"/>
      <c r="QAF110" s="66"/>
      <c r="QAG110" s="66"/>
      <c r="QAH110" s="66"/>
      <c r="QAI110" s="66"/>
      <c r="QAJ110" s="66"/>
      <c r="QAK110" s="66"/>
      <c r="QAL110" s="66"/>
      <c r="QAM110" s="66"/>
      <c r="QAN110" s="66"/>
      <c r="QAO110" s="66"/>
      <c r="QAP110" s="66"/>
      <c r="QAQ110" s="66"/>
      <c r="QAR110" s="66"/>
      <c r="QAS110" s="66"/>
      <c r="QAT110" s="66"/>
      <c r="QAU110" s="66"/>
      <c r="QAV110" s="66"/>
      <c r="QAW110" s="66"/>
      <c r="QAX110" s="66"/>
      <c r="QAY110" s="66"/>
      <c r="QAZ110" s="66"/>
      <c r="QBA110" s="66"/>
      <c r="QBB110" s="66"/>
      <c r="QBC110" s="66"/>
      <c r="QBD110" s="66"/>
      <c r="QBE110" s="66"/>
      <c r="QBF110" s="66"/>
      <c r="QBG110" s="66"/>
      <c r="QBH110" s="66"/>
      <c r="QBI110" s="66"/>
      <c r="QBJ110" s="66"/>
      <c r="QBK110" s="66"/>
      <c r="QBL110" s="66"/>
      <c r="QBM110" s="66"/>
      <c r="QBN110" s="66"/>
      <c r="QBO110" s="66"/>
      <c r="QBP110" s="66"/>
      <c r="QBQ110" s="66"/>
      <c r="QBR110" s="66"/>
      <c r="QBS110" s="66"/>
      <c r="QBT110" s="66"/>
      <c r="QBU110" s="66"/>
      <c r="QBV110" s="66"/>
      <c r="QBW110" s="66"/>
      <c r="QBX110" s="66"/>
      <c r="QBY110" s="66"/>
      <c r="QBZ110" s="66"/>
      <c r="QCA110" s="66"/>
      <c r="QCB110" s="66"/>
      <c r="QCC110" s="66"/>
      <c r="QCD110" s="66"/>
      <c r="QCE110" s="66"/>
      <c r="QCF110" s="66"/>
      <c r="QCG110" s="66"/>
      <c r="QCH110" s="66"/>
      <c r="QCI110" s="66"/>
      <c r="QCJ110" s="66"/>
      <c r="QCK110" s="66"/>
      <c r="QCL110" s="66"/>
      <c r="QCM110" s="66"/>
      <c r="QCN110" s="66"/>
      <c r="QCO110" s="66"/>
      <c r="QCP110" s="66"/>
      <c r="QCQ110" s="66"/>
      <c r="QCR110" s="66"/>
      <c r="QCS110" s="66"/>
      <c r="QCT110" s="66"/>
      <c r="QCU110" s="66"/>
      <c r="QCV110" s="66"/>
      <c r="QCW110" s="66"/>
      <c r="QCX110" s="66"/>
      <c r="QCY110" s="66"/>
      <c r="QCZ110" s="66"/>
      <c r="QDA110" s="66"/>
      <c r="QDB110" s="66"/>
      <c r="QDC110" s="66"/>
      <c r="QDD110" s="66"/>
      <c r="QDE110" s="66"/>
      <c r="QDF110" s="66"/>
      <c r="QDG110" s="66"/>
      <c r="QDH110" s="66"/>
      <c r="QDI110" s="66"/>
      <c r="QDJ110" s="66"/>
      <c r="QDK110" s="66"/>
      <c r="QDL110" s="66"/>
      <c r="QDM110" s="66"/>
      <c r="QDN110" s="66"/>
      <c r="QDO110" s="66"/>
      <c r="QDP110" s="66"/>
      <c r="QDQ110" s="66"/>
      <c r="QDR110" s="66"/>
      <c r="QDS110" s="66"/>
      <c r="QDT110" s="66"/>
      <c r="QDU110" s="66"/>
      <c r="QDV110" s="66"/>
      <c r="QDW110" s="66"/>
      <c r="QDX110" s="66"/>
      <c r="QDY110" s="66"/>
      <c r="QDZ110" s="66"/>
      <c r="QEA110" s="66"/>
      <c r="QEB110" s="66"/>
      <c r="QEC110" s="66"/>
      <c r="QED110" s="66"/>
      <c r="QEE110" s="66"/>
      <c r="QEF110" s="66"/>
      <c r="QEG110" s="66"/>
      <c r="QEH110" s="66"/>
      <c r="QEI110" s="66"/>
      <c r="QEJ110" s="66"/>
      <c r="QEK110" s="66"/>
      <c r="QEL110" s="66"/>
      <c r="QEM110" s="66"/>
      <c r="QEN110" s="66"/>
      <c r="QEO110" s="66"/>
      <c r="QEP110" s="66"/>
      <c r="QEQ110" s="66"/>
      <c r="QER110" s="66"/>
      <c r="QES110" s="66"/>
      <c r="QET110" s="66"/>
      <c r="QEU110" s="66"/>
      <c r="QEV110" s="66"/>
      <c r="QEW110" s="66"/>
      <c r="QEX110" s="66"/>
      <c r="QEY110" s="66"/>
      <c r="QEZ110" s="66"/>
      <c r="QFA110" s="66"/>
      <c r="QFB110" s="66"/>
      <c r="QFC110" s="66"/>
      <c r="QFD110" s="66"/>
      <c r="QFE110" s="66"/>
      <c r="QFF110" s="66"/>
      <c r="QFG110" s="66"/>
      <c r="QFH110" s="66"/>
      <c r="QFI110" s="66"/>
      <c r="QFJ110" s="66"/>
      <c r="QFK110" s="66"/>
      <c r="QFL110" s="66"/>
      <c r="QFM110" s="66"/>
      <c r="QFN110" s="66"/>
      <c r="QFO110" s="66"/>
      <c r="QFP110" s="66"/>
      <c r="QFQ110" s="66"/>
      <c r="QFR110" s="66"/>
      <c r="QFS110" s="66"/>
      <c r="QFT110" s="66"/>
      <c r="QFU110" s="66"/>
      <c r="QFV110" s="66"/>
      <c r="QFW110" s="66"/>
      <c r="QFX110" s="66"/>
      <c r="QFY110" s="66"/>
      <c r="QFZ110" s="66"/>
      <c r="QGA110" s="66"/>
      <c r="QGB110" s="66"/>
      <c r="QGC110" s="66"/>
      <c r="QGD110" s="66"/>
      <c r="QGE110" s="66"/>
      <c r="QGF110" s="66"/>
      <c r="QGG110" s="66"/>
      <c r="QGH110" s="66"/>
      <c r="QGI110" s="66"/>
      <c r="QGJ110" s="66"/>
      <c r="QGK110" s="66"/>
      <c r="QGL110" s="66"/>
      <c r="QGM110" s="66"/>
      <c r="QGN110" s="66"/>
      <c r="QGO110" s="66"/>
      <c r="QGP110" s="66"/>
      <c r="QGQ110" s="66"/>
      <c r="QGR110" s="66"/>
      <c r="QGS110" s="66"/>
      <c r="QGT110" s="66"/>
      <c r="QGU110" s="66"/>
      <c r="QGV110" s="66"/>
      <c r="QGW110" s="66"/>
      <c r="QGX110" s="66"/>
      <c r="QGY110" s="66"/>
      <c r="QGZ110" s="66"/>
      <c r="QHA110" s="66"/>
      <c r="QHB110" s="66"/>
      <c r="QHC110" s="66"/>
      <c r="QHD110" s="66"/>
      <c r="QHE110" s="66"/>
      <c r="QHF110" s="66"/>
      <c r="QHG110" s="66"/>
      <c r="QHH110" s="66"/>
      <c r="QHI110" s="66"/>
      <c r="QHJ110" s="66"/>
      <c r="QHK110" s="66"/>
      <c r="QHL110" s="66"/>
      <c r="QHM110" s="66"/>
      <c r="QHN110" s="66"/>
      <c r="QHO110" s="66"/>
      <c r="QHP110" s="66"/>
      <c r="QHQ110" s="66"/>
      <c r="QHR110" s="66"/>
      <c r="QHS110" s="66"/>
      <c r="QHT110" s="66"/>
      <c r="QHU110" s="66"/>
      <c r="QHV110" s="66"/>
      <c r="QHW110" s="66"/>
      <c r="QHX110" s="66"/>
      <c r="QHY110" s="66"/>
      <c r="QHZ110" s="66"/>
      <c r="QIA110" s="66"/>
      <c r="QIB110" s="66"/>
      <c r="QIC110" s="66"/>
      <c r="QID110" s="66"/>
      <c r="QIE110" s="66"/>
      <c r="QIF110" s="66"/>
      <c r="QIG110" s="66"/>
      <c r="QIH110" s="66"/>
      <c r="QII110" s="66"/>
      <c r="QIJ110" s="66"/>
      <c r="QIK110" s="66"/>
      <c r="QIL110" s="66"/>
      <c r="QIM110" s="66"/>
      <c r="QIN110" s="66"/>
      <c r="QIO110" s="66"/>
      <c r="QIP110" s="66"/>
      <c r="QIQ110" s="66"/>
      <c r="QIR110" s="66"/>
      <c r="QIS110" s="66"/>
      <c r="QIT110" s="66"/>
      <c r="QIU110" s="66"/>
      <c r="QIV110" s="66"/>
      <c r="QIW110" s="66"/>
      <c r="QIX110" s="66"/>
      <c r="QIY110" s="66"/>
      <c r="QIZ110" s="66"/>
      <c r="QJA110" s="66"/>
      <c r="QJB110" s="66"/>
      <c r="QJC110" s="66"/>
      <c r="QJD110" s="66"/>
      <c r="QJE110" s="66"/>
      <c r="QJF110" s="66"/>
      <c r="QJG110" s="66"/>
      <c r="QJH110" s="66"/>
      <c r="QJI110" s="66"/>
      <c r="QJJ110" s="66"/>
      <c r="QJK110" s="66"/>
      <c r="QJL110" s="66"/>
      <c r="QJM110" s="66"/>
      <c r="QJN110" s="66"/>
      <c r="QJO110" s="66"/>
      <c r="QJP110" s="66"/>
      <c r="QJQ110" s="66"/>
      <c r="QJR110" s="66"/>
      <c r="QJS110" s="66"/>
      <c r="QJT110" s="66"/>
      <c r="QJU110" s="66"/>
      <c r="QJV110" s="66"/>
      <c r="QJW110" s="66"/>
      <c r="QJX110" s="66"/>
      <c r="QJY110" s="66"/>
      <c r="QJZ110" s="66"/>
      <c r="QKA110" s="66"/>
      <c r="QKB110" s="66"/>
      <c r="QKC110" s="66"/>
      <c r="QKD110" s="66"/>
      <c r="QKE110" s="66"/>
      <c r="QKF110" s="66"/>
      <c r="QKG110" s="66"/>
      <c r="QKH110" s="66"/>
      <c r="QKI110" s="66"/>
      <c r="QKJ110" s="66"/>
      <c r="QKK110" s="66"/>
      <c r="QKL110" s="66"/>
      <c r="QKM110" s="66"/>
      <c r="QKN110" s="66"/>
      <c r="QKO110" s="66"/>
      <c r="QKP110" s="66"/>
      <c r="QKQ110" s="66"/>
      <c r="QKR110" s="66"/>
      <c r="QKS110" s="66"/>
      <c r="QKT110" s="66"/>
      <c r="QKU110" s="66"/>
      <c r="QKV110" s="66"/>
      <c r="QKW110" s="66"/>
      <c r="QKX110" s="66"/>
      <c r="QKY110" s="66"/>
      <c r="QKZ110" s="66"/>
      <c r="QLA110" s="66"/>
      <c r="QLB110" s="66"/>
      <c r="QLC110" s="66"/>
      <c r="QLD110" s="66"/>
      <c r="QLE110" s="66"/>
      <c r="QLF110" s="66"/>
      <c r="QLG110" s="66"/>
      <c r="QLH110" s="66"/>
      <c r="QLI110" s="66"/>
      <c r="QLJ110" s="66"/>
      <c r="QLK110" s="66"/>
      <c r="QLL110" s="66"/>
      <c r="QLM110" s="66"/>
      <c r="QLN110" s="66"/>
      <c r="QLO110" s="66"/>
      <c r="QLP110" s="66"/>
      <c r="QLQ110" s="66"/>
      <c r="QLR110" s="66"/>
      <c r="QLS110" s="66"/>
      <c r="QLT110" s="66"/>
      <c r="QLU110" s="66"/>
      <c r="QLV110" s="66"/>
      <c r="QLW110" s="66"/>
      <c r="QLX110" s="66"/>
      <c r="QLY110" s="66"/>
      <c r="QLZ110" s="66"/>
      <c r="QMA110" s="66"/>
      <c r="QMB110" s="66"/>
      <c r="QMC110" s="66"/>
      <c r="QMD110" s="66"/>
      <c r="QME110" s="66"/>
      <c r="QMF110" s="66"/>
      <c r="QMG110" s="66"/>
      <c r="QMH110" s="66"/>
      <c r="QMI110" s="66"/>
      <c r="QMJ110" s="66"/>
      <c r="QMK110" s="66"/>
      <c r="QML110" s="66"/>
      <c r="QMM110" s="66"/>
      <c r="QMN110" s="66"/>
      <c r="QMO110" s="66"/>
      <c r="QMP110" s="66"/>
      <c r="QMQ110" s="66"/>
      <c r="QMR110" s="66"/>
      <c r="QMS110" s="66"/>
      <c r="QMT110" s="66"/>
      <c r="QMU110" s="66"/>
      <c r="QMV110" s="66"/>
      <c r="QMW110" s="66"/>
      <c r="QMX110" s="66"/>
      <c r="QMY110" s="66"/>
      <c r="QMZ110" s="66"/>
      <c r="QNA110" s="66"/>
      <c r="QNB110" s="66"/>
      <c r="QNC110" s="66"/>
      <c r="QND110" s="66"/>
      <c r="QNE110" s="66"/>
      <c r="QNF110" s="66"/>
      <c r="QNG110" s="66"/>
      <c r="QNH110" s="66"/>
      <c r="QNI110" s="66"/>
      <c r="QNJ110" s="66"/>
      <c r="QNK110" s="66"/>
      <c r="QNL110" s="66"/>
      <c r="QNM110" s="66"/>
      <c r="QNN110" s="66"/>
      <c r="QNO110" s="66"/>
      <c r="QNP110" s="66"/>
      <c r="QNQ110" s="66"/>
      <c r="QNR110" s="66"/>
      <c r="QNS110" s="66"/>
      <c r="QNT110" s="66"/>
      <c r="QNU110" s="66"/>
      <c r="QNV110" s="66"/>
      <c r="QNW110" s="66"/>
      <c r="QNX110" s="66"/>
      <c r="QNY110" s="66"/>
      <c r="QNZ110" s="66"/>
      <c r="QOA110" s="66"/>
      <c r="QOB110" s="66"/>
      <c r="QOC110" s="66"/>
      <c r="QOD110" s="66"/>
      <c r="QOE110" s="66"/>
      <c r="QOF110" s="66"/>
      <c r="QOG110" s="66"/>
      <c r="QOH110" s="66"/>
      <c r="QOI110" s="66"/>
      <c r="QOJ110" s="66"/>
      <c r="QOK110" s="66"/>
      <c r="QOL110" s="66"/>
      <c r="QOM110" s="66"/>
      <c r="QON110" s="66"/>
      <c r="QOO110" s="66"/>
      <c r="QOP110" s="66"/>
      <c r="QOQ110" s="66"/>
      <c r="QOR110" s="66"/>
      <c r="QOS110" s="66"/>
      <c r="QOT110" s="66"/>
      <c r="QOU110" s="66"/>
      <c r="QOV110" s="66"/>
      <c r="QOW110" s="66"/>
      <c r="QOX110" s="66"/>
      <c r="QOY110" s="66"/>
      <c r="QOZ110" s="66"/>
      <c r="QPA110" s="66"/>
      <c r="QPB110" s="66"/>
      <c r="QPC110" s="66"/>
      <c r="QPD110" s="66"/>
      <c r="QPE110" s="66"/>
      <c r="QPF110" s="66"/>
      <c r="QPG110" s="66"/>
      <c r="QPH110" s="66"/>
      <c r="QPI110" s="66"/>
      <c r="QPJ110" s="66"/>
      <c r="QPK110" s="66"/>
      <c r="QPL110" s="66"/>
      <c r="QPM110" s="66"/>
      <c r="QPN110" s="66"/>
      <c r="QPO110" s="66"/>
      <c r="QPP110" s="66"/>
      <c r="QPQ110" s="66"/>
      <c r="QPR110" s="66"/>
      <c r="QPS110" s="66"/>
      <c r="QPT110" s="66"/>
      <c r="QPU110" s="66"/>
      <c r="QPV110" s="66"/>
      <c r="QPW110" s="66"/>
      <c r="QPX110" s="66"/>
      <c r="QPY110" s="66"/>
      <c r="QPZ110" s="66"/>
      <c r="QQA110" s="66"/>
      <c r="QQB110" s="66"/>
      <c r="QQC110" s="66"/>
      <c r="QQD110" s="66"/>
      <c r="QQE110" s="66"/>
      <c r="QQF110" s="66"/>
      <c r="QQG110" s="66"/>
      <c r="QQH110" s="66"/>
      <c r="QQI110" s="66"/>
      <c r="QQJ110" s="66"/>
      <c r="QQK110" s="66"/>
      <c r="QQL110" s="66"/>
      <c r="QQM110" s="66"/>
      <c r="QQN110" s="66"/>
      <c r="QQO110" s="66"/>
      <c r="QQP110" s="66"/>
      <c r="QQQ110" s="66"/>
      <c r="QQR110" s="66"/>
      <c r="QQS110" s="66"/>
      <c r="QQT110" s="66"/>
      <c r="QQU110" s="66"/>
      <c r="QQV110" s="66"/>
      <c r="QQW110" s="66"/>
      <c r="QQX110" s="66"/>
      <c r="QQY110" s="66"/>
      <c r="QQZ110" s="66"/>
      <c r="QRA110" s="66"/>
      <c r="QRB110" s="66"/>
      <c r="QRC110" s="66"/>
      <c r="QRD110" s="66"/>
      <c r="QRE110" s="66"/>
      <c r="QRF110" s="66"/>
      <c r="QRG110" s="66"/>
      <c r="QRH110" s="66"/>
      <c r="QRI110" s="66"/>
      <c r="QRJ110" s="66"/>
      <c r="QRK110" s="66"/>
      <c r="QRL110" s="66"/>
      <c r="QRM110" s="66"/>
      <c r="QRN110" s="66"/>
      <c r="QRO110" s="66"/>
      <c r="QRP110" s="66"/>
      <c r="QRQ110" s="66"/>
      <c r="QRR110" s="66"/>
      <c r="QRS110" s="66"/>
      <c r="QRT110" s="66"/>
      <c r="QRU110" s="66"/>
      <c r="QRV110" s="66"/>
      <c r="QRW110" s="66"/>
      <c r="QRX110" s="66"/>
      <c r="QRY110" s="66"/>
      <c r="QRZ110" s="66"/>
      <c r="QSA110" s="66"/>
      <c r="QSB110" s="66"/>
      <c r="QSC110" s="66"/>
      <c r="QSD110" s="66"/>
      <c r="QSE110" s="66"/>
      <c r="QSF110" s="66"/>
      <c r="QSG110" s="66"/>
      <c r="QSH110" s="66"/>
      <c r="QSI110" s="66"/>
      <c r="QSJ110" s="66"/>
      <c r="QSK110" s="66"/>
      <c r="QSL110" s="66"/>
      <c r="QSM110" s="66"/>
      <c r="QSN110" s="66"/>
      <c r="QSO110" s="66"/>
      <c r="QSP110" s="66"/>
      <c r="QSQ110" s="66"/>
      <c r="QSR110" s="66"/>
      <c r="QSS110" s="66"/>
      <c r="QST110" s="66"/>
      <c r="QSU110" s="66"/>
      <c r="QSV110" s="66"/>
      <c r="QSW110" s="66"/>
      <c r="QSX110" s="66"/>
      <c r="QSY110" s="66"/>
      <c r="QSZ110" s="66"/>
      <c r="QTA110" s="66"/>
      <c r="QTB110" s="66"/>
      <c r="QTC110" s="66"/>
      <c r="QTD110" s="66"/>
      <c r="QTE110" s="66"/>
      <c r="QTF110" s="66"/>
      <c r="QTG110" s="66"/>
      <c r="QTH110" s="66"/>
      <c r="QTI110" s="66"/>
      <c r="QTJ110" s="66"/>
      <c r="QTK110" s="66"/>
      <c r="QTL110" s="66"/>
      <c r="QTM110" s="66"/>
      <c r="QTN110" s="66"/>
      <c r="QTO110" s="66"/>
      <c r="QTP110" s="66"/>
      <c r="QTQ110" s="66"/>
      <c r="QTR110" s="66"/>
      <c r="QTS110" s="66"/>
      <c r="QTT110" s="66"/>
      <c r="QTU110" s="66"/>
      <c r="QTV110" s="66"/>
      <c r="QTW110" s="66"/>
      <c r="QTX110" s="66"/>
      <c r="QTY110" s="66"/>
      <c r="QTZ110" s="66"/>
      <c r="QUA110" s="66"/>
      <c r="QUB110" s="66"/>
      <c r="QUC110" s="66"/>
      <c r="QUD110" s="66"/>
      <c r="QUE110" s="66"/>
      <c r="QUF110" s="66"/>
      <c r="QUG110" s="66"/>
      <c r="QUH110" s="66"/>
      <c r="QUI110" s="66"/>
      <c r="QUJ110" s="66"/>
      <c r="QUK110" s="66"/>
      <c r="QUL110" s="66"/>
      <c r="QUM110" s="66"/>
      <c r="QUN110" s="66"/>
      <c r="QUO110" s="66"/>
      <c r="QUP110" s="66"/>
      <c r="QUQ110" s="66"/>
      <c r="QUR110" s="66"/>
      <c r="QUS110" s="66"/>
      <c r="QUT110" s="66"/>
      <c r="QUU110" s="66"/>
      <c r="QUV110" s="66"/>
      <c r="QUW110" s="66"/>
      <c r="QUX110" s="66"/>
      <c r="QUY110" s="66"/>
      <c r="QUZ110" s="66"/>
      <c r="QVA110" s="66"/>
      <c r="QVB110" s="66"/>
      <c r="QVC110" s="66"/>
      <c r="QVD110" s="66"/>
      <c r="QVE110" s="66"/>
      <c r="QVF110" s="66"/>
      <c r="QVG110" s="66"/>
      <c r="QVH110" s="66"/>
      <c r="QVI110" s="66"/>
      <c r="QVJ110" s="66"/>
      <c r="QVK110" s="66"/>
      <c r="QVL110" s="66"/>
      <c r="QVM110" s="66"/>
      <c r="QVN110" s="66"/>
      <c r="QVO110" s="66"/>
      <c r="QVP110" s="66"/>
      <c r="QVQ110" s="66"/>
      <c r="QVR110" s="66"/>
      <c r="QVS110" s="66"/>
      <c r="QVT110" s="66"/>
      <c r="QVU110" s="66"/>
      <c r="QVV110" s="66"/>
      <c r="QVW110" s="66"/>
      <c r="QVX110" s="66"/>
      <c r="QVY110" s="66"/>
      <c r="QVZ110" s="66"/>
      <c r="QWA110" s="66"/>
      <c r="QWB110" s="66"/>
      <c r="QWC110" s="66"/>
      <c r="QWD110" s="66"/>
      <c r="QWE110" s="66"/>
      <c r="QWF110" s="66"/>
      <c r="QWG110" s="66"/>
      <c r="QWH110" s="66"/>
      <c r="QWI110" s="66"/>
      <c r="QWJ110" s="66"/>
      <c r="QWK110" s="66"/>
      <c r="QWL110" s="66"/>
      <c r="QWM110" s="66"/>
      <c r="QWN110" s="66"/>
      <c r="QWO110" s="66"/>
      <c r="QWP110" s="66"/>
      <c r="QWQ110" s="66"/>
      <c r="QWR110" s="66"/>
      <c r="QWS110" s="66"/>
      <c r="QWT110" s="66"/>
      <c r="QWU110" s="66"/>
      <c r="QWV110" s="66"/>
      <c r="QWW110" s="66"/>
      <c r="QWX110" s="66"/>
      <c r="QWY110" s="66"/>
      <c r="QWZ110" s="66"/>
      <c r="QXA110" s="66"/>
      <c r="QXB110" s="66"/>
      <c r="QXC110" s="66"/>
      <c r="QXD110" s="66"/>
      <c r="QXE110" s="66"/>
      <c r="QXF110" s="66"/>
      <c r="QXG110" s="66"/>
      <c r="QXH110" s="66"/>
      <c r="QXI110" s="66"/>
      <c r="QXJ110" s="66"/>
      <c r="QXK110" s="66"/>
      <c r="QXL110" s="66"/>
      <c r="QXM110" s="66"/>
      <c r="QXN110" s="66"/>
      <c r="QXO110" s="66"/>
      <c r="QXP110" s="66"/>
      <c r="QXQ110" s="66"/>
      <c r="QXR110" s="66"/>
      <c r="QXS110" s="66"/>
      <c r="QXT110" s="66"/>
      <c r="QXU110" s="66"/>
      <c r="QXV110" s="66"/>
      <c r="QXW110" s="66"/>
      <c r="QXX110" s="66"/>
      <c r="QXY110" s="66"/>
      <c r="QXZ110" s="66"/>
      <c r="QYA110" s="66"/>
      <c r="QYB110" s="66"/>
      <c r="QYC110" s="66"/>
      <c r="QYD110" s="66"/>
      <c r="QYE110" s="66"/>
      <c r="QYF110" s="66"/>
      <c r="QYG110" s="66"/>
      <c r="QYH110" s="66"/>
      <c r="QYI110" s="66"/>
      <c r="QYJ110" s="66"/>
      <c r="QYK110" s="66"/>
      <c r="QYL110" s="66"/>
      <c r="QYM110" s="66"/>
      <c r="QYN110" s="66"/>
      <c r="QYO110" s="66"/>
      <c r="QYP110" s="66"/>
      <c r="QYQ110" s="66"/>
      <c r="QYR110" s="66"/>
      <c r="QYS110" s="66"/>
      <c r="QYT110" s="66"/>
      <c r="QYU110" s="66"/>
      <c r="QYV110" s="66"/>
      <c r="QYW110" s="66"/>
      <c r="QYX110" s="66"/>
      <c r="QYY110" s="66"/>
      <c r="QYZ110" s="66"/>
      <c r="QZA110" s="66"/>
      <c r="QZB110" s="66"/>
      <c r="QZC110" s="66"/>
      <c r="QZD110" s="66"/>
      <c r="QZE110" s="66"/>
      <c r="QZF110" s="66"/>
      <c r="QZG110" s="66"/>
      <c r="QZH110" s="66"/>
      <c r="QZI110" s="66"/>
      <c r="QZJ110" s="66"/>
      <c r="QZK110" s="66"/>
      <c r="QZL110" s="66"/>
      <c r="QZM110" s="66"/>
      <c r="QZN110" s="66"/>
      <c r="QZO110" s="66"/>
      <c r="QZP110" s="66"/>
      <c r="QZQ110" s="66"/>
      <c r="QZR110" s="66"/>
      <c r="QZS110" s="66"/>
      <c r="QZT110" s="66"/>
      <c r="QZU110" s="66"/>
      <c r="QZV110" s="66"/>
      <c r="QZW110" s="66"/>
      <c r="QZX110" s="66"/>
      <c r="QZY110" s="66"/>
      <c r="QZZ110" s="66"/>
      <c r="RAA110" s="66"/>
      <c r="RAB110" s="66"/>
      <c r="RAC110" s="66"/>
      <c r="RAD110" s="66"/>
      <c r="RAE110" s="66"/>
      <c r="RAF110" s="66"/>
      <c r="RAG110" s="66"/>
      <c r="RAH110" s="66"/>
      <c r="RAI110" s="66"/>
      <c r="RAJ110" s="66"/>
      <c r="RAK110" s="66"/>
      <c r="RAL110" s="66"/>
      <c r="RAM110" s="66"/>
      <c r="RAN110" s="66"/>
      <c r="RAO110" s="66"/>
      <c r="RAP110" s="66"/>
      <c r="RAQ110" s="66"/>
      <c r="RAR110" s="66"/>
      <c r="RAS110" s="66"/>
      <c r="RAT110" s="66"/>
      <c r="RAU110" s="66"/>
      <c r="RAV110" s="66"/>
      <c r="RAW110" s="66"/>
      <c r="RAX110" s="66"/>
      <c r="RAY110" s="66"/>
      <c r="RAZ110" s="66"/>
      <c r="RBA110" s="66"/>
      <c r="RBB110" s="66"/>
      <c r="RBC110" s="66"/>
      <c r="RBD110" s="66"/>
      <c r="RBE110" s="66"/>
      <c r="RBF110" s="66"/>
      <c r="RBG110" s="66"/>
      <c r="RBH110" s="66"/>
      <c r="RBI110" s="66"/>
      <c r="RBJ110" s="66"/>
      <c r="RBK110" s="66"/>
      <c r="RBL110" s="66"/>
      <c r="RBM110" s="66"/>
      <c r="RBN110" s="66"/>
      <c r="RBO110" s="66"/>
      <c r="RBP110" s="66"/>
      <c r="RBQ110" s="66"/>
      <c r="RBR110" s="66"/>
      <c r="RBS110" s="66"/>
      <c r="RBT110" s="66"/>
      <c r="RBU110" s="66"/>
      <c r="RBV110" s="66"/>
      <c r="RBW110" s="66"/>
      <c r="RBX110" s="66"/>
      <c r="RBY110" s="66"/>
      <c r="RBZ110" s="66"/>
      <c r="RCA110" s="66"/>
      <c r="RCB110" s="66"/>
      <c r="RCC110" s="66"/>
      <c r="RCD110" s="66"/>
      <c r="RCE110" s="66"/>
      <c r="RCF110" s="66"/>
      <c r="RCG110" s="66"/>
      <c r="RCH110" s="66"/>
      <c r="RCI110" s="66"/>
      <c r="RCJ110" s="66"/>
      <c r="RCK110" s="66"/>
      <c r="RCL110" s="66"/>
      <c r="RCM110" s="66"/>
      <c r="RCN110" s="66"/>
      <c r="RCO110" s="66"/>
      <c r="RCP110" s="66"/>
      <c r="RCQ110" s="66"/>
      <c r="RCR110" s="66"/>
      <c r="RCS110" s="66"/>
      <c r="RCT110" s="66"/>
      <c r="RCU110" s="66"/>
      <c r="RCV110" s="66"/>
      <c r="RCW110" s="66"/>
      <c r="RCX110" s="66"/>
      <c r="RCY110" s="66"/>
      <c r="RCZ110" s="66"/>
      <c r="RDA110" s="66"/>
      <c r="RDB110" s="66"/>
      <c r="RDC110" s="66"/>
      <c r="RDD110" s="66"/>
      <c r="RDE110" s="66"/>
      <c r="RDF110" s="66"/>
      <c r="RDG110" s="66"/>
      <c r="RDH110" s="66"/>
      <c r="RDI110" s="66"/>
      <c r="RDJ110" s="66"/>
      <c r="RDK110" s="66"/>
      <c r="RDL110" s="66"/>
      <c r="RDM110" s="66"/>
      <c r="RDN110" s="66"/>
      <c r="RDO110" s="66"/>
      <c r="RDP110" s="66"/>
      <c r="RDQ110" s="66"/>
      <c r="RDR110" s="66"/>
      <c r="RDS110" s="66"/>
      <c r="RDT110" s="66"/>
      <c r="RDU110" s="66"/>
      <c r="RDV110" s="66"/>
      <c r="RDW110" s="66"/>
      <c r="RDX110" s="66"/>
      <c r="RDY110" s="66"/>
      <c r="RDZ110" s="66"/>
      <c r="REA110" s="66"/>
      <c r="REB110" s="66"/>
      <c r="REC110" s="66"/>
      <c r="RED110" s="66"/>
      <c r="REE110" s="66"/>
      <c r="REF110" s="66"/>
      <c r="REG110" s="66"/>
      <c r="REH110" s="66"/>
      <c r="REI110" s="66"/>
      <c r="REJ110" s="66"/>
      <c r="REK110" s="66"/>
      <c r="REL110" s="66"/>
      <c r="REM110" s="66"/>
      <c r="REN110" s="66"/>
      <c r="REO110" s="66"/>
      <c r="REP110" s="66"/>
      <c r="REQ110" s="66"/>
      <c r="RER110" s="66"/>
      <c r="RES110" s="66"/>
      <c r="RET110" s="66"/>
      <c r="REU110" s="66"/>
      <c r="REV110" s="66"/>
      <c r="REW110" s="66"/>
      <c r="REX110" s="66"/>
      <c r="REY110" s="66"/>
      <c r="REZ110" s="66"/>
      <c r="RFA110" s="66"/>
      <c r="RFB110" s="66"/>
      <c r="RFC110" s="66"/>
      <c r="RFD110" s="66"/>
      <c r="RFE110" s="66"/>
      <c r="RFF110" s="66"/>
      <c r="RFG110" s="66"/>
      <c r="RFH110" s="66"/>
      <c r="RFI110" s="66"/>
      <c r="RFJ110" s="66"/>
      <c r="RFK110" s="66"/>
      <c r="RFL110" s="66"/>
      <c r="RFM110" s="66"/>
      <c r="RFN110" s="66"/>
      <c r="RFO110" s="66"/>
      <c r="RFP110" s="66"/>
      <c r="RFQ110" s="66"/>
      <c r="RFR110" s="66"/>
      <c r="RFS110" s="66"/>
      <c r="RFT110" s="66"/>
      <c r="RFU110" s="66"/>
      <c r="RFV110" s="66"/>
      <c r="RFW110" s="66"/>
      <c r="RFX110" s="66"/>
      <c r="RFY110" s="66"/>
      <c r="RFZ110" s="66"/>
      <c r="RGA110" s="66"/>
      <c r="RGB110" s="66"/>
      <c r="RGC110" s="66"/>
      <c r="RGD110" s="66"/>
      <c r="RGE110" s="66"/>
      <c r="RGF110" s="66"/>
      <c r="RGG110" s="66"/>
      <c r="RGH110" s="66"/>
      <c r="RGI110" s="66"/>
      <c r="RGJ110" s="66"/>
      <c r="RGK110" s="66"/>
      <c r="RGL110" s="66"/>
      <c r="RGM110" s="66"/>
      <c r="RGN110" s="66"/>
      <c r="RGO110" s="66"/>
      <c r="RGP110" s="66"/>
      <c r="RGQ110" s="66"/>
      <c r="RGR110" s="66"/>
      <c r="RGS110" s="66"/>
      <c r="RGT110" s="66"/>
      <c r="RGU110" s="66"/>
      <c r="RGV110" s="66"/>
      <c r="RGW110" s="66"/>
      <c r="RGX110" s="66"/>
      <c r="RGY110" s="66"/>
      <c r="RGZ110" s="66"/>
      <c r="RHA110" s="66"/>
      <c r="RHB110" s="66"/>
      <c r="RHC110" s="66"/>
      <c r="RHD110" s="66"/>
      <c r="RHE110" s="66"/>
      <c r="RHF110" s="66"/>
      <c r="RHG110" s="66"/>
      <c r="RHH110" s="66"/>
      <c r="RHI110" s="66"/>
      <c r="RHJ110" s="66"/>
      <c r="RHK110" s="66"/>
      <c r="RHL110" s="66"/>
      <c r="RHM110" s="66"/>
      <c r="RHN110" s="66"/>
      <c r="RHO110" s="66"/>
      <c r="RHP110" s="66"/>
      <c r="RHQ110" s="66"/>
      <c r="RHR110" s="66"/>
      <c r="RHS110" s="66"/>
      <c r="RHT110" s="66"/>
      <c r="RHU110" s="66"/>
      <c r="RHV110" s="66"/>
      <c r="RHW110" s="66"/>
      <c r="RHX110" s="66"/>
      <c r="RHY110" s="66"/>
      <c r="RHZ110" s="66"/>
      <c r="RIA110" s="66"/>
      <c r="RIB110" s="66"/>
      <c r="RIC110" s="66"/>
      <c r="RID110" s="66"/>
      <c r="RIE110" s="66"/>
      <c r="RIF110" s="66"/>
      <c r="RIG110" s="66"/>
      <c r="RIH110" s="66"/>
      <c r="RII110" s="66"/>
      <c r="RIJ110" s="66"/>
      <c r="RIK110" s="66"/>
      <c r="RIL110" s="66"/>
      <c r="RIM110" s="66"/>
      <c r="RIN110" s="66"/>
      <c r="RIO110" s="66"/>
      <c r="RIP110" s="66"/>
      <c r="RIQ110" s="66"/>
      <c r="RIR110" s="66"/>
      <c r="RIS110" s="66"/>
      <c r="RIT110" s="66"/>
      <c r="RIU110" s="66"/>
      <c r="RIV110" s="66"/>
      <c r="RIW110" s="66"/>
      <c r="RIX110" s="66"/>
      <c r="RIY110" s="66"/>
      <c r="RIZ110" s="66"/>
      <c r="RJA110" s="66"/>
      <c r="RJB110" s="66"/>
      <c r="RJC110" s="66"/>
      <c r="RJD110" s="66"/>
      <c r="RJE110" s="66"/>
      <c r="RJF110" s="66"/>
      <c r="RJG110" s="66"/>
      <c r="RJH110" s="66"/>
      <c r="RJI110" s="66"/>
      <c r="RJJ110" s="66"/>
      <c r="RJK110" s="66"/>
      <c r="RJL110" s="66"/>
      <c r="RJM110" s="66"/>
      <c r="RJN110" s="66"/>
      <c r="RJO110" s="66"/>
      <c r="RJP110" s="66"/>
      <c r="RJQ110" s="66"/>
      <c r="RJR110" s="66"/>
      <c r="RJS110" s="66"/>
      <c r="RJT110" s="66"/>
      <c r="RJU110" s="66"/>
      <c r="RJV110" s="66"/>
      <c r="RJW110" s="66"/>
      <c r="RJX110" s="66"/>
      <c r="RJY110" s="66"/>
      <c r="RJZ110" s="66"/>
      <c r="RKA110" s="66"/>
      <c r="RKB110" s="66"/>
      <c r="RKC110" s="66"/>
      <c r="RKD110" s="66"/>
      <c r="RKE110" s="66"/>
      <c r="RKF110" s="66"/>
      <c r="RKG110" s="66"/>
      <c r="RKH110" s="66"/>
      <c r="RKI110" s="66"/>
      <c r="RKJ110" s="66"/>
      <c r="RKK110" s="66"/>
      <c r="RKL110" s="66"/>
      <c r="RKM110" s="66"/>
      <c r="RKN110" s="66"/>
      <c r="RKO110" s="66"/>
      <c r="RKP110" s="66"/>
      <c r="RKQ110" s="66"/>
      <c r="RKR110" s="66"/>
      <c r="RKS110" s="66"/>
      <c r="RKT110" s="66"/>
      <c r="RKU110" s="66"/>
      <c r="RKV110" s="66"/>
      <c r="RKW110" s="66"/>
      <c r="RKX110" s="66"/>
      <c r="RKY110" s="66"/>
      <c r="RKZ110" s="66"/>
      <c r="RLA110" s="66"/>
      <c r="RLB110" s="66"/>
      <c r="RLC110" s="66"/>
      <c r="RLD110" s="66"/>
      <c r="RLE110" s="66"/>
      <c r="RLF110" s="66"/>
      <c r="RLG110" s="66"/>
      <c r="RLH110" s="66"/>
      <c r="RLI110" s="66"/>
      <c r="RLJ110" s="66"/>
      <c r="RLK110" s="66"/>
      <c r="RLL110" s="66"/>
      <c r="RLM110" s="66"/>
      <c r="RLN110" s="66"/>
      <c r="RLO110" s="66"/>
      <c r="RLP110" s="66"/>
      <c r="RLQ110" s="66"/>
      <c r="RLR110" s="66"/>
      <c r="RLS110" s="66"/>
      <c r="RLT110" s="66"/>
      <c r="RLU110" s="66"/>
      <c r="RLV110" s="66"/>
      <c r="RLW110" s="66"/>
      <c r="RLX110" s="66"/>
      <c r="RLY110" s="66"/>
      <c r="RLZ110" s="66"/>
      <c r="RMA110" s="66"/>
      <c r="RMB110" s="66"/>
      <c r="RMC110" s="66"/>
      <c r="RMD110" s="66"/>
      <c r="RME110" s="66"/>
      <c r="RMF110" s="66"/>
      <c r="RMG110" s="66"/>
      <c r="RMH110" s="66"/>
      <c r="RMI110" s="66"/>
      <c r="RMJ110" s="66"/>
      <c r="RMK110" s="66"/>
      <c r="RML110" s="66"/>
      <c r="RMM110" s="66"/>
      <c r="RMN110" s="66"/>
      <c r="RMO110" s="66"/>
      <c r="RMP110" s="66"/>
      <c r="RMQ110" s="66"/>
      <c r="RMR110" s="66"/>
      <c r="RMS110" s="66"/>
      <c r="RMT110" s="66"/>
      <c r="RMU110" s="66"/>
      <c r="RMV110" s="66"/>
      <c r="RMW110" s="66"/>
      <c r="RMX110" s="66"/>
      <c r="RMY110" s="66"/>
      <c r="RMZ110" s="66"/>
      <c r="RNA110" s="66"/>
      <c r="RNB110" s="66"/>
      <c r="RNC110" s="66"/>
      <c r="RND110" s="66"/>
      <c r="RNE110" s="66"/>
      <c r="RNF110" s="66"/>
      <c r="RNG110" s="66"/>
      <c r="RNH110" s="66"/>
      <c r="RNI110" s="66"/>
      <c r="RNJ110" s="66"/>
      <c r="RNK110" s="66"/>
      <c r="RNL110" s="66"/>
      <c r="RNM110" s="66"/>
      <c r="RNN110" s="66"/>
      <c r="RNO110" s="66"/>
      <c r="RNP110" s="66"/>
      <c r="RNQ110" s="66"/>
      <c r="RNR110" s="66"/>
      <c r="RNS110" s="66"/>
      <c r="RNT110" s="66"/>
      <c r="RNU110" s="66"/>
      <c r="RNV110" s="66"/>
      <c r="RNW110" s="66"/>
      <c r="RNX110" s="66"/>
      <c r="RNY110" s="66"/>
      <c r="RNZ110" s="66"/>
      <c r="ROA110" s="66"/>
      <c r="ROB110" s="66"/>
      <c r="ROC110" s="66"/>
      <c r="ROD110" s="66"/>
      <c r="ROE110" s="66"/>
      <c r="ROF110" s="66"/>
      <c r="ROG110" s="66"/>
      <c r="ROH110" s="66"/>
      <c r="ROI110" s="66"/>
      <c r="ROJ110" s="66"/>
      <c r="ROK110" s="66"/>
      <c r="ROL110" s="66"/>
      <c r="ROM110" s="66"/>
      <c r="RON110" s="66"/>
      <c r="ROO110" s="66"/>
      <c r="ROP110" s="66"/>
      <c r="ROQ110" s="66"/>
      <c r="ROR110" s="66"/>
      <c r="ROS110" s="66"/>
      <c r="ROT110" s="66"/>
      <c r="ROU110" s="66"/>
      <c r="ROV110" s="66"/>
      <c r="ROW110" s="66"/>
      <c r="ROX110" s="66"/>
      <c r="ROY110" s="66"/>
      <c r="ROZ110" s="66"/>
      <c r="RPA110" s="66"/>
      <c r="RPB110" s="66"/>
      <c r="RPC110" s="66"/>
      <c r="RPD110" s="66"/>
      <c r="RPE110" s="66"/>
      <c r="RPF110" s="66"/>
      <c r="RPG110" s="66"/>
      <c r="RPH110" s="66"/>
      <c r="RPI110" s="66"/>
      <c r="RPJ110" s="66"/>
      <c r="RPK110" s="66"/>
      <c r="RPL110" s="66"/>
      <c r="RPM110" s="66"/>
      <c r="RPN110" s="66"/>
      <c r="RPO110" s="66"/>
      <c r="RPP110" s="66"/>
      <c r="RPQ110" s="66"/>
      <c r="RPR110" s="66"/>
      <c r="RPS110" s="66"/>
      <c r="RPT110" s="66"/>
      <c r="RPU110" s="66"/>
      <c r="RPV110" s="66"/>
      <c r="RPW110" s="66"/>
      <c r="RPX110" s="66"/>
      <c r="RPY110" s="66"/>
      <c r="RPZ110" s="66"/>
      <c r="RQA110" s="66"/>
      <c r="RQB110" s="66"/>
      <c r="RQC110" s="66"/>
      <c r="RQD110" s="66"/>
      <c r="RQE110" s="66"/>
      <c r="RQF110" s="66"/>
      <c r="RQG110" s="66"/>
      <c r="RQH110" s="66"/>
      <c r="RQI110" s="66"/>
      <c r="RQJ110" s="66"/>
      <c r="RQK110" s="66"/>
      <c r="RQL110" s="66"/>
      <c r="RQM110" s="66"/>
      <c r="RQN110" s="66"/>
      <c r="RQO110" s="66"/>
      <c r="RQP110" s="66"/>
      <c r="RQQ110" s="66"/>
      <c r="RQR110" s="66"/>
      <c r="RQS110" s="66"/>
      <c r="RQT110" s="66"/>
      <c r="RQU110" s="66"/>
      <c r="RQV110" s="66"/>
      <c r="RQW110" s="66"/>
      <c r="RQX110" s="66"/>
      <c r="RQY110" s="66"/>
      <c r="RQZ110" s="66"/>
      <c r="RRA110" s="66"/>
      <c r="RRB110" s="66"/>
      <c r="RRC110" s="66"/>
      <c r="RRD110" s="66"/>
      <c r="RRE110" s="66"/>
      <c r="RRF110" s="66"/>
      <c r="RRG110" s="66"/>
      <c r="RRH110" s="66"/>
      <c r="RRI110" s="66"/>
      <c r="RRJ110" s="66"/>
      <c r="RRK110" s="66"/>
      <c r="RRL110" s="66"/>
      <c r="RRM110" s="66"/>
      <c r="RRN110" s="66"/>
      <c r="RRO110" s="66"/>
      <c r="RRP110" s="66"/>
      <c r="RRQ110" s="66"/>
      <c r="RRR110" s="66"/>
      <c r="RRS110" s="66"/>
      <c r="RRT110" s="66"/>
      <c r="RRU110" s="66"/>
      <c r="RRV110" s="66"/>
      <c r="RRW110" s="66"/>
      <c r="RRX110" s="66"/>
      <c r="RRY110" s="66"/>
      <c r="RRZ110" s="66"/>
      <c r="RSA110" s="66"/>
      <c r="RSB110" s="66"/>
      <c r="RSC110" s="66"/>
      <c r="RSD110" s="66"/>
      <c r="RSE110" s="66"/>
      <c r="RSF110" s="66"/>
      <c r="RSG110" s="66"/>
      <c r="RSH110" s="66"/>
      <c r="RSI110" s="66"/>
      <c r="RSJ110" s="66"/>
      <c r="RSK110" s="66"/>
      <c r="RSL110" s="66"/>
      <c r="RSM110" s="66"/>
      <c r="RSN110" s="66"/>
      <c r="RSO110" s="66"/>
      <c r="RSP110" s="66"/>
      <c r="RSQ110" s="66"/>
      <c r="RSR110" s="66"/>
      <c r="RSS110" s="66"/>
      <c r="RST110" s="66"/>
      <c r="RSU110" s="66"/>
      <c r="RSV110" s="66"/>
      <c r="RSW110" s="66"/>
      <c r="RSX110" s="66"/>
      <c r="RSY110" s="66"/>
      <c r="RSZ110" s="66"/>
      <c r="RTA110" s="66"/>
      <c r="RTB110" s="66"/>
      <c r="RTC110" s="66"/>
      <c r="RTD110" s="66"/>
      <c r="RTE110" s="66"/>
      <c r="RTF110" s="66"/>
      <c r="RTG110" s="66"/>
      <c r="RTH110" s="66"/>
      <c r="RTI110" s="66"/>
      <c r="RTJ110" s="66"/>
      <c r="RTK110" s="66"/>
      <c r="RTL110" s="66"/>
      <c r="RTM110" s="66"/>
      <c r="RTN110" s="66"/>
      <c r="RTO110" s="66"/>
      <c r="RTP110" s="66"/>
      <c r="RTQ110" s="66"/>
      <c r="RTR110" s="66"/>
      <c r="RTS110" s="66"/>
      <c r="RTT110" s="66"/>
      <c r="RTU110" s="66"/>
      <c r="RTV110" s="66"/>
      <c r="RTW110" s="66"/>
      <c r="RTX110" s="66"/>
      <c r="RTY110" s="66"/>
      <c r="RTZ110" s="66"/>
      <c r="RUA110" s="66"/>
      <c r="RUB110" s="66"/>
      <c r="RUC110" s="66"/>
      <c r="RUD110" s="66"/>
      <c r="RUE110" s="66"/>
      <c r="RUF110" s="66"/>
      <c r="RUG110" s="66"/>
      <c r="RUH110" s="66"/>
      <c r="RUI110" s="66"/>
      <c r="RUJ110" s="66"/>
      <c r="RUK110" s="66"/>
      <c r="RUL110" s="66"/>
      <c r="RUM110" s="66"/>
      <c r="RUN110" s="66"/>
      <c r="RUO110" s="66"/>
      <c r="RUP110" s="66"/>
      <c r="RUQ110" s="66"/>
      <c r="RUR110" s="66"/>
      <c r="RUS110" s="66"/>
      <c r="RUT110" s="66"/>
      <c r="RUU110" s="66"/>
      <c r="RUV110" s="66"/>
      <c r="RUW110" s="66"/>
      <c r="RUX110" s="66"/>
      <c r="RUY110" s="66"/>
      <c r="RUZ110" s="66"/>
      <c r="RVA110" s="66"/>
      <c r="RVB110" s="66"/>
      <c r="RVC110" s="66"/>
      <c r="RVD110" s="66"/>
      <c r="RVE110" s="66"/>
      <c r="RVF110" s="66"/>
      <c r="RVG110" s="66"/>
      <c r="RVH110" s="66"/>
      <c r="RVI110" s="66"/>
      <c r="RVJ110" s="66"/>
      <c r="RVK110" s="66"/>
      <c r="RVL110" s="66"/>
      <c r="RVM110" s="66"/>
      <c r="RVN110" s="66"/>
      <c r="RVO110" s="66"/>
      <c r="RVP110" s="66"/>
      <c r="RVQ110" s="66"/>
      <c r="RVR110" s="66"/>
      <c r="RVS110" s="66"/>
      <c r="RVT110" s="66"/>
      <c r="RVU110" s="66"/>
      <c r="RVV110" s="66"/>
      <c r="RVW110" s="66"/>
      <c r="RVX110" s="66"/>
      <c r="RVY110" s="66"/>
      <c r="RVZ110" s="66"/>
      <c r="RWA110" s="66"/>
      <c r="RWB110" s="66"/>
      <c r="RWC110" s="66"/>
      <c r="RWD110" s="66"/>
      <c r="RWE110" s="66"/>
      <c r="RWF110" s="66"/>
      <c r="RWG110" s="66"/>
      <c r="RWH110" s="66"/>
      <c r="RWI110" s="66"/>
      <c r="RWJ110" s="66"/>
      <c r="RWK110" s="66"/>
      <c r="RWL110" s="66"/>
      <c r="RWM110" s="66"/>
      <c r="RWN110" s="66"/>
      <c r="RWO110" s="66"/>
      <c r="RWP110" s="66"/>
      <c r="RWQ110" s="66"/>
      <c r="RWR110" s="66"/>
      <c r="RWS110" s="66"/>
      <c r="RWT110" s="66"/>
      <c r="RWU110" s="66"/>
      <c r="RWV110" s="66"/>
      <c r="RWW110" s="66"/>
      <c r="RWX110" s="66"/>
      <c r="RWY110" s="66"/>
      <c r="RWZ110" s="66"/>
      <c r="RXA110" s="66"/>
      <c r="RXB110" s="66"/>
      <c r="RXC110" s="66"/>
      <c r="RXD110" s="66"/>
      <c r="RXE110" s="66"/>
      <c r="RXF110" s="66"/>
      <c r="RXG110" s="66"/>
      <c r="RXH110" s="66"/>
      <c r="RXI110" s="66"/>
      <c r="RXJ110" s="66"/>
      <c r="RXK110" s="66"/>
      <c r="RXL110" s="66"/>
      <c r="RXM110" s="66"/>
      <c r="RXN110" s="66"/>
      <c r="RXO110" s="66"/>
      <c r="RXP110" s="66"/>
      <c r="RXQ110" s="66"/>
      <c r="RXR110" s="66"/>
      <c r="RXS110" s="66"/>
      <c r="RXT110" s="66"/>
      <c r="RXU110" s="66"/>
      <c r="RXV110" s="66"/>
      <c r="RXW110" s="66"/>
      <c r="RXX110" s="66"/>
      <c r="RXY110" s="66"/>
      <c r="RXZ110" s="66"/>
      <c r="RYA110" s="66"/>
      <c r="RYB110" s="66"/>
      <c r="RYC110" s="66"/>
      <c r="RYD110" s="66"/>
      <c r="RYE110" s="66"/>
      <c r="RYF110" s="66"/>
      <c r="RYG110" s="66"/>
      <c r="RYH110" s="66"/>
      <c r="RYI110" s="66"/>
      <c r="RYJ110" s="66"/>
      <c r="RYK110" s="66"/>
      <c r="RYL110" s="66"/>
      <c r="RYM110" s="66"/>
      <c r="RYN110" s="66"/>
      <c r="RYO110" s="66"/>
      <c r="RYP110" s="66"/>
      <c r="RYQ110" s="66"/>
      <c r="RYR110" s="66"/>
      <c r="RYS110" s="66"/>
      <c r="RYT110" s="66"/>
      <c r="RYU110" s="66"/>
      <c r="RYV110" s="66"/>
      <c r="RYW110" s="66"/>
      <c r="RYX110" s="66"/>
      <c r="RYY110" s="66"/>
      <c r="RYZ110" s="66"/>
      <c r="RZA110" s="66"/>
      <c r="RZB110" s="66"/>
      <c r="RZC110" s="66"/>
      <c r="RZD110" s="66"/>
      <c r="RZE110" s="66"/>
      <c r="RZF110" s="66"/>
      <c r="RZG110" s="66"/>
      <c r="RZH110" s="66"/>
      <c r="RZI110" s="66"/>
      <c r="RZJ110" s="66"/>
      <c r="RZK110" s="66"/>
      <c r="RZL110" s="66"/>
      <c r="RZM110" s="66"/>
      <c r="RZN110" s="66"/>
      <c r="RZO110" s="66"/>
      <c r="RZP110" s="66"/>
      <c r="RZQ110" s="66"/>
      <c r="RZR110" s="66"/>
      <c r="RZS110" s="66"/>
      <c r="RZT110" s="66"/>
      <c r="RZU110" s="66"/>
      <c r="RZV110" s="66"/>
      <c r="RZW110" s="66"/>
      <c r="RZX110" s="66"/>
      <c r="RZY110" s="66"/>
      <c r="RZZ110" s="66"/>
      <c r="SAA110" s="66"/>
      <c r="SAB110" s="66"/>
      <c r="SAC110" s="66"/>
      <c r="SAD110" s="66"/>
      <c r="SAE110" s="66"/>
      <c r="SAF110" s="66"/>
      <c r="SAG110" s="66"/>
      <c r="SAH110" s="66"/>
      <c r="SAI110" s="66"/>
      <c r="SAJ110" s="66"/>
      <c r="SAK110" s="66"/>
      <c r="SAL110" s="66"/>
      <c r="SAM110" s="66"/>
      <c r="SAN110" s="66"/>
      <c r="SAO110" s="66"/>
      <c r="SAP110" s="66"/>
      <c r="SAQ110" s="66"/>
      <c r="SAR110" s="66"/>
      <c r="SAS110" s="66"/>
      <c r="SAT110" s="66"/>
      <c r="SAU110" s="66"/>
      <c r="SAV110" s="66"/>
      <c r="SAW110" s="66"/>
      <c r="SAX110" s="66"/>
      <c r="SAY110" s="66"/>
      <c r="SAZ110" s="66"/>
      <c r="SBA110" s="66"/>
      <c r="SBB110" s="66"/>
      <c r="SBC110" s="66"/>
      <c r="SBD110" s="66"/>
      <c r="SBE110" s="66"/>
      <c r="SBF110" s="66"/>
      <c r="SBG110" s="66"/>
      <c r="SBH110" s="66"/>
      <c r="SBI110" s="66"/>
      <c r="SBJ110" s="66"/>
      <c r="SBK110" s="66"/>
      <c r="SBL110" s="66"/>
      <c r="SBM110" s="66"/>
      <c r="SBN110" s="66"/>
      <c r="SBO110" s="66"/>
      <c r="SBP110" s="66"/>
      <c r="SBQ110" s="66"/>
      <c r="SBR110" s="66"/>
      <c r="SBS110" s="66"/>
      <c r="SBT110" s="66"/>
      <c r="SBU110" s="66"/>
      <c r="SBV110" s="66"/>
      <c r="SBW110" s="66"/>
      <c r="SBX110" s="66"/>
      <c r="SBY110" s="66"/>
      <c r="SBZ110" s="66"/>
      <c r="SCA110" s="66"/>
      <c r="SCB110" s="66"/>
      <c r="SCC110" s="66"/>
      <c r="SCD110" s="66"/>
      <c r="SCE110" s="66"/>
      <c r="SCF110" s="66"/>
      <c r="SCG110" s="66"/>
      <c r="SCH110" s="66"/>
      <c r="SCI110" s="66"/>
      <c r="SCJ110" s="66"/>
      <c r="SCK110" s="66"/>
      <c r="SCL110" s="66"/>
      <c r="SCM110" s="66"/>
      <c r="SCN110" s="66"/>
      <c r="SCO110" s="66"/>
      <c r="SCP110" s="66"/>
      <c r="SCQ110" s="66"/>
      <c r="SCR110" s="66"/>
      <c r="SCS110" s="66"/>
      <c r="SCT110" s="66"/>
      <c r="SCU110" s="66"/>
      <c r="SCV110" s="66"/>
      <c r="SCW110" s="66"/>
      <c r="SCX110" s="66"/>
      <c r="SCY110" s="66"/>
      <c r="SCZ110" s="66"/>
      <c r="SDA110" s="66"/>
      <c r="SDB110" s="66"/>
      <c r="SDC110" s="66"/>
      <c r="SDD110" s="66"/>
      <c r="SDE110" s="66"/>
      <c r="SDF110" s="66"/>
      <c r="SDG110" s="66"/>
      <c r="SDH110" s="66"/>
      <c r="SDI110" s="66"/>
      <c r="SDJ110" s="66"/>
      <c r="SDK110" s="66"/>
      <c r="SDL110" s="66"/>
      <c r="SDM110" s="66"/>
      <c r="SDN110" s="66"/>
      <c r="SDO110" s="66"/>
      <c r="SDP110" s="66"/>
      <c r="SDQ110" s="66"/>
      <c r="SDR110" s="66"/>
      <c r="SDS110" s="66"/>
      <c r="SDT110" s="66"/>
      <c r="SDU110" s="66"/>
      <c r="SDV110" s="66"/>
      <c r="SDW110" s="66"/>
      <c r="SDX110" s="66"/>
      <c r="SDY110" s="66"/>
      <c r="SDZ110" s="66"/>
      <c r="SEA110" s="66"/>
      <c r="SEB110" s="66"/>
      <c r="SEC110" s="66"/>
      <c r="SED110" s="66"/>
      <c r="SEE110" s="66"/>
      <c r="SEF110" s="66"/>
      <c r="SEG110" s="66"/>
      <c r="SEH110" s="66"/>
      <c r="SEI110" s="66"/>
      <c r="SEJ110" s="66"/>
      <c r="SEK110" s="66"/>
      <c r="SEL110" s="66"/>
      <c r="SEM110" s="66"/>
      <c r="SEN110" s="66"/>
      <c r="SEO110" s="66"/>
      <c r="SEP110" s="66"/>
      <c r="SEQ110" s="66"/>
      <c r="SER110" s="66"/>
      <c r="SES110" s="66"/>
      <c r="SET110" s="66"/>
      <c r="SEU110" s="66"/>
      <c r="SEV110" s="66"/>
      <c r="SEW110" s="66"/>
      <c r="SEX110" s="66"/>
      <c r="SEY110" s="66"/>
      <c r="SEZ110" s="66"/>
      <c r="SFA110" s="66"/>
      <c r="SFB110" s="66"/>
      <c r="SFC110" s="66"/>
      <c r="SFD110" s="66"/>
      <c r="SFE110" s="66"/>
      <c r="SFF110" s="66"/>
      <c r="SFG110" s="66"/>
      <c r="SFH110" s="66"/>
      <c r="SFI110" s="66"/>
      <c r="SFJ110" s="66"/>
      <c r="SFK110" s="66"/>
      <c r="SFL110" s="66"/>
      <c r="SFM110" s="66"/>
      <c r="SFN110" s="66"/>
      <c r="SFO110" s="66"/>
      <c r="SFP110" s="66"/>
      <c r="SFQ110" s="66"/>
      <c r="SFR110" s="66"/>
      <c r="SFS110" s="66"/>
      <c r="SFT110" s="66"/>
      <c r="SFU110" s="66"/>
      <c r="SFV110" s="66"/>
      <c r="SFW110" s="66"/>
      <c r="SFX110" s="66"/>
      <c r="SFY110" s="66"/>
      <c r="SFZ110" s="66"/>
      <c r="SGA110" s="66"/>
      <c r="SGB110" s="66"/>
      <c r="SGC110" s="66"/>
      <c r="SGD110" s="66"/>
      <c r="SGE110" s="66"/>
      <c r="SGF110" s="66"/>
      <c r="SGG110" s="66"/>
      <c r="SGH110" s="66"/>
      <c r="SGI110" s="66"/>
      <c r="SGJ110" s="66"/>
      <c r="SGK110" s="66"/>
      <c r="SGL110" s="66"/>
      <c r="SGM110" s="66"/>
      <c r="SGN110" s="66"/>
      <c r="SGO110" s="66"/>
      <c r="SGP110" s="66"/>
      <c r="SGQ110" s="66"/>
      <c r="SGR110" s="66"/>
      <c r="SGS110" s="66"/>
      <c r="SGT110" s="66"/>
      <c r="SGU110" s="66"/>
      <c r="SGV110" s="66"/>
      <c r="SGW110" s="66"/>
      <c r="SGX110" s="66"/>
      <c r="SGY110" s="66"/>
      <c r="SGZ110" s="66"/>
      <c r="SHA110" s="66"/>
      <c r="SHB110" s="66"/>
      <c r="SHC110" s="66"/>
      <c r="SHD110" s="66"/>
      <c r="SHE110" s="66"/>
      <c r="SHF110" s="66"/>
      <c r="SHG110" s="66"/>
      <c r="SHH110" s="66"/>
      <c r="SHI110" s="66"/>
      <c r="SHJ110" s="66"/>
      <c r="SHK110" s="66"/>
      <c r="SHL110" s="66"/>
      <c r="SHM110" s="66"/>
      <c r="SHN110" s="66"/>
      <c r="SHO110" s="66"/>
      <c r="SHP110" s="66"/>
      <c r="SHQ110" s="66"/>
      <c r="SHR110" s="66"/>
      <c r="SHS110" s="66"/>
      <c r="SHT110" s="66"/>
      <c r="SHU110" s="66"/>
      <c r="SHV110" s="66"/>
      <c r="SHW110" s="66"/>
      <c r="SHX110" s="66"/>
      <c r="SHY110" s="66"/>
      <c r="SHZ110" s="66"/>
      <c r="SIA110" s="66"/>
      <c r="SIB110" s="66"/>
      <c r="SIC110" s="66"/>
      <c r="SID110" s="66"/>
      <c r="SIE110" s="66"/>
      <c r="SIF110" s="66"/>
      <c r="SIG110" s="66"/>
      <c r="SIH110" s="66"/>
      <c r="SII110" s="66"/>
      <c r="SIJ110" s="66"/>
      <c r="SIK110" s="66"/>
      <c r="SIL110" s="66"/>
      <c r="SIM110" s="66"/>
      <c r="SIN110" s="66"/>
      <c r="SIO110" s="66"/>
      <c r="SIP110" s="66"/>
      <c r="SIQ110" s="66"/>
      <c r="SIR110" s="66"/>
      <c r="SIS110" s="66"/>
      <c r="SIT110" s="66"/>
      <c r="SIU110" s="66"/>
      <c r="SIV110" s="66"/>
      <c r="SIW110" s="66"/>
      <c r="SIX110" s="66"/>
      <c r="SIY110" s="66"/>
      <c r="SIZ110" s="66"/>
      <c r="SJA110" s="66"/>
      <c r="SJB110" s="66"/>
      <c r="SJC110" s="66"/>
      <c r="SJD110" s="66"/>
      <c r="SJE110" s="66"/>
      <c r="SJF110" s="66"/>
      <c r="SJG110" s="66"/>
      <c r="SJH110" s="66"/>
      <c r="SJI110" s="66"/>
      <c r="SJJ110" s="66"/>
      <c r="SJK110" s="66"/>
      <c r="SJL110" s="66"/>
      <c r="SJM110" s="66"/>
      <c r="SJN110" s="66"/>
      <c r="SJO110" s="66"/>
      <c r="SJP110" s="66"/>
      <c r="SJQ110" s="66"/>
      <c r="SJR110" s="66"/>
      <c r="SJS110" s="66"/>
      <c r="SJT110" s="66"/>
      <c r="SJU110" s="66"/>
      <c r="SJV110" s="66"/>
      <c r="SJW110" s="66"/>
      <c r="SJX110" s="66"/>
      <c r="SJY110" s="66"/>
      <c r="SJZ110" s="66"/>
      <c r="SKA110" s="66"/>
      <c r="SKB110" s="66"/>
      <c r="SKC110" s="66"/>
      <c r="SKD110" s="66"/>
      <c r="SKE110" s="66"/>
      <c r="SKF110" s="66"/>
      <c r="SKG110" s="66"/>
      <c r="SKH110" s="66"/>
      <c r="SKI110" s="66"/>
      <c r="SKJ110" s="66"/>
      <c r="SKK110" s="66"/>
      <c r="SKL110" s="66"/>
      <c r="SKM110" s="66"/>
      <c r="SKN110" s="66"/>
      <c r="SKO110" s="66"/>
      <c r="SKP110" s="66"/>
      <c r="SKQ110" s="66"/>
      <c r="SKR110" s="66"/>
      <c r="SKS110" s="66"/>
      <c r="SKT110" s="66"/>
      <c r="SKU110" s="66"/>
      <c r="SKV110" s="66"/>
      <c r="SKW110" s="66"/>
      <c r="SKX110" s="66"/>
      <c r="SKY110" s="66"/>
      <c r="SKZ110" s="66"/>
      <c r="SLA110" s="66"/>
      <c r="SLB110" s="66"/>
      <c r="SLC110" s="66"/>
      <c r="SLD110" s="66"/>
      <c r="SLE110" s="66"/>
      <c r="SLF110" s="66"/>
      <c r="SLG110" s="66"/>
      <c r="SLH110" s="66"/>
      <c r="SLI110" s="66"/>
      <c r="SLJ110" s="66"/>
      <c r="SLK110" s="66"/>
      <c r="SLL110" s="66"/>
      <c r="SLM110" s="66"/>
      <c r="SLN110" s="66"/>
      <c r="SLO110" s="66"/>
      <c r="SLP110" s="66"/>
      <c r="SLQ110" s="66"/>
      <c r="SLR110" s="66"/>
      <c r="SLS110" s="66"/>
      <c r="SLT110" s="66"/>
      <c r="SLU110" s="66"/>
      <c r="SLV110" s="66"/>
      <c r="SLW110" s="66"/>
      <c r="SLX110" s="66"/>
      <c r="SLY110" s="66"/>
      <c r="SLZ110" s="66"/>
      <c r="SMA110" s="66"/>
      <c r="SMB110" s="66"/>
      <c r="SMC110" s="66"/>
      <c r="SMD110" s="66"/>
      <c r="SME110" s="66"/>
      <c r="SMF110" s="66"/>
      <c r="SMG110" s="66"/>
      <c r="SMH110" s="66"/>
      <c r="SMI110" s="66"/>
      <c r="SMJ110" s="66"/>
      <c r="SMK110" s="66"/>
      <c r="SML110" s="66"/>
      <c r="SMM110" s="66"/>
      <c r="SMN110" s="66"/>
      <c r="SMO110" s="66"/>
      <c r="SMP110" s="66"/>
      <c r="SMQ110" s="66"/>
      <c r="SMR110" s="66"/>
      <c r="SMS110" s="66"/>
      <c r="SMT110" s="66"/>
      <c r="SMU110" s="66"/>
      <c r="SMV110" s="66"/>
      <c r="SMW110" s="66"/>
      <c r="SMX110" s="66"/>
      <c r="SMY110" s="66"/>
      <c r="SMZ110" s="66"/>
      <c r="SNA110" s="66"/>
      <c r="SNB110" s="66"/>
      <c r="SNC110" s="66"/>
      <c r="SND110" s="66"/>
      <c r="SNE110" s="66"/>
      <c r="SNF110" s="66"/>
      <c r="SNG110" s="66"/>
      <c r="SNH110" s="66"/>
      <c r="SNI110" s="66"/>
      <c r="SNJ110" s="66"/>
      <c r="SNK110" s="66"/>
      <c r="SNL110" s="66"/>
      <c r="SNM110" s="66"/>
      <c r="SNN110" s="66"/>
      <c r="SNO110" s="66"/>
      <c r="SNP110" s="66"/>
      <c r="SNQ110" s="66"/>
      <c r="SNR110" s="66"/>
      <c r="SNS110" s="66"/>
      <c r="SNT110" s="66"/>
      <c r="SNU110" s="66"/>
      <c r="SNV110" s="66"/>
      <c r="SNW110" s="66"/>
      <c r="SNX110" s="66"/>
      <c r="SNY110" s="66"/>
      <c r="SNZ110" s="66"/>
      <c r="SOA110" s="66"/>
      <c r="SOB110" s="66"/>
      <c r="SOC110" s="66"/>
      <c r="SOD110" s="66"/>
      <c r="SOE110" s="66"/>
      <c r="SOF110" s="66"/>
      <c r="SOG110" s="66"/>
      <c r="SOH110" s="66"/>
      <c r="SOI110" s="66"/>
      <c r="SOJ110" s="66"/>
      <c r="SOK110" s="66"/>
      <c r="SOL110" s="66"/>
      <c r="SOM110" s="66"/>
      <c r="SON110" s="66"/>
      <c r="SOO110" s="66"/>
      <c r="SOP110" s="66"/>
      <c r="SOQ110" s="66"/>
      <c r="SOR110" s="66"/>
      <c r="SOS110" s="66"/>
      <c r="SOT110" s="66"/>
      <c r="SOU110" s="66"/>
      <c r="SOV110" s="66"/>
      <c r="SOW110" s="66"/>
      <c r="SOX110" s="66"/>
      <c r="SOY110" s="66"/>
      <c r="SOZ110" s="66"/>
      <c r="SPA110" s="66"/>
      <c r="SPB110" s="66"/>
      <c r="SPC110" s="66"/>
      <c r="SPD110" s="66"/>
      <c r="SPE110" s="66"/>
      <c r="SPF110" s="66"/>
      <c r="SPG110" s="66"/>
      <c r="SPH110" s="66"/>
      <c r="SPI110" s="66"/>
      <c r="SPJ110" s="66"/>
      <c r="SPK110" s="66"/>
      <c r="SPL110" s="66"/>
      <c r="SPM110" s="66"/>
      <c r="SPN110" s="66"/>
      <c r="SPO110" s="66"/>
      <c r="SPP110" s="66"/>
      <c r="SPQ110" s="66"/>
      <c r="SPR110" s="66"/>
      <c r="SPS110" s="66"/>
      <c r="SPT110" s="66"/>
      <c r="SPU110" s="66"/>
      <c r="SPV110" s="66"/>
      <c r="SPW110" s="66"/>
      <c r="SPX110" s="66"/>
      <c r="SPY110" s="66"/>
      <c r="SPZ110" s="66"/>
      <c r="SQA110" s="66"/>
      <c r="SQB110" s="66"/>
      <c r="SQC110" s="66"/>
      <c r="SQD110" s="66"/>
      <c r="SQE110" s="66"/>
      <c r="SQF110" s="66"/>
      <c r="SQG110" s="66"/>
      <c r="SQH110" s="66"/>
      <c r="SQI110" s="66"/>
      <c r="SQJ110" s="66"/>
      <c r="SQK110" s="66"/>
      <c r="SQL110" s="66"/>
      <c r="SQM110" s="66"/>
      <c r="SQN110" s="66"/>
      <c r="SQO110" s="66"/>
      <c r="SQP110" s="66"/>
      <c r="SQQ110" s="66"/>
      <c r="SQR110" s="66"/>
      <c r="SQS110" s="66"/>
      <c r="SQT110" s="66"/>
      <c r="SQU110" s="66"/>
      <c r="SQV110" s="66"/>
      <c r="SQW110" s="66"/>
      <c r="SQX110" s="66"/>
      <c r="SQY110" s="66"/>
      <c r="SQZ110" s="66"/>
      <c r="SRA110" s="66"/>
      <c r="SRB110" s="66"/>
      <c r="SRC110" s="66"/>
      <c r="SRD110" s="66"/>
      <c r="SRE110" s="66"/>
      <c r="SRF110" s="66"/>
      <c r="SRG110" s="66"/>
      <c r="SRH110" s="66"/>
      <c r="SRI110" s="66"/>
      <c r="SRJ110" s="66"/>
      <c r="SRK110" s="66"/>
      <c r="SRL110" s="66"/>
      <c r="SRM110" s="66"/>
      <c r="SRN110" s="66"/>
      <c r="SRO110" s="66"/>
      <c r="SRP110" s="66"/>
      <c r="SRQ110" s="66"/>
      <c r="SRR110" s="66"/>
      <c r="SRS110" s="66"/>
      <c r="SRT110" s="66"/>
      <c r="SRU110" s="66"/>
      <c r="SRV110" s="66"/>
      <c r="SRW110" s="66"/>
      <c r="SRX110" s="66"/>
      <c r="SRY110" s="66"/>
      <c r="SRZ110" s="66"/>
      <c r="SSA110" s="66"/>
      <c r="SSB110" s="66"/>
      <c r="SSC110" s="66"/>
      <c r="SSD110" s="66"/>
      <c r="SSE110" s="66"/>
      <c r="SSF110" s="66"/>
      <c r="SSG110" s="66"/>
      <c r="SSH110" s="66"/>
      <c r="SSI110" s="66"/>
      <c r="SSJ110" s="66"/>
      <c r="SSK110" s="66"/>
      <c r="SSL110" s="66"/>
      <c r="SSM110" s="66"/>
      <c r="SSN110" s="66"/>
      <c r="SSO110" s="66"/>
      <c r="SSP110" s="66"/>
      <c r="SSQ110" s="66"/>
      <c r="SSR110" s="66"/>
      <c r="SSS110" s="66"/>
      <c r="SST110" s="66"/>
      <c r="SSU110" s="66"/>
      <c r="SSV110" s="66"/>
      <c r="SSW110" s="66"/>
      <c r="SSX110" s="66"/>
      <c r="SSY110" s="66"/>
      <c r="SSZ110" s="66"/>
      <c r="STA110" s="66"/>
      <c r="STB110" s="66"/>
      <c r="STC110" s="66"/>
      <c r="STD110" s="66"/>
      <c r="STE110" s="66"/>
      <c r="STF110" s="66"/>
      <c r="STG110" s="66"/>
      <c r="STH110" s="66"/>
      <c r="STI110" s="66"/>
      <c r="STJ110" s="66"/>
      <c r="STK110" s="66"/>
      <c r="STL110" s="66"/>
      <c r="STM110" s="66"/>
      <c r="STN110" s="66"/>
      <c r="STO110" s="66"/>
      <c r="STP110" s="66"/>
      <c r="STQ110" s="66"/>
      <c r="STR110" s="66"/>
      <c r="STS110" s="66"/>
      <c r="STT110" s="66"/>
      <c r="STU110" s="66"/>
      <c r="STV110" s="66"/>
      <c r="STW110" s="66"/>
      <c r="STX110" s="66"/>
      <c r="STY110" s="66"/>
      <c r="STZ110" s="66"/>
      <c r="SUA110" s="66"/>
      <c r="SUB110" s="66"/>
      <c r="SUC110" s="66"/>
      <c r="SUD110" s="66"/>
      <c r="SUE110" s="66"/>
      <c r="SUF110" s="66"/>
      <c r="SUG110" s="66"/>
      <c r="SUH110" s="66"/>
      <c r="SUI110" s="66"/>
      <c r="SUJ110" s="66"/>
      <c r="SUK110" s="66"/>
      <c r="SUL110" s="66"/>
      <c r="SUM110" s="66"/>
      <c r="SUN110" s="66"/>
      <c r="SUO110" s="66"/>
      <c r="SUP110" s="66"/>
      <c r="SUQ110" s="66"/>
      <c r="SUR110" s="66"/>
      <c r="SUS110" s="66"/>
      <c r="SUT110" s="66"/>
      <c r="SUU110" s="66"/>
      <c r="SUV110" s="66"/>
      <c r="SUW110" s="66"/>
      <c r="SUX110" s="66"/>
      <c r="SUY110" s="66"/>
      <c r="SUZ110" s="66"/>
      <c r="SVA110" s="66"/>
      <c r="SVB110" s="66"/>
      <c r="SVC110" s="66"/>
      <c r="SVD110" s="66"/>
      <c r="SVE110" s="66"/>
      <c r="SVF110" s="66"/>
      <c r="SVG110" s="66"/>
      <c r="SVH110" s="66"/>
      <c r="SVI110" s="66"/>
      <c r="SVJ110" s="66"/>
      <c r="SVK110" s="66"/>
      <c r="SVL110" s="66"/>
      <c r="SVM110" s="66"/>
      <c r="SVN110" s="66"/>
      <c r="SVO110" s="66"/>
      <c r="SVP110" s="66"/>
      <c r="SVQ110" s="66"/>
      <c r="SVR110" s="66"/>
      <c r="SVS110" s="66"/>
      <c r="SVT110" s="66"/>
      <c r="SVU110" s="66"/>
      <c r="SVV110" s="66"/>
      <c r="SVW110" s="66"/>
      <c r="SVX110" s="66"/>
      <c r="SVY110" s="66"/>
      <c r="SVZ110" s="66"/>
      <c r="SWA110" s="66"/>
      <c r="SWB110" s="66"/>
      <c r="SWC110" s="66"/>
      <c r="SWD110" s="66"/>
      <c r="SWE110" s="66"/>
      <c r="SWF110" s="66"/>
      <c r="SWG110" s="66"/>
      <c r="SWH110" s="66"/>
      <c r="SWI110" s="66"/>
      <c r="SWJ110" s="66"/>
      <c r="SWK110" s="66"/>
      <c r="SWL110" s="66"/>
      <c r="SWM110" s="66"/>
      <c r="SWN110" s="66"/>
      <c r="SWO110" s="66"/>
      <c r="SWP110" s="66"/>
      <c r="SWQ110" s="66"/>
      <c r="SWR110" s="66"/>
      <c r="SWS110" s="66"/>
      <c r="SWT110" s="66"/>
      <c r="SWU110" s="66"/>
      <c r="SWV110" s="66"/>
      <c r="SWW110" s="66"/>
      <c r="SWX110" s="66"/>
      <c r="SWY110" s="66"/>
      <c r="SWZ110" s="66"/>
      <c r="SXA110" s="66"/>
      <c r="SXB110" s="66"/>
      <c r="SXC110" s="66"/>
      <c r="SXD110" s="66"/>
      <c r="SXE110" s="66"/>
      <c r="SXF110" s="66"/>
      <c r="SXG110" s="66"/>
      <c r="SXH110" s="66"/>
      <c r="SXI110" s="66"/>
      <c r="SXJ110" s="66"/>
      <c r="SXK110" s="66"/>
      <c r="SXL110" s="66"/>
      <c r="SXM110" s="66"/>
      <c r="SXN110" s="66"/>
      <c r="SXO110" s="66"/>
      <c r="SXP110" s="66"/>
      <c r="SXQ110" s="66"/>
      <c r="SXR110" s="66"/>
      <c r="SXS110" s="66"/>
      <c r="SXT110" s="66"/>
      <c r="SXU110" s="66"/>
      <c r="SXV110" s="66"/>
      <c r="SXW110" s="66"/>
      <c r="SXX110" s="66"/>
      <c r="SXY110" s="66"/>
      <c r="SXZ110" s="66"/>
      <c r="SYA110" s="66"/>
      <c r="SYB110" s="66"/>
      <c r="SYC110" s="66"/>
      <c r="SYD110" s="66"/>
      <c r="SYE110" s="66"/>
      <c r="SYF110" s="66"/>
      <c r="SYG110" s="66"/>
      <c r="SYH110" s="66"/>
      <c r="SYI110" s="66"/>
      <c r="SYJ110" s="66"/>
      <c r="SYK110" s="66"/>
      <c r="SYL110" s="66"/>
      <c r="SYM110" s="66"/>
      <c r="SYN110" s="66"/>
      <c r="SYO110" s="66"/>
      <c r="SYP110" s="66"/>
      <c r="SYQ110" s="66"/>
      <c r="SYR110" s="66"/>
      <c r="SYS110" s="66"/>
      <c r="SYT110" s="66"/>
      <c r="SYU110" s="66"/>
      <c r="SYV110" s="66"/>
      <c r="SYW110" s="66"/>
      <c r="SYX110" s="66"/>
      <c r="SYY110" s="66"/>
      <c r="SYZ110" s="66"/>
      <c r="SZA110" s="66"/>
      <c r="SZB110" s="66"/>
      <c r="SZC110" s="66"/>
      <c r="SZD110" s="66"/>
      <c r="SZE110" s="66"/>
      <c r="SZF110" s="66"/>
      <c r="SZG110" s="66"/>
      <c r="SZH110" s="66"/>
      <c r="SZI110" s="66"/>
      <c r="SZJ110" s="66"/>
      <c r="SZK110" s="66"/>
      <c r="SZL110" s="66"/>
      <c r="SZM110" s="66"/>
      <c r="SZN110" s="66"/>
      <c r="SZO110" s="66"/>
      <c r="SZP110" s="66"/>
      <c r="SZQ110" s="66"/>
      <c r="SZR110" s="66"/>
      <c r="SZS110" s="66"/>
      <c r="SZT110" s="66"/>
      <c r="SZU110" s="66"/>
      <c r="SZV110" s="66"/>
      <c r="SZW110" s="66"/>
      <c r="SZX110" s="66"/>
      <c r="SZY110" s="66"/>
      <c r="SZZ110" s="66"/>
      <c r="TAA110" s="66"/>
      <c r="TAB110" s="66"/>
      <c r="TAC110" s="66"/>
      <c r="TAD110" s="66"/>
      <c r="TAE110" s="66"/>
      <c r="TAF110" s="66"/>
      <c r="TAG110" s="66"/>
      <c r="TAH110" s="66"/>
      <c r="TAI110" s="66"/>
      <c r="TAJ110" s="66"/>
      <c r="TAK110" s="66"/>
      <c r="TAL110" s="66"/>
      <c r="TAM110" s="66"/>
      <c r="TAN110" s="66"/>
      <c r="TAO110" s="66"/>
      <c r="TAP110" s="66"/>
      <c r="TAQ110" s="66"/>
      <c r="TAR110" s="66"/>
      <c r="TAS110" s="66"/>
      <c r="TAT110" s="66"/>
      <c r="TAU110" s="66"/>
      <c r="TAV110" s="66"/>
      <c r="TAW110" s="66"/>
      <c r="TAX110" s="66"/>
      <c r="TAY110" s="66"/>
      <c r="TAZ110" s="66"/>
      <c r="TBA110" s="66"/>
      <c r="TBB110" s="66"/>
      <c r="TBC110" s="66"/>
      <c r="TBD110" s="66"/>
      <c r="TBE110" s="66"/>
      <c r="TBF110" s="66"/>
      <c r="TBG110" s="66"/>
      <c r="TBH110" s="66"/>
      <c r="TBI110" s="66"/>
      <c r="TBJ110" s="66"/>
      <c r="TBK110" s="66"/>
      <c r="TBL110" s="66"/>
      <c r="TBM110" s="66"/>
      <c r="TBN110" s="66"/>
      <c r="TBO110" s="66"/>
      <c r="TBP110" s="66"/>
      <c r="TBQ110" s="66"/>
      <c r="TBR110" s="66"/>
      <c r="TBS110" s="66"/>
      <c r="TBT110" s="66"/>
      <c r="TBU110" s="66"/>
      <c r="TBV110" s="66"/>
      <c r="TBW110" s="66"/>
      <c r="TBX110" s="66"/>
      <c r="TBY110" s="66"/>
      <c r="TBZ110" s="66"/>
      <c r="TCA110" s="66"/>
      <c r="TCB110" s="66"/>
      <c r="TCC110" s="66"/>
      <c r="TCD110" s="66"/>
      <c r="TCE110" s="66"/>
      <c r="TCF110" s="66"/>
      <c r="TCG110" s="66"/>
      <c r="TCH110" s="66"/>
      <c r="TCI110" s="66"/>
      <c r="TCJ110" s="66"/>
      <c r="TCK110" s="66"/>
      <c r="TCL110" s="66"/>
      <c r="TCM110" s="66"/>
      <c r="TCN110" s="66"/>
      <c r="TCO110" s="66"/>
      <c r="TCP110" s="66"/>
      <c r="TCQ110" s="66"/>
      <c r="TCR110" s="66"/>
      <c r="TCS110" s="66"/>
      <c r="TCT110" s="66"/>
      <c r="TCU110" s="66"/>
      <c r="TCV110" s="66"/>
      <c r="TCW110" s="66"/>
      <c r="TCX110" s="66"/>
      <c r="TCY110" s="66"/>
      <c r="TCZ110" s="66"/>
      <c r="TDA110" s="66"/>
      <c r="TDB110" s="66"/>
      <c r="TDC110" s="66"/>
      <c r="TDD110" s="66"/>
      <c r="TDE110" s="66"/>
      <c r="TDF110" s="66"/>
      <c r="TDG110" s="66"/>
      <c r="TDH110" s="66"/>
      <c r="TDI110" s="66"/>
      <c r="TDJ110" s="66"/>
      <c r="TDK110" s="66"/>
      <c r="TDL110" s="66"/>
      <c r="TDM110" s="66"/>
      <c r="TDN110" s="66"/>
      <c r="TDO110" s="66"/>
      <c r="TDP110" s="66"/>
      <c r="TDQ110" s="66"/>
      <c r="TDR110" s="66"/>
      <c r="TDS110" s="66"/>
      <c r="TDT110" s="66"/>
      <c r="TDU110" s="66"/>
      <c r="TDV110" s="66"/>
      <c r="TDW110" s="66"/>
      <c r="TDX110" s="66"/>
      <c r="TDY110" s="66"/>
      <c r="TDZ110" s="66"/>
      <c r="TEA110" s="66"/>
      <c r="TEB110" s="66"/>
      <c r="TEC110" s="66"/>
      <c r="TED110" s="66"/>
      <c r="TEE110" s="66"/>
      <c r="TEF110" s="66"/>
      <c r="TEG110" s="66"/>
      <c r="TEH110" s="66"/>
      <c r="TEI110" s="66"/>
      <c r="TEJ110" s="66"/>
      <c r="TEK110" s="66"/>
      <c r="TEL110" s="66"/>
      <c r="TEM110" s="66"/>
      <c r="TEN110" s="66"/>
      <c r="TEO110" s="66"/>
      <c r="TEP110" s="66"/>
      <c r="TEQ110" s="66"/>
      <c r="TER110" s="66"/>
      <c r="TES110" s="66"/>
      <c r="TET110" s="66"/>
      <c r="TEU110" s="66"/>
      <c r="TEV110" s="66"/>
      <c r="TEW110" s="66"/>
      <c r="TEX110" s="66"/>
      <c r="TEY110" s="66"/>
      <c r="TEZ110" s="66"/>
      <c r="TFA110" s="66"/>
      <c r="TFB110" s="66"/>
      <c r="TFC110" s="66"/>
      <c r="TFD110" s="66"/>
      <c r="TFE110" s="66"/>
      <c r="TFF110" s="66"/>
      <c r="TFG110" s="66"/>
      <c r="TFH110" s="66"/>
      <c r="TFI110" s="66"/>
      <c r="TFJ110" s="66"/>
      <c r="TFK110" s="66"/>
      <c r="TFL110" s="66"/>
      <c r="TFM110" s="66"/>
      <c r="TFN110" s="66"/>
      <c r="TFO110" s="66"/>
      <c r="TFP110" s="66"/>
      <c r="TFQ110" s="66"/>
      <c r="TFR110" s="66"/>
      <c r="TFS110" s="66"/>
      <c r="TFT110" s="66"/>
      <c r="TFU110" s="66"/>
      <c r="TFV110" s="66"/>
      <c r="TFW110" s="66"/>
      <c r="TFX110" s="66"/>
      <c r="TFY110" s="66"/>
      <c r="TFZ110" s="66"/>
      <c r="TGA110" s="66"/>
      <c r="TGB110" s="66"/>
      <c r="TGC110" s="66"/>
      <c r="TGD110" s="66"/>
      <c r="TGE110" s="66"/>
      <c r="TGF110" s="66"/>
      <c r="TGG110" s="66"/>
      <c r="TGH110" s="66"/>
      <c r="TGI110" s="66"/>
      <c r="TGJ110" s="66"/>
      <c r="TGK110" s="66"/>
      <c r="TGL110" s="66"/>
      <c r="TGM110" s="66"/>
      <c r="TGN110" s="66"/>
      <c r="TGO110" s="66"/>
      <c r="TGP110" s="66"/>
      <c r="TGQ110" s="66"/>
      <c r="TGR110" s="66"/>
      <c r="TGS110" s="66"/>
      <c r="TGT110" s="66"/>
      <c r="TGU110" s="66"/>
      <c r="TGV110" s="66"/>
      <c r="TGW110" s="66"/>
      <c r="TGX110" s="66"/>
      <c r="TGY110" s="66"/>
      <c r="TGZ110" s="66"/>
      <c r="THA110" s="66"/>
      <c r="THB110" s="66"/>
      <c r="THC110" s="66"/>
      <c r="THD110" s="66"/>
      <c r="THE110" s="66"/>
      <c r="THF110" s="66"/>
      <c r="THG110" s="66"/>
      <c r="THH110" s="66"/>
      <c r="THI110" s="66"/>
      <c r="THJ110" s="66"/>
      <c r="THK110" s="66"/>
      <c r="THL110" s="66"/>
      <c r="THM110" s="66"/>
      <c r="THN110" s="66"/>
      <c r="THO110" s="66"/>
      <c r="THP110" s="66"/>
      <c r="THQ110" s="66"/>
      <c r="THR110" s="66"/>
      <c r="THS110" s="66"/>
      <c r="THT110" s="66"/>
      <c r="THU110" s="66"/>
      <c r="THV110" s="66"/>
      <c r="THW110" s="66"/>
      <c r="THX110" s="66"/>
      <c r="THY110" s="66"/>
      <c r="THZ110" s="66"/>
      <c r="TIA110" s="66"/>
      <c r="TIB110" s="66"/>
      <c r="TIC110" s="66"/>
      <c r="TID110" s="66"/>
      <c r="TIE110" s="66"/>
      <c r="TIF110" s="66"/>
      <c r="TIG110" s="66"/>
      <c r="TIH110" s="66"/>
      <c r="TII110" s="66"/>
      <c r="TIJ110" s="66"/>
      <c r="TIK110" s="66"/>
      <c r="TIL110" s="66"/>
      <c r="TIM110" s="66"/>
      <c r="TIN110" s="66"/>
      <c r="TIO110" s="66"/>
      <c r="TIP110" s="66"/>
      <c r="TIQ110" s="66"/>
      <c r="TIR110" s="66"/>
      <c r="TIS110" s="66"/>
      <c r="TIT110" s="66"/>
      <c r="TIU110" s="66"/>
      <c r="TIV110" s="66"/>
      <c r="TIW110" s="66"/>
      <c r="TIX110" s="66"/>
      <c r="TIY110" s="66"/>
      <c r="TIZ110" s="66"/>
      <c r="TJA110" s="66"/>
      <c r="TJB110" s="66"/>
      <c r="TJC110" s="66"/>
      <c r="TJD110" s="66"/>
      <c r="TJE110" s="66"/>
      <c r="TJF110" s="66"/>
      <c r="TJG110" s="66"/>
      <c r="TJH110" s="66"/>
      <c r="TJI110" s="66"/>
      <c r="TJJ110" s="66"/>
      <c r="TJK110" s="66"/>
      <c r="TJL110" s="66"/>
      <c r="TJM110" s="66"/>
      <c r="TJN110" s="66"/>
      <c r="TJO110" s="66"/>
      <c r="TJP110" s="66"/>
      <c r="TJQ110" s="66"/>
      <c r="TJR110" s="66"/>
      <c r="TJS110" s="66"/>
      <c r="TJT110" s="66"/>
      <c r="TJU110" s="66"/>
      <c r="TJV110" s="66"/>
      <c r="TJW110" s="66"/>
      <c r="TJX110" s="66"/>
      <c r="TJY110" s="66"/>
      <c r="TJZ110" s="66"/>
      <c r="TKA110" s="66"/>
      <c r="TKB110" s="66"/>
      <c r="TKC110" s="66"/>
      <c r="TKD110" s="66"/>
      <c r="TKE110" s="66"/>
      <c r="TKF110" s="66"/>
      <c r="TKG110" s="66"/>
      <c r="TKH110" s="66"/>
      <c r="TKI110" s="66"/>
      <c r="TKJ110" s="66"/>
      <c r="TKK110" s="66"/>
      <c r="TKL110" s="66"/>
      <c r="TKM110" s="66"/>
      <c r="TKN110" s="66"/>
      <c r="TKO110" s="66"/>
      <c r="TKP110" s="66"/>
      <c r="TKQ110" s="66"/>
      <c r="TKR110" s="66"/>
      <c r="TKS110" s="66"/>
      <c r="TKT110" s="66"/>
      <c r="TKU110" s="66"/>
      <c r="TKV110" s="66"/>
      <c r="TKW110" s="66"/>
      <c r="TKX110" s="66"/>
      <c r="TKY110" s="66"/>
      <c r="TKZ110" s="66"/>
      <c r="TLA110" s="66"/>
      <c r="TLB110" s="66"/>
      <c r="TLC110" s="66"/>
      <c r="TLD110" s="66"/>
      <c r="TLE110" s="66"/>
      <c r="TLF110" s="66"/>
      <c r="TLG110" s="66"/>
      <c r="TLH110" s="66"/>
      <c r="TLI110" s="66"/>
      <c r="TLJ110" s="66"/>
      <c r="TLK110" s="66"/>
      <c r="TLL110" s="66"/>
      <c r="TLM110" s="66"/>
      <c r="TLN110" s="66"/>
      <c r="TLO110" s="66"/>
      <c r="TLP110" s="66"/>
      <c r="TLQ110" s="66"/>
      <c r="TLR110" s="66"/>
      <c r="TLS110" s="66"/>
      <c r="TLT110" s="66"/>
      <c r="TLU110" s="66"/>
      <c r="TLV110" s="66"/>
      <c r="TLW110" s="66"/>
      <c r="TLX110" s="66"/>
      <c r="TLY110" s="66"/>
      <c r="TLZ110" s="66"/>
      <c r="TMA110" s="66"/>
      <c r="TMB110" s="66"/>
      <c r="TMC110" s="66"/>
      <c r="TMD110" s="66"/>
      <c r="TME110" s="66"/>
      <c r="TMF110" s="66"/>
      <c r="TMG110" s="66"/>
      <c r="TMH110" s="66"/>
      <c r="TMI110" s="66"/>
      <c r="TMJ110" s="66"/>
      <c r="TMK110" s="66"/>
      <c r="TML110" s="66"/>
      <c r="TMM110" s="66"/>
      <c r="TMN110" s="66"/>
      <c r="TMO110" s="66"/>
      <c r="TMP110" s="66"/>
      <c r="TMQ110" s="66"/>
      <c r="TMR110" s="66"/>
      <c r="TMS110" s="66"/>
      <c r="TMT110" s="66"/>
      <c r="TMU110" s="66"/>
      <c r="TMV110" s="66"/>
      <c r="TMW110" s="66"/>
      <c r="TMX110" s="66"/>
      <c r="TMY110" s="66"/>
      <c r="TMZ110" s="66"/>
      <c r="TNA110" s="66"/>
      <c r="TNB110" s="66"/>
      <c r="TNC110" s="66"/>
      <c r="TND110" s="66"/>
      <c r="TNE110" s="66"/>
      <c r="TNF110" s="66"/>
      <c r="TNG110" s="66"/>
      <c r="TNH110" s="66"/>
      <c r="TNI110" s="66"/>
      <c r="TNJ110" s="66"/>
      <c r="TNK110" s="66"/>
      <c r="TNL110" s="66"/>
      <c r="TNM110" s="66"/>
      <c r="TNN110" s="66"/>
      <c r="TNO110" s="66"/>
      <c r="TNP110" s="66"/>
      <c r="TNQ110" s="66"/>
      <c r="TNR110" s="66"/>
      <c r="TNS110" s="66"/>
      <c r="TNT110" s="66"/>
      <c r="TNU110" s="66"/>
      <c r="TNV110" s="66"/>
      <c r="TNW110" s="66"/>
      <c r="TNX110" s="66"/>
      <c r="TNY110" s="66"/>
      <c r="TNZ110" s="66"/>
      <c r="TOA110" s="66"/>
      <c r="TOB110" s="66"/>
      <c r="TOC110" s="66"/>
      <c r="TOD110" s="66"/>
      <c r="TOE110" s="66"/>
      <c r="TOF110" s="66"/>
      <c r="TOG110" s="66"/>
      <c r="TOH110" s="66"/>
      <c r="TOI110" s="66"/>
      <c r="TOJ110" s="66"/>
      <c r="TOK110" s="66"/>
      <c r="TOL110" s="66"/>
      <c r="TOM110" s="66"/>
      <c r="TON110" s="66"/>
      <c r="TOO110" s="66"/>
      <c r="TOP110" s="66"/>
      <c r="TOQ110" s="66"/>
      <c r="TOR110" s="66"/>
      <c r="TOS110" s="66"/>
      <c r="TOT110" s="66"/>
      <c r="TOU110" s="66"/>
      <c r="TOV110" s="66"/>
      <c r="TOW110" s="66"/>
      <c r="TOX110" s="66"/>
      <c r="TOY110" s="66"/>
      <c r="TOZ110" s="66"/>
      <c r="TPA110" s="66"/>
      <c r="TPB110" s="66"/>
      <c r="TPC110" s="66"/>
      <c r="TPD110" s="66"/>
      <c r="TPE110" s="66"/>
      <c r="TPF110" s="66"/>
      <c r="TPG110" s="66"/>
      <c r="TPH110" s="66"/>
      <c r="TPI110" s="66"/>
      <c r="TPJ110" s="66"/>
      <c r="TPK110" s="66"/>
      <c r="TPL110" s="66"/>
      <c r="TPM110" s="66"/>
      <c r="TPN110" s="66"/>
      <c r="TPO110" s="66"/>
      <c r="TPP110" s="66"/>
      <c r="TPQ110" s="66"/>
      <c r="TPR110" s="66"/>
      <c r="TPS110" s="66"/>
      <c r="TPT110" s="66"/>
      <c r="TPU110" s="66"/>
      <c r="TPV110" s="66"/>
      <c r="TPW110" s="66"/>
      <c r="TPX110" s="66"/>
      <c r="TPY110" s="66"/>
      <c r="TPZ110" s="66"/>
      <c r="TQA110" s="66"/>
      <c r="TQB110" s="66"/>
      <c r="TQC110" s="66"/>
      <c r="TQD110" s="66"/>
      <c r="TQE110" s="66"/>
      <c r="TQF110" s="66"/>
      <c r="TQG110" s="66"/>
      <c r="TQH110" s="66"/>
      <c r="TQI110" s="66"/>
      <c r="TQJ110" s="66"/>
      <c r="TQK110" s="66"/>
      <c r="TQL110" s="66"/>
      <c r="TQM110" s="66"/>
      <c r="TQN110" s="66"/>
      <c r="TQO110" s="66"/>
      <c r="TQP110" s="66"/>
      <c r="TQQ110" s="66"/>
      <c r="TQR110" s="66"/>
      <c r="TQS110" s="66"/>
      <c r="TQT110" s="66"/>
      <c r="TQU110" s="66"/>
      <c r="TQV110" s="66"/>
      <c r="TQW110" s="66"/>
      <c r="TQX110" s="66"/>
      <c r="TQY110" s="66"/>
      <c r="TQZ110" s="66"/>
      <c r="TRA110" s="66"/>
      <c r="TRB110" s="66"/>
      <c r="TRC110" s="66"/>
      <c r="TRD110" s="66"/>
      <c r="TRE110" s="66"/>
      <c r="TRF110" s="66"/>
      <c r="TRG110" s="66"/>
      <c r="TRH110" s="66"/>
      <c r="TRI110" s="66"/>
      <c r="TRJ110" s="66"/>
      <c r="TRK110" s="66"/>
      <c r="TRL110" s="66"/>
      <c r="TRM110" s="66"/>
      <c r="TRN110" s="66"/>
      <c r="TRO110" s="66"/>
      <c r="TRP110" s="66"/>
      <c r="TRQ110" s="66"/>
      <c r="TRR110" s="66"/>
      <c r="TRS110" s="66"/>
      <c r="TRT110" s="66"/>
      <c r="TRU110" s="66"/>
      <c r="TRV110" s="66"/>
      <c r="TRW110" s="66"/>
      <c r="TRX110" s="66"/>
      <c r="TRY110" s="66"/>
      <c r="TRZ110" s="66"/>
      <c r="TSA110" s="66"/>
      <c r="TSB110" s="66"/>
      <c r="TSC110" s="66"/>
      <c r="TSD110" s="66"/>
      <c r="TSE110" s="66"/>
      <c r="TSF110" s="66"/>
      <c r="TSG110" s="66"/>
      <c r="TSH110" s="66"/>
      <c r="TSI110" s="66"/>
      <c r="TSJ110" s="66"/>
      <c r="TSK110" s="66"/>
      <c r="TSL110" s="66"/>
      <c r="TSM110" s="66"/>
      <c r="TSN110" s="66"/>
      <c r="TSO110" s="66"/>
      <c r="TSP110" s="66"/>
      <c r="TSQ110" s="66"/>
      <c r="TSR110" s="66"/>
      <c r="TSS110" s="66"/>
      <c r="TST110" s="66"/>
      <c r="TSU110" s="66"/>
      <c r="TSV110" s="66"/>
      <c r="TSW110" s="66"/>
      <c r="TSX110" s="66"/>
      <c r="TSY110" s="66"/>
      <c r="TSZ110" s="66"/>
      <c r="TTA110" s="66"/>
      <c r="TTB110" s="66"/>
      <c r="TTC110" s="66"/>
      <c r="TTD110" s="66"/>
      <c r="TTE110" s="66"/>
      <c r="TTF110" s="66"/>
      <c r="TTG110" s="66"/>
      <c r="TTH110" s="66"/>
      <c r="TTI110" s="66"/>
      <c r="TTJ110" s="66"/>
      <c r="TTK110" s="66"/>
      <c r="TTL110" s="66"/>
      <c r="TTM110" s="66"/>
      <c r="TTN110" s="66"/>
      <c r="TTO110" s="66"/>
      <c r="TTP110" s="66"/>
      <c r="TTQ110" s="66"/>
      <c r="TTR110" s="66"/>
      <c r="TTS110" s="66"/>
      <c r="TTT110" s="66"/>
      <c r="TTU110" s="66"/>
      <c r="TTV110" s="66"/>
      <c r="TTW110" s="66"/>
      <c r="TTX110" s="66"/>
      <c r="TTY110" s="66"/>
      <c r="TTZ110" s="66"/>
      <c r="TUA110" s="66"/>
      <c r="TUB110" s="66"/>
      <c r="TUC110" s="66"/>
      <c r="TUD110" s="66"/>
      <c r="TUE110" s="66"/>
      <c r="TUF110" s="66"/>
      <c r="TUG110" s="66"/>
      <c r="TUH110" s="66"/>
      <c r="TUI110" s="66"/>
      <c r="TUJ110" s="66"/>
      <c r="TUK110" s="66"/>
      <c r="TUL110" s="66"/>
      <c r="TUM110" s="66"/>
      <c r="TUN110" s="66"/>
      <c r="TUO110" s="66"/>
      <c r="TUP110" s="66"/>
      <c r="TUQ110" s="66"/>
      <c r="TUR110" s="66"/>
      <c r="TUS110" s="66"/>
      <c r="TUT110" s="66"/>
      <c r="TUU110" s="66"/>
      <c r="TUV110" s="66"/>
      <c r="TUW110" s="66"/>
      <c r="TUX110" s="66"/>
      <c r="TUY110" s="66"/>
      <c r="TUZ110" s="66"/>
      <c r="TVA110" s="66"/>
      <c r="TVB110" s="66"/>
      <c r="TVC110" s="66"/>
      <c r="TVD110" s="66"/>
      <c r="TVE110" s="66"/>
      <c r="TVF110" s="66"/>
      <c r="TVG110" s="66"/>
      <c r="TVH110" s="66"/>
      <c r="TVI110" s="66"/>
      <c r="TVJ110" s="66"/>
      <c r="TVK110" s="66"/>
      <c r="TVL110" s="66"/>
      <c r="TVM110" s="66"/>
      <c r="TVN110" s="66"/>
      <c r="TVO110" s="66"/>
      <c r="TVP110" s="66"/>
      <c r="TVQ110" s="66"/>
      <c r="TVR110" s="66"/>
      <c r="TVS110" s="66"/>
      <c r="TVT110" s="66"/>
      <c r="TVU110" s="66"/>
      <c r="TVV110" s="66"/>
      <c r="TVW110" s="66"/>
      <c r="TVX110" s="66"/>
      <c r="TVY110" s="66"/>
      <c r="TVZ110" s="66"/>
      <c r="TWA110" s="66"/>
      <c r="TWB110" s="66"/>
      <c r="TWC110" s="66"/>
      <c r="TWD110" s="66"/>
      <c r="TWE110" s="66"/>
      <c r="TWF110" s="66"/>
      <c r="TWG110" s="66"/>
      <c r="TWH110" s="66"/>
      <c r="TWI110" s="66"/>
      <c r="TWJ110" s="66"/>
      <c r="TWK110" s="66"/>
      <c r="TWL110" s="66"/>
      <c r="TWM110" s="66"/>
      <c r="TWN110" s="66"/>
      <c r="TWO110" s="66"/>
      <c r="TWP110" s="66"/>
      <c r="TWQ110" s="66"/>
      <c r="TWR110" s="66"/>
      <c r="TWS110" s="66"/>
      <c r="TWT110" s="66"/>
      <c r="TWU110" s="66"/>
      <c r="TWV110" s="66"/>
      <c r="TWW110" s="66"/>
      <c r="TWX110" s="66"/>
      <c r="TWY110" s="66"/>
      <c r="TWZ110" s="66"/>
      <c r="TXA110" s="66"/>
      <c r="TXB110" s="66"/>
      <c r="TXC110" s="66"/>
      <c r="TXD110" s="66"/>
      <c r="TXE110" s="66"/>
      <c r="TXF110" s="66"/>
      <c r="TXG110" s="66"/>
      <c r="TXH110" s="66"/>
      <c r="TXI110" s="66"/>
      <c r="TXJ110" s="66"/>
      <c r="TXK110" s="66"/>
      <c r="TXL110" s="66"/>
      <c r="TXM110" s="66"/>
      <c r="TXN110" s="66"/>
      <c r="TXO110" s="66"/>
      <c r="TXP110" s="66"/>
      <c r="TXQ110" s="66"/>
      <c r="TXR110" s="66"/>
      <c r="TXS110" s="66"/>
      <c r="TXT110" s="66"/>
      <c r="TXU110" s="66"/>
      <c r="TXV110" s="66"/>
      <c r="TXW110" s="66"/>
      <c r="TXX110" s="66"/>
      <c r="TXY110" s="66"/>
      <c r="TXZ110" s="66"/>
      <c r="TYA110" s="66"/>
      <c r="TYB110" s="66"/>
      <c r="TYC110" s="66"/>
      <c r="TYD110" s="66"/>
      <c r="TYE110" s="66"/>
      <c r="TYF110" s="66"/>
      <c r="TYG110" s="66"/>
      <c r="TYH110" s="66"/>
      <c r="TYI110" s="66"/>
      <c r="TYJ110" s="66"/>
      <c r="TYK110" s="66"/>
      <c r="TYL110" s="66"/>
      <c r="TYM110" s="66"/>
      <c r="TYN110" s="66"/>
      <c r="TYO110" s="66"/>
      <c r="TYP110" s="66"/>
      <c r="TYQ110" s="66"/>
      <c r="TYR110" s="66"/>
      <c r="TYS110" s="66"/>
      <c r="TYT110" s="66"/>
      <c r="TYU110" s="66"/>
      <c r="TYV110" s="66"/>
      <c r="TYW110" s="66"/>
      <c r="TYX110" s="66"/>
      <c r="TYY110" s="66"/>
      <c r="TYZ110" s="66"/>
      <c r="TZA110" s="66"/>
      <c r="TZB110" s="66"/>
      <c r="TZC110" s="66"/>
      <c r="TZD110" s="66"/>
      <c r="TZE110" s="66"/>
      <c r="TZF110" s="66"/>
      <c r="TZG110" s="66"/>
      <c r="TZH110" s="66"/>
      <c r="TZI110" s="66"/>
      <c r="TZJ110" s="66"/>
      <c r="TZK110" s="66"/>
      <c r="TZL110" s="66"/>
      <c r="TZM110" s="66"/>
      <c r="TZN110" s="66"/>
      <c r="TZO110" s="66"/>
      <c r="TZP110" s="66"/>
      <c r="TZQ110" s="66"/>
      <c r="TZR110" s="66"/>
      <c r="TZS110" s="66"/>
      <c r="TZT110" s="66"/>
      <c r="TZU110" s="66"/>
      <c r="TZV110" s="66"/>
      <c r="TZW110" s="66"/>
      <c r="TZX110" s="66"/>
      <c r="TZY110" s="66"/>
      <c r="TZZ110" s="66"/>
      <c r="UAA110" s="66"/>
      <c r="UAB110" s="66"/>
      <c r="UAC110" s="66"/>
      <c r="UAD110" s="66"/>
      <c r="UAE110" s="66"/>
      <c r="UAF110" s="66"/>
      <c r="UAG110" s="66"/>
      <c r="UAH110" s="66"/>
      <c r="UAI110" s="66"/>
      <c r="UAJ110" s="66"/>
      <c r="UAK110" s="66"/>
      <c r="UAL110" s="66"/>
      <c r="UAM110" s="66"/>
      <c r="UAN110" s="66"/>
      <c r="UAO110" s="66"/>
      <c r="UAP110" s="66"/>
      <c r="UAQ110" s="66"/>
      <c r="UAR110" s="66"/>
      <c r="UAS110" s="66"/>
      <c r="UAT110" s="66"/>
      <c r="UAU110" s="66"/>
      <c r="UAV110" s="66"/>
      <c r="UAW110" s="66"/>
      <c r="UAX110" s="66"/>
      <c r="UAY110" s="66"/>
      <c r="UAZ110" s="66"/>
      <c r="UBA110" s="66"/>
      <c r="UBB110" s="66"/>
      <c r="UBC110" s="66"/>
      <c r="UBD110" s="66"/>
      <c r="UBE110" s="66"/>
      <c r="UBF110" s="66"/>
      <c r="UBG110" s="66"/>
      <c r="UBH110" s="66"/>
      <c r="UBI110" s="66"/>
      <c r="UBJ110" s="66"/>
      <c r="UBK110" s="66"/>
      <c r="UBL110" s="66"/>
      <c r="UBM110" s="66"/>
      <c r="UBN110" s="66"/>
      <c r="UBO110" s="66"/>
      <c r="UBP110" s="66"/>
      <c r="UBQ110" s="66"/>
      <c r="UBR110" s="66"/>
      <c r="UBS110" s="66"/>
      <c r="UBT110" s="66"/>
      <c r="UBU110" s="66"/>
      <c r="UBV110" s="66"/>
      <c r="UBW110" s="66"/>
      <c r="UBX110" s="66"/>
      <c r="UBY110" s="66"/>
      <c r="UBZ110" s="66"/>
      <c r="UCA110" s="66"/>
      <c r="UCB110" s="66"/>
      <c r="UCC110" s="66"/>
      <c r="UCD110" s="66"/>
      <c r="UCE110" s="66"/>
      <c r="UCF110" s="66"/>
      <c r="UCG110" s="66"/>
      <c r="UCH110" s="66"/>
      <c r="UCI110" s="66"/>
      <c r="UCJ110" s="66"/>
      <c r="UCK110" s="66"/>
      <c r="UCL110" s="66"/>
      <c r="UCM110" s="66"/>
      <c r="UCN110" s="66"/>
      <c r="UCO110" s="66"/>
      <c r="UCP110" s="66"/>
      <c r="UCQ110" s="66"/>
      <c r="UCR110" s="66"/>
      <c r="UCS110" s="66"/>
      <c r="UCT110" s="66"/>
      <c r="UCU110" s="66"/>
      <c r="UCV110" s="66"/>
      <c r="UCW110" s="66"/>
      <c r="UCX110" s="66"/>
      <c r="UCY110" s="66"/>
      <c r="UCZ110" s="66"/>
      <c r="UDA110" s="66"/>
      <c r="UDB110" s="66"/>
      <c r="UDC110" s="66"/>
      <c r="UDD110" s="66"/>
      <c r="UDE110" s="66"/>
      <c r="UDF110" s="66"/>
      <c r="UDG110" s="66"/>
      <c r="UDH110" s="66"/>
      <c r="UDI110" s="66"/>
      <c r="UDJ110" s="66"/>
      <c r="UDK110" s="66"/>
      <c r="UDL110" s="66"/>
      <c r="UDM110" s="66"/>
      <c r="UDN110" s="66"/>
      <c r="UDO110" s="66"/>
      <c r="UDP110" s="66"/>
      <c r="UDQ110" s="66"/>
      <c r="UDR110" s="66"/>
      <c r="UDS110" s="66"/>
      <c r="UDT110" s="66"/>
      <c r="UDU110" s="66"/>
      <c r="UDV110" s="66"/>
      <c r="UDW110" s="66"/>
      <c r="UDX110" s="66"/>
      <c r="UDY110" s="66"/>
      <c r="UDZ110" s="66"/>
      <c r="UEA110" s="66"/>
      <c r="UEB110" s="66"/>
      <c r="UEC110" s="66"/>
      <c r="UED110" s="66"/>
      <c r="UEE110" s="66"/>
      <c r="UEF110" s="66"/>
      <c r="UEG110" s="66"/>
      <c r="UEH110" s="66"/>
      <c r="UEI110" s="66"/>
      <c r="UEJ110" s="66"/>
      <c r="UEK110" s="66"/>
      <c r="UEL110" s="66"/>
      <c r="UEM110" s="66"/>
      <c r="UEN110" s="66"/>
      <c r="UEO110" s="66"/>
      <c r="UEP110" s="66"/>
      <c r="UEQ110" s="66"/>
      <c r="UER110" s="66"/>
      <c r="UES110" s="66"/>
      <c r="UET110" s="66"/>
      <c r="UEU110" s="66"/>
      <c r="UEV110" s="66"/>
      <c r="UEW110" s="66"/>
      <c r="UEX110" s="66"/>
      <c r="UEY110" s="66"/>
      <c r="UEZ110" s="66"/>
      <c r="UFA110" s="66"/>
      <c r="UFB110" s="66"/>
      <c r="UFC110" s="66"/>
      <c r="UFD110" s="66"/>
      <c r="UFE110" s="66"/>
      <c r="UFF110" s="66"/>
      <c r="UFG110" s="66"/>
      <c r="UFH110" s="66"/>
      <c r="UFI110" s="66"/>
      <c r="UFJ110" s="66"/>
      <c r="UFK110" s="66"/>
      <c r="UFL110" s="66"/>
      <c r="UFM110" s="66"/>
      <c r="UFN110" s="66"/>
      <c r="UFO110" s="66"/>
      <c r="UFP110" s="66"/>
      <c r="UFQ110" s="66"/>
      <c r="UFR110" s="66"/>
      <c r="UFS110" s="66"/>
      <c r="UFT110" s="66"/>
      <c r="UFU110" s="66"/>
      <c r="UFV110" s="66"/>
      <c r="UFW110" s="66"/>
      <c r="UFX110" s="66"/>
      <c r="UFY110" s="66"/>
      <c r="UFZ110" s="66"/>
      <c r="UGA110" s="66"/>
      <c r="UGB110" s="66"/>
      <c r="UGC110" s="66"/>
      <c r="UGD110" s="66"/>
      <c r="UGE110" s="66"/>
      <c r="UGF110" s="66"/>
      <c r="UGG110" s="66"/>
      <c r="UGH110" s="66"/>
      <c r="UGI110" s="66"/>
      <c r="UGJ110" s="66"/>
      <c r="UGK110" s="66"/>
      <c r="UGL110" s="66"/>
      <c r="UGM110" s="66"/>
      <c r="UGN110" s="66"/>
      <c r="UGO110" s="66"/>
      <c r="UGP110" s="66"/>
      <c r="UGQ110" s="66"/>
      <c r="UGR110" s="66"/>
      <c r="UGS110" s="66"/>
      <c r="UGT110" s="66"/>
      <c r="UGU110" s="66"/>
      <c r="UGV110" s="66"/>
      <c r="UGW110" s="66"/>
      <c r="UGX110" s="66"/>
      <c r="UGY110" s="66"/>
      <c r="UGZ110" s="66"/>
      <c r="UHA110" s="66"/>
      <c r="UHB110" s="66"/>
      <c r="UHC110" s="66"/>
      <c r="UHD110" s="66"/>
      <c r="UHE110" s="66"/>
      <c r="UHF110" s="66"/>
      <c r="UHG110" s="66"/>
      <c r="UHH110" s="66"/>
      <c r="UHI110" s="66"/>
      <c r="UHJ110" s="66"/>
      <c r="UHK110" s="66"/>
      <c r="UHL110" s="66"/>
      <c r="UHM110" s="66"/>
      <c r="UHN110" s="66"/>
      <c r="UHO110" s="66"/>
      <c r="UHP110" s="66"/>
      <c r="UHQ110" s="66"/>
      <c r="UHR110" s="66"/>
      <c r="UHS110" s="66"/>
      <c r="UHT110" s="66"/>
      <c r="UHU110" s="66"/>
      <c r="UHV110" s="66"/>
      <c r="UHW110" s="66"/>
      <c r="UHX110" s="66"/>
      <c r="UHY110" s="66"/>
      <c r="UHZ110" s="66"/>
      <c r="UIA110" s="66"/>
      <c r="UIB110" s="66"/>
      <c r="UIC110" s="66"/>
      <c r="UID110" s="66"/>
      <c r="UIE110" s="66"/>
      <c r="UIF110" s="66"/>
      <c r="UIG110" s="66"/>
      <c r="UIH110" s="66"/>
      <c r="UII110" s="66"/>
      <c r="UIJ110" s="66"/>
      <c r="UIK110" s="66"/>
      <c r="UIL110" s="66"/>
      <c r="UIM110" s="66"/>
      <c r="UIN110" s="66"/>
      <c r="UIO110" s="66"/>
      <c r="UIP110" s="66"/>
      <c r="UIQ110" s="66"/>
      <c r="UIR110" s="66"/>
      <c r="UIS110" s="66"/>
      <c r="UIT110" s="66"/>
      <c r="UIU110" s="66"/>
      <c r="UIV110" s="66"/>
      <c r="UIW110" s="66"/>
      <c r="UIX110" s="66"/>
      <c r="UIY110" s="66"/>
      <c r="UIZ110" s="66"/>
      <c r="UJA110" s="66"/>
      <c r="UJB110" s="66"/>
      <c r="UJC110" s="66"/>
      <c r="UJD110" s="66"/>
      <c r="UJE110" s="66"/>
      <c r="UJF110" s="66"/>
      <c r="UJG110" s="66"/>
      <c r="UJH110" s="66"/>
      <c r="UJI110" s="66"/>
      <c r="UJJ110" s="66"/>
      <c r="UJK110" s="66"/>
      <c r="UJL110" s="66"/>
      <c r="UJM110" s="66"/>
      <c r="UJN110" s="66"/>
      <c r="UJO110" s="66"/>
      <c r="UJP110" s="66"/>
      <c r="UJQ110" s="66"/>
      <c r="UJR110" s="66"/>
      <c r="UJS110" s="66"/>
      <c r="UJT110" s="66"/>
      <c r="UJU110" s="66"/>
      <c r="UJV110" s="66"/>
      <c r="UJW110" s="66"/>
      <c r="UJX110" s="66"/>
      <c r="UJY110" s="66"/>
      <c r="UJZ110" s="66"/>
      <c r="UKA110" s="66"/>
      <c r="UKB110" s="66"/>
      <c r="UKC110" s="66"/>
      <c r="UKD110" s="66"/>
      <c r="UKE110" s="66"/>
      <c r="UKF110" s="66"/>
      <c r="UKG110" s="66"/>
      <c r="UKH110" s="66"/>
      <c r="UKI110" s="66"/>
      <c r="UKJ110" s="66"/>
      <c r="UKK110" s="66"/>
      <c r="UKL110" s="66"/>
      <c r="UKM110" s="66"/>
      <c r="UKN110" s="66"/>
      <c r="UKO110" s="66"/>
      <c r="UKP110" s="66"/>
      <c r="UKQ110" s="66"/>
      <c r="UKR110" s="66"/>
      <c r="UKS110" s="66"/>
      <c r="UKT110" s="66"/>
      <c r="UKU110" s="66"/>
      <c r="UKV110" s="66"/>
      <c r="UKW110" s="66"/>
      <c r="UKX110" s="66"/>
      <c r="UKY110" s="66"/>
      <c r="UKZ110" s="66"/>
      <c r="ULA110" s="66"/>
      <c r="ULB110" s="66"/>
      <c r="ULC110" s="66"/>
      <c r="ULD110" s="66"/>
      <c r="ULE110" s="66"/>
      <c r="ULF110" s="66"/>
      <c r="ULG110" s="66"/>
      <c r="ULH110" s="66"/>
      <c r="ULI110" s="66"/>
      <c r="ULJ110" s="66"/>
      <c r="ULK110" s="66"/>
      <c r="ULL110" s="66"/>
      <c r="ULM110" s="66"/>
      <c r="ULN110" s="66"/>
      <c r="ULO110" s="66"/>
      <c r="ULP110" s="66"/>
      <c r="ULQ110" s="66"/>
      <c r="ULR110" s="66"/>
      <c r="ULS110" s="66"/>
      <c r="ULT110" s="66"/>
      <c r="ULU110" s="66"/>
      <c r="ULV110" s="66"/>
      <c r="ULW110" s="66"/>
      <c r="ULX110" s="66"/>
      <c r="ULY110" s="66"/>
      <c r="ULZ110" s="66"/>
      <c r="UMA110" s="66"/>
      <c r="UMB110" s="66"/>
      <c r="UMC110" s="66"/>
      <c r="UMD110" s="66"/>
      <c r="UME110" s="66"/>
      <c r="UMF110" s="66"/>
      <c r="UMG110" s="66"/>
      <c r="UMH110" s="66"/>
      <c r="UMI110" s="66"/>
      <c r="UMJ110" s="66"/>
      <c r="UMK110" s="66"/>
      <c r="UML110" s="66"/>
      <c r="UMM110" s="66"/>
      <c r="UMN110" s="66"/>
      <c r="UMO110" s="66"/>
      <c r="UMP110" s="66"/>
      <c r="UMQ110" s="66"/>
      <c r="UMR110" s="66"/>
      <c r="UMS110" s="66"/>
      <c r="UMT110" s="66"/>
      <c r="UMU110" s="66"/>
      <c r="UMV110" s="66"/>
      <c r="UMW110" s="66"/>
      <c r="UMX110" s="66"/>
      <c r="UMY110" s="66"/>
      <c r="UMZ110" s="66"/>
      <c r="UNA110" s="66"/>
      <c r="UNB110" s="66"/>
      <c r="UNC110" s="66"/>
      <c r="UND110" s="66"/>
      <c r="UNE110" s="66"/>
      <c r="UNF110" s="66"/>
      <c r="UNG110" s="66"/>
      <c r="UNH110" s="66"/>
      <c r="UNI110" s="66"/>
      <c r="UNJ110" s="66"/>
      <c r="UNK110" s="66"/>
      <c r="UNL110" s="66"/>
      <c r="UNM110" s="66"/>
      <c r="UNN110" s="66"/>
      <c r="UNO110" s="66"/>
      <c r="UNP110" s="66"/>
      <c r="UNQ110" s="66"/>
      <c r="UNR110" s="66"/>
      <c r="UNS110" s="66"/>
      <c r="UNT110" s="66"/>
      <c r="UNU110" s="66"/>
      <c r="UNV110" s="66"/>
      <c r="UNW110" s="66"/>
      <c r="UNX110" s="66"/>
      <c r="UNY110" s="66"/>
      <c r="UNZ110" s="66"/>
      <c r="UOA110" s="66"/>
      <c r="UOB110" s="66"/>
      <c r="UOC110" s="66"/>
      <c r="UOD110" s="66"/>
      <c r="UOE110" s="66"/>
      <c r="UOF110" s="66"/>
      <c r="UOG110" s="66"/>
      <c r="UOH110" s="66"/>
      <c r="UOI110" s="66"/>
      <c r="UOJ110" s="66"/>
      <c r="UOK110" s="66"/>
      <c r="UOL110" s="66"/>
      <c r="UOM110" s="66"/>
      <c r="UON110" s="66"/>
      <c r="UOO110" s="66"/>
      <c r="UOP110" s="66"/>
      <c r="UOQ110" s="66"/>
      <c r="UOR110" s="66"/>
      <c r="UOS110" s="66"/>
      <c r="UOT110" s="66"/>
      <c r="UOU110" s="66"/>
      <c r="UOV110" s="66"/>
      <c r="UOW110" s="66"/>
      <c r="UOX110" s="66"/>
      <c r="UOY110" s="66"/>
      <c r="UOZ110" s="66"/>
      <c r="UPA110" s="66"/>
      <c r="UPB110" s="66"/>
      <c r="UPC110" s="66"/>
      <c r="UPD110" s="66"/>
      <c r="UPE110" s="66"/>
      <c r="UPF110" s="66"/>
      <c r="UPG110" s="66"/>
      <c r="UPH110" s="66"/>
      <c r="UPI110" s="66"/>
      <c r="UPJ110" s="66"/>
      <c r="UPK110" s="66"/>
      <c r="UPL110" s="66"/>
      <c r="UPM110" s="66"/>
      <c r="UPN110" s="66"/>
      <c r="UPO110" s="66"/>
      <c r="UPP110" s="66"/>
      <c r="UPQ110" s="66"/>
      <c r="UPR110" s="66"/>
      <c r="UPS110" s="66"/>
      <c r="UPT110" s="66"/>
      <c r="UPU110" s="66"/>
      <c r="UPV110" s="66"/>
      <c r="UPW110" s="66"/>
      <c r="UPX110" s="66"/>
      <c r="UPY110" s="66"/>
      <c r="UPZ110" s="66"/>
      <c r="UQA110" s="66"/>
      <c r="UQB110" s="66"/>
      <c r="UQC110" s="66"/>
      <c r="UQD110" s="66"/>
      <c r="UQE110" s="66"/>
      <c r="UQF110" s="66"/>
      <c r="UQG110" s="66"/>
      <c r="UQH110" s="66"/>
      <c r="UQI110" s="66"/>
      <c r="UQJ110" s="66"/>
      <c r="UQK110" s="66"/>
      <c r="UQL110" s="66"/>
      <c r="UQM110" s="66"/>
      <c r="UQN110" s="66"/>
      <c r="UQO110" s="66"/>
      <c r="UQP110" s="66"/>
      <c r="UQQ110" s="66"/>
      <c r="UQR110" s="66"/>
      <c r="UQS110" s="66"/>
      <c r="UQT110" s="66"/>
      <c r="UQU110" s="66"/>
      <c r="UQV110" s="66"/>
      <c r="UQW110" s="66"/>
      <c r="UQX110" s="66"/>
      <c r="UQY110" s="66"/>
      <c r="UQZ110" s="66"/>
      <c r="URA110" s="66"/>
      <c r="URB110" s="66"/>
      <c r="URC110" s="66"/>
      <c r="URD110" s="66"/>
      <c r="URE110" s="66"/>
      <c r="URF110" s="66"/>
      <c r="URG110" s="66"/>
      <c r="URH110" s="66"/>
      <c r="URI110" s="66"/>
      <c r="URJ110" s="66"/>
      <c r="URK110" s="66"/>
      <c r="URL110" s="66"/>
      <c r="URM110" s="66"/>
      <c r="URN110" s="66"/>
      <c r="URO110" s="66"/>
      <c r="URP110" s="66"/>
      <c r="URQ110" s="66"/>
      <c r="URR110" s="66"/>
      <c r="URS110" s="66"/>
      <c r="URT110" s="66"/>
      <c r="URU110" s="66"/>
      <c r="URV110" s="66"/>
      <c r="URW110" s="66"/>
      <c r="URX110" s="66"/>
      <c r="URY110" s="66"/>
      <c r="URZ110" s="66"/>
      <c r="USA110" s="66"/>
      <c r="USB110" s="66"/>
      <c r="USC110" s="66"/>
      <c r="USD110" s="66"/>
      <c r="USE110" s="66"/>
      <c r="USF110" s="66"/>
      <c r="USG110" s="66"/>
      <c r="USH110" s="66"/>
      <c r="USI110" s="66"/>
      <c r="USJ110" s="66"/>
      <c r="USK110" s="66"/>
      <c r="USL110" s="66"/>
      <c r="USM110" s="66"/>
      <c r="USN110" s="66"/>
      <c r="USO110" s="66"/>
      <c r="USP110" s="66"/>
      <c r="USQ110" s="66"/>
      <c r="USR110" s="66"/>
      <c r="USS110" s="66"/>
      <c r="UST110" s="66"/>
      <c r="USU110" s="66"/>
      <c r="USV110" s="66"/>
      <c r="USW110" s="66"/>
      <c r="USX110" s="66"/>
      <c r="USY110" s="66"/>
      <c r="USZ110" s="66"/>
      <c r="UTA110" s="66"/>
      <c r="UTB110" s="66"/>
      <c r="UTC110" s="66"/>
      <c r="UTD110" s="66"/>
      <c r="UTE110" s="66"/>
      <c r="UTF110" s="66"/>
      <c r="UTG110" s="66"/>
      <c r="UTH110" s="66"/>
      <c r="UTI110" s="66"/>
      <c r="UTJ110" s="66"/>
      <c r="UTK110" s="66"/>
      <c r="UTL110" s="66"/>
      <c r="UTM110" s="66"/>
      <c r="UTN110" s="66"/>
      <c r="UTO110" s="66"/>
      <c r="UTP110" s="66"/>
      <c r="UTQ110" s="66"/>
      <c r="UTR110" s="66"/>
      <c r="UTS110" s="66"/>
      <c r="UTT110" s="66"/>
      <c r="UTU110" s="66"/>
      <c r="UTV110" s="66"/>
      <c r="UTW110" s="66"/>
      <c r="UTX110" s="66"/>
      <c r="UTY110" s="66"/>
      <c r="UTZ110" s="66"/>
      <c r="UUA110" s="66"/>
      <c r="UUB110" s="66"/>
      <c r="UUC110" s="66"/>
      <c r="UUD110" s="66"/>
      <c r="UUE110" s="66"/>
      <c r="UUF110" s="66"/>
      <c r="UUG110" s="66"/>
      <c r="UUH110" s="66"/>
      <c r="UUI110" s="66"/>
      <c r="UUJ110" s="66"/>
      <c r="UUK110" s="66"/>
      <c r="UUL110" s="66"/>
      <c r="UUM110" s="66"/>
      <c r="UUN110" s="66"/>
      <c r="UUO110" s="66"/>
      <c r="UUP110" s="66"/>
      <c r="UUQ110" s="66"/>
      <c r="UUR110" s="66"/>
      <c r="UUS110" s="66"/>
      <c r="UUT110" s="66"/>
      <c r="UUU110" s="66"/>
      <c r="UUV110" s="66"/>
      <c r="UUW110" s="66"/>
      <c r="UUX110" s="66"/>
      <c r="UUY110" s="66"/>
      <c r="UUZ110" s="66"/>
      <c r="UVA110" s="66"/>
      <c r="UVB110" s="66"/>
      <c r="UVC110" s="66"/>
      <c r="UVD110" s="66"/>
      <c r="UVE110" s="66"/>
      <c r="UVF110" s="66"/>
      <c r="UVG110" s="66"/>
      <c r="UVH110" s="66"/>
      <c r="UVI110" s="66"/>
      <c r="UVJ110" s="66"/>
      <c r="UVK110" s="66"/>
      <c r="UVL110" s="66"/>
      <c r="UVM110" s="66"/>
      <c r="UVN110" s="66"/>
      <c r="UVO110" s="66"/>
      <c r="UVP110" s="66"/>
      <c r="UVQ110" s="66"/>
      <c r="UVR110" s="66"/>
      <c r="UVS110" s="66"/>
      <c r="UVT110" s="66"/>
      <c r="UVU110" s="66"/>
      <c r="UVV110" s="66"/>
      <c r="UVW110" s="66"/>
      <c r="UVX110" s="66"/>
      <c r="UVY110" s="66"/>
      <c r="UVZ110" s="66"/>
      <c r="UWA110" s="66"/>
      <c r="UWB110" s="66"/>
      <c r="UWC110" s="66"/>
      <c r="UWD110" s="66"/>
      <c r="UWE110" s="66"/>
      <c r="UWF110" s="66"/>
      <c r="UWG110" s="66"/>
      <c r="UWH110" s="66"/>
      <c r="UWI110" s="66"/>
      <c r="UWJ110" s="66"/>
      <c r="UWK110" s="66"/>
      <c r="UWL110" s="66"/>
      <c r="UWM110" s="66"/>
      <c r="UWN110" s="66"/>
      <c r="UWO110" s="66"/>
      <c r="UWP110" s="66"/>
      <c r="UWQ110" s="66"/>
      <c r="UWR110" s="66"/>
      <c r="UWS110" s="66"/>
      <c r="UWT110" s="66"/>
      <c r="UWU110" s="66"/>
      <c r="UWV110" s="66"/>
      <c r="UWW110" s="66"/>
      <c r="UWX110" s="66"/>
      <c r="UWY110" s="66"/>
      <c r="UWZ110" s="66"/>
      <c r="UXA110" s="66"/>
      <c r="UXB110" s="66"/>
      <c r="UXC110" s="66"/>
      <c r="UXD110" s="66"/>
      <c r="UXE110" s="66"/>
      <c r="UXF110" s="66"/>
      <c r="UXG110" s="66"/>
      <c r="UXH110" s="66"/>
      <c r="UXI110" s="66"/>
      <c r="UXJ110" s="66"/>
      <c r="UXK110" s="66"/>
      <c r="UXL110" s="66"/>
      <c r="UXM110" s="66"/>
      <c r="UXN110" s="66"/>
      <c r="UXO110" s="66"/>
      <c r="UXP110" s="66"/>
      <c r="UXQ110" s="66"/>
      <c r="UXR110" s="66"/>
      <c r="UXS110" s="66"/>
      <c r="UXT110" s="66"/>
      <c r="UXU110" s="66"/>
      <c r="UXV110" s="66"/>
      <c r="UXW110" s="66"/>
      <c r="UXX110" s="66"/>
      <c r="UXY110" s="66"/>
      <c r="UXZ110" s="66"/>
      <c r="UYA110" s="66"/>
      <c r="UYB110" s="66"/>
      <c r="UYC110" s="66"/>
      <c r="UYD110" s="66"/>
      <c r="UYE110" s="66"/>
      <c r="UYF110" s="66"/>
      <c r="UYG110" s="66"/>
      <c r="UYH110" s="66"/>
      <c r="UYI110" s="66"/>
      <c r="UYJ110" s="66"/>
      <c r="UYK110" s="66"/>
      <c r="UYL110" s="66"/>
      <c r="UYM110" s="66"/>
      <c r="UYN110" s="66"/>
      <c r="UYO110" s="66"/>
      <c r="UYP110" s="66"/>
      <c r="UYQ110" s="66"/>
      <c r="UYR110" s="66"/>
      <c r="UYS110" s="66"/>
      <c r="UYT110" s="66"/>
      <c r="UYU110" s="66"/>
      <c r="UYV110" s="66"/>
      <c r="UYW110" s="66"/>
      <c r="UYX110" s="66"/>
      <c r="UYY110" s="66"/>
      <c r="UYZ110" s="66"/>
      <c r="UZA110" s="66"/>
      <c r="UZB110" s="66"/>
      <c r="UZC110" s="66"/>
      <c r="UZD110" s="66"/>
      <c r="UZE110" s="66"/>
      <c r="UZF110" s="66"/>
      <c r="UZG110" s="66"/>
      <c r="UZH110" s="66"/>
      <c r="UZI110" s="66"/>
      <c r="UZJ110" s="66"/>
      <c r="UZK110" s="66"/>
      <c r="UZL110" s="66"/>
      <c r="UZM110" s="66"/>
      <c r="UZN110" s="66"/>
      <c r="UZO110" s="66"/>
      <c r="UZP110" s="66"/>
      <c r="UZQ110" s="66"/>
      <c r="UZR110" s="66"/>
      <c r="UZS110" s="66"/>
      <c r="UZT110" s="66"/>
      <c r="UZU110" s="66"/>
      <c r="UZV110" s="66"/>
      <c r="UZW110" s="66"/>
      <c r="UZX110" s="66"/>
      <c r="UZY110" s="66"/>
      <c r="UZZ110" s="66"/>
      <c r="VAA110" s="66"/>
      <c r="VAB110" s="66"/>
      <c r="VAC110" s="66"/>
      <c r="VAD110" s="66"/>
      <c r="VAE110" s="66"/>
      <c r="VAF110" s="66"/>
      <c r="VAG110" s="66"/>
      <c r="VAH110" s="66"/>
      <c r="VAI110" s="66"/>
      <c r="VAJ110" s="66"/>
      <c r="VAK110" s="66"/>
      <c r="VAL110" s="66"/>
      <c r="VAM110" s="66"/>
      <c r="VAN110" s="66"/>
      <c r="VAO110" s="66"/>
      <c r="VAP110" s="66"/>
      <c r="VAQ110" s="66"/>
      <c r="VAR110" s="66"/>
      <c r="VAS110" s="66"/>
      <c r="VAT110" s="66"/>
      <c r="VAU110" s="66"/>
      <c r="VAV110" s="66"/>
      <c r="VAW110" s="66"/>
      <c r="VAX110" s="66"/>
      <c r="VAY110" s="66"/>
      <c r="VAZ110" s="66"/>
      <c r="VBA110" s="66"/>
      <c r="VBB110" s="66"/>
      <c r="VBC110" s="66"/>
      <c r="VBD110" s="66"/>
      <c r="VBE110" s="66"/>
      <c r="VBF110" s="66"/>
      <c r="VBG110" s="66"/>
      <c r="VBH110" s="66"/>
      <c r="VBI110" s="66"/>
      <c r="VBJ110" s="66"/>
      <c r="VBK110" s="66"/>
      <c r="VBL110" s="66"/>
      <c r="VBM110" s="66"/>
      <c r="VBN110" s="66"/>
      <c r="VBO110" s="66"/>
      <c r="VBP110" s="66"/>
      <c r="VBQ110" s="66"/>
      <c r="VBR110" s="66"/>
      <c r="VBS110" s="66"/>
      <c r="VBT110" s="66"/>
      <c r="VBU110" s="66"/>
      <c r="VBV110" s="66"/>
      <c r="VBW110" s="66"/>
      <c r="VBX110" s="66"/>
      <c r="VBY110" s="66"/>
      <c r="VBZ110" s="66"/>
      <c r="VCA110" s="66"/>
      <c r="VCB110" s="66"/>
      <c r="VCC110" s="66"/>
      <c r="VCD110" s="66"/>
      <c r="VCE110" s="66"/>
      <c r="VCF110" s="66"/>
      <c r="VCG110" s="66"/>
      <c r="VCH110" s="66"/>
      <c r="VCI110" s="66"/>
      <c r="VCJ110" s="66"/>
      <c r="VCK110" s="66"/>
      <c r="VCL110" s="66"/>
      <c r="VCM110" s="66"/>
      <c r="VCN110" s="66"/>
      <c r="VCO110" s="66"/>
      <c r="VCP110" s="66"/>
      <c r="VCQ110" s="66"/>
      <c r="VCR110" s="66"/>
      <c r="VCS110" s="66"/>
      <c r="VCT110" s="66"/>
      <c r="VCU110" s="66"/>
      <c r="VCV110" s="66"/>
      <c r="VCW110" s="66"/>
      <c r="VCX110" s="66"/>
      <c r="VCY110" s="66"/>
      <c r="VCZ110" s="66"/>
      <c r="VDA110" s="66"/>
      <c r="VDB110" s="66"/>
      <c r="VDC110" s="66"/>
      <c r="VDD110" s="66"/>
      <c r="VDE110" s="66"/>
      <c r="VDF110" s="66"/>
      <c r="VDG110" s="66"/>
      <c r="VDH110" s="66"/>
      <c r="VDI110" s="66"/>
      <c r="VDJ110" s="66"/>
      <c r="VDK110" s="66"/>
      <c r="VDL110" s="66"/>
      <c r="VDM110" s="66"/>
      <c r="VDN110" s="66"/>
      <c r="VDO110" s="66"/>
      <c r="VDP110" s="66"/>
      <c r="VDQ110" s="66"/>
      <c r="VDR110" s="66"/>
      <c r="VDS110" s="66"/>
      <c r="VDT110" s="66"/>
      <c r="VDU110" s="66"/>
      <c r="VDV110" s="66"/>
      <c r="VDW110" s="66"/>
      <c r="VDX110" s="66"/>
      <c r="VDY110" s="66"/>
      <c r="VDZ110" s="66"/>
      <c r="VEA110" s="66"/>
      <c r="VEB110" s="66"/>
      <c r="VEC110" s="66"/>
      <c r="VED110" s="66"/>
      <c r="VEE110" s="66"/>
      <c r="VEF110" s="66"/>
      <c r="VEG110" s="66"/>
      <c r="VEH110" s="66"/>
      <c r="VEI110" s="66"/>
      <c r="VEJ110" s="66"/>
      <c r="VEK110" s="66"/>
      <c r="VEL110" s="66"/>
      <c r="VEM110" s="66"/>
      <c r="VEN110" s="66"/>
      <c r="VEO110" s="66"/>
      <c r="VEP110" s="66"/>
      <c r="VEQ110" s="66"/>
      <c r="VER110" s="66"/>
      <c r="VES110" s="66"/>
      <c r="VET110" s="66"/>
      <c r="VEU110" s="66"/>
      <c r="VEV110" s="66"/>
      <c r="VEW110" s="66"/>
      <c r="VEX110" s="66"/>
      <c r="VEY110" s="66"/>
      <c r="VEZ110" s="66"/>
      <c r="VFA110" s="66"/>
      <c r="VFB110" s="66"/>
      <c r="VFC110" s="66"/>
      <c r="VFD110" s="66"/>
      <c r="VFE110" s="66"/>
      <c r="VFF110" s="66"/>
      <c r="VFG110" s="66"/>
      <c r="VFH110" s="66"/>
      <c r="VFI110" s="66"/>
      <c r="VFJ110" s="66"/>
      <c r="VFK110" s="66"/>
      <c r="VFL110" s="66"/>
      <c r="VFM110" s="66"/>
      <c r="VFN110" s="66"/>
      <c r="VFO110" s="66"/>
      <c r="VFP110" s="66"/>
      <c r="VFQ110" s="66"/>
      <c r="VFR110" s="66"/>
      <c r="VFS110" s="66"/>
      <c r="VFT110" s="66"/>
      <c r="VFU110" s="66"/>
      <c r="VFV110" s="66"/>
      <c r="VFW110" s="66"/>
      <c r="VFX110" s="66"/>
      <c r="VFY110" s="66"/>
      <c r="VFZ110" s="66"/>
      <c r="VGA110" s="66"/>
      <c r="VGB110" s="66"/>
      <c r="VGC110" s="66"/>
      <c r="VGD110" s="66"/>
      <c r="VGE110" s="66"/>
      <c r="VGF110" s="66"/>
      <c r="VGG110" s="66"/>
      <c r="VGH110" s="66"/>
      <c r="VGI110" s="66"/>
      <c r="VGJ110" s="66"/>
      <c r="VGK110" s="66"/>
      <c r="VGL110" s="66"/>
      <c r="VGM110" s="66"/>
      <c r="VGN110" s="66"/>
      <c r="VGO110" s="66"/>
      <c r="VGP110" s="66"/>
      <c r="VGQ110" s="66"/>
      <c r="VGR110" s="66"/>
      <c r="VGS110" s="66"/>
      <c r="VGT110" s="66"/>
      <c r="VGU110" s="66"/>
      <c r="VGV110" s="66"/>
      <c r="VGW110" s="66"/>
      <c r="VGX110" s="66"/>
      <c r="VGY110" s="66"/>
      <c r="VGZ110" s="66"/>
      <c r="VHA110" s="66"/>
      <c r="VHB110" s="66"/>
      <c r="VHC110" s="66"/>
      <c r="VHD110" s="66"/>
      <c r="VHE110" s="66"/>
      <c r="VHF110" s="66"/>
      <c r="VHG110" s="66"/>
      <c r="VHH110" s="66"/>
      <c r="VHI110" s="66"/>
      <c r="VHJ110" s="66"/>
      <c r="VHK110" s="66"/>
      <c r="VHL110" s="66"/>
      <c r="VHM110" s="66"/>
      <c r="VHN110" s="66"/>
      <c r="VHO110" s="66"/>
      <c r="VHP110" s="66"/>
      <c r="VHQ110" s="66"/>
      <c r="VHR110" s="66"/>
      <c r="VHS110" s="66"/>
      <c r="VHT110" s="66"/>
      <c r="VHU110" s="66"/>
      <c r="VHV110" s="66"/>
      <c r="VHW110" s="66"/>
      <c r="VHX110" s="66"/>
      <c r="VHY110" s="66"/>
      <c r="VHZ110" s="66"/>
      <c r="VIA110" s="66"/>
      <c r="VIB110" s="66"/>
      <c r="VIC110" s="66"/>
      <c r="VID110" s="66"/>
      <c r="VIE110" s="66"/>
      <c r="VIF110" s="66"/>
      <c r="VIG110" s="66"/>
      <c r="VIH110" s="66"/>
      <c r="VII110" s="66"/>
      <c r="VIJ110" s="66"/>
      <c r="VIK110" s="66"/>
      <c r="VIL110" s="66"/>
      <c r="VIM110" s="66"/>
      <c r="VIN110" s="66"/>
      <c r="VIO110" s="66"/>
      <c r="VIP110" s="66"/>
      <c r="VIQ110" s="66"/>
      <c r="VIR110" s="66"/>
      <c r="VIS110" s="66"/>
      <c r="VIT110" s="66"/>
      <c r="VIU110" s="66"/>
      <c r="VIV110" s="66"/>
      <c r="VIW110" s="66"/>
      <c r="VIX110" s="66"/>
      <c r="VIY110" s="66"/>
      <c r="VIZ110" s="66"/>
      <c r="VJA110" s="66"/>
      <c r="VJB110" s="66"/>
      <c r="VJC110" s="66"/>
      <c r="VJD110" s="66"/>
      <c r="VJE110" s="66"/>
      <c r="VJF110" s="66"/>
      <c r="VJG110" s="66"/>
      <c r="VJH110" s="66"/>
      <c r="VJI110" s="66"/>
      <c r="VJJ110" s="66"/>
      <c r="VJK110" s="66"/>
      <c r="VJL110" s="66"/>
      <c r="VJM110" s="66"/>
      <c r="VJN110" s="66"/>
      <c r="VJO110" s="66"/>
      <c r="VJP110" s="66"/>
      <c r="VJQ110" s="66"/>
      <c r="VJR110" s="66"/>
      <c r="VJS110" s="66"/>
      <c r="VJT110" s="66"/>
      <c r="VJU110" s="66"/>
      <c r="VJV110" s="66"/>
      <c r="VJW110" s="66"/>
      <c r="VJX110" s="66"/>
      <c r="VJY110" s="66"/>
      <c r="VJZ110" s="66"/>
      <c r="VKA110" s="66"/>
      <c r="VKB110" s="66"/>
      <c r="VKC110" s="66"/>
      <c r="VKD110" s="66"/>
      <c r="VKE110" s="66"/>
      <c r="VKF110" s="66"/>
      <c r="VKG110" s="66"/>
      <c r="VKH110" s="66"/>
      <c r="VKI110" s="66"/>
      <c r="VKJ110" s="66"/>
      <c r="VKK110" s="66"/>
      <c r="VKL110" s="66"/>
      <c r="VKM110" s="66"/>
      <c r="VKN110" s="66"/>
      <c r="VKO110" s="66"/>
      <c r="VKP110" s="66"/>
      <c r="VKQ110" s="66"/>
      <c r="VKR110" s="66"/>
      <c r="VKS110" s="66"/>
      <c r="VKT110" s="66"/>
      <c r="VKU110" s="66"/>
      <c r="VKV110" s="66"/>
      <c r="VKW110" s="66"/>
      <c r="VKX110" s="66"/>
      <c r="VKY110" s="66"/>
      <c r="VKZ110" s="66"/>
      <c r="VLA110" s="66"/>
      <c r="VLB110" s="66"/>
      <c r="VLC110" s="66"/>
      <c r="VLD110" s="66"/>
      <c r="VLE110" s="66"/>
      <c r="VLF110" s="66"/>
      <c r="VLG110" s="66"/>
      <c r="VLH110" s="66"/>
      <c r="VLI110" s="66"/>
      <c r="VLJ110" s="66"/>
      <c r="VLK110" s="66"/>
      <c r="VLL110" s="66"/>
      <c r="VLM110" s="66"/>
      <c r="VLN110" s="66"/>
      <c r="VLO110" s="66"/>
      <c r="VLP110" s="66"/>
      <c r="VLQ110" s="66"/>
      <c r="VLR110" s="66"/>
      <c r="VLS110" s="66"/>
      <c r="VLT110" s="66"/>
      <c r="VLU110" s="66"/>
      <c r="VLV110" s="66"/>
      <c r="VLW110" s="66"/>
      <c r="VLX110" s="66"/>
      <c r="VLY110" s="66"/>
      <c r="VLZ110" s="66"/>
      <c r="VMA110" s="66"/>
      <c r="VMB110" s="66"/>
      <c r="VMC110" s="66"/>
      <c r="VMD110" s="66"/>
      <c r="VME110" s="66"/>
      <c r="VMF110" s="66"/>
      <c r="VMG110" s="66"/>
      <c r="VMH110" s="66"/>
      <c r="VMI110" s="66"/>
      <c r="VMJ110" s="66"/>
      <c r="VMK110" s="66"/>
      <c r="VML110" s="66"/>
      <c r="VMM110" s="66"/>
      <c r="VMN110" s="66"/>
      <c r="VMO110" s="66"/>
      <c r="VMP110" s="66"/>
      <c r="VMQ110" s="66"/>
      <c r="VMR110" s="66"/>
      <c r="VMS110" s="66"/>
      <c r="VMT110" s="66"/>
      <c r="VMU110" s="66"/>
      <c r="VMV110" s="66"/>
      <c r="VMW110" s="66"/>
      <c r="VMX110" s="66"/>
      <c r="VMY110" s="66"/>
      <c r="VMZ110" s="66"/>
      <c r="VNA110" s="66"/>
      <c r="VNB110" s="66"/>
      <c r="VNC110" s="66"/>
      <c r="VND110" s="66"/>
      <c r="VNE110" s="66"/>
      <c r="VNF110" s="66"/>
      <c r="VNG110" s="66"/>
      <c r="VNH110" s="66"/>
      <c r="VNI110" s="66"/>
      <c r="VNJ110" s="66"/>
      <c r="VNK110" s="66"/>
      <c r="VNL110" s="66"/>
      <c r="VNM110" s="66"/>
      <c r="VNN110" s="66"/>
      <c r="VNO110" s="66"/>
      <c r="VNP110" s="66"/>
      <c r="VNQ110" s="66"/>
      <c r="VNR110" s="66"/>
      <c r="VNS110" s="66"/>
      <c r="VNT110" s="66"/>
      <c r="VNU110" s="66"/>
      <c r="VNV110" s="66"/>
      <c r="VNW110" s="66"/>
      <c r="VNX110" s="66"/>
      <c r="VNY110" s="66"/>
      <c r="VNZ110" s="66"/>
      <c r="VOA110" s="66"/>
      <c r="VOB110" s="66"/>
      <c r="VOC110" s="66"/>
      <c r="VOD110" s="66"/>
      <c r="VOE110" s="66"/>
      <c r="VOF110" s="66"/>
      <c r="VOG110" s="66"/>
      <c r="VOH110" s="66"/>
      <c r="VOI110" s="66"/>
      <c r="VOJ110" s="66"/>
      <c r="VOK110" s="66"/>
      <c r="VOL110" s="66"/>
      <c r="VOM110" s="66"/>
      <c r="VON110" s="66"/>
      <c r="VOO110" s="66"/>
      <c r="VOP110" s="66"/>
      <c r="VOQ110" s="66"/>
      <c r="VOR110" s="66"/>
      <c r="VOS110" s="66"/>
      <c r="VOT110" s="66"/>
      <c r="VOU110" s="66"/>
      <c r="VOV110" s="66"/>
      <c r="VOW110" s="66"/>
      <c r="VOX110" s="66"/>
      <c r="VOY110" s="66"/>
      <c r="VOZ110" s="66"/>
      <c r="VPA110" s="66"/>
      <c r="VPB110" s="66"/>
      <c r="VPC110" s="66"/>
      <c r="VPD110" s="66"/>
      <c r="VPE110" s="66"/>
      <c r="VPF110" s="66"/>
      <c r="VPG110" s="66"/>
      <c r="VPH110" s="66"/>
      <c r="VPI110" s="66"/>
      <c r="VPJ110" s="66"/>
      <c r="VPK110" s="66"/>
      <c r="VPL110" s="66"/>
      <c r="VPM110" s="66"/>
      <c r="VPN110" s="66"/>
      <c r="VPO110" s="66"/>
      <c r="VPP110" s="66"/>
      <c r="VPQ110" s="66"/>
      <c r="VPR110" s="66"/>
      <c r="VPS110" s="66"/>
      <c r="VPT110" s="66"/>
      <c r="VPU110" s="66"/>
      <c r="VPV110" s="66"/>
      <c r="VPW110" s="66"/>
      <c r="VPX110" s="66"/>
      <c r="VPY110" s="66"/>
      <c r="VPZ110" s="66"/>
      <c r="VQA110" s="66"/>
      <c r="VQB110" s="66"/>
      <c r="VQC110" s="66"/>
      <c r="VQD110" s="66"/>
      <c r="VQE110" s="66"/>
      <c r="VQF110" s="66"/>
      <c r="VQG110" s="66"/>
      <c r="VQH110" s="66"/>
      <c r="VQI110" s="66"/>
      <c r="VQJ110" s="66"/>
      <c r="VQK110" s="66"/>
      <c r="VQL110" s="66"/>
      <c r="VQM110" s="66"/>
      <c r="VQN110" s="66"/>
      <c r="VQO110" s="66"/>
      <c r="VQP110" s="66"/>
      <c r="VQQ110" s="66"/>
      <c r="VQR110" s="66"/>
      <c r="VQS110" s="66"/>
      <c r="VQT110" s="66"/>
      <c r="VQU110" s="66"/>
      <c r="VQV110" s="66"/>
      <c r="VQW110" s="66"/>
      <c r="VQX110" s="66"/>
      <c r="VQY110" s="66"/>
      <c r="VQZ110" s="66"/>
      <c r="VRA110" s="66"/>
      <c r="VRB110" s="66"/>
      <c r="VRC110" s="66"/>
      <c r="VRD110" s="66"/>
      <c r="VRE110" s="66"/>
      <c r="VRF110" s="66"/>
      <c r="VRG110" s="66"/>
      <c r="VRH110" s="66"/>
      <c r="VRI110" s="66"/>
      <c r="VRJ110" s="66"/>
      <c r="VRK110" s="66"/>
      <c r="VRL110" s="66"/>
      <c r="VRM110" s="66"/>
      <c r="VRN110" s="66"/>
      <c r="VRO110" s="66"/>
      <c r="VRP110" s="66"/>
      <c r="VRQ110" s="66"/>
      <c r="VRR110" s="66"/>
      <c r="VRS110" s="66"/>
      <c r="VRT110" s="66"/>
      <c r="VRU110" s="66"/>
      <c r="VRV110" s="66"/>
      <c r="VRW110" s="66"/>
      <c r="VRX110" s="66"/>
      <c r="VRY110" s="66"/>
      <c r="VRZ110" s="66"/>
      <c r="VSA110" s="66"/>
      <c r="VSB110" s="66"/>
      <c r="VSC110" s="66"/>
      <c r="VSD110" s="66"/>
      <c r="VSE110" s="66"/>
      <c r="VSF110" s="66"/>
      <c r="VSG110" s="66"/>
      <c r="VSH110" s="66"/>
      <c r="VSI110" s="66"/>
      <c r="VSJ110" s="66"/>
      <c r="VSK110" s="66"/>
      <c r="VSL110" s="66"/>
      <c r="VSM110" s="66"/>
      <c r="VSN110" s="66"/>
      <c r="VSO110" s="66"/>
      <c r="VSP110" s="66"/>
      <c r="VSQ110" s="66"/>
      <c r="VSR110" s="66"/>
      <c r="VSS110" s="66"/>
      <c r="VST110" s="66"/>
      <c r="VSU110" s="66"/>
      <c r="VSV110" s="66"/>
      <c r="VSW110" s="66"/>
      <c r="VSX110" s="66"/>
      <c r="VSY110" s="66"/>
      <c r="VSZ110" s="66"/>
      <c r="VTA110" s="66"/>
      <c r="VTB110" s="66"/>
      <c r="VTC110" s="66"/>
      <c r="VTD110" s="66"/>
      <c r="VTE110" s="66"/>
      <c r="VTF110" s="66"/>
      <c r="VTG110" s="66"/>
      <c r="VTH110" s="66"/>
      <c r="VTI110" s="66"/>
      <c r="VTJ110" s="66"/>
      <c r="VTK110" s="66"/>
      <c r="VTL110" s="66"/>
      <c r="VTM110" s="66"/>
      <c r="VTN110" s="66"/>
      <c r="VTO110" s="66"/>
      <c r="VTP110" s="66"/>
      <c r="VTQ110" s="66"/>
      <c r="VTR110" s="66"/>
      <c r="VTS110" s="66"/>
      <c r="VTT110" s="66"/>
      <c r="VTU110" s="66"/>
      <c r="VTV110" s="66"/>
      <c r="VTW110" s="66"/>
      <c r="VTX110" s="66"/>
      <c r="VTY110" s="66"/>
      <c r="VTZ110" s="66"/>
      <c r="VUA110" s="66"/>
      <c r="VUB110" s="66"/>
      <c r="VUC110" s="66"/>
      <c r="VUD110" s="66"/>
      <c r="VUE110" s="66"/>
      <c r="VUF110" s="66"/>
      <c r="VUG110" s="66"/>
      <c r="VUH110" s="66"/>
      <c r="VUI110" s="66"/>
      <c r="VUJ110" s="66"/>
      <c r="VUK110" s="66"/>
      <c r="VUL110" s="66"/>
      <c r="VUM110" s="66"/>
      <c r="VUN110" s="66"/>
      <c r="VUO110" s="66"/>
      <c r="VUP110" s="66"/>
      <c r="VUQ110" s="66"/>
      <c r="VUR110" s="66"/>
      <c r="VUS110" s="66"/>
      <c r="VUT110" s="66"/>
      <c r="VUU110" s="66"/>
      <c r="VUV110" s="66"/>
      <c r="VUW110" s="66"/>
      <c r="VUX110" s="66"/>
      <c r="VUY110" s="66"/>
      <c r="VUZ110" s="66"/>
      <c r="VVA110" s="66"/>
      <c r="VVB110" s="66"/>
      <c r="VVC110" s="66"/>
      <c r="VVD110" s="66"/>
      <c r="VVE110" s="66"/>
      <c r="VVF110" s="66"/>
      <c r="VVG110" s="66"/>
      <c r="VVH110" s="66"/>
      <c r="VVI110" s="66"/>
      <c r="VVJ110" s="66"/>
      <c r="VVK110" s="66"/>
      <c r="VVL110" s="66"/>
      <c r="VVM110" s="66"/>
      <c r="VVN110" s="66"/>
      <c r="VVO110" s="66"/>
      <c r="VVP110" s="66"/>
      <c r="VVQ110" s="66"/>
      <c r="VVR110" s="66"/>
      <c r="VVS110" s="66"/>
      <c r="VVT110" s="66"/>
      <c r="VVU110" s="66"/>
      <c r="VVV110" s="66"/>
      <c r="VVW110" s="66"/>
      <c r="VVX110" s="66"/>
      <c r="VVY110" s="66"/>
      <c r="VVZ110" s="66"/>
      <c r="VWA110" s="66"/>
      <c r="VWB110" s="66"/>
      <c r="VWC110" s="66"/>
      <c r="VWD110" s="66"/>
      <c r="VWE110" s="66"/>
      <c r="VWF110" s="66"/>
      <c r="VWG110" s="66"/>
      <c r="VWH110" s="66"/>
      <c r="VWI110" s="66"/>
      <c r="VWJ110" s="66"/>
      <c r="VWK110" s="66"/>
      <c r="VWL110" s="66"/>
      <c r="VWM110" s="66"/>
      <c r="VWN110" s="66"/>
      <c r="VWO110" s="66"/>
      <c r="VWP110" s="66"/>
      <c r="VWQ110" s="66"/>
      <c r="VWR110" s="66"/>
      <c r="VWS110" s="66"/>
      <c r="VWT110" s="66"/>
      <c r="VWU110" s="66"/>
      <c r="VWV110" s="66"/>
      <c r="VWW110" s="66"/>
      <c r="VWX110" s="66"/>
      <c r="VWY110" s="66"/>
      <c r="VWZ110" s="66"/>
      <c r="VXA110" s="66"/>
      <c r="VXB110" s="66"/>
      <c r="VXC110" s="66"/>
      <c r="VXD110" s="66"/>
      <c r="VXE110" s="66"/>
      <c r="VXF110" s="66"/>
      <c r="VXG110" s="66"/>
      <c r="VXH110" s="66"/>
      <c r="VXI110" s="66"/>
      <c r="VXJ110" s="66"/>
      <c r="VXK110" s="66"/>
      <c r="VXL110" s="66"/>
      <c r="VXM110" s="66"/>
      <c r="VXN110" s="66"/>
      <c r="VXO110" s="66"/>
      <c r="VXP110" s="66"/>
      <c r="VXQ110" s="66"/>
      <c r="VXR110" s="66"/>
      <c r="VXS110" s="66"/>
      <c r="VXT110" s="66"/>
      <c r="VXU110" s="66"/>
      <c r="VXV110" s="66"/>
      <c r="VXW110" s="66"/>
      <c r="VXX110" s="66"/>
      <c r="VXY110" s="66"/>
      <c r="VXZ110" s="66"/>
      <c r="VYA110" s="66"/>
      <c r="VYB110" s="66"/>
      <c r="VYC110" s="66"/>
      <c r="VYD110" s="66"/>
      <c r="VYE110" s="66"/>
      <c r="VYF110" s="66"/>
      <c r="VYG110" s="66"/>
      <c r="VYH110" s="66"/>
      <c r="VYI110" s="66"/>
      <c r="VYJ110" s="66"/>
      <c r="VYK110" s="66"/>
      <c r="VYL110" s="66"/>
      <c r="VYM110" s="66"/>
      <c r="VYN110" s="66"/>
      <c r="VYO110" s="66"/>
      <c r="VYP110" s="66"/>
      <c r="VYQ110" s="66"/>
      <c r="VYR110" s="66"/>
      <c r="VYS110" s="66"/>
      <c r="VYT110" s="66"/>
      <c r="VYU110" s="66"/>
      <c r="VYV110" s="66"/>
      <c r="VYW110" s="66"/>
      <c r="VYX110" s="66"/>
      <c r="VYY110" s="66"/>
      <c r="VYZ110" s="66"/>
      <c r="VZA110" s="66"/>
      <c r="VZB110" s="66"/>
      <c r="VZC110" s="66"/>
      <c r="VZD110" s="66"/>
      <c r="VZE110" s="66"/>
      <c r="VZF110" s="66"/>
      <c r="VZG110" s="66"/>
      <c r="VZH110" s="66"/>
      <c r="VZI110" s="66"/>
      <c r="VZJ110" s="66"/>
      <c r="VZK110" s="66"/>
      <c r="VZL110" s="66"/>
      <c r="VZM110" s="66"/>
      <c r="VZN110" s="66"/>
      <c r="VZO110" s="66"/>
      <c r="VZP110" s="66"/>
      <c r="VZQ110" s="66"/>
      <c r="VZR110" s="66"/>
      <c r="VZS110" s="66"/>
      <c r="VZT110" s="66"/>
      <c r="VZU110" s="66"/>
      <c r="VZV110" s="66"/>
      <c r="VZW110" s="66"/>
      <c r="VZX110" s="66"/>
      <c r="VZY110" s="66"/>
      <c r="VZZ110" s="66"/>
      <c r="WAA110" s="66"/>
      <c r="WAB110" s="66"/>
      <c r="WAC110" s="66"/>
      <c r="WAD110" s="66"/>
      <c r="WAE110" s="66"/>
      <c r="WAF110" s="66"/>
      <c r="WAG110" s="66"/>
      <c r="WAH110" s="66"/>
      <c r="WAI110" s="66"/>
      <c r="WAJ110" s="66"/>
      <c r="WAK110" s="66"/>
      <c r="WAL110" s="66"/>
      <c r="WAM110" s="66"/>
      <c r="WAN110" s="66"/>
      <c r="WAO110" s="66"/>
      <c r="WAP110" s="66"/>
      <c r="WAQ110" s="66"/>
      <c r="WAR110" s="66"/>
      <c r="WAS110" s="66"/>
      <c r="WAT110" s="66"/>
      <c r="WAU110" s="66"/>
      <c r="WAV110" s="66"/>
      <c r="WAW110" s="66"/>
      <c r="WAX110" s="66"/>
      <c r="WAY110" s="66"/>
      <c r="WAZ110" s="66"/>
      <c r="WBA110" s="66"/>
      <c r="WBB110" s="66"/>
      <c r="WBC110" s="66"/>
      <c r="WBD110" s="66"/>
      <c r="WBE110" s="66"/>
      <c r="WBF110" s="66"/>
      <c r="WBG110" s="66"/>
      <c r="WBH110" s="66"/>
      <c r="WBI110" s="66"/>
      <c r="WBJ110" s="66"/>
      <c r="WBK110" s="66"/>
      <c r="WBL110" s="66"/>
      <c r="WBM110" s="66"/>
      <c r="WBN110" s="66"/>
      <c r="WBO110" s="66"/>
      <c r="WBP110" s="66"/>
      <c r="WBQ110" s="66"/>
      <c r="WBR110" s="66"/>
      <c r="WBS110" s="66"/>
      <c r="WBT110" s="66"/>
      <c r="WBU110" s="66"/>
      <c r="WBV110" s="66"/>
      <c r="WBW110" s="66"/>
      <c r="WBX110" s="66"/>
      <c r="WBY110" s="66"/>
      <c r="WBZ110" s="66"/>
      <c r="WCA110" s="66"/>
      <c r="WCB110" s="66"/>
      <c r="WCC110" s="66"/>
      <c r="WCD110" s="66"/>
      <c r="WCE110" s="66"/>
      <c r="WCF110" s="66"/>
      <c r="WCG110" s="66"/>
      <c r="WCH110" s="66"/>
      <c r="WCI110" s="66"/>
      <c r="WCJ110" s="66"/>
      <c r="WCK110" s="66"/>
      <c r="WCL110" s="66"/>
      <c r="WCM110" s="66"/>
      <c r="WCN110" s="66"/>
      <c r="WCO110" s="66"/>
      <c r="WCP110" s="66"/>
      <c r="WCQ110" s="66"/>
      <c r="WCR110" s="66"/>
      <c r="WCS110" s="66"/>
      <c r="WCT110" s="66"/>
      <c r="WCU110" s="66"/>
      <c r="WCV110" s="66"/>
      <c r="WCW110" s="66"/>
      <c r="WCX110" s="66"/>
      <c r="WCY110" s="66"/>
      <c r="WCZ110" s="66"/>
      <c r="WDA110" s="66"/>
      <c r="WDB110" s="66"/>
      <c r="WDC110" s="66"/>
      <c r="WDD110" s="66"/>
      <c r="WDE110" s="66"/>
      <c r="WDF110" s="66"/>
      <c r="WDG110" s="66"/>
      <c r="WDH110" s="66"/>
      <c r="WDI110" s="66"/>
      <c r="WDJ110" s="66"/>
      <c r="WDK110" s="66"/>
      <c r="WDL110" s="66"/>
      <c r="WDM110" s="66"/>
      <c r="WDN110" s="66"/>
      <c r="WDO110" s="66"/>
      <c r="WDP110" s="66"/>
      <c r="WDQ110" s="66"/>
      <c r="WDR110" s="66"/>
      <c r="WDS110" s="66"/>
      <c r="WDT110" s="66"/>
      <c r="WDU110" s="66"/>
      <c r="WDV110" s="66"/>
      <c r="WDW110" s="66"/>
      <c r="WDX110" s="66"/>
      <c r="WDY110" s="66"/>
      <c r="WDZ110" s="66"/>
      <c r="WEA110" s="66"/>
      <c r="WEB110" s="66"/>
      <c r="WEC110" s="66"/>
      <c r="WED110" s="66"/>
      <c r="WEE110" s="66"/>
      <c r="WEF110" s="66"/>
      <c r="WEG110" s="66"/>
      <c r="WEH110" s="66"/>
      <c r="WEI110" s="66"/>
      <c r="WEJ110" s="66"/>
      <c r="WEK110" s="66"/>
      <c r="WEL110" s="66"/>
      <c r="WEM110" s="66"/>
      <c r="WEN110" s="66"/>
      <c r="WEO110" s="66"/>
      <c r="WEP110" s="66"/>
      <c r="WEQ110" s="66"/>
      <c r="WER110" s="66"/>
      <c r="WES110" s="66"/>
      <c r="WET110" s="66"/>
      <c r="WEU110" s="66"/>
      <c r="WEV110" s="66"/>
      <c r="WEW110" s="66"/>
      <c r="WEX110" s="66"/>
      <c r="WEY110" s="66"/>
      <c r="WEZ110" s="66"/>
      <c r="WFA110" s="66"/>
      <c r="WFB110" s="66"/>
      <c r="WFC110" s="66"/>
      <c r="WFD110" s="66"/>
      <c r="WFE110" s="66"/>
      <c r="WFF110" s="66"/>
      <c r="WFG110" s="66"/>
      <c r="WFH110" s="66"/>
      <c r="WFI110" s="66"/>
      <c r="WFJ110" s="66"/>
      <c r="WFK110" s="66"/>
      <c r="WFL110" s="66"/>
      <c r="WFM110" s="66"/>
      <c r="WFN110" s="66"/>
      <c r="WFO110" s="66"/>
      <c r="WFP110" s="66"/>
      <c r="WFQ110" s="66"/>
      <c r="WFR110" s="66"/>
      <c r="WFS110" s="66"/>
      <c r="WFT110" s="66"/>
      <c r="WFU110" s="66"/>
      <c r="WFV110" s="66"/>
      <c r="WFW110" s="66"/>
      <c r="WFX110" s="66"/>
      <c r="WFY110" s="66"/>
      <c r="WFZ110" s="66"/>
      <c r="WGA110" s="66"/>
      <c r="WGB110" s="66"/>
      <c r="WGC110" s="66"/>
      <c r="WGD110" s="66"/>
      <c r="WGE110" s="66"/>
      <c r="WGF110" s="66"/>
      <c r="WGG110" s="66"/>
      <c r="WGH110" s="66"/>
      <c r="WGI110" s="66"/>
      <c r="WGJ110" s="66"/>
      <c r="WGK110" s="66"/>
      <c r="WGL110" s="66"/>
      <c r="WGM110" s="66"/>
      <c r="WGN110" s="66"/>
      <c r="WGO110" s="66"/>
      <c r="WGP110" s="66"/>
      <c r="WGQ110" s="66"/>
      <c r="WGR110" s="66"/>
      <c r="WGS110" s="66"/>
      <c r="WGT110" s="66"/>
      <c r="WGU110" s="66"/>
      <c r="WGV110" s="66"/>
      <c r="WGW110" s="66"/>
      <c r="WGX110" s="66"/>
      <c r="WGY110" s="66"/>
      <c r="WGZ110" s="66"/>
      <c r="WHA110" s="66"/>
      <c r="WHB110" s="66"/>
      <c r="WHC110" s="66"/>
      <c r="WHD110" s="66"/>
      <c r="WHE110" s="66"/>
      <c r="WHF110" s="66"/>
      <c r="WHG110" s="66"/>
      <c r="WHH110" s="66"/>
      <c r="WHI110" s="66"/>
      <c r="WHJ110" s="66"/>
      <c r="WHK110" s="66"/>
      <c r="WHL110" s="66"/>
      <c r="WHM110" s="66"/>
      <c r="WHN110" s="66"/>
      <c r="WHO110" s="66"/>
      <c r="WHP110" s="66"/>
      <c r="WHQ110" s="66"/>
      <c r="WHR110" s="66"/>
      <c r="WHS110" s="66"/>
      <c r="WHT110" s="66"/>
      <c r="WHU110" s="66"/>
      <c r="WHV110" s="66"/>
      <c r="WHW110" s="66"/>
      <c r="WHX110" s="66"/>
      <c r="WHY110" s="66"/>
      <c r="WHZ110" s="66"/>
      <c r="WIA110" s="66"/>
      <c r="WIB110" s="66"/>
      <c r="WIC110" s="66"/>
      <c r="WID110" s="66"/>
      <c r="WIE110" s="66"/>
      <c r="WIF110" s="66"/>
      <c r="WIG110" s="66"/>
      <c r="WIH110" s="66"/>
      <c r="WII110" s="66"/>
      <c r="WIJ110" s="66"/>
      <c r="WIK110" s="66"/>
      <c r="WIL110" s="66"/>
      <c r="WIM110" s="66"/>
      <c r="WIN110" s="66"/>
      <c r="WIO110" s="66"/>
      <c r="WIP110" s="66"/>
      <c r="WIQ110" s="66"/>
      <c r="WIR110" s="66"/>
      <c r="WIS110" s="66"/>
      <c r="WIT110" s="66"/>
      <c r="WIU110" s="66"/>
      <c r="WIV110" s="66"/>
      <c r="WIW110" s="66"/>
      <c r="WIX110" s="66"/>
      <c r="WIY110" s="66"/>
      <c r="WIZ110" s="66"/>
      <c r="WJA110" s="66"/>
      <c r="WJB110" s="66"/>
      <c r="WJC110" s="66"/>
      <c r="WJD110" s="66"/>
      <c r="WJE110" s="66"/>
      <c r="WJF110" s="66"/>
      <c r="WJG110" s="66"/>
      <c r="WJH110" s="66"/>
      <c r="WJI110" s="66"/>
      <c r="WJJ110" s="66"/>
      <c r="WJK110" s="66"/>
      <c r="WJL110" s="66"/>
      <c r="WJM110" s="66"/>
      <c r="WJN110" s="66"/>
      <c r="WJO110" s="66"/>
      <c r="WJP110" s="66"/>
      <c r="WJQ110" s="66"/>
      <c r="WJR110" s="66"/>
      <c r="WJS110" s="66"/>
      <c r="WJT110" s="66"/>
      <c r="WJU110" s="66"/>
      <c r="WJV110" s="66"/>
      <c r="WJW110" s="66"/>
      <c r="WJX110" s="66"/>
      <c r="WJY110" s="66"/>
      <c r="WJZ110" s="66"/>
      <c r="WKA110" s="66"/>
      <c r="WKB110" s="66"/>
      <c r="WKC110" s="66"/>
      <c r="WKD110" s="66"/>
      <c r="WKE110" s="66"/>
      <c r="WKF110" s="66"/>
      <c r="WKG110" s="66"/>
      <c r="WKH110" s="66"/>
      <c r="WKI110" s="66"/>
      <c r="WKJ110" s="66"/>
      <c r="WKK110" s="66"/>
      <c r="WKL110" s="66"/>
      <c r="WKM110" s="66"/>
      <c r="WKN110" s="66"/>
      <c r="WKO110" s="66"/>
      <c r="WKP110" s="66"/>
      <c r="WKQ110" s="66"/>
      <c r="WKR110" s="66"/>
      <c r="WKS110" s="66"/>
      <c r="WKT110" s="66"/>
      <c r="WKU110" s="66"/>
      <c r="WKV110" s="66"/>
      <c r="WKW110" s="66"/>
      <c r="WKX110" s="66"/>
      <c r="WKY110" s="66"/>
      <c r="WKZ110" s="66"/>
      <c r="WLA110" s="66"/>
      <c r="WLB110" s="66"/>
      <c r="WLC110" s="66"/>
      <c r="WLD110" s="66"/>
      <c r="WLE110" s="66"/>
      <c r="WLF110" s="66"/>
      <c r="WLG110" s="66"/>
      <c r="WLH110" s="66"/>
      <c r="WLI110" s="66"/>
      <c r="WLJ110" s="66"/>
      <c r="WLK110" s="66"/>
      <c r="WLL110" s="66"/>
      <c r="WLM110" s="66"/>
      <c r="WLN110" s="66"/>
      <c r="WLO110" s="66"/>
      <c r="WLP110" s="66"/>
      <c r="WLQ110" s="66"/>
      <c r="WLR110" s="66"/>
      <c r="WLS110" s="66"/>
      <c r="WLT110" s="66"/>
      <c r="WLU110" s="66"/>
      <c r="WLV110" s="66"/>
      <c r="WLW110" s="66"/>
      <c r="WLX110" s="66"/>
      <c r="WLY110" s="66"/>
      <c r="WLZ110" s="66"/>
      <c r="WMA110" s="66"/>
      <c r="WMB110" s="66"/>
      <c r="WMC110" s="66"/>
      <c r="WMD110" s="66"/>
      <c r="WME110" s="66"/>
      <c r="WMF110" s="66"/>
      <c r="WMG110" s="66"/>
      <c r="WMH110" s="66"/>
      <c r="WMI110" s="66"/>
      <c r="WMJ110" s="66"/>
      <c r="WMK110" s="66"/>
      <c r="WML110" s="66"/>
      <c r="WMM110" s="66"/>
      <c r="WMN110" s="66"/>
      <c r="WMO110" s="66"/>
      <c r="WMP110" s="66"/>
      <c r="WMQ110" s="66"/>
      <c r="WMR110" s="66"/>
      <c r="WMS110" s="66"/>
      <c r="WMT110" s="66"/>
      <c r="WMU110" s="66"/>
      <c r="WMV110" s="66"/>
      <c r="WMW110" s="66"/>
      <c r="WMX110" s="66"/>
      <c r="WMY110" s="66"/>
      <c r="WMZ110" s="66"/>
      <c r="WNA110" s="66"/>
      <c r="WNB110" s="66"/>
      <c r="WNC110" s="66"/>
      <c r="WND110" s="66"/>
      <c r="WNE110" s="66"/>
      <c r="WNF110" s="66"/>
      <c r="WNG110" s="66"/>
      <c r="WNH110" s="66"/>
      <c r="WNI110" s="66"/>
      <c r="WNJ110" s="66"/>
      <c r="WNK110" s="66"/>
      <c r="WNL110" s="66"/>
      <c r="WNM110" s="66"/>
      <c r="WNN110" s="66"/>
      <c r="WNO110" s="66"/>
      <c r="WNP110" s="66"/>
      <c r="WNQ110" s="66"/>
      <c r="WNR110" s="66"/>
      <c r="WNS110" s="66"/>
      <c r="WNT110" s="66"/>
      <c r="WNU110" s="66"/>
      <c r="WNV110" s="66"/>
      <c r="WNW110" s="66"/>
      <c r="WNX110" s="66"/>
      <c r="WNY110" s="66"/>
      <c r="WNZ110" s="66"/>
      <c r="WOA110" s="66"/>
      <c r="WOB110" s="66"/>
      <c r="WOC110" s="66"/>
      <c r="WOD110" s="66"/>
      <c r="WOE110" s="66"/>
      <c r="WOF110" s="66"/>
      <c r="WOG110" s="66"/>
      <c r="WOH110" s="66"/>
      <c r="WOI110" s="66"/>
      <c r="WOJ110" s="66"/>
      <c r="WOK110" s="66"/>
      <c r="WOL110" s="66"/>
      <c r="WOM110" s="66"/>
      <c r="WON110" s="66"/>
      <c r="WOO110" s="66"/>
      <c r="WOP110" s="66"/>
      <c r="WOQ110" s="66"/>
      <c r="WOR110" s="66"/>
      <c r="WOS110" s="66"/>
      <c r="WOT110" s="66"/>
      <c r="WOU110" s="66"/>
      <c r="WOV110" s="66"/>
      <c r="WOW110" s="66"/>
      <c r="WOX110" s="66"/>
      <c r="WOY110" s="66"/>
      <c r="WOZ110" s="66"/>
      <c r="WPA110" s="66"/>
      <c r="WPB110" s="66"/>
      <c r="WPC110" s="66"/>
      <c r="WPD110" s="66"/>
      <c r="WPE110" s="66"/>
      <c r="WPF110" s="66"/>
      <c r="WPG110" s="66"/>
      <c r="WPH110" s="66"/>
      <c r="WPI110" s="66"/>
      <c r="WPJ110" s="66"/>
      <c r="WPK110" s="66"/>
      <c r="WPL110" s="66"/>
      <c r="WPM110" s="66"/>
      <c r="WPN110" s="66"/>
      <c r="WPO110" s="66"/>
      <c r="WPP110" s="66"/>
      <c r="WPQ110" s="66"/>
      <c r="WPR110" s="66"/>
      <c r="WPS110" s="66"/>
      <c r="WPT110" s="66"/>
      <c r="WPU110" s="66"/>
      <c r="WPV110" s="66"/>
      <c r="WPW110" s="66"/>
      <c r="WPX110" s="66"/>
      <c r="WPY110" s="66"/>
      <c r="WPZ110" s="66"/>
      <c r="WQA110" s="66"/>
      <c r="WQB110" s="66"/>
      <c r="WQC110" s="66"/>
      <c r="WQD110" s="66"/>
      <c r="WQE110" s="66"/>
      <c r="WQF110" s="66"/>
      <c r="WQG110" s="66"/>
      <c r="WQH110" s="66"/>
      <c r="WQI110" s="66"/>
      <c r="WQJ110" s="66"/>
      <c r="WQK110" s="66"/>
      <c r="WQL110" s="66"/>
      <c r="WQM110" s="66"/>
      <c r="WQN110" s="66"/>
      <c r="WQO110" s="66"/>
      <c r="WQP110" s="66"/>
      <c r="WQQ110" s="66"/>
      <c r="WQR110" s="66"/>
      <c r="WQS110" s="66"/>
      <c r="WQT110" s="66"/>
      <c r="WQU110" s="66"/>
      <c r="WQV110" s="66"/>
      <c r="WQW110" s="66"/>
      <c r="WQX110" s="66"/>
      <c r="WQY110" s="66"/>
      <c r="WQZ110" s="66"/>
      <c r="WRA110" s="66"/>
      <c r="WRB110" s="66"/>
      <c r="WRC110" s="66"/>
      <c r="WRD110" s="66"/>
      <c r="WRE110" s="66"/>
      <c r="WRF110" s="66"/>
      <c r="WRG110" s="66"/>
      <c r="WRH110" s="66"/>
      <c r="WRI110" s="66"/>
      <c r="WRJ110" s="66"/>
      <c r="WRK110" s="66"/>
      <c r="WRL110" s="66"/>
      <c r="WRM110" s="66"/>
      <c r="WRN110" s="66"/>
      <c r="WRO110" s="66"/>
      <c r="WRP110" s="66"/>
      <c r="WRQ110" s="66"/>
      <c r="WRR110" s="66"/>
      <c r="WRS110" s="66"/>
      <c r="WRT110" s="66"/>
      <c r="WRU110" s="66"/>
      <c r="WRV110" s="66"/>
      <c r="WRW110" s="66"/>
      <c r="WRX110" s="66"/>
      <c r="WRY110" s="66"/>
      <c r="WRZ110" s="66"/>
      <c r="WSA110" s="66"/>
      <c r="WSB110" s="66"/>
      <c r="WSC110" s="66"/>
      <c r="WSD110" s="66"/>
      <c r="WSE110" s="66"/>
      <c r="WSF110" s="66"/>
      <c r="WSG110" s="66"/>
      <c r="WSH110" s="66"/>
      <c r="WSI110" s="66"/>
      <c r="WSJ110" s="66"/>
      <c r="WSK110" s="66"/>
      <c r="WSL110" s="66"/>
      <c r="WSM110" s="66"/>
      <c r="WSN110" s="66"/>
      <c r="WSO110" s="66"/>
      <c r="WSP110" s="66"/>
      <c r="WSQ110" s="66"/>
      <c r="WSR110" s="66"/>
      <c r="WSS110" s="66"/>
      <c r="WST110" s="66"/>
      <c r="WSU110" s="66"/>
      <c r="WSV110" s="66"/>
      <c r="WSW110" s="66"/>
      <c r="WSX110" s="66"/>
      <c r="WSY110" s="66"/>
      <c r="WSZ110" s="66"/>
      <c r="WTA110" s="66"/>
      <c r="WTB110" s="66"/>
      <c r="WTC110" s="66"/>
      <c r="WTD110" s="66"/>
      <c r="WTE110" s="66"/>
      <c r="WTF110" s="66"/>
      <c r="WTG110" s="66"/>
      <c r="WTH110" s="66"/>
      <c r="WTI110" s="66"/>
      <c r="WTJ110" s="66"/>
      <c r="WTK110" s="66"/>
      <c r="WTL110" s="66"/>
      <c r="WTM110" s="66"/>
      <c r="WTN110" s="66"/>
      <c r="WTO110" s="66"/>
      <c r="WTP110" s="66"/>
      <c r="WTQ110" s="66"/>
      <c r="WTR110" s="66"/>
      <c r="WTS110" s="66"/>
      <c r="WTT110" s="66"/>
      <c r="WTU110" s="66"/>
      <c r="WTV110" s="66"/>
      <c r="WTW110" s="66"/>
      <c r="WTX110" s="66"/>
      <c r="WTY110" s="66"/>
      <c r="WTZ110" s="66"/>
      <c r="WUA110" s="66"/>
      <c r="WUB110" s="66"/>
      <c r="WUC110" s="66"/>
      <c r="WUD110" s="66"/>
      <c r="WUE110" s="66"/>
      <c r="WUF110" s="66"/>
      <c r="WUG110" s="66"/>
      <c r="WUH110" s="66"/>
      <c r="WUI110" s="66"/>
      <c r="WUJ110" s="66"/>
      <c r="WUK110" s="66"/>
      <c r="WUL110" s="66"/>
      <c r="WUM110" s="66"/>
      <c r="WUN110" s="66"/>
      <c r="WUO110" s="66"/>
      <c r="WUP110" s="66"/>
      <c r="WUQ110" s="66"/>
      <c r="WUR110" s="66"/>
      <c r="WUS110" s="66"/>
      <c r="WUT110" s="66"/>
      <c r="WUU110" s="66"/>
      <c r="WUV110" s="66"/>
      <c r="WUW110" s="66"/>
      <c r="WUX110" s="66"/>
      <c r="WUY110" s="66"/>
      <c r="WUZ110" s="66"/>
      <c r="WVA110" s="66"/>
      <c r="WVB110" s="66"/>
      <c r="WVC110" s="66"/>
      <c r="WVD110" s="66"/>
      <c r="WVE110" s="66"/>
      <c r="WVF110" s="66"/>
      <c r="WVG110" s="66"/>
      <c r="WVH110" s="66"/>
      <c r="WVI110" s="66"/>
      <c r="WVJ110" s="66"/>
      <c r="WVK110" s="66"/>
      <c r="WVL110" s="66"/>
      <c r="WVM110" s="66"/>
      <c r="WVN110" s="66"/>
      <c r="WVO110" s="66"/>
      <c r="WVP110" s="66"/>
      <c r="WVQ110" s="66"/>
      <c r="WVR110" s="66"/>
      <c r="WVS110" s="66"/>
      <c r="WVT110" s="66"/>
      <c r="WVU110" s="66"/>
      <c r="WVV110" s="66"/>
      <c r="WVW110" s="66"/>
      <c r="WVX110" s="66"/>
      <c r="WVY110" s="66"/>
      <c r="WVZ110" s="66"/>
      <c r="WWA110" s="66"/>
      <c r="WWB110" s="66"/>
      <c r="WWC110" s="66"/>
      <c r="WWD110" s="66"/>
      <c r="WWE110" s="66"/>
      <c r="WWF110" s="66"/>
      <c r="WWG110" s="66"/>
      <c r="WWH110" s="66"/>
      <c r="WWI110" s="66"/>
      <c r="WWJ110" s="66"/>
      <c r="WWK110" s="66"/>
      <c r="WWL110" s="66"/>
      <c r="WWM110" s="66"/>
      <c r="WWN110" s="66"/>
      <c r="WWO110" s="66"/>
      <c r="WWP110" s="66"/>
      <c r="WWQ110" s="66"/>
      <c r="WWR110" s="66"/>
      <c r="WWS110" s="66"/>
      <c r="WWT110" s="66"/>
      <c r="WWU110" s="66"/>
      <c r="WWV110" s="66"/>
      <c r="WWW110" s="66"/>
      <c r="WWX110" s="66"/>
      <c r="WWY110" s="66"/>
      <c r="WWZ110" s="66"/>
      <c r="WXA110" s="66"/>
      <c r="WXB110" s="66"/>
      <c r="WXC110" s="66"/>
      <c r="WXD110" s="66"/>
      <c r="WXE110" s="66"/>
      <c r="WXF110" s="66"/>
      <c r="WXG110" s="66"/>
      <c r="WXH110" s="66"/>
      <c r="WXI110" s="66"/>
      <c r="WXJ110" s="66"/>
      <c r="WXK110" s="66"/>
      <c r="WXL110" s="66"/>
      <c r="WXM110" s="66"/>
      <c r="WXN110" s="66"/>
      <c r="WXO110" s="66"/>
      <c r="WXP110" s="66"/>
      <c r="WXQ110" s="66"/>
      <c r="WXR110" s="66"/>
      <c r="WXS110" s="66"/>
      <c r="WXT110" s="66"/>
      <c r="WXU110" s="66"/>
      <c r="WXV110" s="66"/>
      <c r="WXW110" s="66"/>
      <c r="WXX110" s="66"/>
      <c r="WXY110" s="66"/>
      <c r="WXZ110" s="66"/>
      <c r="WYA110" s="66"/>
      <c r="WYB110" s="66"/>
      <c r="WYC110" s="66"/>
      <c r="WYD110" s="66"/>
      <c r="WYE110" s="66"/>
      <c r="WYF110" s="66"/>
      <c r="WYG110" s="66"/>
      <c r="WYH110" s="66"/>
      <c r="WYI110" s="66"/>
      <c r="WYJ110" s="66"/>
      <c r="WYK110" s="66"/>
      <c r="WYL110" s="66"/>
      <c r="WYM110" s="66"/>
      <c r="WYN110" s="66"/>
      <c r="WYO110" s="66"/>
      <c r="WYP110" s="66"/>
      <c r="WYQ110" s="66"/>
      <c r="WYR110" s="66"/>
      <c r="WYS110" s="66"/>
      <c r="WYT110" s="66"/>
      <c r="WYU110" s="66"/>
      <c r="WYV110" s="66"/>
      <c r="WYW110" s="66"/>
      <c r="WYX110" s="66"/>
      <c r="WYY110" s="66"/>
      <c r="WYZ110" s="66"/>
      <c r="WZA110" s="66"/>
      <c r="WZB110" s="66"/>
      <c r="WZC110" s="66"/>
      <c r="WZD110" s="66"/>
      <c r="WZE110" s="66"/>
      <c r="WZF110" s="66"/>
      <c r="WZG110" s="66"/>
      <c r="WZH110" s="66"/>
      <c r="WZI110" s="66"/>
      <c r="WZJ110" s="66"/>
      <c r="WZK110" s="66"/>
      <c r="WZL110" s="66"/>
      <c r="WZM110" s="66"/>
      <c r="WZN110" s="66"/>
      <c r="WZO110" s="66"/>
      <c r="WZP110" s="66"/>
      <c r="WZQ110" s="66"/>
      <c r="WZR110" s="66"/>
      <c r="WZS110" s="66"/>
      <c r="WZT110" s="66"/>
      <c r="WZU110" s="66"/>
      <c r="WZV110" s="66"/>
      <c r="WZW110" s="66"/>
      <c r="WZX110" s="66"/>
      <c r="WZY110" s="66"/>
      <c r="WZZ110" s="66"/>
      <c r="XAA110" s="66"/>
      <c r="XAB110" s="66"/>
      <c r="XAC110" s="66"/>
      <c r="XAD110" s="66"/>
      <c r="XAE110" s="66"/>
      <c r="XAF110" s="66"/>
      <c r="XAG110" s="66"/>
      <c r="XAH110" s="66"/>
      <c r="XAI110" s="66"/>
      <c r="XAJ110" s="66"/>
      <c r="XAK110" s="66"/>
      <c r="XAL110" s="66"/>
      <c r="XAM110" s="66"/>
      <c r="XAN110" s="66"/>
      <c r="XAO110" s="66"/>
      <c r="XAP110" s="66"/>
      <c r="XAQ110" s="66"/>
      <c r="XAR110" s="66"/>
      <c r="XAS110" s="66"/>
      <c r="XAT110" s="66"/>
      <c r="XAU110" s="66"/>
      <c r="XAV110" s="66"/>
      <c r="XAW110" s="66"/>
      <c r="XAX110" s="66"/>
      <c r="XAY110" s="66"/>
      <c r="XAZ110" s="66"/>
      <c r="XBA110" s="66"/>
      <c r="XBB110" s="66"/>
      <c r="XBC110" s="66"/>
      <c r="XBD110" s="66"/>
      <c r="XBE110" s="66"/>
      <c r="XBF110" s="66"/>
      <c r="XBG110" s="66"/>
      <c r="XBH110" s="66"/>
      <c r="XBI110" s="66"/>
      <c r="XBJ110" s="66"/>
      <c r="XBK110" s="66"/>
      <c r="XBL110" s="66"/>
      <c r="XBM110" s="66"/>
      <c r="XBN110" s="66"/>
      <c r="XBO110" s="66"/>
      <c r="XBP110" s="66"/>
      <c r="XBQ110" s="66"/>
      <c r="XBR110" s="66"/>
      <c r="XBS110" s="66"/>
      <c r="XBT110" s="66"/>
      <c r="XBU110" s="66"/>
      <c r="XBV110" s="66"/>
      <c r="XBW110" s="66"/>
      <c r="XBX110" s="66"/>
      <c r="XBY110" s="66"/>
      <c r="XBZ110" s="66"/>
      <c r="XCA110" s="66"/>
      <c r="XCB110" s="66"/>
      <c r="XCC110" s="66"/>
      <c r="XCD110" s="66"/>
      <c r="XCE110" s="66"/>
      <c r="XCF110" s="66"/>
      <c r="XCG110" s="66"/>
      <c r="XCH110" s="66"/>
      <c r="XCI110" s="66"/>
      <c r="XCJ110" s="66"/>
      <c r="XCK110" s="66"/>
      <c r="XCL110" s="66"/>
      <c r="XCM110" s="66"/>
      <c r="XCN110" s="66"/>
      <c r="XCO110" s="66"/>
      <c r="XCP110" s="66"/>
      <c r="XCQ110" s="66"/>
      <c r="XCR110" s="66"/>
      <c r="XCS110" s="66"/>
      <c r="XCT110" s="66"/>
      <c r="XCU110" s="66"/>
      <c r="XCV110" s="66"/>
      <c r="XCW110" s="66"/>
      <c r="XCX110" s="66"/>
      <c r="XCY110" s="66"/>
      <c r="XCZ110" s="66"/>
      <c r="XDA110" s="66"/>
      <c r="XDB110" s="66"/>
      <c r="XDC110" s="66"/>
      <c r="XDD110" s="66"/>
      <c r="XDE110" s="66"/>
      <c r="XDF110" s="66"/>
      <c r="XDG110" s="66"/>
      <c r="XDH110" s="66"/>
      <c r="XDI110" s="66"/>
      <c r="XDJ110" s="66"/>
      <c r="XDK110" s="66"/>
      <c r="XDL110" s="66"/>
      <c r="XDM110" s="66"/>
      <c r="XDN110" s="66"/>
      <c r="XDO110" s="66"/>
      <c r="XDP110" s="66"/>
      <c r="XDQ110" s="66"/>
      <c r="XDR110" s="66"/>
      <c r="XDS110" s="66"/>
      <c r="XDT110" s="66"/>
      <c r="XDU110" s="66"/>
      <c r="XDV110" s="66"/>
      <c r="XDW110" s="66"/>
      <c r="XDX110" s="66"/>
      <c r="XDY110" s="66"/>
      <c r="XDZ110" s="66"/>
      <c r="XEA110" s="66"/>
      <c r="XEB110" s="66"/>
      <c r="XEC110" s="66"/>
      <c r="XED110" s="66"/>
      <c r="XEE110" s="66"/>
      <c r="XEF110" s="66"/>
      <c r="XEG110" s="66"/>
      <c r="XEH110" s="66"/>
      <c r="XEI110" s="66"/>
      <c r="XEJ110" s="66"/>
      <c r="XEK110" s="66"/>
      <c r="XEL110" s="66"/>
      <c r="XEM110" s="66"/>
      <c r="XEN110" s="66"/>
      <c r="XEO110" s="66"/>
      <c r="XEP110" s="66"/>
      <c r="XEQ110" s="66"/>
      <c r="XER110" s="66"/>
      <c r="XES110" s="66"/>
      <c r="XET110" s="66"/>
      <c r="XEU110" s="66"/>
      <c r="XEV110" s="66"/>
      <c r="XEW110" s="66"/>
      <c r="XEX110" s="66"/>
      <c r="XEY110" s="66"/>
      <c r="XEZ110" s="66"/>
      <c r="XFA110" s="66"/>
    </row>
    <row r="111" s="1" customFormat="1" ht="42" customHeight="1" spans="1:9">
      <c r="A111" s="17" t="s">
        <v>0</v>
      </c>
      <c r="B111" s="17"/>
      <c r="C111" s="17"/>
      <c r="D111" s="17"/>
      <c r="E111" s="17"/>
      <c r="F111" s="17"/>
      <c r="G111" s="17"/>
      <c r="H111" s="17"/>
      <c r="I111" s="17"/>
    </row>
    <row r="112" s="1" customFormat="1" ht="18.95" customHeight="1" spans="1:9">
      <c r="A112" s="18" t="s">
        <v>247</v>
      </c>
      <c r="B112" s="19"/>
      <c r="C112" s="19"/>
      <c r="D112" s="19"/>
      <c r="E112" s="19"/>
      <c r="F112" s="19"/>
      <c r="G112" s="19"/>
      <c r="H112" s="20"/>
      <c r="I112" s="19"/>
    </row>
    <row r="113" s="1" customFormat="1" ht="30" customHeight="1" spans="1:9">
      <c r="A113" s="21" t="s">
        <v>2</v>
      </c>
      <c r="B113" s="21" t="s">
        <v>3</v>
      </c>
      <c r="C113" s="22" t="s">
        <v>4</v>
      </c>
      <c r="D113" s="21" t="s">
        <v>5</v>
      </c>
      <c r="E113" s="21" t="s">
        <v>6</v>
      </c>
      <c r="F113" s="23" t="s">
        <v>7</v>
      </c>
      <c r="G113" s="21" t="s">
        <v>8</v>
      </c>
      <c r="H113" s="21" t="s">
        <v>9</v>
      </c>
      <c r="I113" s="21" t="s">
        <v>10</v>
      </c>
    </row>
    <row r="114" s="1" customFormat="1" ht="23.1" customHeight="1" spans="1:9">
      <c r="A114" s="24" t="s">
        <v>70</v>
      </c>
      <c r="B114" s="72" t="s">
        <v>297</v>
      </c>
      <c r="C114" s="26" t="s">
        <v>298</v>
      </c>
      <c r="D114" s="27" t="s">
        <v>299</v>
      </c>
      <c r="E114" s="47">
        <v>29</v>
      </c>
      <c r="F114" s="53">
        <v>29</v>
      </c>
      <c r="G114" s="59">
        <v>26595.9</v>
      </c>
      <c r="H114" s="30" t="s">
        <v>300</v>
      </c>
      <c r="I114" s="64"/>
    </row>
    <row r="115" s="1" customFormat="1" ht="23.1" customHeight="1" spans="1:9">
      <c r="A115" s="24" t="s">
        <v>75</v>
      </c>
      <c r="B115" s="25" t="s">
        <v>301</v>
      </c>
      <c r="C115" s="26" t="s">
        <v>302</v>
      </c>
      <c r="D115" s="71" t="s">
        <v>303</v>
      </c>
      <c r="E115" s="28">
        <v>29</v>
      </c>
      <c r="F115" s="28">
        <v>29</v>
      </c>
      <c r="G115" s="59">
        <v>26595.9</v>
      </c>
      <c r="H115" s="30" t="s">
        <v>304</v>
      </c>
      <c r="I115" s="64"/>
    </row>
    <row r="116" s="1" customFormat="1" ht="23.1" customHeight="1" spans="1:9">
      <c r="A116" s="24" t="s">
        <v>79</v>
      </c>
      <c r="B116" s="25" t="s">
        <v>305</v>
      </c>
      <c r="C116" s="26" t="s">
        <v>306</v>
      </c>
      <c r="D116" s="27" t="s">
        <v>289</v>
      </c>
      <c r="E116" s="28">
        <v>27</v>
      </c>
      <c r="F116" s="28">
        <v>27</v>
      </c>
      <c r="G116" s="59">
        <v>24761.7</v>
      </c>
      <c r="H116" s="30" t="s">
        <v>307</v>
      </c>
      <c r="I116" s="64"/>
    </row>
    <row r="117" s="1" customFormat="1" ht="23.1" customHeight="1" spans="1:9">
      <c r="A117" s="24" t="s">
        <v>83</v>
      </c>
      <c r="B117" s="25" t="s">
        <v>308</v>
      </c>
      <c r="C117" s="26" t="s">
        <v>309</v>
      </c>
      <c r="D117" s="27" t="s">
        <v>289</v>
      </c>
      <c r="E117" s="28">
        <v>23</v>
      </c>
      <c r="F117" s="28">
        <v>23</v>
      </c>
      <c r="G117" s="59">
        <v>21093.3</v>
      </c>
      <c r="H117" s="30" t="s">
        <v>307</v>
      </c>
      <c r="I117" s="64"/>
    </row>
    <row r="118" s="1" customFormat="1" ht="23.1" customHeight="1" spans="1:9">
      <c r="A118" s="24" t="s">
        <v>87</v>
      </c>
      <c r="B118" s="74" t="s">
        <v>310</v>
      </c>
      <c r="C118" s="26" t="s">
        <v>311</v>
      </c>
      <c r="D118" s="71" t="s">
        <v>312</v>
      </c>
      <c r="E118" s="47">
        <v>29</v>
      </c>
      <c r="F118" s="53">
        <v>29</v>
      </c>
      <c r="G118" s="59">
        <v>26595.9</v>
      </c>
      <c r="H118" s="30" t="s">
        <v>313</v>
      </c>
      <c r="I118" s="64"/>
    </row>
    <row r="119" s="1" customFormat="1" ht="23.1" customHeight="1" spans="1:9">
      <c r="A119" s="24" t="s">
        <v>90</v>
      </c>
      <c r="B119" s="25" t="s">
        <v>314</v>
      </c>
      <c r="C119" s="26" t="s">
        <v>315</v>
      </c>
      <c r="D119" s="47" t="s">
        <v>316</v>
      </c>
      <c r="E119" s="28">
        <v>29</v>
      </c>
      <c r="F119" s="28">
        <v>28</v>
      </c>
      <c r="G119" s="59">
        <v>25678.8</v>
      </c>
      <c r="H119" s="30" t="s">
        <v>317</v>
      </c>
      <c r="I119" s="64"/>
    </row>
    <row r="120" s="1" customFormat="1" ht="23.1" customHeight="1" spans="1:9">
      <c r="A120" s="24" t="s">
        <v>92</v>
      </c>
      <c r="B120" s="31" t="s">
        <v>318</v>
      </c>
      <c r="C120" s="32" t="s">
        <v>319</v>
      </c>
      <c r="D120" s="33" t="s">
        <v>289</v>
      </c>
      <c r="E120" s="28">
        <v>29</v>
      </c>
      <c r="F120" s="28">
        <v>29</v>
      </c>
      <c r="G120" s="59">
        <v>26595.9</v>
      </c>
      <c r="H120" s="30" t="s">
        <v>320</v>
      </c>
      <c r="I120" s="64"/>
    </row>
    <row r="121" s="1" customFormat="1" ht="23.1" customHeight="1" spans="1:9">
      <c r="A121" s="24"/>
      <c r="B121" s="45" t="s">
        <v>72</v>
      </c>
      <c r="C121" s="26"/>
      <c r="D121" s="27"/>
      <c r="E121" s="75">
        <f>SUM(E114:E120)</f>
        <v>195</v>
      </c>
      <c r="F121" s="76">
        <f>SUM(F114:F120)</f>
        <v>194</v>
      </c>
      <c r="G121" s="55">
        <f>SUM(G114:G120)</f>
        <v>177917.4</v>
      </c>
      <c r="H121" s="64"/>
      <c r="I121" s="64"/>
    </row>
    <row r="122" s="3" customFormat="1" ht="21" customHeight="1" spans="1:16381">
      <c r="A122" s="50" t="s">
        <v>73</v>
      </c>
      <c r="B122" s="51"/>
      <c r="C122" s="51"/>
      <c r="D122" s="51"/>
      <c r="E122" s="51"/>
      <c r="F122" s="51"/>
      <c r="G122" s="51"/>
      <c r="H122" s="52"/>
      <c r="I122" s="51"/>
      <c r="J122" s="66"/>
      <c r="K122" s="66"/>
      <c r="L122" s="66"/>
      <c r="M122" s="66"/>
      <c r="N122" s="66"/>
      <c r="O122" s="66"/>
      <c r="P122" s="66"/>
      <c r="Q122" s="66"/>
      <c r="R122" s="66"/>
      <c r="S122" s="66"/>
      <c r="T122" s="66"/>
      <c r="U122" s="66"/>
      <c r="V122" s="66"/>
      <c r="W122" s="66"/>
      <c r="X122" s="66"/>
      <c r="Y122" s="66"/>
      <c r="Z122" s="66"/>
      <c r="AA122" s="66"/>
      <c r="AB122" s="66"/>
      <c r="AC122" s="66"/>
      <c r="AD122" s="66"/>
      <c r="AE122" s="66"/>
      <c r="AF122" s="66"/>
      <c r="AG122" s="66"/>
      <c r="AH122" s="66"/>
      <c r="AI122" s="66"/>
      <c r="AJ122" s="66"/>
      <c r="AK122" s="66"/>
      <c r="AL122" s="66"/>
      <c r="AM122" s="66"/>
      <c r="AN122" s="66"/>
      <c r="AO122" s="66"/>
      <c r="AP122" s="66"/>
      <c r="AQ122" s="66"/>
      <c r="AR122" s="66"/>
      <c r="AS122" s="66"/>
      <c r="AT122" s="66"/>
      <c r="AU122" s="66"/>
      <c r="AV122" s="66"/>
      <c r="AW122" s="66"/>
      <c r="AX122" s="66"/>
      <c r="AY122" s="66"/>
      <c r="AZ122" s="66"/>
      <c r="BA122" s="66"/>
      <c r="BB122" s="66"/>
      <c r="BC122" s="66"/>
      <c r="BD122" s="66"/>
      <c r="BE122" s="66"/>
      <c r="BF122" s="66"/>
      <c r="BG122" s="66"/>
      <c r="BH122" s="66"/>
      <c r="BI122" s="66"/>
      <c r="BJ122" s="66"/>
      <c r="BK122" s="66"/>
      <c r="BL122" s="66"/>
      <c r="BM122" s="66"/>
      <c r="BN122" s="66"/>
      <c r="BO122" s="66"/>
      <c r="BP122" s="66"/>
      <c r="BQ122" s="66"/>
      <c r="BR122" s="66"/>
      <c r="BS122" s="66"/>
      <c r="BT122" s="66"/>
      <c r="BU122" s="66"/>
      <c r="BV122" s="66"/>
      <c r="BW122" s="66"/>
      <c r="BX122" s="66"/>
      <c r="BY122" s="66"/>
      <c r="BZ122" s="66"/>
      <c r="CA122" s="66"/>
      <c r="CB122" s="66"/>
      <c r="CC122" s="66"/>
      <c r="CD122" s="66"/>
      <c r="CE122" s="66"/>
      <c r="CF122" s="66"/>
      <c r="CG122" s="66"/>
      <c r="CH122" s="66"/>
      <c r="CI122" s="66"/>
      <c r="CJ122" s="66"/>
      <c r="CK122" s="66"/>
      <c r="CL122" s="66"/>
      <c r="CM122" s="66"/>
      <c r="CN122" s="66"/>
      <c r="CO122" s="66"/>
      <c r="CP122" s="66"/>
      <c r="CQ122" s="66"/>
      <c r="CR122" s="66"/>
      <c r="CS122" s="66"/>
      <c r="CT122" s="66"/>
      <c r="CU122" s="66"/>
      <c r="CV122" s="66"/>
      <c r="CW122" s="66"/>
      <c r="CX122" s="66"/>
      <c r="CY122" s="66"/>
      <c r="CZ122" s="66"/>
      <c r="DA122" s="66"/>
      <c r="DB122" s="66"/>
      <c r="DC122" s="66"/>
      <c r="DD122" s="66"/>
      <c r="DE122" s="66"/>
      <c r="DF122" s="66"/>
      <c r="DG122" s="66"/>
      <c r="DH122" s="66"/>
      <c r="DI122" s="66"/>
      <c r="DJ122" s="66"/>
      <c r="DK122" s="66"/>
      <c r="DL122" s="66"/>
      <c r="DM122" s="66"/>
      <c r="DN122" s="66"/>
      <c r="DO122" s="66"/>
      <c r="DP122" s="66"/>
      <c r="DQ122" s="66"/>
      <c r="DR122" s="66"/>
      <c r="DS122" s="66"/>
      <c r="DT122" s="66"/>
      <c r="DU122" s="66"/>
      <c r="DV122" s="66"/>
      <c r="DW122" s="66"/>
      <c r="DX122" s="66"/>
      <c r="DY122" s="66"/>
      <c r="DZ122" s="66"/>
      <c r="EA122" s="66"/>
      <c r="EB122" s="66"/>
      <c r="EC122" s="66"/>
      <c r="ED122" s="66"/>
      <c r="EE122" s="66"/>
      <c r="EF122" s="66"/>
      <c r="EG122" s="66"/>
      <c r="EH122" s="66"/>
      <c r="EI122" s="66"/>
      <c r="EJ122" s="66"/>
      <c r="EK122" s="66"/>
      <c r="EL122" s="66"/>
      <c r="EM122" s="66"/>
      <c r="EN122" s="66"/>
      <c r="EO122" s="66"/>
      <c r="EP122" s="66"/>
      <c r="EQ122" s="66"/>
      <c r="ER122" s="66"/>
      <c r="ES122" s="66"/>
      <c r="ET122" s="66"/>
      <c r="EU122" s="66"/>
      <c r="EV122" s="66"/>
      <c r="EW122" s="66"/>
      <c r="EX122" s="66"/>
      <c r="EY122" s="66"/>
      <c r="EZ122" s="66"/>
      <c r="FA122" s="66"/>
      <c r="FB122" s="66"/>
      <c r="FC122" s="66"/>
      <c r="FD122" s="66"/>
      <c r="FE122" s="66"/>
      <c r="FF122" s="66"/>
      <c r="FG122" s="66"/>
      <c r="FH122" s="66"/>
      <c r="FI122" s="66"/>
      <c r="FJ122" s="66"/>
      <c r="FK122" s="66"/>
      <c r="FL122" s="66"/>
      <c r="FM122" s="66"/>
      <c r="FN122" s="66"/>
      <c r="FO122" s="66"/>
      <c r="FP122" s="66"/>
      <c r="FQ122" s="66"/>
      <c r="FR122" s="66"/>
      <c r="FS122" s="66"/>
      <c r="FT122" s="66"/>
      <c r="FU122" s="66"/>
      <c r="FV122" s="66"/>
      <c r="FW122" s="66"/>
      <c r="FX122" s="66"/>
      <c r="FY122" s="66"/>
      <c r="FZ122" s="66"/>
      <c r="GA122" s="66"/>
      <c r="GB122" s="66"/>
      <c r="GC122" s="66"/>
      <c r="GD122" s="66"/>
      <c r="GE122" s="66"/>
      <c r="GF122" s="66"/>
      <c r="GG122" s="66"/>
      <c r="GH122" s="66"/>
      <c r="GI122" s="66"/>
      <c r="GJ122" s="66"/>
      <c r="GK122" s="66"/>
      <c r="GL122" s="66"/>
      <c r="GM122" s="66"/>
      <c r="GN122" s="66"/>
      <c r="GO122" s="66"/>
      <c r="GP122" s="66"/>
      <c r="GQ122" s="66"/>
      <c r="GR122" s="66"/>
      <c r="GS122" s="66"/>
      <c r="GT122" s="66"/>
      <c r="GU122" s="66"/>
      <c r="GV122" s="66"/>
      <c r="GW122" s="66"/>
      <c r="GX122" s="66"/>
      <c r="GY122" s="66"/>
      <c r="GZ122" s="66"/>
      <c r="HA122" s="66"/>
      <c r="HB122" s="66"/>
      <c r="HC122" s="66"/>
      <c r="HD122" s="66"/>
      <c r="HE122" s="66"/>
      <c r="HF122" s="66"/>
      <c r="HG122" s="66"/>
      <c r="HH122" s="66"/>
      <c r="HI122" s="66"/>
      <c r="HJ122" s="66"/>
      <c r="HK122" s="66"/>
      <c r="HL122" s="66"/>
      <c r="HM122" s="66"/>
      <c r="HN122" s="66"/>
      <c r="HO122" s="66"/>
      <c r="HP122" s="66"/>
      <c r="HQ122" s="66"/>
      <c r="HR122" s="66"/>
      <c r="HS122" s="66"/>
      <c r="HT122" s="66"/>
      <c r="HU122" s="66"/>
      <c r="HV122" s="66"/>
      <c r="HW122" s="66"/>
      <c r="HX122" s="66"/>
      <c r="HY122" s="66"/>
      <c r="HZ122" s="66"/>
      <c r="IA122" s="66"/>
      <c r="IB122" s="66"/>
      <c r="IC122" s="66"/>
      <c r="ID122" s="66"/>
      <c r="IE122" s="66"/>
      <c r="IF122" s="66"/>
      <c r="IG122" s="66"/>
      <c r="IH122" s="66"/>
      <c r="II122" s="66"/>
      <c r="IJ122" s="66"/>
      <c r="IK122" s="66"/>
      <c r="IL122" s="66"/>
      <c r="IM122" s="66"/>
      <c r="IN122" s="66"/>
      <c r="IO122" s="66"/>
      <c r="IP122" s="66"/>
      <c r="IQ122" s="66"/>
      <c r="IR122" s="66"/>
      <c r="IS122" s="66"/>
      <c r="IT122" s="66"/>
      <c r="IU122" s="66"/>
      <c r="IV122" s="66"/>
      <c r="IW122" s="66"/>
      <c r="IX122" s="66"/>
      <c r="IY122" s="66"/>
      <c r="IZ122" s="66"/>
      <c r="JA122" s="66"/>
      <c r="JB122" s="66"/>
      <c r="JC122" s="66"/>
      <c r="JD122" s="66"/>
      <c r="JE122" s="66"/>
      <c r="JF122" s="66"/>
      <c r="JG122" s="66"/>
      <c r="JH122" s="66"/>
      <c r="JI122" s="66"/>
      <c r="JJ122" s="66"/>
      <c r="JK122" s="66"/>
      <c r="JL122" s="66"/>
      <c r="JM122" s="66"/>
      <c r="JN122" s="66"/>
      <c r="JO122" s="66"/>
      <c r="JP122" s="66"/>
      <c r="JQ122" s="66"/>
      <c r="JR122" s="66"/>
      <c r="JS122" s="66"/>
      <c r="JT122" s="66"/>
      <c r="JU122" s="66"/>
      <c r="JV122" s="66"/>
      <c r="JW122" s="66"/>
      <c r="JX122" s="66"/>
      <c r="JY122" s="66"/>
      <c r="JZ122" s="66"/>
      <c r="KA122" s="66"/>
      <c r="KB122" s="66"/>
      <c r="KC122" s="66"/>
      <c r="KD122" s="66"/>
      <c r="KE122" s="66"/>
      <c r="KF122" s="66"/>
      <c r="KG122" s="66"/>
      <c r="KH122" s="66"/>
      <c r="KI122" s="66"/>
      <c r="KJ122" s="66"/>
      <c r="KK122" s="66"/>
      <c r="KL122" s="66"/>
      <c r="KM122" s="66"/>
      <c r="KN122" s="66"/>
      <c r="KO122" s="66"/>
      <c r="KP122" s="66"/>
      <c r="KQ122" s="66"/>
      <c r="KR122" s="66"/>
      <c r="KS122" s="66"/>
      <c r="KT122" s="66"/>
      <c r="KU122" s="66"/>
      <c r="KV122" s="66"/>
      <c r="KW122" s="66"/>
      <c r="KX122" s="66"/>
      <c r="KY122" s="66"/>
      <c r="KZ122" s="66"/>
      <c r="LA122" s="66"/>
      <c r="LB122" s="66"/>
      <c r="LC122" s="66"/>
      <c r="LD122" s="66"/>
      <c r="LE122" s="66"/>
      <c r="LF122" s="66"/>
      <c r="LG122" s="66"/>
      <c r="LH122" s="66"/>
      <c r="LI122" s="66"/>
      <c r="LJ122" s="66"/>
      <c r="LK122" s="66"/>
      <c r="LL122" s="66"/>
      <c r="LM122" s="66"/>
      <c r="LN122" s="66"/>
      <c r="LO122" s="66"/>
      <c r="LP122" s="66"/>
      <c r="LQ122" s="66"/>
      <c r="LR122" s="66"/>
      <c r="LS122" s="66"/>
      <c r="LT122" s="66"/>
      <c r="LU122" s="66"/>
      <c r="LV122" s="66"/>
      <c r="LW122" s="66"/>
      <c r="LX122" s="66"/>
      <c r="LY122" s="66"/>
      <c r="LZ122" s="66"/>
      <c r="MA122" s="66"/>
      <c r="MB122" s="66"/>
      <c r="MC122" s="66"/>
      <c r="MD122" s="66"/>
      <c r="ME122" s="66"/>
      <c r="MF122" s="66"/>
      <c r="MG122" s="66"/>
      <c r="MH122" s="66"/>
      <c r="MI122" s="66"/>
      <c r="MJ122" s="66"/>
      <c r="MK122" s="66"/>
      <c r="ML122" s="66"/>
      <c r="MM122" s="66"/>
      <c r="MN122" s="66"/>
      <c r="MO122" s="66"/>
      <c r="MP122" s="66"/>
      <c r="MQ122" s="66"/>
      <c r="MR122" s="66"/>
      <c r="MS122" s="66"/>
      <c r="MT122" s="66"/>
      <c r="MU122" s="66"/>
      <c r="MV122" s="66"/>
      <c r="MW122" s="66"/>
      <c r="MX122" s="66"/>
      <c r="MY122" s="66"/>
      <c r="MZ122" s="66"/>
      <c r="NA122" s="66"/>
      <c r="NB122" s="66"/>
      <c r="NC122" s="66"/>
      <c r="ND122" s="66"/>
      <c r="NE122" s="66"/>
      <c r="NF122" s="66"/>
      <c r="NG122" s="66"/>
      <c r="NH122" s="66"/>
      <c r="NI122" s="66"/>
      <c r="NJ122" s="66"/>
      <c r="NK122" s="66"/>
      <c r="NL122" s="66"/>
      <c r="NM122" s="66"/>
      <c r="NN122" s="66"/>
      <c r="NO122" s="66"/>
      <c r="NP122" s="66"/>
      <c r="NQ122" s="66"/>
      <c r="NR122" s="66"/>
      <c r="NS122" s="66"/>
      <c r="NT122" s="66"/>
      <c r="NU122" s="66"/>
      <c r="NV122" s="66"/>
      <c r="NW122" s="66"/>
      <c r="NX122" s="66"/>
      <c r="NY122" s="66"/>
      <c r="NZ122" s="66"/>
      <c r="OA122" s="66"/>
      <c r="OB122" s="66"/>
      <c r="OC122" s="66"/>
      <c r="OD122" s="66"/>
      <c r="OE122" s="66"/>
      <c r="OF122" s="66"/>
      <c r="OG122" s="66"/>
      <c r="OH122" s="66"/>
      <c r="OI122" s="66"/>
      <c r="OJ122" s="66"/>
      <c r="OK122" s="66"/>
      <c r="OL122" s="66"/>
      <c r="OM122" s="66"/>
      <c r="ON122" s="66"/>
      <c r="OO122" s="66"/>
      <c r="OP122" s="66"/>
      <c r="OQ122" s="66"/>
      <c r="OR122" s="66"/>
      <c r="OS122" s="66"/>
      <c r="OT122" s="66"/>
      <c r="OU122" s="66"/>
      <c r="OV122" s="66"/>
      <c r="OW122" s="66"/>
      <c r="OX122" s="66"/>
      <c r="OY122" s="66"/>
      <c r="OZ122" s="66"/>
      <c r="PA122" s="66"/>
      <c r="PB122" s="66"/>
      <c r="PC122" s="66"/>
      <c r="PD122" s="66"/>
      <c r="PE122" s="66"/>
      <c r="PF122" s="66"/>
      <c r="PG122" s="66"/>
      <c r="PH122" s="66"/>
      <c r="PI122" s="66"/>
      <c r="PJ122" s="66"/>
      <c r="PK122" s="66"/>
      <c r="PL122" s="66"/>
      <c r="PM122" s="66"/>
      <c r="PN122" s="66"/>
      <c r="PO122" s="66"/>
      <c r="PP122" s="66"/>
      <c r="PQ122" s="66"/>
      <c r="PR122" s="66"/>
      <c r="PS122" s="66"/>
      <c r="PT122" s="66"/>
      <c r="PU122" s="66"/>
      <c r="PV122" s="66"/>
      <c r="PW122" s="66"/>
      <c r="PX122" s="66"/>
      <c r="PY122" s="66"/>
      <c r="PZ122" s="66"/>
      <c r="QA122" s="66"/>
      <c r="QB122" s="66"/>
      <c r="QC122" s="66"/>
      <c r="QD122" s="66"/>
      <c r="QE122" s="66"/>
      <c r="QF122" s="66"/>
      <c r="QG122" s="66"/>
      <c r="QH122" s="66"/>
      <c r="QI122" s="66"/>
      <c r="QJ122" s="66"/>
      <c r="QK122" s="66"/>
      <c r="QL122" s="66"/>
      <c r="QM122" s="66"/>
      <c r="QN122" s="66"/>
      <c r="QO122" s="66"/>
      <c r="QP122" s="66"/>
      <c r="QQ122" s="66"/>
      <c r="QR122" s="66"/>
      <c r="QS122" s="66"/>
      <c r="QT122" s="66"/>
      <c r="QU122" s="66"/>
      <c r="QV122" s="66"/>
      <c r="QW122" s="66"/>
      <c r="QX122" s="66"/>
      <c r="QY122" s="66"/>
      <c r="QZ122" s="66"/>
      <c r="RA122" s="66"/>
      <c r="RB122" s="66"/>
      <c r="RC122" s="66"/>
      <c r="RD122" s="66"/>
      <c r="RE122" s="66"/>
      <c r="RF122" s="66"/>
      <c r="RG122" s="66"/>
      <c r="RH122" s="66"/>
      <c r="RI122" s="66"/>
      <c r="RJ122" s="66"/>
      <c r="RK122" s="66"/>
      <c r="RL122" s="66"/>
      <c r="RM122" s="66"/>
      <c r="RN122" s="66"/>
      <c r="RO122" s="66"/>
      <c r="RP122" s="66"/>
      <c r="RQ122" s="66"/>
      <c r="RR122" s="66"/>
      <c r="RS122" s="66"/>
      <c r="RT122" s="66"/>
      <c r="RU122" s="66"/>
      <c r="RV122" s="66"/>
      <c r="RW122" s="66"/>
      <c r="RX122" s="66"/>
      <c r="RY122" s="66"/>
      <c r="RZ122" s="66"/>
      <c r="SA122" s="66"/>
      <c r="SB122" s="66"/>
      <c r="SC122" s="66"/>
      <c r="SD122" s="66"/>
      <c r="SE122" s="66"/>
      <c r="SF122" s="66"/>
      <c r="SG122" s="66"/>
      <c r="SH122" s="66"/>
      <c r="SI122" s="66"/>
      <c r="SJ122" s="66"/>
      <c r="SK122" s="66"/>
      <c r="SL122" s="66"/>
      <c r="SM122" s="66"/>
      <c r="SN122" s="66"/>
      <c r="SO122" s="66"/>
      <c r="SP122" s="66"/>
      <c r="SQ122" s="66"/>
      <c r="SR122" s="66"/>
      <c r="SS122" s="66"/>
      <c r="ST122" s="66"/>
      <c r="SU122" s="66"/>
      <c r="SV122" s="66"/>
      <c r="SW122" s="66"/>
      <c r="SX122" s="66"/>
      <c r="SY122" s="66"/>
      <c r="SZ122" s="66"/>
      <c r="TA122" s="66"/>
      <c r="TB122" s="66"/>
      <c r="TC122" s="66"/>
      <c r="TD122" s="66"/>
      <c r="TE122" s="66"/>
      <c r="TF122" s="66"/>
      <c r="TG122" s="66"/>
      <c r="TH122" s="66"/>
      <c r="TI122" s="66"/>
      <c r="TJ122" s="66"/>
      <c r="TK122" s="66"/>
      <c r="TL122" s="66"/>
      <c r="TM122" s="66"/>
      <c r="TN122" s="66"/>
      <c r="TO122" s="66"/>
      <c r="TP122" s="66"/>
      <c r="TQ122" s="66"/>
      <c r="TR122" s="66"/>
      <c r="TS122" s="66"/>
      <c r="TT122" s="66"/>
      <c r="TU122" s="66"/>
      <c r="TV122" s="66"/>
      <c r="TW122" s="66"/>
      <c r="TX122" s="66"/>
      <c r="TY122" s="66"/>
      <c r="TZ122" s="66"/>
      <c r="UA122" s="66"/>
      <c r="UB122" s="66"/>
      <c r="UC122" s="66"/>
      <c r="UD122" s="66"/>
      <c r="UE122" s="66"/>
      <c r="UF122" s="66"/>
      <c r="UG122" s="66"/>
      <c r="UH122" s="66"/>
      <c r="UI122" s="66"/>
      <c r="UJ122" s="66"/>
      <c r="UK122" s="66"/>
      <c r="UL122" s="66"/>
      <c r="UM122" s="66"/>
      <c r="UN122" s="66"/>
      <c r="UO122" s="66"/>
      <c r="UP122" s="66"/>
      <c r="UQ122" s="66"/>
      <c r="UR122" s="66"/>
      <c r="US122" s="66"/>
      <c r="UT122" s="66"/>
      <c r="UU122" s="66"/>
      <c r="UV122" s="66"/>
      <c r="UW122" s="66"/>
      <c r="UX122" s="66"/>
      <c r="UY122" s="66"/>
      <c r="UZ122" s="66"/>
      <c r="VA122" s="66"/>
      <c r="VB122" s="66"/>
      <c r="VC122" s="66"/>
      <c r="VD122" s="66"/>
      <c r="VE122" s="66"/>
      <c r="VF122" s="66"/>
      <c r="VG122" s="66"/>
      <c r="VH122" s="66"/>
      <c r="VI122" s="66"/>
      <c r="VJ122" s="66"/>
      <c r="VK122" s="66"/>
      <c r="VL122" s="66"/>
      <c r="VM122" s="66"/>
      <c r="VN122" s="66"/>
      <c r="VO122" s="66"/>
      <c r="VP122" s="66"/>
      <c r="VQ122" s="66"/>
      <c r="VR122" s="66"/>
      <c r="VS122" s="66"/>
      <c r="VT122" s="66"/>
      <c r="VU122" s="66"/>
      <c r="VV122" s="66"/>
      <c r="VW122" s="66"/>
      <c r="VX122" s="66"/>
      <c r="VY122" s="66"/>
      <c r="VZ122" s="66"/>
      <c r="WA122" s="66"/>
      <c r="WB122" s="66"/>
      <c r="WC122" s="66"/>
      <c r="WD122" s="66"/>
      <c r="WE122" s="66"/>
      <c r="WF122" s="66"/>
      <c r="WG122" s="66"/>
      <c r="WH122" s="66"/>
      <c r="WI122" s="66"/>
      <c r="WJ122" s="66"/>
      <c r="WK122" s="66"/>
      <c r="WL122" s="66"/>
      <c r="WM122" s="66"/>
      <c r="WN122" s="66"/>
      <c r="WO122" s="66"/>
      <c r="WP122" s="66"/>
      <c r="WQ122" s="66"/>
      <c r="WR122" s="66"/>
      <c r="WS122" s="66"/>
      <c r="WT122" s="66"/>
      <c r="WU122" s="66"/>
      <c r="WV122" s="66"/>
      <c r="WW122" s="66"/>
      <c r="WX122" s="66"/>
      <c r="WY122" s="66"/>
      <c r="WZ122" s="66"/>
      <c r="XA122" s="66"/>
      <c r="XB122" s="66"/>
      <c r="XC122" s="66"/>
      <c r="XD122" s="66"/>
      <c r="XE122" s="66"/>
      <c r="XF122" s="66"/>
      <c r="XG122" s="66"/>
      <c r="XH122" s="66"/>
      <c r="XI122" s="66"/>
      <c r="XJ122" s="66"/>
      <c r="XK122" s="66"/>
      <c r="XL122" s="66"/>
      <c r="XM122" s="66"/>
      <c r="XN122" s="66"/>
      <c r="XO122" s="66"/>
      <c r="XP122" s="66"/>
      <c r="XQ122" s="66"/>
      <c r="XR122" s="66"/>
      <c r="XS122" s="66"/>
      <c r="XT122" s="66"/>
      <c r="XU122" s="66"/>
      <c r="XV122" s="66"/>
      <c r="XW122" s="66"/>
      <c r="XX122" s="66"/>
      <c r="XY122" s="66"/>
      <c r="XZ122" s="66"/>
      <c r="YA122" s="66"/>
      <c r="YB122" s="66"/>
      <c r="YC122" s="66"/>
      <c r="YD122" s="66"/>
      <c r="YE122" s="66"/>
      <c r="YF122" s="66"/>
      <c r="YG122" s="66"/>
      <c r="YH122" s="66"/>
      <c r="YI122" s="66"/>
      <c r="YJ122" s="66"/>
      <c r="YK122" s="66"/>
      <c r="YL122" s="66"/>
      <c r="YM122" s="66"/>
      <c r="YN122" s="66"/>
      <c r="YO122" s="66"/>
      <c r="YP122" s="66"/>
      <c r="YQ122" s="66"/>
      <c r="YR122" s="66"/>
      <c r="YS122" s="66"/>
      <c r="YT122" s="66"/>
      <c r="YU122" s="66"/>
      <c r="YV122" s="66"/>
      <c r="YW122" s="66"/>
      <c r="YX122" s="66"/>
      <c r="YY122" s="66"/>
      <c r="YZ122" s="66"/>
      <c r="ZA122" s="66"/>
      <c r="ZB122" s="66"/>
      <c r="ZC122" s="66"/>
      <c r="ZD122" s="66"/>
      <c r="ZE122" s="66"/>
      <c r="ZF122" s="66"/>
      <c r="ZG122" s="66"/>
      <c r="ZH122" s="66"/>
      <c r="ZI122" s="66"/>
      <c r="ZJ122" s="66"/>
      <c r="ZK122" s="66"/>
      <c r="ZL122" s="66"/>
      <c r="ZM122" s="66"/>
      <c r="ZN122" s="66"/>
      <c r="ZO122" s="66"/>
      <c r="ZP122" s="66"/>
      <c r="ZQ122" s="66"/>
      <c r="ZR122" s="66"/>
      <c r="ZS122" s="66"/>
      <c r="ZT122" s="66"/>
      <c r="ZU122" s="66"/>
      <c r="ZV122" s="66"/>
      <c r="ZW122" s="66"/>
      <c r="ZX122" s="66"/>
      <c r="ZY122" s="66"/>
      <c r="ZZ122" s="66"/>
      <c r="AAA122" s="66"/>
      <c r="AAB122" s="66"/>
      <c r="AAC122" s="66"/>
      <c r="AAD122" s="66"/>
      <c r="AAE122" s="66"/>
      <c r="AAF122" s="66"/>
      <c r="AAG122" s="66"/>
      <c r="AAH122" s="66"/>
      <c r="AAI122" s="66"/>
      <c r="AAJ122" s="66"/>
      <c r="AAK122" s="66"/>
      <c r="AAL122" s="66"/>
      <c r="AAM122" s="66"/>
      <c r="AAN122" s="66"/>
      <c r="AAO122" s="66"/>
      <c r="AAP122" s="66"/>
      <c r="AAQ122" s="66"/>
      <c r="AAR122" s="66"/>
      <c r="AAS122" s="66"/>
      <c r="AAT122" s="66"/>
      <c r="AAU122" s="66"/>
      <c r="AAV122" s="66"/>
      <c r="AAW122" s="66"/>
      <c r="AAX122" s="66"/>
      <c r="AAY122" s="66"/>
      <c r="AAZ122" s="66"/>
      <c r="ABA122" s="66"/>
      <c r="ABB122" s="66"/>
      <c r="ABC122" s="66"/>
      <c r="ABD122" s="66"/>
      <c r="ABE122" s="66"/>
      <c r="ABF122" s="66"/>
      <c r="ABG122" s="66"/>
      <c r="ABH122" s="66"/>
      <c r="ABI122" s="66"/>
      <c r="ABJ122" s="66"/>
      <c r="ABK122" s="66"/>
      <c r="ABL122" s="66"/>
      <c r="ABM122" s="66"/>
      <c r="ABN122" s="66"/>
      <c r="ABO122" s="66"/>
      <c r="ABP122" s="66"/>
      <c r="ABQ122" s="66"/>
      <c r="ABR122" s="66"/>
      <c r="ABS122" s="66"/>
      <c r="ABT122" s="66"/>
      <c r="ABU122" s="66"/>
      <c r="ABV122" s="66"/>
      <c r="ABW122" s="66"/>
      <c r="ABX122" s="66"/>
      <c r="ABY122" s="66"/>
      <c r="ABZ122" s="66"/>
      <c r="ACA122" s="66"/>
      <c r="ACB122" s="66"/>
      <c r="ACC122" s="66"/>
      <c r="ACD122" s="66"/>
      <c r="ACE122" s="66"/>
      <c r="ACF122" s="66"/>
      <c r="ACG122" s="66"/>
      <c r="ACH122" s="66"/>
      <c r="ACI122" s="66"/>
      <c r="ACJ122" s="66"/>
      <c r="ACK122" s="66"/>
      <c r="ACL122" s="66"/>
      <c r="ACM122" s="66"/>
      <c r="ACN122" s="66"/>
      <c r="ACO122" s="66"/>
      <c r="ACP122" s="66"/>
      <c r="ACQ122" s="66"/>
      <c r="ACR122" s="66"/>
      <c r="ACS122" s="66"/>
      <c r="ACT122" s="66"/>
      <c r="ACU122" s="66"/>
      <c r="ACV122" s="66"/>
      <c r="ACW122" s="66"/>
      <c r="ACX122" s="66"/>
      <c r="ACY122" s="66"/>
      <c r="ACZ122" s="66"/>
      <c r="ADA122" s="66"/>
      <c r="ADB122" s="66"/>
      <c r="ADC122" s="66"/>
      <c r="ADD122" s="66"/>
      <c r="ADE122" s="66"/>
      <c r="ADF122" s="66"/>
      <c r="ADG122" s="66"/>
      <c r="ADH122" s="66"/>
      <c r="ADI122" s="66"/>
      <c r="ADJ122" s="66"/>
      <c r="ADK122" s="66"/>
      <c r="ADL122" s="66"/>
      <c r="ADM122" s="66"/>
      <c r="ADN122" s="66"/>
      <c r="ADO122" s="66"/>
      <c r="ADP122" s="66"/>
      <c r="ADQ122" s="66"/>
      <c r="ADR122" s="66"/>
      <c r="ADS122" s="66"/>
      <c r="ADT122" s="66"/>
      <c r="ADU122" s="66"/>
      <c r="ADV122" s="66"/>
      <c r="ADW122" s="66"/>
      <c r="ADX122" s="66"/>
      <c r="ADY122" s="66"/>
      <c r="ADZ122" s="66"/>
      <c r="AEA122" s="66"/>
      <c r="AEB122" s="66"/>
      <c r="AEC122" s="66"/>
      <c r="AED122" s="66"/>
      <c r="AEE122" s="66"/>
      <c r="AEF122" s="66"/>
      <c r="AEG122" s="66"/>
      <c r="AEH122" s="66"/>
      <c r="AEI122" s="66"/>
      <c r="AEJ122" s="66"/>
      <c r="AEK122" s="66"/>
      <c r="AEL122" s="66"/>
      <c r="AEM122" s="66"/>
      <c r="AEN122" s="66"/>
      <c r="AEO122" s="66"/>
      <c r="AEP122" s="66"/>
      <c r="AEQ122" s="66"/>
      <c r="AER122" s="66"/>
      <c r="AES122" s="66"/>
      <c r="AET122" s="66"/>
      <c r="AEU122" s="66"/>
      <c r="AEV122" s="66"/>
      <c r="AEW122" s="66"/>
      <c r="AEX122" s="66"/>
      <c r="AEY122" s="66"/>
      <c r="AEZ122" s="66"/>
      <c r="AFA122" s="66"/>
      <c r="AFB122" s="66"/>
      <c r="AFC122" s="66"/>
      <c r="AFD122" s="66"/>
      <c r="AFE122" s="66"/>
      <c r="AFF122" s="66"/>
      <c r="AFG122" s="66"/>
      <c r="AFH122" s="66"/>
      <c r="AFI122" s="66"/>
      <c r="AFJ122" s="66"/>
      <c r="AFK122" s="66"/>
      <c r="AFL122" s="66"/>
      <c r="AFM122" s="66"/>
      <c r="AFN122" s="66"/>
      <c r="AFO122" s="66"/>
      <c r="AFP122" s="66"/>
      <c r="AFQ122" s="66"/>
      <c r="AFR122" s="66"/>
      <c r="AFS122" s="66"/>
      <c r="AFT122" s="66"/>
      <c r="AFU122" s="66"/>
      <c r="AFV122" s="66"/>
      <c r="AFW122" s="66"/>
      <c r="AFX122" s="66"/>
      <c r="AFY122" s="66"/>
      <c r="AFZ122" s="66"/>
      <c r="AGA122" s="66"/>
      <c r="AGB122" s="66"/>
      <c r="AGC122" s="66"/>
      <c r="AGD122" s="66"/>
      <c r="AGE122" s="66"/>
      <c r="AGF122" s="66"/>
      <c r="AGG122" s="66"/>
      <c r="AGH122" s="66"/>
      <c r="AGI122" s="66"/>
      <c r="AGJ122" s="66"/>
      <c r="AGK122" s="66"/>
      <c r="AGL122" s="66"/>
      <c r="AGM122" s="66"/>
      <c r="AGN122" s="66"/>
      <c r="AGO122" s="66"/>
      <c r="AGP122" s="66"/>
      <c r="AGQ122" s="66"/>
      <c r="AGR122" s="66"/>
      <c r="AGS122" s="66"/>
      <c r="AGT122" s="66"/>
      <c r="AGU122" s="66"/>
      <c r="AGV122" s="66"/>
      <c r="AGW122" s="66"/>
      <c r="AGX122" s="66"/>
      <c r="AGY122" s="66"/>
      <c r="AGZ122" s="66"/>
      <c r="AHA122" s="66"/>
      <c r="AHB122" s="66"/>
      <c r="AHC122" s="66"/>
      <c r="AHD122" s="66"/>
      <c r="AHE122" s="66"/>
      <c r="AHF122" s="66"/>
      <c r="AHG122" s="66"/>
      <c r="AHH122" s="66"/>
      <c r="AHI122" s="66"/>
      <c r="AHJ122" s="66"/>
      <c r="AHK122" s="66"/>
      <c r="AHL122" s="66"/>
      <c r="AHM122" s="66"/>
      <c r="AHN122" s="66"/>
      <c r="AHO122" s="66"/>
      <c r="AHP122" s="66"/>
      <c r="AHQ122" s="66"/>
      <c r="AHR122" s="66"/>
      <c r="AHS122" s="66"/>
      <c r="AHT122" s="66"/>
      <c r="AHU122" s="66"/>
      <c r="AHV122" s="66"/>
      <c r="AHW122" s="66"/>
      <c r="AHX122" s="66"/>
      <c r="AHY122" s="66"/>
      <c r="AHZ122" s="66"/>
      <c r="AIA122" s="66"/>
      <c r="AIB122" s="66"/>
      <c r="AIC122" s="66"/>
      <c r="AID122" s="66"/>
      <c r="AIE122" s="66"/>
      <c r="AIF122" s="66"/>
      <c r="AIG122" s="66"/>
      <c r="AIH122" s="66"/>
      <c r="AII122" s="66"/>
      <c r="AIJ122" s="66"/>
      <c r="AIK122" s="66"/>
      <c r="AIL122" s="66"/>
      <c r="AIM122" s="66"/>
      <c r="AIN122" s="66"/>
      <c r="AIO122" s="66"/>
      <c r="AIP122" s="66"/>
      <c r="AIQ122" s="66"/>
      <c r="AIR122" s="66"/>
      <c r="AIS122" s="66"/>
      <c r="AIT122" s="66"/>
      <c r="AIU122" s="66"/>
      <c r="AIV122" s="66"/>
      <c r="AIW122" s="66"/>
      <c r="AIX122" s="66"/>
      <c r="AIY122" s="66"/>
      <c r="AIZ122" s="66"/>
      <c r="AJA122" s="66"/>
      <c r="AJB122" s="66"/>
      <c r="AJC122" s="66"/>
      <c r="AJD122" s="66"/>
      <c r="AJE122" s="66"/>
      <c r="AJF122" s="66"/>
      <c r="AJG122" s="66"/>
      <c r="AJH122" s="66"/>
      <c r="AJI122" s="66"/>
      <c r="AJJ122" s="66"/>
      <c r="AJK122" s="66"/>
      <c r="AJL122" s="66"/>
      <c r="AJM122" s="66"/>
      <c r="AJN122" s="66"/>
      <c r="AJO122" s="66"/>
      <c r="AJP122" s="66"/>
      <c r="AJQ122" s="66"/>
      <c r="AJR122" s="66"/>
      <c r="AJS122" s="66"/>
      <c r="AJT122" s="66"/>
      <c r="AJU122" s="66"/>
      <c r="AJV122" s="66"/>
      <c r="AJW122" s="66"/>
      <c r="AJX122" s="66"/>
      <c r="AJY122" s="66"/>
      <c r="AJZ122" s="66"/>
      <c r="AKA122" s="66"/>
      <c r="AKB122" s="66"/>
      <c r="AKC122" s="66"/>
      <c r="AKD122" s="66"/>
      <c r="AKE122" s="66"/>
      <c r="AKF122" s="66"/>
      <c r="AKG122" s="66"/>
      <c r="AKH122" s="66"/>
      <c r="AKI122" s="66"/>
      <c r="AKJ122" s="66"/>
      <c r="AKK122" s="66"/>
      <c r="AKL122" s="66"/>
      <c r="AKM122" s="66"/>
      <c r="AKN122" s="66"/>
      <c r="AKO122" s="66"/>
      <c r="AKP122" s="66"/>
      <c r="AKQ122" s="66"/>
      <c r="AKR122" s="66"/>
      <c r="AKS122" s="66"/>
      <c r="AKT122" s="66"/>
      <c r="AKU122" s="66"/>
      <c r="AKV122" s="66"/>
      <c r="AKW122" s="66"/>
      <c r="AKX122" s="66"/>
      <c r="AKY122" s="66"/>
      <c r="AKZ122" s="66"/>
      <c r="ALA122" s="66"/>
      <c r="ALB122" s="66"/>
      <c r="ALC122" s="66"/>
      <c r="ALD122" s="66"/>
      <c r="ALE122" s="66"/>
      <c r="ALF122" s="66"/>
      <c r="ALG122" s="66"/>
      <c r="ALH122" s="66"/>
      <c r="ALI122" s="66"/>
      <c r="ALJ122" s="66"/>
      <c r="ALK122" s="66"/>
      <c r="ALL122" s="66"/>
      <c r="ALM122" s="66"/>
      <c r="ALN122" s="66"/>
      <c r="ALO122" s="66"/>
      <c r="ALP122" s="66"/>
      <c r="ALQ122" s="66"/>
      <c r="ALR122" s="66"/>
      <c r="ALS122" s="66"/>
      <c r="ALT122" s="66"/>
      <c r="ALU122" s="66"/>
      <c r="ALV122" s="66"/>
      <c r="ALW122" s="66"/>
      <c r="ALX122" s="66"/>
      <c r="ALY122" s="66"/>
      <c r="ALZ122" s="66"/>
      <c r="AMA122" s="66"/>
      <c r="AMB122" s="66"/>
      <c r="AMC122" s="66"/>
      <c r="AMD122" s="66"/>
      <c r="AME122" s="66"/>
      <c r="AMF122" s="66"/>
      <c r="AMG122" s="66"/>
      <c r="AMH122" s="66"/>
      <c r="AMI122" s="66"/>
      <c r="AMJ122" s="66"/>
      <c r="AMK122" s="66"/>
      <c r="AML122" s="66"/>
      <c r="AMM122" s="66"/>
      <c r="AMN122" s="66"/>
      <c r="AMO122" s="66"/>
      <c r="AMP122" s="66"/>
      <c r="AMQ122" s="66"/>
      <c r="AMR122" s="66"/>
      <c r="AMS122" s="66"/>
      <c r="AMT122" s="66"/>
      <c r="AMU122" s="66"/>
      <c r="AMV122" s="66"/>
      <c r="AMW122" s="66"/>
      <c r="AMX122" s="66"/>
      <c r="AMY122" s="66"/>
      <c r="AMZ122" s="66"/>
      <c r="ANA122" s="66"/>
      <c r="ANB122" s="66"/>
      <c r="ANC122" s="66"/>
      <c r="AND122" s="66"/>
      <c r="ANE122" s="66"/>
      <c r="ANF122" s="66"/>
      <c r="ANG122" s="66"/>
      <c r="ANH122" s="66"/>
      <c r="ANI122" s="66"/>
      <c r="ANJ122" s="66"/>
      <c r="ANK122" s="66"/>
      <c r="ANL122" s="66"/>
      <c r="ANM122" s="66"/>
      <c r="ANN122" s="66"/>
      <c r="ANO122" s="66"/>
      <c r="ANP122" s="66"/>
      <c r="ANQ122" s="66"/>
      <c r="ANR122" s="66"/>
      <c r="ANS122" s="66"/>
      <c r="ANT122" s="66"/>
      <c r="ANU122" s="66"/>
      <c r="ANV122" s="66"/>
      <c r="ANW122" s="66"/>
      <c r="ANX122" s="66"/>
      <c r="ANY122" s="66"/>
      <c r="ANZ122" s="66"/>
      <c r="AOA122" s="66"/>
      <c r="AOB122" s="66"/>
      <c r="AOC122" s="66"/>
      <c r="AOD122" s="66"/>
      <c r="AOE122" s="66"/>
      <c r="AOF122" s="66"/>
      <c r="AOG122" s="66"/>
      <c r="AOH122" s="66"/>
      <c r="AOI122" s="66"/>
      <c r="AOJ122" s="66"/>
      <c r="AOK122" s="66"/>
      <c r="AOL122" s="66"/>
      <c r="AOM122" s="66"/>
      <c r="AON122" s="66"/>
      <c r="AOO122" s="66"/>
      <c r="AOP122" s="66"/>
      <c r="AOQ122" s="66"/>
      <c r="AOR122" s="66"/>
      <c r="AOS122" s="66"/>
      <c r="AOT122" s="66"/>
      <c r="AOU122" s="66"/>
      <c r="AOV122" s="66"/>
      <c r="AOW122" s="66"/>
      <c r="AOX122" s="66"/>
      <c r="AOY122" s="66"/>
      <c r="AOZ122" s="66"/>
      <c r="APA122" s="66"/>
      <c r="APB122" s="66"/>
      <c r="APC122" s="66"/>
      <c r="APD122" s="66"/>
      <c r="APE122" s="66"/>
      <c r="APF122" s="66"/>
      <c r="APG122" s="66"/>
      <c r="APH122" s="66"/>
      <c r="API122" s="66"/>
      <c r="APJ122" s="66"/>
      <c r="APK122" s="66"/>
      <c r="APL122" s="66"/>
      <c r="APM122" s="66"/>
      <c r="APN122" s="66"/>
      <c r="APO122" s="66"/>
      <c r="APP122" s="66"/>
      <c r="APQ122" s="66"/>
      <c r="APR122" s="66"/>
      <c r="APS122" s="66"/>
      <c r="APT122" s="66"/>
      <c r="APU122" s="66"/>
      <c r="APV122" s="66"/>
      <c r="APW122" s="66"/>
      <c r="APX122" s="66"/>
      <c r="APY122" s="66"/>
      <c r="APZ122" s="66"/>
      <c r="AQA122" s="66"/>
      <c r="AQB122" s="66"/>
      <c r="AQC122" s="66"/>
      <c r="AQD122" s="66"/>
      <c r="AQE122" s="66"/>
      <c r="AQF122" s="66"/>
      <c r="AQG122" s="66"/>
      <c r="AQH122" s="66"/>
      <c r="AQI122" s="66"/>
      <c r="AQJ122" s="66"/>
      <c r="AQK122" s="66"/>
      <c r="AQL122" s="66"/>
      <c r="AQM122" s="66"/>
      <c r="AQN122" s="66"/>
      <c r="AQO122" s="66"/>
      <c r="AQP122" s="66"/>
      <c r="AQQ122" s="66"/>
      <c r="AQR122" s="66"/>
      <c r="AQS122" s="66"/>
      <c r="AQT122" s="66"/>
      <c r="AQU122" s="66"/>
      <c r="AQV122" s="66"/>
      <c r="AQW122" s="66"/>
      <c r="AQX122" s="66"/>
      <c r="AQY122" s="66"/>
      <c r="AQZ122" s="66"/>
      <c r="ARA122" s="66"/>
      <c r="ARB122" s="66"/>
      <c r="ARC122" s="66"/>
      <c r="ARD122" s="66"/>
      <c r="ARE122" s="66"/>
      <c r="ARF122" s="66"/>
      <c r="ARG122" s="66"/>
      <c r="ARH122" s="66"/>
      <c r="ARI122" s="66"/>
      <c r="ARJ122" s="66"/>
      <c r="ARK122" s="66"/>
      <c r="ARL122" s="66"/>
      <c r="ARM122" s="66"/>
      <c r="ARN122" s="66"/>
      <c r="ARO122" s="66"/>
      <c r="ARP122" s="66"/>
      <c r="ARQ122" s="66"/>
      <c r="ARR122" s="66"/>
      <c r="ARS122" s="66"/>
      <c r="ART122" s="66"/>
      <c r="ARU122" s="66"/>
      <c r="ARV122" s="66"/>
      <c r="ARW122" s="66"/>
      <c r="ARX122" s="66"/>
      <c r="ARY122" s="66"/>
      <c r="ARZ122" s="66"/>
      <c r="ASA122" s="66"/>
      <c r="ASB122" s="66"/>
      <c r="ASC122" s="66"/>
      <c r="ASD122" s="66"/>
      <c r="ASE122" s="66"/>
      <c r="ASF122" s="66"/>
      <c r="ASG122" s="66"/>
      <c r="ASH122" s="66"/>
      <c r="ASI122" s="66"/>
      <c r="ASJ122" s="66"/>
      <c r="ASK122" s="66"/>
      <c r="ASL122" s="66"/>
      <c r="ASM122" s="66"/>
      <c r="ASN122" s="66"/>
      <c r="ASO122" s="66"/>
      <c r="ASP122" s="66"/>
      <c r="ASQ122" s="66"/>
      <c r="ASR122" s="66"/>
      <c r="ASS122" s="66"/>
      <c r="AST122" s="66"/>
      <c r="ASU122" s="66"/>
      <c r="ASV122" s="66"/>
      <c r="ASW122" s="66"/>
      <c r="ASX122" s="66"/>
      <c r="ASY122" s="66"/>
      <c r="ASZ122" s="66"/>
      <c r="ATA122" s="66"/>
      <c r="ATB122" s="66"/>
      <c r="ATC122" s="66"/>
      <c r="ATD122" s="66"/>
      <c r="ATE122" s="66"/>
      <c r="ATF122" s="66"/>
      <c r="ATG122" s="66"/>
      <c r="ATH122" s="66"/>
      <c r="ATI122" s="66"/>
      <c r="ATJ122" s="66"/>
      <c r="ATK122" s="66"/>
      <c r="ATL122" s="66"/>
      <c r="ATM122" s="66"/>
      <c r="ATN122" s="66"/>
      <c r="ATO122" s="66"/>
      <c r="ATP122" s="66"/>
      <c r="ATQ122" s="66"/>
      <c r="ATR122" s="66"/>
      <c r="ATS122" s="66"/>
      <c r="ATT122" s="66"/>
      <c r="ATU122" s="66"/>
      <c r="ATV122" s="66"/>
      <c r="ATW122" s="66"/>
      <c r="ATX122" s="66"/>
      <c r="ATY122" s="66"/>
      <c r="ATZ122" s="66"/>
      <c r="AUA122" s="66"/>
      <c r="AUB122" s="66"/>
      <c r="AUC122" s="66"/>
      <c r="AUD122" s="66"/>
      <c r="AUE122" s="66"/>
      <c r="AUF122" s="66"/>
      <c r="AUG122" s="66"/>
      <c r="AUH122" s="66"/>
      <c r="AUI122" s="66"/>
      <c r="AUJ122" s="66"/>
      <c r="AUK122" s="66"/>
      <c r="AUL122" s="66"/>
      <c r="AUM122" s="66"/>
      <c r="AUN122" s="66"/>
      <c r="AUO122" s="66"/>
      <c r="AUP122" s="66"/>
      <c r="AUQ122" s="66"/>
      <c r="AUR122" s="66"/>
      <c r="AUS122" s="66"/>
      <c r="AUT122" s="66"/>
      <c r="AUU122" s="66"/>
      <c r="AUV122" s="66"/>
      <c r="AUW122" s="66"/>
      <c r="AUX122" s="66"/>
      <c r="AUY122" s="66"/>
      <c r="AUZ122" s="66"/>
      <c r="AVA122" s="66"/>
      <c r="AVB122" s="66"/>
      <c r="AVC122" s="66"/>
      <c r="AVD122" s="66"/>
      <c r="AVE122" s="66"/>
      <c r="AVF122" s="66"/>
      <c r="AVG122" s="66"/>
      <c r="AVH122" s="66"/>
      <c r="AVI122" s="66"/>
      <c r="AVJ122" s="66"/>
      <c r="AVK122" s="66"/>
      <c r="AVL122" s="66"/>
      <c r="AVM122" s="66"/>
      <c r="AVN122" s="66"/>
      <c r="AVO122" s="66"/>
      <c r="AVP122" s="66"/>
      <c r="AVQ122" s="66"/>
      <c r="AVR122" s="66"/>
      <c r="AVS122" s="66"/>
      <c r="AVT122" s="66"/>
      <c r="AVU122" s="66"/>
      <c r="AVV122" s="66"/>
      <c r="AVW122" s="66"/>
      <c r="AVX122" s="66"/>
      <c r="AVY122" s="66"/>
      <c r="AVZ122" s="66"/>
      <c r="AWA122" s="66"/>
      <c r="AWB122" s="66"/>
      <c r="AWC122" s="66"/>
      <c r="AWD122" s="66"/>
      <c r="AWE122" s="66"/>
      <c r="AWF122" s="66"/>
      <c r="AWG122" s="66"/>
      <c r="AWH122" s="66"/>
      <c r="AWI122" s="66"/>
      <c r="AWJ122" s="66"/>
      <c r="AWK122" s="66"/>
      <c r="AWL122" s="66"/>
      <c r="AWM122" s="66"/>
      <c r="AWN122" s="66"/>
      <c r="AWO122" s="66"/>
      <c r="AWP122" s="66"/>
      <c r="AWQ122" s="66"/>
      <c r="AWR122" s="66"/>
      <c r="AWS122" s="66"/>
      <c r="AWT122" s="66"/>
      <c r="AWU122" s="66"/>
      <c r="AWV122" s="66"/>
      <c r="AWW122" s="66"/>
      <c r="AWX122" s="66"/>
      <c r="AWY122" s="66"/>
      <c r="AWZ122" s="66"/>
      <c r="AXA122" s="66"/>
      <c r="AXB122" s="66"/>
      <c r="AXC122" s="66"/>
      <c r="AXD122" s="66"/>
      <c r="AXE122" s="66"/>
      <c r="AXF122" s="66"/>
      <c r="AXG122" s="66"/>
      <c r="AXH122" s="66"/>
      <c r="AXI122" s="66"/>
      <c r="AXJ122" s="66"/>
      <c r="AXK122" s="66"/>
      <c r="AXL122" s="66"/>
      <c r="AXM122" s="66"/>
      <c r="AXN122" s="66"/>
      <c r="AXO122" s="66"/>
      <c r="AXP122" s="66"/>
      <c r="AXQ122" s="66"/>
      <c r="AXR122" s="66"/>
      <c r="AXS122" s="66"/>
      <c r="AXT122" s="66"/>
      <c r="AXU122" s="66"/>
      <c r="AXV122" s="66"/>
      <c r="AXW122" s="66"/>
      <c r="AXX122" s="66"/>
      <c r="AXY122" s="66"/>
      <c r="AXZ122" s="66"/>
      <c r="AYA122" s="66"/>
      <c r="AYB122" s="66"/>
      <c r="AYC122" s="66"/>
      <c r="AYD122" s="66"/>
      <c r="AYE122" s="66"/>
      <c r="AYF122" s="66"/>
      <c r="AYG122" s="66"/>
      <c r="AYH122" s="66"/>
      <c r="AYI122" s="66"/>
      <c r="AYJ122" s="66"/>
      <c r="AYK122" s="66"/>
      <c r="AYL122" s="66"/>
      <c r="AYM122" s="66"/>
      <c r="AYN122" s="66"/>
      <c r="AYO122" s="66"/>
      <c r="AYP122" s="66"/>
      <c r="AYQ122" s="66"/>
      <c r="AYR122" s="66"/>
      <c r="AYS122" s="66"/>
      <c r="AYT122" s="66"/>
      <c r="AYU122" s="66"/>
      <c r="AYV122" s="66"/>
      <c r="AYW122" s="66"/>
      <c r="AYX122" s="66"/>
      <c r="AYY122" s="66"/>
      <c r="AYZ122" s="66"/>
      <c r="AZA122" s="66"/>
      <c r="AZB122" s="66"/>
      <c r="AZC122" s="66"/>
      <c r="AZD122" s="66"/>
      <c r="AZE122" s="66"/>
      <c r="AZF122" s="66"/>
      <c r="AZG122" s="66"/>
      <c r="AZH122" s="66"/>
      <c r="AZI122" s="66"/>
      <c r="AZJ122" s="66"/>
      <c r="AZK122" s="66"/>
      <c r="AZL122" s="66"/>
      <c r="AZM122" s="66"/>
      <c r="AZN122" s="66"/>
      <c r="AZO122" s="66"/>
      <c r="AZP122" s="66"/>
      <c r="AZQ122" s="66"/>
      <c r="AZR122" s="66"/>
      <c r="AZS122" s="66"/>
      <c r="AZT122" s="66"/>
      <c r="AZU122" s="66"/>
      <c r="AZV122" s="66"/>
      <c r="AZW122" s="66"/>
      <c r="AZX122" s="66"/>
      <c r="AZY122" s="66"/>
      <c r="AZZ122" s="66"/>
      <c r="BAA122" s="66"/>
      <c r="BAB122" s="66"/>
      <c r="BAC122" s="66"/>
      <c r="BAD122" s="66"/>
      <c r="BAE122" s="66"/>
      <c r="BAF122" s="66"/>
      <c r="BAG122" s="66"/>
      <c r="BAH122" s="66"/>
      <c r="BAI122" s="66"/>
      <c r="BAJ122" s="66"/>
      <c r="BAK122" s="66"/>
      <c r="BAL122" s="66"/>
      <c r="BAM122" s="66"/>
      <c r="BAN122" s="66"/>
      <c r="BAO122" s="66"/>
      <c r="BAP122" s="66"/>
      <c r="BAQ122" s="66"/>
      <c r="BAR122" s="66"/>
      <c r="BAS122" s="66"/>
      <c r="BAT122" s="66"/>
      <c r="BAU122" s="66"/>
      <c r="BAV122" s="66"/>
      <c r="BAW122" s="66"/>
      <c r="BAX122" s="66"/>
      <c r="BAY122" s="66"/>
      <c r="BAZ122" s="66"/>
      <c r="BBA122" s="66"/>
      <c r="BBB122" s="66"/>
      <c r="BBC122" s="66"/>
      <c r="BBD122" s="66"/>
      <c r="BBE122" s="66"/>
      <c r="BBF122" s="66"/>
      <c r="BBG122" s="66"/>
      <c r="BBH122" s="66"/>
      <c r="BBI122" s="66"/>
      <c r="BBJ122" s="66"/>
      <c r="BBK122" s="66"/>
      <c r="BBL122" s="66"/>
      <c r="BBM122" s="66"/>
      <c r="BBN122" s="66"/>
      <c r="BBO122" s="66"/>
      <c r="BBP122" s="66"/>
      <c r="BBQ122" s="66"/>
      <c r="BBR122" s="66"/>
      <c r="BBS122" s="66"/>
      <c r="BBT122" s="66"/>
      <c r="BBU122" s="66"/>
      <c r="BBV122" s="66"/>
      <c r="BBW122" s="66"/>
      <c r="BBX122" s="66"/>
      <c r="BBY122" s="66"/>
      <c r="BBZ122" s="66"/>
      <c r="BCA122" s="66"/>
      <c r="BCB122" s="66"/>
      <c r="BCC122" s="66"/>
      <c r="BCD122" s="66"/>
      <c r="BCE122" s="66"/>
      <c r="BCF122" s="66"/>
      <c r="BCG122" s="66"/>
      <c r="BCH122" s="66"/>
      <c r="BCI122" s="66"/>
      <c r="BCJ122" s="66"/>
      <c r="BCK122" s="66"/>
      <c r="BCL122" s="66"/>
      <c r="BCM122" s="66"/>
      <c r="BCN122" s="66"/>
      <c r="BCO122" s="66"/>
      <c r="BCP122" s="66"/>
      <c r="BCQ122" s="66"/>
      <c r="BCR122" s="66"/>
      <c r="BCS122" s="66"/>
      <c r="BCT122" s="66"/>
      <c r="BCU122" s="66"/>
      <c r="BCV122" s="66"/>
      <c r="BCW122" s="66"/>
      <c r="BCX122" s="66"/>
      <c r="BCY122" s="66"/>
      <c r="BCZ122" s="66"/>
      <c r="BDA122" s="66"/>
      <c r="BDB122" s="66"/>
      <c r="BDC122" s="66"/>
      <c r="BDD122" s="66"/>
      <c r="BDE122" s="66"/>
      <c r="BDF122" s="66"/>
      <c r="BDG122" s="66"/>
      <c r="BDH122" s="66"/>
      <c r="BDI122" s="66"/>
      <c r="BDJ122" s="66"/>
      <c r="BDK122" s="66"/>
      <c r="BDL122" s="66"/>
      <c r="BDM122" s="66"/>
      <c r="BDN122" s="66"/>
      <c r="BDO122" s="66"/>
      <c r="BDP122" s="66"/>
      <c r="BDQ122" s="66"/>
      <c r="BDR122" s="66"/>
      <c r="BDS122" s="66"/>
      <c r="BDT122" s="66"/>
      <c r="BDU122" s="66"/>
      <c r="BDV122" s="66"/>
      <c r="BDW122" s="66"/>
      <c r="BDX122" s="66"/>
      <c r="BDY122" s="66"/>
      <c r="BDZ122" s="66"/>
      <c r="BEA122" s="66"/>
      <c r="BEB122" s="66"/>
      <c r="BEC122" s="66"/>
      <c r="BED122" s="66"/>
      <c r="BEE122" s="66"/>
      <c r="BEF122" s="66"/>
      <c r="BEG122" s="66"/>
      <c r="BEH122" s="66"/>
      <c r="BEI122" s="66"/>
      <c r="BEJ122" s="66"/>
      <c r="BEK122" s="66"/>
      <c r="BEL122" s="66"/>
      <c r="BEM122" s="66"/>
      <c r="BEN122" s="66"/>
      <c r="BEO122" s="66"/>
      <c r="BEP122" s="66"/>
      <c r="BEQ122" s="66"/>
      <c r="BER122" s="66"/>
      <c r="BES122" s="66"/>
      <c r="BET122" s="66"/>
      <c r="BEU122" s="66"/>
      <c r="BEV122" s="66"/>
      <c r="BEW122" s="66"/>
      <c r="BEX122" s="66"/>
      <c r="BEY122" s="66"/>
      <c r="BEZ122" s="66"/>
      <c r="BFA122" s="66"/>
      <c r="BFB122" s="66"/>
      <c r="BFC122" s="66"/>
      <c r="BFD122" s="66"/>
      <c r="BFE122" s="66"/>
      <c r="BFF122" s="66"/>
      <c r="BFG122" s="66"/>
      <c r="BFH122" s="66"/>
      <c r="BFI122" s="66"/>
      <c r="BFJ122" s="66"/>
      <c r="BFK122" s="66"/>
      <c r="BFL122" s="66"/>
      <c r="BFM122" s="66"/>
      <c r="BFN122" s="66"/>
      <c r="BFO122" s="66"/>
      <c r="BFP122" s="66"/>
      <c r="BFQ122" s="66"/>
      <c r="BFR122" s="66"/>
      <c r="BFS122" s="66"/>
      <c r="BFT122" s="66"/>
      <c r="BFU122" s="66"/>
      <c r="BFV122" s="66"/>
      <c r="BFW122" s="66"/>
      <c r="BFX122" s="66"/>
      <c r="BFY122" s="66"/>
      <c r="BFZ122" s="66"/>
      <c r="BGA122" s="66"/>
      <c r="BGB122" s="66"/>
      <c r="BGC122" s="66"/>
      <c r="BGD122" s="66"/>
      <c r="BGE122" s="66"/>
      <c r="BGF122" s="66"/>
      <c r="BGG122" s="66"/>
      <c r="BGH122" s="66"/>
      <c r="BGI122" s="66"/>
      <c r="BGJ122" s="66"/>
      <c r="BGK122" s="66"/>
      <c r="BGL122" s="66"/>
      <c r="BGM122" s="66"/>
      <c r="BGN122" s="66"/>
      <c r="BGO122" s="66"/>
      <c r="BGP122" s="66"/>
      <c r="BGQ122" s="66"/>
      <c r="BGR122" s="66"/>
      <c r="BGS122" s="66"/>
      <c r="BGT122" s="66"/>
      <c r="BGU122" s="66"/>
      <c r="BGV122" s="66"/>
      <c r="BGW122" s="66"/>
      <c r="BGX122" s="66"/>
      <c r="BGY122" s="66"/>
      <c r="BGZ122" s="66"/>
      <c r="BHA122" s="66"/>
      <c r="BHB122" s="66"/>
      <c r="BHC122" s="66"/>
      <c r="BHD122" s="66"/>
      <c r="BHE122" s="66"/>
      <c r="BHF122" s="66"/>
      <c r="BHG122" s="66"/>
      <c r="BHH122" s="66"/>
      <c r="BHI122" s="66"/>
      <c r="BHJ122" s="66"/>
      <c r="BHK122" s="66"/>
      <c r="BHL122" s="66"/>
      <c r="BHM122" s="66"/>
      <c r="BHN122" s="66"/>
      <c r="BHO122" s="66"/>
      <c r="BHP122" s="66"/>
      <c r="BHQ122" s="66"/>
      <c r="BHR122" s="66"/>
      <c r="BHS122" s="66"/>
      <c r="BHT122" s="66"/>
      <c r="BHU122" s="66"/>
      <c r="BHV122" s="66"/>
      <c r="BHW122" s="66"/>
      <c r="BHX122" s="66"/>
      <c r="BHY122" s="66"/>
      <c r="BHZ122" s="66"/>
      <c r="BIA122" s="66"/>
      <c r="BIB122" s="66"/>
      <c r="BIC122" s="66"/>
      <c r="BID122" s="66"/>
      <c r="BIE122" s="66"/>
      <c r="BIF122" s="66"/>
      <c r="BIG122" s="66"/>
      <c r="BIH122" s="66"/>
      <c r="BII122" s="66"/>
      <c r="BIJ122" s="66"/>
      <c r="BIK122" s="66"/>
      <c r="BIL122" s="66"/>
      <c r="BIM122" s="66"/>
      <c r="BIN122" s="66"/>
      <c r="BIO122" s="66"/>
      <c r="BIP122" s="66"/>
      <c r="BIQ122" s="66"/>
      <c r="BIR122" s="66"/>
      <c r="BIS122" s="66"/>
      <c r="BIT122" s="66"/>
      <c r="BIU122" s="66"/>
      <c r="BIV122" s="66"/>
      <c r="BIW122" s="66"/>
      <c r="BIX122" s="66"/>
      <c r="BIY122" s="66"/>
      <c r="BIZ122" s="66"/>
      <c r="BJA122" s="66"/>
      <c r="BJB122" s="66"/>
      <c r="BJC122" s="66"/>
      <c r="BJD122" s="66"/>
      <c r="BJE122" s="66"/>
      <c r="BJF122" s="66"/>
      <c r="BJG122" s="66"/>
      <c r="BJH122" s="66"/>
      <c r="BJI122" s="66"/>
      <c r="BJJ122" s="66"/>
      <c r="BJK122" s="66"/>
      <c r="BJL122" s="66"/>
      <c r="BJM122" s="66"/>
      <c r="BJN122" s="66"/>
      <c r="BJO122" s="66"/>
      <c r="BJP122" s="66"/>
      <c r="BJQ122" s="66"/>
      <c r="BJR122" s="66"/>
      <c r="BJS122" s="66"/>
      <c r="BJT122" s="66"/>
      <c r="BJU122" s="66"/>
      <c r="BJV122" s="66"/>
      <c r="BJW122" s="66"/>
      <c r="BJX122" s="66"/>
      <c r="BJY122" s="66"/>
      <c r="BJZ122" s="66"/>
      <c r="BKA122" s="66"/>
      <c r="BKB122" s="66"/>
      <c r="BKC122" s="66"/>
      <c r="BKD122" s="66"/>
      <c r="BKE122" s="66"/>
      <c r="BKF122" s="66"/>
      <c r="BKG122" s="66"/>
      <c r="BKH122" s="66"/>
      <c r="BKI122" s="66"/>
      <c r="BKJ122" s="66"/>
      <c r="BKK122" s="66"/>
      <c r="BKL122" s="66"/>
      <c r="BKM122" s="66"/>
      <c r="BKN122" s="66"/>
      <c r="BKO122" s="66"/>
      <c r="BKP122" s="66"/>
      <c r="BKQ122" s="66"/>
      <c r="BKR122" s="66"/>
      <c r="BKS122" s="66"/>
      <c r="BKT122" s="66"/>
      <c r="BKU122" s="66"/>
      <c r="BKV122" s="66"/>
      <c r="BKW122" s="66"/>
      <c r="BKX122" s="66"/>
      <c r="BKY122" s="66"/>
      <c r="BKZ122" s="66"/>
      <c r="BLA122" s="66"/>
      <c r="BLB122" s="66"/>
      <c r="BLC122" s="66"/>
      <c r="BLD122" s="66"/>
      <c r="BLE122" s="66"/>
      <c r="BLF122" s="66"/>
      <c r="BLG122" s="66"/>
      <c r="BLH122" s="66"/>
      <c r="BLI122" s="66"/>
      <c r="BLJ122" s="66"/>
      <c r="BLK122" s="66"/>
      <c r="BLL122" s="66"/>
      <c r="BLM122" s="66"/>
      <c r="BLN122" s="66"/>
      <c r="BLO122" s="66"/>
      <c r="BLP122" s="66"/>
      <c r="BLQ122" s="66"/>
      <c r="BLR122" s="66"/>
      <c r="BLS122" s="66"/>
      <c r="BLT122" s="66"/>
      <c r="BLU122" s="66"/>
      <c r="BLV122" s="66"/>
      <c r="BLW122" s="66"/>
      <c r="BLX122" s="66"/>
      <c r="BLY122" s="66"/>
      <c r="BLZ122" s="66"/>
      <c r="BMA122" s="66"/>
      <c r="BMB122" s="66"/>
      <c r="BMC122" s="66"/>
      <c r="BMD122" s="66"/>
      <c r="BME122" s="66"/>
      <c r="BMF122" s="66"/>
      <c r="BMG122" s="66"/>
      <c r="BMH122" s="66"/>
      <c r="BMI122" s="66"/>
      <c r="BMJ122" s="66"/>
      <c r="BMK122" s="66"/>
      <c r="BML122" s="66"/>
      <c r="BMM122" s="66"/>
      <c r="BMN122" s="66"/>
      <c r="BMO122" s="66"/>
      <c r="BMP122" s="66"/>
      <c r="BMQ122" s="66"/>
      <c r="BMR122" s="66"/>
      <c r="BMS122" s="66"/>
      <c r="BMT122" s="66"/>
      <c r="BMU122" s="66"/>
      <c r="BMV122" s="66"/>
      <c r="BMW122" s="66"/>
      <c r="BMX122" s="66"/>
      <c r="BMY122" s="66"/>
      <c r="BMZ122" s="66"/>
      <c r="BNA122" s="66"/>
      <c r="BNB122" s="66"/>
      <c r="BNC122" s="66"/>
      <c r="BND122" s="66"/>
      <c r="BNE122" s="66"/>
      <c r="BNF122" s="66"/>
      <c r="BNG122" s="66"/>
      <c r="BNH122" s="66"/>
      <c r="BNI122" s="66"/>
      <c r="BNJ122" s="66"/>
      <c r="BNK122" s="66"/>
      <c r="BNL122" s="66"/>
      <c r="BNM122" s="66"/>
      <c r="BNN122" s="66"/>
      <c r="BNO122" s="66"/>
      <c r="BNP122" s="66"/>
      <c r="BNQ122" s="66"/>
      <c r="BNR122" s="66"/>
      <c r="BNS122" s="66"/>
      <c r="BNT122" s="66"/>
      <c r="BNU122" s="66"/>
      <c r="BNV122" s="66"/>
      <c r="BNW122" s="66"/>
      <c r="BNX122" s="66"/>
      <c r="BNY122" s="66"/>
      <c r="BNZ122" s="66"/>
      <c r="BOA122" s="66"/>
      <c r="BOB122" s="66"/>
      <c r="BOC122" s="66"/>
      <c r="BOD122" s="66"/>
      <c r="BOE122" s="66"/>
      <c r="BOF122" s="66"/>
      <c r="BOG122" s="66"/>
      <c r="BOH122" s="66"/>
      <c r="BOI122" s="66"/>
      <c r="BOJ122" s="66"/>
      <c r="BOK122" s="66"/>
      <c r="BOL122" s="66"/>
      <c r="BOM122" s="66"/>
      <c r="BON122" s="66"/>
      <c r="BOO122" s="66"/>
      <c r="BOP122" s="66"/>
      <c r="BOQ122" s="66"/>
      <c r="BOR122" s="66"/>
      <c r="BOS122" s="66"/>
      <c r="BOT122" s="66"/>
      <c r="BOU122" s="66"/>
      <c r="BOV122" s="66"/>
      <c r="BOW122" s="66"/>
      <c r="BOX122" s="66"/>
      <c r="BOY122" s="66"/>
      <c r="BOZ122" s="66"/>
      <c r="BPA122" s="66"/>
      <c r="BPB122" s="66"/>
      <c r="BPC122" s="66"/>
      <c r="BPD122" s="66"/>
      <c r="BPE122" s="66"/>
      <c r="BPF122" s="66"/>
      <c r="BPG122" s="66"/>
      <c r="BPH122" s="66"/>
      <c r="BPI122" s="66"/>
      <c r="BPJ122" s="66"/>
      <c r="BPK122" s="66"/>
      <c r="BPL122" s="66"/>
      <c r="BPM122" s="66"/>
      <c r="BPN122" s="66"/>
      <c r="BPO122" s="66"/>
      <c r="BPP122" s="66"/>
      <c r="BPQ122" s="66"/>
      <c r="BPR122" s="66"/>
      <c r="BPS122" s="66"/>
      <c r="BPT122" s="66"/>
      <c r="BPU122" s="66"/>
      <c r="BPV122" s="66"/>
      <c r="BPW122" s="66"/>
      <c r="BPX122" s="66"/>
      <c r="BPY122" s="66"/>
      <c r="BPZ122" s="66"/>
      <c r="BQA122" s="66"/>
      <c r="BQB122" s="66"/>
      <c r="BQC122" s="66"/>
      <c r="BQD122" s="66"/>
      <c r="BQE122" s="66"/>
      <c r="BQF122" s="66"/>
      <c r="BQG122" s="66"/>
      <c r="BQH122" s="66"/>
      <c r="BQI122" s="66"/>
      <c r="BQJ122" s="66"/>
      <c r="BQK122" s="66"/>
      <c r="BQL122" s="66"/>
      <c r="BQM122" s="66"/>
      <c r="BQN122" s="66"/>
      <c r="BQO122" s="66"/>
      <c r="BQP122" s="66"/>
      <c r="BQQ122" s="66"/>
      <c r="BQR122" s="66"/>
      <c r="BQS122" s="66"/>
      <c r="BQT122" s="66"/>
      <c r="BQU122" s="66"/>
      <c r="BQV122" s="66"/>
      <c r="BQW122" s="66"/>
      <c r="BQX122" s="66"/>
      <c r="BQY122" s="66"/>
      <c r="BQZ122" s="66"/>
      <c r="BRA122" s="66"/>
      <c r="BRB122" s="66"/>
      <c r="BRC122" s="66"/>
      <c r="BRD122" s="66"/>
      <c r="BRE122" s="66"/>
      <c r="BRF122" s="66"/>
      <c r="BRG122" s="66"/>
      <c r="BRH122" s="66"/>
      <c r="BRI122" s="66"/>
      <c r="BRJ122" s="66"/>
      <c r="BRK122" s="66"/>
      <c r="BRL122" s="66"/>
      <c r="BRM122" s="66"/>
      <c r="BRN122" s="66"/>
      <c r="BRO122" s="66"/>
      <c r="BRP122" s="66"/>
      <c r="BRQ122" s="66"/>
      <c r="BRR122" s="66"/>
      <c r="BRS122" s="66"/>
      <c r="BRT122" s="66"/>
      <c r="BRU122" s="66"/>
      <c r="BRV122" s="66"/>
      <c r="BRW122" s="66"/>
      <c r="BRX122" s="66"/>
      <c r="BRY122" s="66"/>
      <c r="BRZ122" s="66"/>
      <c r="BSA122" s="66"/>
      <c r="BSB122" s="66"/>
      <c r="BSC122" s="66"/>
      <c r="BSD122" s="66"/>
      <c r="BSE122" s="66"/>
      <c r="BSF122" s="66"/>
      <c r="BSG122" s="66"/>
      <c r="BSH122" s="66"/>
      <c r="BSI122" s="66"/>
      <c r="BSJ122" s="66"/>
      <c r="BSK122" s="66"/>
      <c r="BSL122" s="66"/>
      <c r="BSM122" s="66"/>
      <c r="BSN122" s="66"/>
      <c r="BSO122" s="66"/>
      <c r="BSP122" s="66"/>
      <c r="BSQ122" s="66"/>
      <c r="BSR122" s="66"/>
      <c r="BSS122" s="66"/>
      <c r="BST122" s="66"/>
      <c r="BSU122" s="66"/>
      <c r="BSV122" s="66"/>
      <c r="BSW122" s="66"/>
      <c r="BSX122" s="66"/>
      <c r="BSY122" s="66"/>
      <c r="BSZ122" s="66"/>
      <c r="BTA122" s="66"/>
      <c r="BTB122" s="66"/>
      <c r="BTC122" s="66"/>
      <c r="BTD122" s="66"/>
      <c r="BTE122" s="66"/>
      <c r="BTF122" s="66"/>
      <c r="BTG122" s="66"/>
      <c r="BTH122" s="66"/>
      <c r="BTI122" s="66"/>
      <c r="BTJ122" s="66"/>
      <c r="BTK122" s="66"/>
      <c r="BTL122" s="66"/>
      <c r="BTM122" s="66"/>
      <c r="BTN122" s="66"/>
      <c r="BTO122" s="66"/>
      <c r="BTP122" s="66"/>
      <c r="BTQ122" s="66"/>
      <c r="BTR122" s="66"/>
      <c r="BTS122" s="66"/>
      <c r="BTT122" s="66"/>
      <c r="BTU122" s="66"/>
      <c r="BTV122" s="66"/>
      <c r="BTW122" s="66"/>
      <c r="BTX122" s="66"/>
      <c r="BTY122" s="66"/>
      <c r="BTZ122" s="66"/>
      <c r="BUA122" s="66"/>
      <c r="BUB122" s="66"/>
      <c r="BUC122" s="66"/>
      <c r="BUD122" s="66"/>
      <c r="BUE122" s="66"/>
      <c r="BUF122" s="66"/>
      <c r="BUG122" s="66"/>
      <c r="BUH122" s="66"/>
      <c r="BUI122" s="66"/>
      <c r="BUJ122" s="66"/>
      <c r="BUK122" s="66"/>
      <c r="BUL122" s="66"/>
      <c r="BUM122" s="66"/>
      <c r="BUN122" s="66"/>
      <c r="BUO122" s="66"/>
      <c r="BUP122" s="66"/>
      <c r="BUQ122" s="66"/>
      <c r="BUR122" s="66"/>
      <c r="BUS122" s="66"/>
      <c r="BUT122" s="66"/>
      <c r="BUU122" s="66"/>
      <c r="BUV122" s="66"/>
      <c r="BUW122" s="66"/>
      <c r="BUX122" s="66"/>
      <c r="BUY122" s="66"/>
      <c r="BUZ122" s="66"/>
      <c r="BVA122" s="66"/>
      <c r="BVB122" s="66"/>
      <c r="BVC122" s="66"/>
      <c r="BVD122" s="66"/>
      <c r="BVE122" s="66"/>
      <c r="BVF122" s="66"/>
      <c r="BVG122" s="66"/>
      <c r="BVH122" s="66"/>
      <c r="BVI122" s="66"/>
      <c r="BVJ122" s="66"/>
      <c r="BVK122" s="66"/>
      <c r="BVL122" s="66"/>
      <c r="BVM122" s="66"/>
      <c r="BVN122" s="66"/>
      <c r="BVO122" s="66"/>
      <c r="BVP122" s="66"/>
      <c r="BVQ122" s="66"/>
      <c r="BVR122" s="66"/>
      <c r="BVS122" s="66"/>
      <c r="BVT122" s="66"/>
      <c r="BVU122" s="66"/>
      <c r="BVV122" s="66"/>
      <c r="BVW122" s="66"/>
      <c r="BVX122" s="66"/>
      <c r="BVY122" s="66"/>
      <c r="BVZ122" s="66"/>
      <c r="BWA122" s="66"/>
      <c r="BWB122" s="66"/>
      <c r="BWC122" s="66"/>
      <c r="BWD122" s="66"/>
      <c r="BWE122" s="66"/>
      <c r="BWF122" s="66"/>
      <c r="BWG122" s="66"/>
      <c r="BWH122" s="66"/>
      <c r="BWI122" s="66"/>
      <c r="BWJ122" s="66"/>
      <c r="BWK122" s="66"/>
      <c r="BWL122" s="66"/>
      <c r="BWM122" s="66"/>
      <c r="BWN122" s="66"/>
      <c r="BWO122" s="66"/>
      <c r="BWP122" s="66"/>
      <c r="BWQ122" s="66"/>
      <c r="BWR122" s="66"/>
      <c r="BWS122" s="66"/>
      <c r="BWT122" s="66"/>
      <c r="BWU122" s="66"/>
      <c r="BWV122" s="66"/>
      <c r="BWW122" s="66"/>
      <c r="BWX122" s="66"/>
      <c r="BWY122" s="66"/>
      <c r="BWZ122" s="66"/>
      <c r="BXA122" s="66"/>
      <c r="BXB122" s="66"/>
      <c r="BXC122" s="66"/>
      <c r="BXD122" s="66"/>
      <c r="BXE122" s="66"/>
      <c r="BXF122" s="66"/>
      <c r="BXG122" s="66"/>
      <c r="BXH122" s="66"/>
      <c r="BXI122" s="66"/>
      <c r="BXJ122" s="66"/>
      <c r="BXK122" s="66"/>
      <c r="BXL122" s="66"/>
      <c r="BXM122" s="66"/>
      <c r="BXN122" s="66"/>
      <c r="BXO122" s="66"/>
      <c r="BXP122" s="66"/>
      <c r="BXQ122" s="66"/>
      <c r="BXR122" s="66"/>
      <c r="BXS122" s="66"/>
      <c r="BXT122" s="66"/>
      <c r="BXU122" s="66"/>
      <c r="BXV122" s="66"/>
      <c r="BXW122" s="66"/>
      <c r="BXX122" s="66"/>
      <c r="BXY122" s="66"/>
      <c r="BXZ122" s="66"/>
      <c r="BYA122" s="66"/>
      <c r="BYB122" s="66"/>
      <c r="BYC122" s="66"/>
      <c r="BYD122" s="66"/>
      <c r="BYE122" s="66"/>
      <c r="BYF122" s="66"/>
      <c r="BYG122" s="66"/>
      <c r="BYH122" s="66"/>
      <c r="BYI122" s="66"/>
      <c r="BYJ122" s="66"/>
      <c r="BYK122" s="66"/>
      <c r="BYL122" s="66"/>
      <c r="BYM122" s="66"/>
      <c r="BYN122" s="66"/>
      <c r="BYO122" s="66"/>
      <c r="BYP122" s="66"/>
      <c r="BYQ122" s="66"/>
      <c r="BYR122" s="66"/>
      <c r="BYS122" s="66"/>
      <c r="BYT122" s="66"/>
      <c r="BYU122" s="66"/>
      <c r="BYV122" s="66"/>
      <c r="BYW122" s="66"/>
      <c r="BYX122" s="66"/>
      <c r="BYY122" s="66"/>
      <c r="BYZ122" s="66"/>
      <c r="BZA122" s="66"/>
      <c r="BZB122" s="66"/>
      <c r="BZC122" s="66"/>
      <c r="BZD122" s="66"/>
      <c r="BZE122" s="66"/>
      <c r="BZF122" s="66"/>
      <c r="BZG122" s="66"/>
      <c r="BZH122" s="66"/>
      <c r="BZI122" s="66"/>
      <c r="BZJ122" s="66"/>
      <c r="BZK122" s="66"/>
      <c r="BZL122" s="66"/>
      <c r="BZM122" s="66"/>
      <c r="BZN122" s="66"/>
      <c r="BZO122" s="66"/>
      <c r="BZP122" s="66"/>
      <c r="BZQ122" s="66"/>
      <c r="BZR122" s="66"/>
      <c r="BZS122" s="66"/>
      <c r="BZT122" s="66"/>
      <c r="BZU122" s="66"/>
      <c r="BZV122" s="66"/>
      <c r="BZW122" s="66"/>
      <c r="BZX122" s="66"/>
      <c r="BZY122" s="66"/>
      <c r="BZZ122" s="66"/>
      <c r="CAA122" s="66"/>
      <c r="CAB122" s="66"/>
      <c r="CAC122" s="66"/>
      <c r="CAD122" s="66"/>
      <c r="CAE122" s="66"/>
      <c r="CAF122" s="66"/>
      <c r="CAG122" s="66"/>
      <c r="CAH122" s="66"/>
      <c r="CAI122" s="66"/>
      <c r="CAJ122" s="66"/>
      <c r="CAK122" s="66"/>
      <c r="CAL122" s="66"/>
      <c r="CAM122" s="66"/>
      <c r="CAN122" s="66"/>
      <c r="CAO122" s="66"/>
      <c r="CAP122" s="66"/>
      <c r="CAQ122" s="66"/>
      <c r="CAR122" s="66"/>
      <c r="CAS122" s="66"/>
      <c r="CAT122" s="66"/>
      <c r="CAU122" s="66"/>
      <c r="CAV122" s="66"/>
      <c r="CAW122" s="66"/>
      <c r="CAX122" s="66"/>
      <c r="CAY122" s="66"/>
      <c r="CAZ122" s="66"/>
      <c r="CBA122" s="66"/>
      <c r="CBB122" s="66"/>
      <c r="CBC122" s="66"/>
      <c r="CBD122" s="66"/>
      <c r="CBE122" s="66"/>
      <c r="CBF122" s="66"/>
      <c r="CBG122" s="66"/>
      <c r="CBH122" s="66"/>
      <c r="CBI122" s="66"/>
      <c r="CBJ122" s="66"/>
      <c r="CBK122" s="66"/>
      <c r="CBL122" s="66"/>
      <c r="CBM122" s="66"/>
      <c r="CBN122" s="66"/>
      <c r="CBO122" s="66"/>
      <c r="CBP122" s="66"/>
      <c r="CBQ122" s="66"/>
      <c r="CBR122" s="66"/>
      <c r="CBS122" s="66"/>
      <c r="CBT122" s="66"/>
      <c r="CBU122" s="66"/>
      <c r="CBV122" s="66"/>
      <c r="CBW122" s="66"/>
      <c r="CBX122" s="66"/>
      <c r="CBY122" s="66"/>
      <c r="CBZ122" s="66"/>
      <c r="CCA122" s="66"/>
      <c r="CCB122" s="66"/>
      <c r="CCC122" s="66"/>
      <c r="CCD122" s="66"/>
      <c r="CCE122" s="66"/>
      <c r="CCF122" s="66"/>
      <c r="CCG122" s="66"/>
      <c r="CCH122" s="66"/>
      <c r="CCI122" s="66"/>
      <c r="CCJ122" s="66"/>
      <c r="CCK122" s="66"/>
      <c r="CCL122" s="66"/>
      <c r="CCM122" s="66"/>
      <c r="CCN122" s="66"/>
      <c r="CCO122" s="66"/>
      <c r="CCP122" s="66"/>
      <c r="CCQ122" s="66"/>
      <c r="CCR122" s="66"/>
      <c r="CCS122" s="66"/>
      <c r="CCT122" s="66"/>
      <c r="CCU122" s="66"/>
      <c r="CCV122" s="66"/>
      <c r="CCW122" s="66"/>
      <c r="CCX122" s="66"/>
      <c r="CCY122" s="66"/>
      <c r="CCZ122" s="66"/>
      <c r="CDA122" s="66"/>
      <c r="CDB122" s="66"/>
      <c r="CDC122" s="66"/>
      <c r="CDD122" s="66"/>
      <c r="CDE122" s="66"/>
      <c r="CDF122" s="66"/>
      <c r="CDG122" s="66"/>
      <c r="CDH122" s="66"/>
      <c r="CDI122" s="66"/>
      <c r="CDJ122" s="66"/>
      <c r="CDK122" s="66"/>
      <c r="CDL122" s="66"/>
      <c r="CDM122" s="66"/>
      <c r="CDN122" s="66"/>
      <c r="CDO122" s="66"/>
      <c r="CDP122" s="66"/>
      <c r="CDQ122" s="66"/>
      <c r="CDR122" s="66"/>
      <c r="CDS122" s="66"/>
      <c r="CDT122" s="66"/>
      <c r="CDU122" s="66"/>
      <c r="CDV122" s="66"/>
      <c r="CDW122" s="66"/>
      <c r="CDX122" s="66"/>
      <c r="CDY122" s="66"/>
      <c r="CDZ122" s="66"/>
      <c r="CEA122" s="66"/>
      <c r="CEB122" s="66"/>
      <c r="CEC122" s="66"/>
      <c r="CED122" s="66"/>
      <c r="CEE122" s="66"/>
      <c r="CEF122" s="66"/>
      <c r="CEG122" s="66"/>
      <c r="CEH122" s="66"/>
      <c r="CEI122" s="66"/>
      <c r="CEJ122" s="66"/>
      <c r="CEK122" s="66"/>
      <c r="CEL122" s="66"/>
      <c r="CEM122" s="66"/>
      <c r="CEN122" s="66"/>
      <c r="CEO122" s="66"/>
      <c r="CEP122" s="66"/>
      <c r="CEQ122" s="66"/>
      <c r="CER122" s="66"/>
      <c r="CES122" s="66"/>
      <c r="CET122" s="66"/>
      <c r="CEU122" s="66"/>
      <c r="CEV122" s="66"/>
      <c r="CEW122" s="66"/>
      <c r="CEX122" s="66"/>
      <c r="CEY122" s="66"/>
      <c r="CEZ122" s="66"/>
      <c r="CFA122" s="66"/>
      <c r="CFB122" s="66"/>
      <c r="CFC122" s="66"/>
      <c r="CFD122" s="66"/>
      <c r="CFE122" s="66"/>
      <c r="CFF122" s="66"/>
      <c r="CFG122" s="66"/>
      <c r="CFH122" s="66"/>
      <c r="CFI122" s="66"/>
      <c r="CFJ122" s="66"/>
      <c r="CFK122" s="66"/>
      <c r="CFL122" s="66"/>
      <c r="CFM122" s="66"/>
      <c r="CFN122" s="66"/>
      <c r="CFO122" s="66"/>
      <c r="CFP122" s="66"/>
      <c r="CFQ122" s="66"/>
      <c r="CFR122" s="66"/>
      <c r="CFS122" s="66"/>
      <c r="CFT122" s="66"/>
      <c r="CFU122" s="66"/>
      <c r="CFV122" s="66"/>
      <c r="CFW122" s="66"/>
      <c r="CFX122" s="66"/>
      <c r="CFY122" s="66"/>
      <c r="CFZ122" s="66"/>
      <c r="CGA122" s="66"/>
      <c r="CGB122" s="66"/>
      <c r="CGC122" s="66"/>
      <c r="CGD122" s="66"/>
      <c r="CGE122" s="66"/>
      <c r="CGF122" s="66"/>
      <c r="CGG122" s="66"/>
      <c r="CGH122" s="66"/>
      <c r="CGI122" s="66"/>
      <c r="CGJ122" s="66"/>
      <c r="CGK122" s="66"/>
      <c r="CGL122" s="66"/>
      <c r="CGM122" s="66"/>
      <c r="CGN122" s="66"/>
      <c r="CGO122" s="66"/>
      <c r="CGP122" s="66"/>
      <c r="CGQ122" s="66"/>
      <c r="CGR122" s="66"/>
      <c r="CGS122" s="66"/>
      <c r="CGT122" s="66"/>
      <c r="CGU122" s="66"/>
      <c r="CGV122" s="66"/>
      <c r="CGW122" s="66"/>
      <c r="CGX122" s="66"/>
      <c r="CGY122" s="66"/>
      <c r="CGZ122" s="66"/>
      <c r="CHA122" s="66"/>
      <c r="CHB122" s="66"/>
      <c r="CHC122" s="66"/>
      <c r="CHD122" s="66"/>
      <c r="CHE122" s="66"/>
      <c r="CHF122" s="66"/>
      <c r="CHG122" s="66"/>
      <c r="CHH122" s="66"/>
      <c r="CHI122" s="66"/>
      <c r="CHJ122" s="66"/>
      <c r="CHK122" s="66"/>
      <c r="CHL122" s="66"/>
      <c r="CHM122" s="66"/>
      <c r="CHN122" s="66"/>
      <c r="CHO122" s="66"/>
      <c r="CHP122" s="66"/>
      <c r="CHQ122" s="66"/>
      <c r="CHR122" s="66"/>
      <c r="CHS122" s="66"/>
      <c r="CHT122" s="66"/>
      <c r="CHU122" s="66"/>
      <c r="CHV122" s="66"/>
      <c r="CHW122" s="66"/>
      <c r="CHX122" s="66"/>
      <c r="CHY122" s="66"/>
      <c r="CHZ122" s="66"/>
      <c r="CIA122" s="66"/>
      <c r="CIB122" s="66"/>
      <c r="CIC122" s="66"/>
      <c r="CID122" s="66"/>
      <c r="CIE122" s="66"/>
      <c r="CIF122" s="66"/>
      <c r="CIG122" s="66"/>
      <c r="CIH122" s="66"/>
      <c r="CII122" s="66"/>
      <c r="CIJ122" s="66"/>
      <c r="CIK122" s="66"/>
      <c r="CIL122" s="66"/>
      <c r="CIM122" s="66"/>
      <c r="CIN122" s="66"/>
      <c r="CIO122" s="66"/>
      <c r="CIP122" s="66"/>
      <c r="CIQ122" s="66"/>
      <c r="CIR122" s="66"/>
      <c r="CIS122" s="66"/>
      <c r="CIT122" s="66"/>
      <c r="CIU122" s="66"/>
      <c r="CIV122" s="66"/>
      <c r="CIW122" s="66"/>
      <c r="CIX122" s="66"/>
      <c r="CIY122" s="66"/>
      <c r="CIZ122" s="66"/>
      <c r="CJA122" s="66"/>
      <c r="CJB122" s="66"/>
      <c r="CJC122" s="66"/>
      <c r="CJD122" s="66"/>
      <c r="CJE122" s="66"/>
      <c r="CJF122" s="66"/>
      <c r="CJG122" s="66"/>
      <c r="CJH122" s="66"/>
      <c r="CJI122" s="66"/>
      <c r="CJJ122" s="66"/>
      <c r="CJK122" s="66"/>
      <c r="CJL122" s="66"/>
      <c r="CJM122" s="66"/>
      <c r="CJN122" s="66"/>
      <c r="CJO122" s="66"/>
      <c r="CJP122" s="66"/>
      <c r="CJQ122" s="66"/>
      <c r="CJR122" s="66"/>
      <c r="CJS122" s="66"/>
      <c r="CJT122" s="66"/>
      <c r="CJU122" s="66"/>
      <c r="CJV122" s="66"/>
      <c r="CJW122" s="66"/>
      <c r="CJX122" s="66"/>
      <c r="CJY122" s="66"/>
      <c r="CJZ122" s="66"/>
      <c r="CKA122" s="66"/>
      <c r="CKB122" s="66"/>
      <c r="CKC122" s="66"/>
      <c r="CKD122" s="66"/>
      <c r="CKE122" s="66"/>
      <c r="CKF122" s="66"/>
      <c r="CKG122" s="66"/>
      <c r="CKH122" s="66"/>
      <c r="CKI122" s="66"/>
      <c r="CKJ122" s="66"/>
      <c r="CKK122" s="66"/>
      <c r="CKL122" s="66"/>
      <c r="CKM122" s="66"/>
      <c r="CKN122" s="66"/>
      <c r="CKO122" s="66"/>
      <c r="CKP122" s="66"/>
      <c r="CKQ122" s="66"/>
      <c r="CKR122" s="66"/>
      <c r="CKS122" s="66"/>
      <c r="CKT122" s="66"/>
      <c r="CKU122" s="66"/>
      <c r="CKV122" s="66"/>
      <c r="CKW122" s="66"/>
      <c r="CKX122" s="66"/>
      <c r="CKY122" s="66"/>
      <c r="CKZ122" s="66"/>
      <c r="CLA122" s="66"/>
      <c r="CLB122" s="66"/>
      <c r="CLC122" s="66"/>
      <c r="CLD122" s="66"/>
      <c r="CLE122" s="66"/>
      <c r="CLF122" s="66"/>
      <c r="CLG122" s="66"/>
      <c r="CLH122" s="66"/>
      <c r="CLI122" s="66"/>
      <c r="CLJ122" s="66"/>
      <c r="CLK122" s="66"/>
      <c r="CLL122" s="66"/>
      <c r="CLM122" s="66"/>
      <c r="CLN122" s="66"/>
      <c r="CLO122" s="66"/>
      <c r="CLP122" s="66"/>
      <c r="CLQ122" s="66"/>
      <c r="CLR122" s="66"/>
      <c r="CLS122" s="66"/>
      <c r="CLT122" s="66"/>
      <c r="CLU122" s="66"/>
      <c r="CLV122" s="66"/>
      <c r="CLW122" s="66"/>
      <c r="CLX122" s="66"/>
      <c r="CLY122" s="66"/>
      <c r="CLZ122" s="66"/>
      <c r="CMA122" s="66"/>
      <c r="CMB122" s="66"/>
      <c r="CMC122" s="66"/>
      <c r="CMD122" s="66"/>
      <c r="CME122" s="66"/>
      <c r="CMF122" s="66"/>
      <c r="CMG122" s="66"/>
      <c r="CMH122" s="66"/>
      <c r="CMI122" s="66"/>
      <c r="CMJ122" s="66"/>
      <c r="CMK122" s="66"/>
      <c r="CML122" s="66"/>
      <c r="CMM122" s="66"/>
      <c r="CMN122" s="66"/>
      <c r="CMO122" s="66"/>
      <c r="CMP122" s="66"/>
      <c r="CMQ122" s="66"/>
      <c r="CMR122" s="66"/>
      <c r="CMS122" s="66"/>
      <c r="CMT122" s="66"/>
      <c r="CMU122" s="66"/>
      <c r="CMV122" s="66"/>
      <c r="CMW122" s="66"/>
      <c r="CMX122" s="66"/>
      <c r="CMY122" s="66"/>
      <c r="CMZ122" s="66"/>
      <c r="CNA122" s="66"/>
      <c r="CNB122" s="66"/>
      <c r="CNC122" s="66"/>
      <c r="CND122" s="66"/>
      <c r="CNE122" s="66"/>
      <c r="CNF122" s="66"/>
      <c r="CNG122" s="66"/>
      <c r="CNH122" s="66"/>
      <c r="CNI122" s="66"/>
      <c r="CNJ122" s="66"/>
      <c r="CNK122" s="66"/>
      <c r="CNL122" s="66"/>
      <c r="CNM122" s="66"/>
      <c r="CNN122" s="66"/>
      <c r="CNO122" s="66"/>
      <c r="CNP122" s="66"/>
      <c r="CNQ122" s="66"/>
      <c r="CNR122" s="66"/>
      <c r="CNS122" s="66"/>
      <c r="CNT122" s="66"/>
      <c r="CNU122" s="66"/>
      <c r="CNV122" s="66"/>
      <c r="CNW122" s="66"/>
      <c r="CNX122" s="66"/>
      <c r="CNY122" s="66"/>
      <c r="CNZ122" s="66"/>
      <c r="COA122" s="66"/>
      <c r="COB122" s="66"/>
      <c r="COC122" s="66"/>
      <c r="COD122" s="66"/>
      <c r="COE122" s="66"/>
      <c r="COF122" s="66"/>
      <c r="COG122" s="66"/>
      <c r="COH122" s="66"/>
      <c r="COI122" s="66"/>
      <c r="COJ122" s="66"/>
      <c r="COK122" s="66"/>
      <c r="COL122" s="66"/>
      <c r="COM122" s="66"/>
      <c r="CON122" s="66"/>
      <c r="COO122" s="66"/>
      <c r="COP122" s="66"/>
      <c r="COQ122" s="66"/>
      <c r="COR122" s="66"/>
      <c r="COS122" s="66"/>
      <c r="COT122" s="66"/>
      <c r="COU122" s="66"/>
      <c r="COV122" s="66"/>
      <c r="COW122" s="66"/>
      <c r="COX122" s="66"/>
      <c r="COY122" s="66"/>
      <c r="COZ122" s="66"/>
      <c r="CPA122" s="66"/>
      <c r="CPB122" s="66"/>
      <c r="CPC122" s="66"/>
      <c r="CPD122" s="66"/>
      <c r="CPE122" s="66"/>
      <c r="CPF122" s="66"/>
      <c r="CPG122" s="66"/>
      <c r="CPH122" s="66"/>
      <c r="CPI122" s="66"/>
      <c r="CPJ122" s="66"/>
      <c r="CPK122" s="66"/>
      <c r="CPL122" s="66"/>
      <c r="CPM122" s="66"/>
      <c r="CPN122" s="66"/>
      <c r="CPO122" s="66"/>
      <c r="CPP122" s="66"/>
      <c r="CPQ122" s="66"/>
      <c r="CPR122" s="66"/>
      <c r="CPS122" s="66"/>
      <c r="CPT122" s="66"/>
      <c r="CPU122" s="66"/>
      <c r="CPV122" s="66"/>
      <c r="CPW122" s="66"/>
      <c r="CPX122" s="66"/>
      <c r="CPY122" s="66"/>
      <c r="CPZ122" s="66"/>
      <c r="CQA122" s="66"/>
      <c r="CQB122" s="66"/>
      <c r="CQC122" s="66"/>
      <c r="CQD122" s="66"/>
      <c r="CQE122" s="66"/>
      <c r="CQF122" s="66"/>
      <c r="CQG122" s="66"/>
      <c r="CQH122" s="66"/>
      <c r="CQI122" s="66"/>
      <c r="CQJ122" s="66"/>
      <c r="CQK122" s="66"/>
      <c r="CQL122" s="66"/>
      <c r="CQM122" s="66"/>
      <c r="CQN122" s="66"/>
      <c r="CQO122" s="66"/>
      <c r="CQP122" s="66"/>
      <c r="CQQ122" s="66"/>
      <c r="CQR122" s="66"/>
      <c r="CQS122" s="66"/>
      <c r="CQT122" s="66"/>
      <c r="CQU122" s="66"/>
      <c r="CQV122" s="66"/>
      <c r="CQW122" s="66"/>
      <c r="CQX122" s="66"/>
      <c r="CQY122" s="66"/>
      <c r="CQZ122" s="66"/>
      <c r="CRA122" s="66"/>
      <c r="CRB122" s="66"/>
      <c r="CRC122" s="66"/>
      <c r="CRD122" s="66"/>
      <c r="CRE122" s="66"/>
      <c r="CRF122" s="66"/>
      <c r="CRG122" s="66"/>
      <c r="CRH122" s="66"/>
      <c r="CRI122" s="66"/>
      <c r="CRJ122" s="66"/>
      <c r="CRK122" s="66"/>
      <c r="CRL122" s="66"/>
      <c r="CRM122" s="66"/>
      <c r="CRN122" s="66"/>
      <c r="CRO122" s="66"/>
      <c r="CRP122" s="66"/>
      <c r="CRQ122" s="66"/>
      <c r="CRR122" s="66"/>
      <c r="CRS122" s="66"/>
      <c r="CRT122" s="66"/>
      <c r="CRU122" s="66"/>
      <c r="CRV122" s="66"/>
      <c r="CRW122" s="66"/>
      <c r="CRX122" s="66"/>
      <c r="CRY122" s="66"/>
      <c r="CRZ122" s="66"/>
      <c r="CSA122" s="66"/>
      <c r="CSB122" s="66"/>
      <c r="CSC122" s="66"/>
      <c r="CSD122" s="66"/>
      <c r="CSE122" s="66"/>
      <c r="CSF122" s="66"/>
      <c r="CSG122" s="66"/>
      <c r="CSH122" s="66"/>
      <c r="CSI122" s="66"/>
      <c r="CSJ122" s="66"/>
      <c r="CSK122" s="66"/>
      <c r="CSL122" s="66"/>
      <c r="CSM122" s="66"/>
      <c r="CSN122" s="66"/>
      <c r="CSO122" s="66"/>
      <c r="CSP122" s="66"/>
      <c r="CSQ122" s="66"/>
      <c r="CSR122" s="66"/>
      <c r="CSS122" s="66"/>
      <c r="CST122" s="66"/>
      <c r="CSU122" s="66"/>
      <c r="CSV122" s="66"/>
      <c r="CSW122" s="66"/>
      <c r="CSX122" s="66"/>
      <c r="CSY122" s="66"/>
      <c r="CSZ122" s="66"/>
      <c r="CTA122" s="66"/>
      <c r="CTB122" s="66"/>
      <c r="CTC122" s="66"/>
      <c r="CTD122" s="66"/>
      <c r="CTE122" s="66"/>
      <c r="CTF122" s="66"/>
      <c r="CTG122" s="66"/>
      <c r="CTH122" s="66"/>
      <c r="CTI122" s="66"/>
      <c r="CTJ122" s="66"/>
      <c r="CTK122" s="66"/>
      <c r="CTL122" s="66"/>
      <c r="CTM122" s="66"/>
      <c r="CTN122" s="66"/>
      <c r="CTO122" s="66"/>
      <c r="CTP122" s="66"/>
      <c r="CTQ122" s="66"/>
      <c r="CTR122" s="66"/>
      <c r="CTS122" s="66"/>
      <c r="CTT122" s="66"/>
      <c r="CTU122" s="66"/>
      <c r="CTV122" s="66"/>
      <c r="CTW122" s="66"/>
      <c r="CTX122" s="66"/>
      <c r="CTY122" s="66"/>
      <c r="CTZ122" s="66"/>
      <c r="CUA122" s="66"/>
      <c r="CUB122" s="66"/>
      <c r="CUC122" s="66"/>
      <c r="CUD122" s="66"/>
      <c r="CUE122" s="66"/>
      <c r="CUF122" s="66"/>
      <c r="CUG122" s="66"/>
      <c r="CUH122" s="66"/>
      <c r="CUI122" s="66"/>
      <c r="CUJ122" s="66"/>
      <c r="CUK122" s="66"/>
      <c r="CUL122" s="66"/>
      <c r="CUM122" s="66"/>
      <c r="CUN122" s="66"/>
      <c r="CUO122" s="66"/>
      <c r="CUP122" s="66"/>
      <c r="CUQ122" s="66"/>
      <c r="CUR122" s="66"/>
      <c r="CUS122" s="66"/>
      <c r="CUT122" s="66"/>
      <c r="CUU122" s="66"/>
      <c r="CUV122" s="66"/>
      <c r="CUW122" s="66"/>
      <c r="CUX122" s="66"/>
      <c r="CUY122" s="66"/>
      <c r="CUZ122" s="66"/>
      <c r="CVA122" s="66"/>
      <c r="CVB122" s="66"/>
      <c r="CVC122" s="66"/>
      <c r="CVD122" s="66"/>
      <c r="CVE122" s="66"/>
      <c r="CVF122" s="66"/>
      <c r="CVG122" s="66"/>
      <c r="CVH122" s="66"/>
      <c r="CVI122" s="66"/>
      <c r="CVJ122" s="66"/>
      <c r="CVK122" s="66"/>
      <c r="CVL122" s="66"/>
      <c r="CVM122" s="66"/>
      <c r="CVN122" s="66"/>
      <c r="CVO122" s="66"/>
      <c r="CVP122" s="66"/>
      <c r="CVQ122" s="66"/>
      <c r="CVR122" s="66"/>
      <c r="CVS122" s="66"/>
      <c r="CVT122" s="66"/>
      <c r="CVU122" s="66"/>
      <c r="CVV122" s="66"/>
      <c r="CVW122" s="66"/>
      <c r="CVX122" s="66"/>
      <c r="CVY122" s="66"/>
      <c r="CVZ122" s="66"/>
      <c r="CWA122" s="66"/>
      <c r="CWB122" s="66"/>
      <c r="CWC122" s="66"/>
      <c r="CWD122" s="66"/>
      <c r="CWE122" s="66"/>
      <c r="CWF122" s="66"/>
      <c r="CWG122" s="66"/>
      <c r="CWH122" s="66"/>
      <c r="CWI122" s="66"/>
      <c r="CWJ122" s="66"/>
      <c r="CWK122" s="66"/>
      <c r="CWL122" s="66"/>
      <c r="CWM122" s="66"/>
      <c r="CWN122" s="66"/>
      <c r="CWO122" s="66"/>
      <c r="CWP122" s="66"/>
      <c r="CWQ122" s="66"/>
      <c r="CWR122" s="66"/>
      <c r="CWS122" s="66"/>
      <c r="CWT122" s="66"/>
      <c r="CWU122" s="66"/>
      <c r="CWV122" s="66"/>
      <c r="CWW122" s="66"/>
      <c r="CWX122" s="66"/>
      <c r="CWY122" s="66"/>
      <c r="CWZ122" s="66"/>
      <c r="CXA122" s="66"/>
      <c r="CXB122" s="66"/>
      <c r="CXC122" s="66"/>
      <c r="CXD122" s="66"/>
      <c r="CXE122" s="66"/>
      <c r="CXF122" s="66"/>
      <c r="CXG122" s="66"/>
      <c r="CXH122" s="66"/>
      <c r="CXI122" s="66"/>
      <c r="CXJ122" s="66"/>
      <c r="CXK122" s="66"/>
      <c r="CXL122" s="66"/>
      <c r="CXM122" s="66"/>
      <c r="CXN122" s="66"/>
      <c r="CXO122" s="66"/>
      <c r="CXP122" s="66"/>
      <c r="CXQ122" s="66"/>
      <c r="CXR122" s="66"/>
      <c r="CXS122" s="66"/>
      <c r="CXT122" s="66"/>
      <c r="CXU122" s="66"/>
      <c r="CXV122" s="66"/>
      <c r="CXW122" s="66"/>
      <c r="CXX122" s="66"/>
      <c r="CXY122" s="66"/>
      <c r="CXZ122" s="66"/>
      <c r="CYA122" s="66"/>
      <c r="CYB122" s="66"/>
      <c r="CYC122" s="66"/>
      <c r="CYD122" s="66"/>
      <c r="CYE122" s="66"/>
      <c r="CYF122" s="66"/>
      <c r="CYG122" s="66"/>
      <c r="CYH122" s="66"/>
      <c r="CYI122" s="66"/>
      <c r="CYJ122" s="66"/>
      <c r="CYK122" s="66"/>
      <c r="CYL122" s="66"/>
      <c r="CYM122" s="66"/>
      <c r="CYN122" s="66"/>
      <c r="CYO122" s="66"/>
      <c r="CYP122" s="66"/>
      <c r="CYQ122" s="66"/>
      <c r="CYR122" s="66"/>
      <c r="CYS122" s="66"/>
      <c r="CYT122" s="66"/>
      <c r="CYU122" s="66"/>
      <c r="CYV122" s="66"/>
      <c r="CYW122" s="66"/>
      <c r="CYX122" s="66"/>
      <c r="CYY122" s="66"/>
      <c r="CYZ122" s="66"/>
      <c r="CZA122" s="66"/>
      <c r="CZB122" s="66"/>
      <c r="CZC122" s="66"/>
      <c r="CZD122" s="66"/>
      <c r="CZE122" s="66"/>
      <c r="CZF122" s="66"/>
      <c r="CZG122" s="66"/>
      <c r="CZH122" s="66"/>
      <c r="CZI122" s="66"/>
      <c r="CZJ122" s="66"/>
      <c r="CZK122" s="66"/>
      <c r="CZL122" s="66"/>
      <c r="CZM122" s="66"/>
      <c r="CZN122" s="66"/>
      <c r="CZO122" s="66"/>
      <c r="CZP122" s="66"/>
      <c r="CZQ122" s="66"/>
      <c r="CZR122" s="66"/>
      <c r="CZS122" s="66"/>
      <c r="CZT122" s="66"/>
      <c r="CZU122" s="66"/>
      <c r="CZV122" s="66"/>
      <c r="CZW122" s="66"/>
      <c r="CZX122" s="66"/>
      <c r="CZY122" s="66"/>
      <c r="CZZ122" s="66"/>
      <c r="DAA122" s="66"/>
      <c r="DAB122" s="66"/>
      <c r="DAC122" s="66"/>
      <c r="DAD122" s="66"/>
      <c r="DAE122" s="66"/>
      <c r="DAF122" s="66"/>
      <c r="DAG122" s="66"/>
      <c r="DAH122" s="66"/>
      <c r="DAI122" s="66"/>
      <c r="DAJ122" s="66"/>
      <c r="DAK122" s="66"/>
      <c r="DAL122" s="66"/>
      <c r="DAM122" s="66"/>
      <c r="DAN122" s="66"/>
      <c r="DAO122" s="66"/>
      <c r="DAP122" s="66"/>
      <c r="DAQ122" s="66"/>
      <c r="DAR122" s="66"/>
      <c r="DAS122" s="66"/>
      <c r="DAT122" s="66"/>
      <c r="DAU122" s="66"/>
      <c r="DAV122" s="66"/>
      <c r="DAW122" s="66"/>
      <c r="DAX122" s="66"/>
      <c r="DAY122" s="66"/>
      <c r="DAZ122" s="66"/>
      <c r="DBA122" s="66"/>
      <c r="DBB122" s="66"/>
      <c r="DBC122" s="66"/>
      <c r="DBD122" s="66"/>
      <c r="DBE122" s="66"/>
      <c r="DBF122" s="66"/>
      <c r="DBG122" s="66"/>
      <c r="DBH122" s="66"/>
      <c r="DBI122" s="66"/>
      <c r="DBJ122" s="66"/>
      <c r="DBK122" s="66"/>
      <c r="DBL122" s="66"/>
      <c r="DBM122" s="66"/>
      <c r="DBN122" s="66"/>
      <c r="DBO122" s="66"/>
      <c r="DBP122" s="66"/>
      <c r="DBQ122" s="66"/>
      <c r="DBR122" s="66"/>
      <c r="DBS122" s="66"/>
      <c r="DBT122" s="66"/>
      <c r="DBU122" s="66"/>
      <c r="DBV122" s="66"/>
      <c r="DBW122" s="66"/>
      <c r="DBX122" s="66"/>
      <c r="DBY122" s="66"/>
      <c r="DBZ122" s="66"/>
      <c r="DCA122" s="66"/>
      <c r="DCB122" s="66"/>
      <c r="DCC122" s="66"/>
      <c r="DCD122" s="66"/>
      <c r="DCE122" s="66"/>
      <c r="DCF122" s="66"/>
      <c r="DCG122" s="66"/>
      <c r="DCH122" s="66"/>
      <c r="DCI122" s="66"/>
      <c r="DCJ122" s="66"/>
      <c r="DCK122" s="66"/>
      <c r="DCL122" s="66"/>
      <c r="DCM122" s="66"/>
      <c r="DCN122" s="66"/>
      <c r="DCO122" s="66"/>
      <c r="DCP122" s="66"/>
      <c r="DCQ122" s="66"/>
      <c r="DCR122" s="66"/>
      <c r="DCS122" s="66"/>
      <c r="DCT122" s="66"/>
      <c r="DCU122" s="66"/>
      <c r="DCV122" s="66"/>
      <c r="DCW122" s="66"/>
      <c r="DCX122" s="66"/>
      <c r="DCY122" s="66"/>
      <c r="DCZ122" s="66"/>
      <c r="DDA122" s="66"/>
      <c r="DDB122" s="66"/>
      <c r="DDC122" s="66"/>
      <c r="DDD122" s="66"/>
      <c r="DDE122" s="66"/>
      <c r="DDF122" s="66"/>
      <c r="DDG122" s="66"/>
      <c r="DDH122" s="66"/>
      <c r="DDI122" s="66"/>
      <c r="DDJ122" s="66"/>
      <c r="DDK122" s="66"/>
      <c r="DDL122" s="66"/>
      <c r="DDM122" s="66"/>
      <c r="DDN122" s="66"/>
      <c r="DDO122" s="66"/>
      <c r="DDP122" s="66"/>
      <c r="DDQ122" s="66"/>
      <c r="DDR122" s="66"/>
      <c r="DDS122" s="66"/>
      <c r="DDT122" s="66"/>
      <c r="DDU122" s="66"/>
      <c r="DDV122" s="66"/>
      <c r="DDW122" s="66"/>
      <c r="DDX122" s="66"/>
      <c r="DDY122" s="66"/>
      <c r="DDZ122" s="66"/>
      <c r="DEA122" s="66"/>
      <c r="DEB122" s="66"/>
      <c r="DEC122" s="66"/>
      <c r="DED122" s="66"/>
      <c r="DEE122" s="66"/>
      <c r="DEF122" s="66"/>
      <c r="DEG122" s="66"/>
      <c r="DEH122" s="66"/>
      <c r="DEI122" s="66"/>
      <c r="DEJ122" s="66"/>
      <c r="DEK122" s="66"/>
      <c r="DEL122" s="66"/>
      <c r="DEM122" s="66"/>
      <c r="DEN122" s="66"/>
      <c r="DEO122" s="66"/>
      <c r="DEP122" s="66"/>
      <c r="DEQ122" s="66"/>
      <c r="DER122" s="66"/>
      <c r="DES122" s="66"/>
      <c r="DET122" s="66"/>
      <c r="DEU122" s="66"/>
      <c r="DEV122" s="66"/>
      <c r="DEW122" s="66"/>
      <c r="DEX122" s="66"/>
      <c r="DEY122" s="66"/>
      <c r="DEZ122" s="66"/>
      <c r="DFA122" s="66"/>
      <c r="DFB122" s="66"/>
      <c r="DFC122" s="66"/>
      <c r="DFD122" s="66"/>
      <c r="DFE122" s="66"/>
      <c r="DFF122" s="66"/>
      <c r="DFG122" s="66"/>
      <c r="DFH122" s="66"/>
      <c r="DFI122" s="66"/>
      <c r="DFJ122" s="66"/>
      <c r="DFK122" s="66"/>
      <c r="DFL122" s="66"/>
      <c r="DFM122" s="66"/>
      <c r="DFN122" s="66"/>
      <c r="DFO122" s="66"/>
      <c r="DFP122" s="66"/>
      <c r="DFQ122" s="66"/>
      <c r="DFR122" s="66"/>
      <c r="DFS122" s="66"/>
      <c r="DFT122" s="66"/>
      <c r="DFU122" s="66"/>
      <c r="DFV122" s="66"/>
      <c r="DFW122" s="66"/>
      <c r="DFX122" s="66"/>
      <c r="DFY122" s="66"/>
      <c r="DFZ122" s="66"/>
      <c r="DGA122" s="66"/>
      <c r="DGB122" s="66"/>
      <c r="DGC122" s="66"/>
      <c r="DGD122" s="66"/>
      <c r="DGE122" s="66"/>
      <c r="DGF122" s="66"/>
      <c r="DGG122" s="66"/>
      <c r="DGH122" s="66"/>
      <c r="DGI122" s="66"/>
      <c r="DGJ122" s="66"/>
      <c r="DGK122" s="66"/>
      <c r="DGL122" s="66"/>
      <c r="DGM122" s="66"/>
      <c r="DGN122" s="66"/>
      <c r="DGO122" s="66"/>
      <c r="DGP122" s="66"/>
      <c r="DGQ122" s="66"/>
      <c r="DGR122" s="66"/>
      <c r="DGS122" s="66"/>
      <c r="DGT122" s="66"/>
      <c r="DGU122" s="66"/>
      <c r="DGV122" s="66"/>
      <c r="DGW122" s="66"/>
      <c r="DGX122" s="66"/>
      <c r="DGY122" s="66"/>
      <c r="DGZ122" s="66"/>
      <c r="DHA122" s="66"/>
      <c r="DHB122" s="66"/>
      <c r="DHC122" s="66"/>
      <c r="DHD122" s="66"/>
      <c r="DHE122" s="66"/>
      <c r="DHF122" s="66"/>
      <c r="DHG122" s="66"/>
      <c r="DHH122" s="66"/>
      <c r="DHI122" s="66"/>
      <c r="DHJ122" s="66"/>
      <c r="DHK122" s="66"/>
      <c r="DHL122" s="66"/>
      <c r="DHM122" s="66"/>
      <c r="DHN122" s="66"/>
      <c r="DHO122" s="66"/>
      <c r="DHP122" s="66"/>
      <c r="DHQ122" s="66"/>
      <c r="DHR122" s="66"/>
      <c r="DHS122" s="66"/>
      <c r="DHT122" s="66"/>
      <c r="DHU122" s="66"/>
      <c r="DHV122" s="66"/>
      <c r="DHW122" s="66"/>
      <c r="DHX122" s="66"/>
      <c r="DHY122" s="66"/>
      <c r="DHZ122" s="66"/>
      <c r="DIA122" s="66"/>
      <c r="DIB122" s="66"/>
      <c r="DIC122" s="66"/>
      <c r="DID122" s="66"/>
      <c r="DIE122" s="66"/>
      <c r="DIF122" s="66"/>
      <c r="DIG122" s="66"/>
      <c r="DIH122" s="66"/>
      <c r="DII122" s="66"/>
      <c r="DIJ122" s="66"/>
      <c r="DIK122" s="66"/>
      <c r="DIL122" s="66"/>
      <c r="DIM122" s="66"/>
      <c r="DIN122" s="66"/>
      <c r="DIO122" s="66"/>
      <c r="DIP122" s="66"/>
      <c r="DIQ122" s="66"/>
      <c r="DIR122" s="66"/>
      <c r="DIS122" s="66"/>
      <c r="DIT122" s="66"/>
      <c r="DIU122" s="66"/>
      <c r="DIV122" s="66"/>
      <c r="DIW122" s="66"/>
      <c r="DIX122" s="66"/>
      <c r="DIY122" s="66"/>
      <c r="DIZ122" s="66"/>
      <c r="DJA122" s="66"/>
      <c r="DJB122" s="66"/>
      <c r="DJC122" s="66"/>
      <c r="DJD122" s="66"/>
      <c r="DJE122" s="66"/>
      <c r="DJF122" s="66"/>
      <c r="DJG122" s="66"/>
      <c r="DJH122" s="66"/>
      <c r="DJI122" s="66"/>
      <c r="DJJ122" s="66"/>
      <c r="DJK122" s="66"/>
      <c r="DJL122" s="66"/>
      <c r="DJM122" s="66"/>
      <c r="DJN122" s="66"/>
      <c r="DJO122" s="66"/>
      <c r="DJP122" s="66"/>
      <c r="DJQ122" s="66"/>
      <c r="DJR122" s="66"/>
      <c r="DJS122" s="66"/>
      <c r="DJT122" s="66"/>
      <c r="DJU122" s="66"/>
      <c r="DJV122" s="66"/>
      <c r="DJW122" s="66"/>
      <c r="DJX122" s="66"/>
      <c r="DJY122" s="66"/>
      <c r="DJZ122" s="66"/>
      <c r="DKA122" s="66"/>
      <c r="DKB122" s="66"/>
      <c r="DKC122" s="66"/>
      <c r="DKD122" s="66"/>
      <c r="DKE122" s="66"/>
      <c r="DKF122" s="66"/>
      <c r="DKG122" s="66"/>
      <c r="DKH122" s="66"/>
      <c r="DKI122" s="66"/>
      <c r="DKJ122" s="66"/>
      <c r="DKK122" s="66"/>
      <c r="DKL122" s="66"/>
      <c r="DKM122" s="66"/>
      <c r="DKN122" s="66"/>
      <c r="DKO122" s="66"/>
      <c r="DKP122" s="66"/>
      <c r="DKQ122" s="66"/>
      <c r="DKR122" s="66"/>
      <c r="DKS122" s="66"/>
      <c r="DKT122" s="66"/>
      <c r="DKU122" s="66"/>
      <c r="DKV122" s="66"/>
      <c r="DKW122" s="66"/>
      <c r="DKX122" s="66"/>
      <c r="DKY122" s="66"/>
      <c r="DKZ122" s="66"/>
      <c r="DLA122" s="66"/>
      <c r="DLB122" s="66"/>
      <c r="DLC122" s="66"/>
      <c r="DLD122" s="66"/>
      <c r="DLE122" s="66"/>
      <c r="DLF122" s="66"/>
      <c r="DLG122" s="66"/>
      <c r="DLH122" s="66"/>
      <c r="DLI122" s="66"/>
      <c r="DLJ122" s="66"/>
      <c r="DLK122" s="66"/>
      <c r="DLL122" s="66"/>
      <c r="DLM122" s="66"/>
      <c r="DLN122" s="66"/>
      <c r="DLO122" s="66"/>
      <c r="DLP122" s="66"/>
      <c r="DLQ122" s="66"/>
      <c r="DLR122" s="66"/>
      <c r="DLS122" s="66"/>
      <c r="DLT122" s="66"/>
      <c r="DLU122" s="66"/>
      <c r="DLV122" s="66"/>
      <c r="DLW122" s="66"/>
      <c r="DLX122" s="66"/>
      <c r="DLY122" s="66"/>
      <c r="DLZ122" s="66"/>
      <c r="DMA122" s="66"/>
      <c r="DMB122" s="66"/>
      <c r="DMC122" s="66"/>
      <c r="DMD122" s="66"/>
      <c r="DME122" s="66"/>
      <c r="DMF122" s="66"/>
      <c r="DMG122" s="66"/>
      <c r="DMH122" s="66"/>
      <c r="DMI122" s="66"/>
      <c r="DMJ122" s="66"/>
      <c r="DMK122" s="66"/>
      <c r="DML122" s="66"/>
      <c r="DMM122" s="66"/>
      <c r="DMN122" s="66"/>
      <c r="DMO122" s="66"/>
      <c r="DMP122" s="66"/>
      <c r="DMQ122" s="66"/>
      <c r="DMR122" s="66"/>
      <c r="DMS122" s="66"/>
      <c r="DMT122" s="66"/>
      <c r="DMU122" s="66"/>
      <c r="DMV122" s="66"/>
      <c r="DMW122" s="66"/>
      <c r="DMX122" s="66"/>
      <c r="DMY122" s="66"/>
      <c r="DMZ122" s="66"/>
      <c r="DNA122" s="66"/>
      <c r="DNB122" s="66"/>
      <c r="DNC122" s="66"/>
      <c r="DND122" s="66"/>
      <c r="DNE122" s="66"/>
      <c r="DNF122" s="66"/>
      <c r="DNG122" s="66"/>
      <c r="DNH122" s="66"/>
      <c r="DNI122" s="66"/>
      <c r="DNJ122" s="66"/>
      <c r="DNK122" s="66"/>
      <c r="DNL122" s="66"/>
      <c r="DNM122" s="66"/>
      <c r="DNN122" s="66"/>
      <c r="DNO122" s="66"/>
      <c r="DNP122" s="66"/>
      <c r="DNQ122" s="66"/>
      <c r="DNR122" s="66"/>
      <c r="DNS122" s="66"/>
      <c r="DNT122" s="66"/>
      <c r="DNU122" s="66"/>
      <c r="DNV122" s="66"/>
      <c r="DNW122" s="66"/>
      <c r="DNX122" s="66"/>
      <c r="DNY122" s="66"/>
      <c r="DNZ122" s="66"/>
      <c r="DOA122" s="66"/>
      <c r="DOB122" s="66"/>
      <c r="DOC122" s="66"/>
      <c r="DOD122" s="66"/>
      <c r="DOE122" s="66"/>
      <c r="DOF122" s="66"/>
      <c r="DOG122" s="66"/>
      <c r="DOH122" s="66"/>
      <c r="DOI122" s="66"/>
      <c r="DOJ122" s="66"/>
      <c r="DOK122" s="66"/>
      <c r="DOL122" s="66"/>
      <c r="DOM122" s="66"/>
      <c r="DON122" s="66"/>
      <c r="DOO122" s="66"/>
      <c r="DOP122" s="66"/>
      <c r="DOQ122" s="66"/>
      <c r="DOR122" s="66"/>
      <c r="DOS122" s="66"/>
      <c r="DOT122" s="66"/>
      <c r="DOU122" s="66"/>
      <c r="DOV122" s="66"/>
      <c r="DOW122" s="66"/>
      <c r="DOX122" s="66"/>
      <c r="DOY122" s="66"/>
      <c r="DOZ122" s="66"/>
      <c r="DPA122" s="66"/>
      <c r="DPB122" s="66"/>
      <c r="DPC122" s="66"/>
      <c r="DPD122" s="66"/>
      <c r="DPE122" s="66"/>
      <c r="DPF122" s="66"/>
      <c r="DPG122" s="66"/>
      <c r="DPH122" s="66"/>
      <c r="DPI122" s="66"/>
      <c r="DPJ122" s="66"/>
      <c r="DPK122" s="66"/>
      <c r="DPL122" s="66"/>
      <c r="DPM122" s="66"/>
      <c r="DPN122" s="66"/>
      <c r="DPO122" s="66"/>
      <c r="DPP122" s="66"/>
      <c r="DPQ122" s="66"/>
      <c r="DPR122" s="66"/>
      <c r="DPS122" s="66"/>
      <c r="DPT122" s="66"/>
      <c r="DPU122" s="66"/>
      <c r="DPV122" s="66"/>
      <c r="DPW122" s="66"/>
      <c r="DPX122" s="66"/>
      <c r="DPY122" s="66"/>
      <c r="DPZ122" s="66"/>
      <c r="DQA122" s="66"/>
      <c r="DQB122" s="66"/>
      <c r="DQC122" s="66"/>
      <c r="DQD122" s="66"/>
      <c r="DQE122" s="66"/>
      <c r="DQF122" s="66"/>
      <c r="DQG122" s="66"/>
      <c r="DQH122" s="66"/>
      <c r="DQI122" s="66"/>
      <c r="DQJ122" s="66"/>
      <c r="DQK122" s="66"/>
      <c r="DQL122" s="66"/>
      <c r="DQM122" s="66"/>
      <c r="DQN122" s="66"/>
      <c r="DQO122" s="66"/>
      <c r="DQP122" s="66"/>
      <c r="DQQ122" s="66"/>
      <c r="DQR122" s="66"/>
      <c r="DQS122" s="66"/>
      <c r="DQT122" s="66"/>
      <c r="DQU122" s="66"/>
      <c r="DQV122" s="66"/>
      <c r="DQW122" s="66"/>
      <c r="DQX122" s="66"/>
      <c r="DQY122" s="66"/>
      <c r="DQZ122" s="66"/>
      <c r="DRA122" s="66"/>
      <c r="DRB122" s="66"/>
      <c r="DRC122" s="66"/>
      <c r="DRD122" s="66"/>
      <c r="DRE122" s="66"/>
      <c r="DRF122" s="66"/>
      <c r="DRG122" s="66"/>
      <c r="DRH122" s="66"/>
      <c r="DRI122" s="66"/>
      <c r="DRJ122" s="66"/>
      <c r="DRK122" s="66"/>
      <c r="DRL122" s="66"/>
      <c r="DRM122" s="66"/>
      <c r="DRN122" s="66"/>
      <c r="DRO122" s="66"/>
      <c r="DRP122" s="66"/>
      <c r="DRQ122" s="66"/>
      <c r="DRR122" s="66"/>
      <c r="DRS122" s="66"/>
      <c r="DRT122" s="66"/>
      <c r="DRU122" s="66"/>
      <c r="DRV122" s="66"/>
      <c r="DRW122" s="66"/>
      <c r="DRX122" s="66"/>
      <c r="DRY122" s="66"/>
      <c r="DRZ122" s="66"/>
      <c r="DSA122" s="66"/>
      <c r="DSB122" s="66"/>
      <c r="DSC122" s="66"/>
      <c r="DSD122" s="66"/>
      <c r="DSE122" s="66"/>
      <c r="DSF122" s="66"/>
      <c r="DSG122" s="66"/>
      <c r="DSH122" s="66"/>
      <c r="DSI122" s="66"/>
      <c r="DSJ122" s="66"/>
      <c r="DSK122" s="66"/>
      <c r="DSL122" s="66"/>
      <c r="DSM122" s="66"/>
      <c r="DSN122" s="66"/>
      <c r="DSO122" s="66"/>
      <c r="DSP122" s="66"/>
      <c r="DSQ122" s="66"/>
      <c r="DSR122" s="66"/>
      <c r="DSS122" s="66"/>
      <c r="DST122" s="66"/>
      <c r="DSU122" s="66"/>
      <c r="DSV122" s="66"/>
      <c r="DSW122" s="66"/>
      <c r="DSX122" s="66"/>
      <c r="DSY122" s="66"/>
      <c r="DSZ122" s="66"/>
      <c r="DTA122" s="66"/>
      <c r="DTB122" s="66"/>
      <c r="DTC122" s="66"/>
      <c r="DTD122" s="66"/>
      <c r="DTE122" s="66"/>
      <c r="DTF122" s="66"/>
      <c r="DTG122" s="66"/>
      <c r="DTH122" s="66"/>
      <c r="DTI122" s="66"/>
      <c r="DTJ122" s="66"/>
      <c r="DTK122" s="66"/>
      <c r="DTL122" s="66"/>
      <c r="DTM122" s="66"/>
      <c r="DTN122" s="66"/>
      <c r="DTO122" s="66"/>
      <c r="DTP122" s="66"/>
      <c r="DTQ122" s="66"/>
      <c r="DTR122" s="66"/>
      <c r="DTS122" s="66"/>
      <c r="DTT122" s="66"/>
      <c r="DTU122" s="66"/>
      <c r="DTV122" s="66"/>
      <c r="DTW122" s="66"/>
      <c r="DTX122" s="66"/>
      <c r="DTY122" s="66"/>
      <c r="DTZ122" s="66"/>
      <c r="DUA122" s="66"/>
      <c r="DUB122" s="66"/>
      <c r="DUC122" s="66"/>
      <c r="DUD122" s="66"/>
      <c r="DUE122" s="66"/>
      <c r="DUF122" s="66"/>
      <c r="DUG122" s="66"/>
      <c r="DUH122" s="66"/>
      <c r="DUI122" s="66"/>
      <c r="DUJ122" s="66"/>
      <c r="DUK122" s="66"/>
      <c r="DUL122" s="66"/>
      <c r="DUM122" s="66"/>
      <c r="DUN122" s="66"/>
      <c r="DUO122" s="66"/>
      <c r="DUP122" s="66"/>
      <c r="DUQ122" s="66"/>
      <c r="DUR122" s="66"/>
      <c r="DUS122" s="66"/>
      <c r="DUT122" s="66"/>
      <c r="DUU122" s="66"/>
      <c r="DUV122" s="66"/>
      <c r="DUW122" s="66"/>
      <c r="DUX122" s="66"/>
      <c r="DUY122" s="66"/>
      <c r="DUZ122" s="66"/>
      <c r="DVA122" s="66"/>
      <c r="DVB122" s="66"/>
      <c r="DVC122" s="66"/>
      <c r="DVD122" s="66"/>
      <c r="DVE122" s="66"/>
      <c r="DVF122" s="66"/>
      <c r="DVG122" s="66"/>
      <c r="DVH122" s="66"/>
      <c r="DVI122" s="66"/>
      <c r="DVJ122" s="66"/>
      <c r="DVK122" s="66"/>
      <c r="DVL122" s="66"/>
      <c r="DVM122" s="66"/>
      <c r="DVN122" s="66"/>
      <c r="DVO122" s="66"/>
      <c r="DVP122" s="66"/>
      <c r="DVQ122" s="66"/>
      <c r="DVR122" s="66"/>
      <c r="DVS122" s="66"/>
      <c r="DVT122" s="66"/>
      <c r="DVU122" s="66"/>
      <c r="DVV122" s="66"/>
      <c r="DVW122" s="66"/>
      <c r="DVX122" s="66"/>
      <c r="DVY122" s="66"/>
      <c r="DVZ122" s="66"/>
      <c r="DWA122" s="66"/>
      <c r="DWB122" s="66"/>
      <c r="DWC122" s="66"/>
      <c r="DWD122" s="66"/>
      <c r="DWE122" s="66"/>
      <c r="DWF122" s="66"/>
      <c r="DWG122" s="66"/>
      <c r="DWH122" s="66"/>
      <c r="DWI122" s="66"/>
      <c r="DWJ122" s="66"/>
      <c r="DWK122" s="66"/>
      <c r="DWL122" s="66"/>
      <c r="DWM122" s="66"/>
      <c r="DWN122" s="66"/>
      <c r="DWO122" s="66"/>
      <c r="DWP122" s="66"/>
      <c r="DWQ122" s="66"/>
      <c r="DWR122" s="66"/>
      <c r="DWS122" s="66"/>
      <c r="DWT122" s="66"/>
      <c r="DWU122" s="66"/>
      <c r="DWV122" s="66"/>
      <c r="DWW122" s="66"/>
      <c r="DWX122" s="66"/>
      <c r="DWY122" s="66"/>
      <c r="DWZ122" s="66"/>
      <c r="DXA122" s="66"/>
      <c r="DXB122" s="66"/>
      <c r="DXC122" s="66"/>
      <c r="DXD122" s="66"/>
      <c r="DXE122" s="66"/>
      <c r="DXF122" s="66"/>
      <c r="DXG122" s="66"/>
      <c r="DXH122" s="66"/>
      <c r="DXI122" s="66"/>
      <c r="DXJ122" s="66"/>
      <c r="DXK122" s="66"/>
      <c r="DXL122" s="66"/>
      <c r="DXM122" s="66"/>
      <c r="DXN122" s="66"/>
      <c r="DXO122" s="66"/>
      <c r="DXP122" s="66"/>
      <c r="DXQ122" s="66"/>
      <c r="DXR122" s="66"/>
      <c r="DXS122" s="66"/>
      <c r="DXT122" s="66"/>
      <c r="DXU122" s="66"/>
      <c r="DXV122" s="66"/>
      <c r="DXW122" s="66"/>
      <c r="DXX122" s="66"/>
      <c r="DXY122" s="66"/>
      <c r="DXZ122" s="66"/>
      <c r="DYA122" s="66"/>
      <c r="DYB122" s="66"/>
      <c r="DYC122" s="66"/>
      <c r="DYD122" s="66"/>
      <c r="DYE122" s="66"/>
      <c r="DYF122" s="66"/>
      <c r="DYG122" s="66"/>
      <c r="DYH122" s="66"/>
      <c r="DYI122" s="66"/>
      <c r="DYJ122" s="66"/>
      <c r="DYK122" s="66"/>
      <c r="DYL122" s="66"/>
      <c r="DYM122" s="66"/>
      <c r="DYN122" s="66"/>
      <c r="DYO122" s="66"/>
      <c r="DYP122" s="66"/>
      <c r="DYQ122" s="66"/>
      <c r="DYR122" s="66"/>
      <c r="DYS122" s="66"/>
      <c r="DYT122" s="66"/>
      <c r="DYU122" s="66"/>
      <c r="DYV122" s="66"/>
      <c r="DYW122" s="66"/>
      <c r="DYX122" s="66"/>
      <c r="DYY122" s="66"/>
      <c r="DYZ122" s="66"/>
      <c r="DZA122" s="66"/>
      <c r="DZB122" s="66"/>
      <c r="DZC122" s="66"/>
      <c r="DZD122" s="66"/>
      <c r="DZE122" s="66"/>
      <c r="DZF122" s="66"/>
      <c r="DZG122" s="66"/>
      <c r="DZH122" s="66"/>
      <c r="DZI122" s="66"/>
      <c r="DZJ122" s="66"/>
      <c r="DZK122" s="66"/>
      <c r="DZL122" s="66"/>
      <c r="DZM122" s="66"/>
      <c r="DZN122" s="66"/>
      <c r="DZO122" s="66"/>
      <c r="DZP122" s="66"/>
      <c r="DZQ122" s="66"/>
      <c r="DZR122" s="66"/>
      <c r="DZS122" s="66"/>
      <c r="DZT122" s="66"/>
      <c r="DZU122" s="66"/>
      <c r="DZV122" s="66"/>
      <c r="DZW122" s="66"/>
      <c r="DZX122" s="66"/>
      <c r="DZY122" s="66"/>
      <c r="DZZ122" s="66"/>
      <c r="EAA122" s="66"/>
      <c r="EAB122" s="66"/>
      <c r="EAC122" s="66"/>
      <c r="EAD122" s="66"/>
      <c r="EAE122" s="66"/>
      <c r="EAF122" s="66"/>
      <c r="EAG122" s="66"/>
      <c r="EAH122" s="66"/>
      <c r="EAI122" s="66"/>
      <c r="EAJ122" s="66"/>
      <c r="EAK122" s="66"/>
      <c r="EAL122" s="66"/>
      <c r="EAM122" s="66"/>
      <c r="EAN122" s="66"/>
      <c r="EAO122" s="66"/>
      <c r="EAP122" s="66"/>
      <c r="EAQ122" s="66"/>
      <c r="EAR122" s="66"/>
      <c r="EAS122" s="66"/>
      <c r="EAT122" s="66"/>
      <c r="EAU122" s="66"/>
      <c r="EAV122" s="66"/>
      <c r="EAW122" s="66"/>
      <c r="EAX122" s="66"/>
      <c r="EAY122" s="66"/>
      <c r="EAZ122" s="66"/>
      <c r="EBA122" s="66"/>
      <c r="EBB122" s="66"/>
      <c r="EBC122" s="66"/>
      <c r="EBD122" s="66"/>
      <c r="EBE122" s="66"/>
      <c r="EBF122" s="66"/>
      <c r="EBG122" s="66"/>
      <c r="EBH122" s="66"/>
      <c r="EBI122" s="66"/>
      <c r="EBJ122" s="66"/>
      <c r="EBK122" s="66"/>
      <c r="EBL122" s="66"/>
      <c r="EBM122" s="66"/>
      <c r="EBN122" s="66"/>
      <c r="EBO122" s="66"/>
      <c r="EBP122" s="66"/>
      <c r="EBQ122" s="66"/>
      <c r="EBR122" s="66"/>
      <c r="EBS122" s="66"/>
      <c r="EBT122" s="66"/>
      <c r="EBU122" s="66"/>
      <c r="EBV122" s="66"/>
      <c r="EBW122" s="66"/>
      <c r="EBX122" s="66"/>
      <c r="EBY122" s="66"/>
      <c r="EBZ122" s="66"/>
      <c r="ECA122" s="66"/>
      <c r="ECB122" s="66"/>
      <c r="ECC122" s="66"/>
      <c r="ECD122" s="66"/>
      <c r="ECE122" s="66"/>
      <c r="ECF122" s="66"/>
      <c r="ECG122" s="66"/>
      <c r="ECH122" s="66"/>
      <c r="ECI122" s="66"/>
      <c r="ECJ122" s="66"/>
      <c r="ECK122" s="66"/>
      <c r="ECL122" s="66"/>
      <c r="ECM122" s="66"/>
      <c r="ECN122" s="66"/>
      <c r="ECO122" s="66"/>
      <c r="ECP122" s="66"/>
      <c r="ECQ122" s="66"/>
      <c r="ECR122" s="66"/>
      <c r="ECS122" s="66"/>
      <c r="ECT122" s="66"/>
      <c r="ECU122" s="66"/>
      <c r="ECV122" s="66"/>
      <c r="ECW122" s="66"/>
      <c r="ECX122" s="66"/>
      <c r="ECY122" s="66"/>
      <c r="ECZ122" s="66"/>
      <c r="EDA122" s="66"/>
      <c r="EDB122" s="66"/>
      <c r="EDC122" s="66"/>
      <c r="EDD122" s="66"/>
      <c r="EDE122" s="66"/>
      <c r="EDF122" s="66"/>
      <c r="EDG122" s="66"/>
      <c r="EDH122" s="66"/>
      <c r="EDI122" s="66"/>
      <c r="EDJ122" s="66"/>
      <c r="EDK122" s="66"/>
      <c r="EDL122" s="66"/>
      <c r="EDM122" s="66"/>
      <c r="EDN122" s="66"/>
      <c r="EDO122" s="66"/>
      <c r="EDP122" s="66"/>
      <c r="EDQ122" s="66"/>
      <c r="EDR122" s="66"/>
      <c r="EDS122" s="66"/>
      <c r="EDT122" s="66"/>
      <c r="EDU122" s="66"/>
      <c r="EDV122" s="66"/>
      <c r="EDW122" s="66"/>
      <c r="EDX122" s="66"/>
      <c r="EDY122" s="66"/>
      <c r="EDZ122" s="66"/>
      <c r="EEA122" s="66"/>
      <c r="EEB122" s="66"/>
      <c r="EEC122" s="66"/>
      <c r="EED122" s="66"/>
      <c r="EEE122" s="66"/>
      <c r="EEF122" s="66"/>
      <c r="EEG122" s="66"/>
      <c r="EEH122" s="66"/>
      <c r="EEI122" s="66"/>
      <c r="EEJ122" s="66"/>
      <c r="EEK122" s="66"/>
      <c r="EEL122" s="66"/>
      <c r="EEM122" s="66"/>
      <c r="EEN122" s="66"/>
      <c r="EEO122" s="66"/>
      <c r="EEP122" s="66"/>
      <c r="EEQ122" s="66"/>
      <c r="EER122" s="66"/>
      <c r="EES122" s="66"/>
      <c r="EET122" s="66"/>
      <c r="EEU122" s="66"/>
      <c r="EEV122" s="66"/>
      <c r="EEW122" s="66"/>
      <c r="EEX122" s="66"/>
      <c r="EEY122" s="66"/>
      <c r="EEZ122" s="66"/>
      <c r="EFA122" s="66"/>
      <c r="EFB122" s="66"/>
      <c r="EFC122" s="66"/>
      <c r="EFD122" s="66"/>
      <c r="EFE122" s="66"/>
      <c r="EFF122" s="66"/>
      <c r="EFG122" s="66"/>
      <c r="EFH122" s="66"/>
      <c r="EFI122" s="66"/>
      <c r="EFJ122" s="66"/>
      <c r="EFK122" s="66"/>
      <c r="EFL122" s="66"/>
      <c r="EFM122" s="66"/>
      <c r="EFN122" s="66"/>
      <c r="EFO122" s="66"/>
      <c r="EFP122" s="66"/>
      <c r="EFQ122" s="66"/>
      <c r="EFR122" s="66"/>
      <c r="EFS122" s="66"/>
      <c r="EFT122" s="66"/>
      <c r="EFU122" s="66"/>
      <c r="EFV122" s="66"/>
      <c r="EFW122" s="66"/>
      <c r="EFX122" s="66"/>
      <c r="EFY122" s="66"/>
      <c r="EFZ122" s="66"/>
      <c r="EGA122" s="66"/>
      <c r="EGB122" s="66"/>
      <c r="EGC122" s="66"/>
      <c r="EGD122" s="66"/>
      <c r="EGE122" s="66"/>
      <c r="EGF122" s="66"/>
      <c r="EGG122" s="66"/>
      <c r="EGH122" s="66"/>
      <c r="EGI122" s="66"/>
      <c r="EGJ122" s="66"/>
      <c r="EGK122" s="66"/>
      <c r="EGL122" s="66"/>
      <c r="EGM122" s="66"/>
      <c r="EGN122" s="66"/>
      <c r="EGO122" s="66"/>
      <c r="EGP122" s="66"/>
      <c r="EGQ122" s="66"/>
      <c r="EGR122" s="66"/>
      <c r="EGS122" s="66"/>
      <c r="EGT122" s="66"/>
      <c r="EGU122" s="66"/>
      <c r="EGV122" s="66"/>
      <c r="EGW122" s="66"/>
      <c r="EGX122" s="66"/>
      <c r="EGY122" s="66"/>
      <c r="EGZ122" s="66"/>
      <c r="EHA122" s="66"/>
      <c r="EHB122" s="66"/>
      <c r="EHC122" s="66"/>
      <c r="EHD122" s="66"/>
      <c r="EHE122" s="66"/>
      <c r="EHF122" s="66"/>
      <c r="EHG122" s="66"/>
      <c r="EHH122" s="66"/>
      <c r="EHI122" s="66"/>
      <c r="EHJ122" s="66"/>
      <c r="EHK122" s="66"/>
      <c r="EHL122" s="66"/>
      <c r="EHM122" s="66"/>
      <c r="EHN122" s="66"/>
      <c r="EHO122" s="66"/>
      <c r="EHP122" s="66"/>
      <c r="EHQ122" s="66"/>
      <c r="EHR122" s="66"/>
      <c r="EHS122" s="66"/>
      <c r="EHT122" s="66"/>
      <c r="EHU122" s="66"/>
      <c r="EHV122" s="66"/>
      <c r="EHW122" s="66"/>
      <c r="EHX122" s="66"/>
      <c r="EHY122" s="66"/>
      <c r="EHZ122" s="66"/>
      <c r="EIA122" s="66"/>
      <c r="EIB122" s="66"/>
      <c r="EIC122" s="66"/>
      <c r="EID122" s="66"/>
      <c r="EIE122" s="66"/>
      <c r="EIF122" s="66"/>
      <c r="EIG122" s="66"/>
      <c r="EIH122" s="66"/>
      <c r="EII122" s="66"/>
      <c r="EIJ122" s="66"/>
      <c r="EIK122" s="66"/>
      <c r="EIL122" s="66"/>
      <c r="EIM122" s="66"/>
      <c r="EIN122" s="66"/>
      <c r="EIO122" s="66"/>
      <c r="EIP122" s="66"/>
      <c r="EIQ122" s="66"/>
      <c r="EIR122" s="66"/>
      <c r="EIS122" s="66"/>
      <c r="EIT122" s="66"/>
      <c r="EIU122" s="66"/>
      <c r="EIV122" s="66"/>
      <c r="EIW122" s="66"/>
      <c r="EIX122" s="66"/>
      <c r="EIY122" s="66"/>
      <c r="EIZ122" s="66"/>
      <c r="EJA122" s="66"/>
      <c r="EJB122" s="66"/>
      <c r="EJC122" s="66"/>
      <c r="EJD122" s="66"/>
      <c r="EJE122" s="66"/>
      <c r="EJF122" s="66"/>
      <c r="EJG122" s="66"/>
      <c r="EJH122" s="66"/>
      <c r="EJI122" s="66"/>
      <c r="EJJ122" s="66"/>
      <c r="EJK122" s="66"/>
      <c r="EJL122" s="66"/>
      <c r="EJM122" s="66"/>
      <c r="EJN122" s="66"/>
      <c r="EJO122" s="66"/>
      <c r="EJP122" s="66"/>
      <c r="EJQ122" s="66"/>
      <c r="EJR122" s="66"/>
      <c r="EJS122" s="66"/>
      <c r="EJT122" s="66"/>
      <c r="EJU122" s="66"/>
      <c r="EJV122" s="66"/>
      <c r="EJW122" s="66"/>
      <c r="EJX122" s="66"/>
      <c r="EJY122" s="66"/>
      <c r="EJZ122" s="66"/>
      <c r="EKA122" s="66"/>
      <c r="EKB122" s="66"/>
      <c r="EKC122" s="66"/>
      <c r="EKD122" s="66"/>
      <c r="EKE122" s="66"/>
      <c r="EKF122" s="66"/>
      <c r="EKG122" s="66"/>
      <c r="EKH122" s="66"/>
      <c r="EKI122" s="66"/>
      <c r="EKJ122" s="66"/>
      <c r="EKK122" s="66"/>
      <c r="EKL122" s="66"/>
      <c r="EKM122" s="66"/>
      <c r="EKN122" s="66"/>
      <c r="EKO122" s="66"/>
      <c r="EKP122" s="66"/>
      <c r="EKQ122" s="66"/>
      <c r="EKR122" s="66"/>
      <c r="EKS122" s="66"/>
      <c r="EKT122" s="66"/>
      <c r="EKU122" s="66"/>
      <c r="EKV122" s="66"/>
      <c r="EKW122" s="66"/>
      <c r="EKX122" s="66"/>
      <c r="EKY122" s="66"/>
      <c r="EKZ122" s="66"/>
      <c r="ELA122" s="66"/>
      <c r="ELB122" s="66"/>
      <c r="ELC122" s="66"/>
      <c r="ELD122" s="66"/>
      <c r="ELE122" s="66"/>
      <c r="ELF122" s="66"/>
      <c r="ELG122" s="66"/>
      <c r="ELH122" s="66"/>
      <c r="ELI122" s="66"/>
      <c r="ELJ122" s="66"/>
      <c r="ELK122" s="66"/>
      <c r="ELL122" s="66"/>
      <c r="ELM122" s="66"/>
      <c r="ELN122" s="66"/>
      <c r="ELO122" s="66"/>
      <c r="ELP122" s="66"/>
      <c r="ELQ122" s="66"/>
      <c r="ELR122" s="66"/>
      <c r="ELS122" s="66"/>
      <c r="ELT122" s="66"/>
      <c r="ELU122" s="66"/>
      <c r="ELV122" s="66"/>
      <c r="ELW122" s="66"/>
      <c r="ELX122" s="66"/>
      <c r="ELY122" s="66"/>
      <c r="ELZ122" s="66"/>
      <c r="EMA122" s="66"/>
      <c r="EMB122" s="66"/>
      <c r="EMC122" s="66"/>
      <c r="EMD122" s="66"/>
      <c r="EME122" s="66"/>
      <c r="EMF122" s="66"/>
      <c r="EMG122" s="66"/>
      <c r="EMH122" s="66"/>
      <c r="EMI122" s="66"/>
      <c r="EMJ122" s="66"/>
      <c r="EMK122" s="66"/>
      <c r="EML122" s="66"/>
      <c r="EMM122" s="66"/>
      <c r="EMN122" s="66"/>
      <c r="EMO122" s="66"/>
      <c r="EMP122" s="66"/>
      <c r="EMQ122" s="66"/>
      <c r="EMR122" s="66"/>
      <c r="EMS122" s="66"/>
      <c r="EMT122" s="66"/>
      <c r="EMU122" s="66"/>
      <c r="EMV122" s="66"/>
      <c r="EMW122" s="66"/>
      <c r="EMX122" s="66"/>
      <c r="EMY122" s="66"/>
      <c r="EMZ122" s="66"/>
      <c r="ENA122" s="66"/>
      <c r="ENB122" s="66"/>
      <c r="ENC122" s="66"/>
      <c r="END122" s="66"/>
      <c r="ENE122" s="66"/>
      <c r="ENF122" s="66"/>
      <c r="ENG122" s="66"/>
      <c r="ENH122" s="66"/>
      <c r="ENI122" s="66"/>
      <c r="ENJ122" s="66"/>
      <c r="ENK122" s="66"/>
      <c r="ENL122" s="66"/>
      <c r="ENM122" s="66"/>
      <c r="ENN122" s="66"/>
      <c r="ENO122" s="66"/>
      <c r="ENP122" s="66"/>
      <c r="ENQ122" s="66"/>
      <c r="ENR122" s="66"/>
      <c r="ENS122" s="66"/>
      <c r="ENT122" s="66"/>
      <c r="ENU122" s="66"/>
      <c r="ENV122" s="66"/>
      <c r="ENW122" s="66"/>
      <c r="ENX122" s="66"/>
      <c r="ENY122" s="66"/>
      <c r="ENZ122" s="66"/>
      <c r="EOA122" s="66"/>
      <c r="EOB122" s="66"/>
      <c r="EOC122" s="66"/>
      <c r="EOD122" s="66"/>
      <c r="EOE122" s="66"/>
      <c r="EOF122" s="66"/>
      <c r="EOG122" s="66"/>
      <c r="EOH122" s="66"/>
      <c r="EOI122" s="66"/>
      <c r="EOJ122" s="66"/>
      <c r="EOK122" s="66"/>
      <c r="EOL122" s="66"/>
      <c r="EOM122" s="66"/>
      <c r="EON122" s="66"/>
      <c r="EOO122" s="66"/>
      <c r="EOP122" s="66"/>
      <c r="EOQ122" s="66"/>
      <c r="EOR122" s="66"/>
      <c r="EOS122" s="66"/>
      <c r="EOT122" s="66"/>
      <c r="EOU122" s="66"/>
      <c r="EOV122" s="66"/>
      <c r="EOW122" s="66"/>
      <c r="EOX122" s="66"/>
      <c r="EOY122" s="66"/>
      <c r="EOZ122" s="66"/>
      <c r="EPA122" s="66"/>
      <c r="EPB122" s="66"/>
      <c r="EPC122" s="66"/>
      <c r="EPD122" s="66"/>
      <c r="EPE122" s="66"/>
      <c r="EPF122" s="66"/>
      <c r="EPG122" s="66"/>
      <c r="EPH122" s="66"/>
      <c r="EPI122" s="66"/>
      <c r="EPJ122" s="66"/>
      <c r="EPK122" s="66"/>
      <c r="EPL122" s="66"/>
      <c r="EPM122" s="66"/>
      <c r="EPN122" s="66"/>
      <c r="EPO122" s="66"/>
      <c r="EPP122" s="66"/>
      <c r="EPQ122" s="66"/>
      <c r="EPR122" s="66"/>
      <c r="EPS122" s="66"/>
      <c r="EPT122" s="66"/>
      <c r="EPU122" s="66"/>
      <c r="EPV122" s="66"/>
      <c r="EPW122" s="66"/>
      <c r="EPX122" s="66"/>
      <c r="EPY122" s="66"/>
      <c r="EPZ122" s="66"/>
      <c r="EQA122" s="66"/>
      <c r="EQB122" s="66"/>
      <c r="EQC122" s="66"/>
      <c r="EQD122" s="66"/>
      <c r="EQE122" s="66"/>
      <c r="EQF122" s="66"/>
      <c r="EQG122" s="66"/>
      <c r="EQH122" s="66"/>
      <c r="EQI122" s="66"/>
      <c r="EQJ122" s="66"/>
      <c r="EQK122" s="66"/>
      <c r="EQL122" s="66"/>
      <c r="EQM122" s="66"/>
      <c r="EQN122" s="66"/>
      <c r="EQO122" s="66"/>
      <c r="EQP122" s="66"/>
      <c r="EQQ122" s="66"/>
      <c r="EQR122" s="66"/>
      <c r="EQS122" s="66"/>
      <c r="EQT122" s="66"/>
      <c r="EQU122" s="66"/>
      <c r="EQV122" s="66"/>
      <c r="EQW122" s="66"/>
      <c r="EQX122" s="66"/>
      <c r="EQY122" s="66"/>
      <c r="EQZ122" s="66"/>
      <c r="ERA122" s="66"/>
      <c r="ERB122" s="66"/>
      <c r="ERC122" s="66"/>
      <c r="ERD122" s="66"/>
      <c r="ERE122" s="66"/>
      <c r="ERF122" s="66"/>
      <c r="ERG122" s="66"/>
      <c r="ERH122" s="66"/>
      <c r="ERI122" s="66"/>
      <c r="ERJ122" s="66"/>
      <c r="ERK122" s="66"/>
      <c r="ERL122" s="66"/>
      <c r="ERM122" s="66"/>
      <c r="ERN122" s="66"/>
      <c r="ERO122" s="66"/>
      <c r="ERP122" s="66"/>
      <c r="ERQ122" s="66"/>
      <c r="ERR122" s="66"/>
      <c r="ERS122" s="66"/>
      <c r="ERT122" s="66"/>
      <c r="ERU122" s="66"/>
      <c r="ERV122" s="66"/>
      <c r="ERW122" s="66"/>
      <c r="ERX122" s="66"/>
      <c r="ERY122" s="66"/>
      <c r="ERZ122" s="66"/>
      <c r="ESA122" s="66"/>
      <c r="ESB122" s="66"/>
      <c r="ESC122" s="66"/>
      <c r="ESD122" s="66"/>
      <c r="ESE122" s="66"/>
      <c r="ESF122" s="66"/>
      <c r="ESG122" s="66"/>
      <c r="ESH122" s="66"/>
      <c r="ESI122" s="66"/>
      <c r="ESJ122" s="66"/>
      <c r="ESK122" s="66"/>
      <c r="ESL122" s="66"/>
      <c r="ESM122" s="66"/>
      <c r="ESN122" s="66"/>
      <c r="ESO122" s="66"/>
      <c r="ESP122" s="66"/>
      <c r="ESQ122" s="66"/>
      <c r="ESR122" s="66"/>
      <c r="ESS122" s="66"/>
      <c r="EST122" s="66"/>
      <c r="ESU122" s="66"/>
      <c r="ESV122" s="66"/>
      <c r="ESW122" s="66"/>
      <c r="ESX122" s="66"/>
      <c r="ESY122" s="66"/>
      <c r="ESZ122" s="66"/>
      <c r="ETA122" s="66"/>
      <c r="ETB122" s="66"/>
      <c r="ETC122" s="66"/>
      <c r="ETD122" s="66"/>
      <c r="ETE122" s="66"/>
      <c r="ETF122" s="66"/>
      <c r="ETG122" s="66"/>
      <c r="ETH122" s="66"/>
      <c r="ETI122" s="66"/>
      <c r="ETJ122" s="66"/>
      <c r="ETK122" s="66"/>
      <c r="ETL122" s="66"/>
      <c r="ETM122" s="66"/>
      <c r="ETN122" s="66"/>
      <c r="ETO122" s="66"/>
      <c r="ETP122" s="66"/>
      <c r="ETQ122" s="66"/>
      <c r="ETR122" s="66"/>
      <c r="ETS122" s="66"/>
      <c r="ETT122" s="66"/>
      <c r="ETU122" s="66"/>
      <c r="ETV122" s="66"/>
      <c r="ETW122" s="66"/>
      <c r="ETX122" s="66"/>
      <c r="ETY122" s="66"/>
      <c r="ETZ122" s="66"/>
      <c r="EUA122" s="66"/>
      <c r="EUB122" s="66"/>
      <c r="EUC122" s="66"/>
      <c r="EUD122" s="66"/>
      <c r="EUE122" s="66"/>
      <c r="EUF122" s="66"/>
      <c r="EUG122" s="66"/>
      <c r="EUH122" s="66"/>
      <c r="EUI122" s="66"/>
      <c r="EUJ122" s="66"/>
      <c r="EUK122" s="66"/>
      <c r="EUL122" s="66"/>
      <c r="EUM122" s="66"/>
      <c r="EUN122" s="66"/>
      <c r="EUO122" s="66"/>
      <c r="EUP122" s="66"/>
      <c r="EUQ122" s="66"/>
      <c r="EUR122" s="66"/>
      <c r="EUS122" s="66"/>
      <c r="EUT122" s="66"/>
      <c r="EUU122" s="66"/>
      <c r="EUV122" s="66"/>
      <c r="EUW122" s="66"/>
      <c r="EUX122" s="66"/>
      <c r="EUY122" s="66"/>
      <c r="EUZ122" s="66"/>
      <c r="EVA122" s="66"/>
      <c r="EVB122" s="66"/>
      <c r="EVC122" s="66"/>
      <c r="EVD122" s="66"/>
      <c r="EVE122" s="66"/>
      <c r="EVF122" s="66"/>
      <c r="EVG122" s="66"/>
      <c r="EVH122" s="66"/>
      <c r="EVI122" s="66"/>
      <c r="EVJ122" s="66"/>
      <c r="EVK122" s="66"/>
      <c r="EVL122" s="66"/>
      <c r="EVM122" s="66"/>
      <c r="EVN122" s="66"/>
      <c r="EVO122" s="66"/>
      <c r="EVP122" s="66"/>
      <c r="EVQ122" s="66"/>
      <c r="EVR122" s="66"/>
      <c r="EVS122" s="66"/>
      <c r="EVT122" s="66"/>
      <c r="EVU122" s="66"/>
      <c r="EVV122" s="66"/>
      <c r="EVW122" s="66"/>
      <c r="EVX122" s="66"/>
      <c r="EVY122" s="66"/>
      <c r="EVZ122" s="66"/>
      <c r="EWA122" s="66"/>
      <c r="EWB122" s="66"/>
      <c r="EWC122" s="66"/>
      <c r="EWD122" s="66"/>
      <c r="EWE122" s="66"/>
      <c r="EWF122" s="66"/>
      <c r="EWG122" s="66"/>
      <c r="EWH122" s="66"/>
      <c r="EWI122" s="66"/>
      <c r="EWJ122" s="66"/>
      <c r="EWK122" s="66"/>
      <c r="EWL122" s="66"/>
      <c r="EWM122" s="66"/>
      <c r="EWN122" s="66"/>
      <c r="EWO122" s="66"/>
      <c r="EWP122" s="66"/>
      <c r="EWQ122" s="66"/>
      <c r="EWR122" s="66"/>
      <c r="EWS122" s="66"/>
      <c r="EWT122" s="66"/>
      <c r="EWU122" s="66"/>
      <c r="EWV122" s="66"/>
      <c r="EWW122" s="66"/>
      <c r="EWX122" s="66"/>
      <c r="EWY122" s="66"/>
      <c r="EWZ122" s="66"/>
      <c r="EXA122" s="66"/>
      <c r="EXB122" s="66"/>
      <c r="EXC122" s="66"/>
      <c r="EXD122" s="66"/>
      <c r="EXE122" s="66"/>
      <c r="EXF122" s="66"/>
      <c r="EXG122" s="66"/>
      <c r="EXH122" s="66"/>
      <c r="EXI122" s="66"/>
      <c r="EXJ122" s="66"/>
      <c r="EXK122" s="66"/>
      <c r="EXL122" s="66"/>
      <c r="EXM122" s="66"/>
      <c r="EXN122" s="66"/>
      <c r="EXO122" s="66"/>
      <c r="EXP122" s="66"/>
      <c r="EXQ122" s="66"/>
      <c r="EXR122" s="66"/>
      <c r="EXS122" s="66"/>
      <c r="EXT122" s="66"/>
      <c r="EXU122" s="66"/>
      <c r="EXV122" s="66"/>
      <c r="EXW122" s="66"/>
      <c r="EXX122" s="66"/>
      <c r="EXY122" s="66"/>
      <c r="EXZ122" s="66"/>
      <c r="EYA122" s="66"/>
      <c r="EYB122" s="66"/>
      <c r="EYC122" s="66"/>
      <c r="EYD122" s="66"/>
      <c r="EYE122" s="66"/>
      <c r="EYF122" s="66"/>
      <c r="EYG122" s="66"/>
      <c r="EYH122" s="66"/>
      <c r="EYI122" s="66"/>
      <c r="EYJ122" s="66"/>
      <c r="EYK122" s="66"/>
      <c r="EYL122" s="66"/>
      <c r="EYM122" s="66"/>
      <c r="EYN122" s="66"/>
      <c r="EYO122" s="66"/>
      <c r="EYP122" s="66"/>
      <c r="EYQ122" s="66"/>
      <c r="EYR122" s="66"/>
      <c r="EYS122" s="66"/>
      <c r="EYT122" s="66"/>
      <c r="EYU122" s="66"/>
      <c r="EYV122" s="66"/>
      <c r="EYW122" s="66"/>
      <c r="EYX122" s="66"/>
      <c r="EYY122" s="66"/>
      <c r="EYZ122" s="66"/>
      <c r="EZA122" s="66"/>
      <c r="EZB122" s="66"/>
      <c r="EZC122" s="66"/>
      <c r="EZD122" s="66"/>
      <c r="EZE122" s="66"/>
      <c r="EZF122" s="66"/>
      <c r="EZG122" s="66"/>
      <c r="EZH122" s="66"/>
      <c r="EZI122" s="66"/>
      <c r="EZJ122" s="66"/>
      <c r="EZK122" s="66"/>
      <c r="EZL122" s="66"/>
      <c r="EZM122" s="66"/>
      <c r="EZN122" s="66"/>
      <c r="EZO122" s="66"/>
      <c r="EZP122" s="66"/>
      <c r="EZQ122" s="66"/>
      <c r="EZR122" s="66"/>
      <c r="EZS122" s="66"/>
      <c r="EZT122" s="66"/>
      <c r="EZU122" s="66"/>
      <c r="EZV122" s="66"/>
      <c r="EZW122" s="66"/>
      <c r="EZX122" s="66"/>
      <c r="EZY122" s="66"/>
      <c r="EZZ122" s="66"/>
      <c r="FAA122" s="66"/>
      <c r="FAB122" s="66"/>
      <c r="FAC122" s="66"/>
      <c r="FAD122" s="66"/>
      <c r="FAE122" s="66"/>
      <c r="FAF122" s="66"/>
      <c r="FAG122" s="66"/>
      <c r="FAH122" s="66"/>
      <c r="FAI122" s="66"/>
      <c r="FAJ122" s="66"/>
      <c r="FAK122" s="66"/>
      <c r="FAL122" s="66"/>
      <c r="FAM122" s="66"/>
      <c r="FAN122" s="66"/>
      <c r="FAO122" s="66"/>
      <c r="FAP122" s="66"/>
      <c r="FAQ122" s="66"/>
      <c r="FAR122" s="66"/>
      <c r="FAS122" s="66"/>
      <c r="FAT122" s="66"/>
      <c r="FAU122" s="66"/>
      <c r="FAV122" s="66"/>
      <c r="FAW122" s="66"/>
      <c r="FAX122" s="66"/>
      <c r="FAY122" s="66"/>
      <c r="FAZ122" s="66"/>
      <c r="FBA122" s="66"/>
      <c r="FBB122" s="66"/>
      <c r="FBC122" s="66"/>
      <c r="FBD122" s="66"/>
      <c r="FBE122" s="66"/>
      <c r="FBF122" s="66"/>
      <c r="FBG122" s="66"/>
      <c r="FBH122" s="66"/>
      <c r="FBI122" s="66"/>
      <c r="FBJ122" s="66"/>
      <c r="FBK122" s="66"/>
      <c r="FBL122" s="66"/>
      <c r="FBM122" s="66"/>
      <c r="FBN122" s="66"/>
      <c r="FBO122" s="66"/>
      <c r="FBP122" s="66"/>
      <c r="FBQ122" s="66"/>
      <c r="FBR122" s="66"/>
      <c r="FBS122" s="66"/>
      <c r="FBT122" s="66"/>
      <c r="FBU122" s="66"/>
      <c r="FBV122" s="66"/>
      <c r="FBW122" s="66"/>
      <c r="FBX122" s="66"/>
      <c r="FBY122" s="66"/>
      <c r="FBZ122" s="66"/>
      <c r="FCA122" s="66"/>
      <c r="FCB122" s="66"/>
      <c r="FCC122" s="66"/>
      <c r="FCD122" s="66"/>
      <c r="FCE122" s="66"/>
      <c r="FCF122" s="66"/>
      <c r="FCG122" s="66"/>
      <c r="FCH122" s="66"/>
      <c r="FCI122" s="66"/>
      <c r="FCJ122" s="66"/>
      <c r="FCK122" s="66"/>
      <c r="FCL122" s="66"/>
      <c r="FCM122" s="66"/>
      <c r="FCN122" s="66"/>
      <c r="FCO122" s="66"/>
      <c r="FCP122" s="66"/>
      <c r="FCQ122" s="66"/>
      <c r="FCR122" s="66"/>
      <c r="FCS122" s="66"/>
      <c r="FCT122" s="66"/>
      <c r="FCU122" s="66"/>
      <c r="FCV122" s="66"/>
      <c r="FCW122" s="66"/>
      <c r="FCX122" s="66"/>
      <c r="FCY122" s="66"/>
      <c r="FCZ122" s="66"/>
      <c r="FDA122" s="66"/>
      <c r="FDB122" s="66"/>
      <c r="FDC122" s="66"/>
      <c r="FDD122" s="66"/>
      <c r="FDE122" s="66"/>
      <c r="FDF122" s="66"/>
      <c r="FDG122" s="66"/>
      <c r="FDH122" s="66"/>
      <c r="FDI122" s="66"/>
      <c r="FDJ122" s="66"/>
      <c r="FDK122" s="66"/>
      <c r="FDL122" s="66"/>
      <c r="FDM122" s="66"/>
      <c r="FDN122" s="66"/>
      <c r="FDO122" s="66"/>
      <c r="FDP122" s="66"/>
      <c r="FDQ122" s="66"/>
      <c r="FDR122" s="66"/>
      <c r="FDS122" s="66"/>
      <c r="FDT122" s="66"/>
      <c r="FDU122" s="66"/>
      <c r="FDV122" s="66"/>
      <c r="FDW122" s="66"/>
      <c r="FDX122" s="66"/>
      <c r="FDY122" s="66"/>
      <c r="FDZ122" s="66"/>
      <c r="FEA122" s="66"/>
      <c r="FEB122" s="66"/>
      <c r="FEC122" s="66"/>
      <c r="FED122" s="66"/>
      <c r="FEE122" s="66"/>
      <c r="FEF122" s="66"/>
      <c r="FEG122" s="66"/>
      <c r="FEH122" s="66"/>
      <c r="FEI122" s="66"/>
      <c r="FEJ122" s="66"/>
      <c r="FEK122" s="66"/>
      <c r="FEL122" s="66"/>
      <c r="FEM122" s="66"/>
      <c r="FEN122" s="66"/>
      <c r="FEO122" s="66"/>
      <c r="FEP122" s="66"/>
      <c r="FEQ122" s="66"/>
      <c r="FER122" s="66"/>
      <c r="FES122" s="66"/>
      <c r="FET122" s="66"/>
      <c r="FEU122" s="66"/>
      <c r="FEV122" s="66"/>
      <c r="FEW122" s="66"/>
      <c r="FEX122" s="66"/>
      <c r="FEY122" s="66"/>
      <c r="FEZ122" s="66"/>
      <c r="FFA122" s="66"/>
      <c r="FFB122" s="66"/>
      <c r="FFC122" s="66"/>
      <c r="FFD122" s="66"/>
      <c r="FFE122" s="66"/>
      <c r="FFF122" s="66"/>
      <c r="FFG122" s="66"/>
      <c r="FFH122" s="66"/>
      <c r="FFI122" s="66"/>
      <c r="FFJ122" s="66"/>
      <c r="FFK122" s="66"/>
      <c r="FFL122" s="66"/>
      <c r="FFM122" s="66"/>
      <c r="FFN122" s="66"/>
      <c r="FFO122" s="66"/>
      <c r="FFP122" s="66"/>
      <c r="FFQ122" s="66"/>
      <c r="FFR122" s="66"/>
      <c r="FFS122" s="66"/>
      <c r="FFT122" s="66"/>
      <c r="FFU122" s="66"/>
      <c r="FFV122" s="66"/>
      <c r="FFW122" s="66"/>
      <c r="FFX122" s="66"/>
      <c r="FFY122" s="66"/>
      <c r="FFZ122" s="66"/>
      <c r="FGA122" s="66"/>
      <c r="FGB122" s="66"/>
      <c r="FGC122" s="66"/>
      <c r="FGD122" s="66"/>
      <c r="FGE122" s="66"/>
      <c r="FGF122" s="66"/>
      <c r="FGG122" s="66"/>
      <c r="FGH122" s="66"/>
      <c r="FGI122" s="66"/>
      <c r="FGJ122" s="66"/>
      <c r="FGK122" s="66"/>
      <c r="FGL122" s="66"/>
      <c r="FGM122" s="66"/>
      <c r="FGN122" s="66"/>
      <c r="FGO122" s="66"/>
      <c r="FGP122" s="66"/>
      <c r="FGQ122" s="66"/>
      <c r="FGR122" s="66"/>
      <c r="FGS122" s="66"/>
      <c r="FGT122" s="66"/>
      <c r="FGU122" s="66"/>
      <c r="FGV122" s="66"/>
      <c r="FGW122" s="66"/>
      <c r="FGX122" s="66"/>
      <c r="FGY122" s="66"/>
      <c r="FGZ122" s="66"/>
      <c r="FHA122" s="66"/>
      <c r="FHB122" s="66"/>
      <c r="FHC122" s="66"/>
      <c r="FHD122" s="66"/>
      <c r="FHE122" s="66"/>
      <c r="FHF122" s="66"/>
      <c r="FHG122" s="66"/>
      <c r="FHH122" s="66"/>
      <c r="FHI122" s="66"/>
      <c r="FHJ122" s="66"/>
      <c r="FHK122" s="66"/>
      <c r="FHL122" s="66"/>
      <c r="FHM122" s="66"/>
      <c r="FHN122" s="66"/>
      <c r="FHO122" s="66"/>
      <c r="FHP122" s="66"/>
      <c r="FHQ122" s="66"/>
      <c r="FHR122" s="66"/>
      <c r="FHS122" s="66"/>
      <c r="FHT122" s="66"/>
      <c r="FHU122" s="66"/>
      <c r="FHV122" s="66"/>
      <c r="FHW122" s="66"/>
      <c r="FHX122" s="66"/>
      <c r="FHY122" s="66"/>
      <c r="FHZ122" s="66"/>
      <c r="FIA122" s="66"/>
      <c r="FIB122" s="66"/>
      <c r="FIC122" s="66"/>
      <c r="FID122" s="66"/>
      <c r="FIE122" s="66"/>
      <c r="FIF122" s="66"/>
      <c r="FIG122" s="66"/>
      <c r="FIH122" s="66"/>
      <c r="FII122" s="66"/>
      <c r="FIJ122" s="66"/>
      <c r="FIK122" s="66"/>
      <c r="FIL122" s="66"/>
      <c r="FIM122" s="66"/>
      <c r="FIN122" s="66"/>
      <c r="FIO122" s="66"/>
      <c r="FIP122" s="66"/>
      <c r="FIQ122" s="66"/>
      <c r="FIR122" s="66"/>
      <c r="FIS122" s="66"/>
      <c r="FIT122" s="66"/>
      <c r="FIU122" s="66"/>
      <c r="FIV122" s="66"/>
      <c r="FIW122" s="66"/>
      <c r="FIX122" s="66"/>
      <c r="FIY122" s="66"/>
      <c r="FIZ122" s="66"/>
      <c r="FJA122" s="66"/>
      <c r="FJB122" s="66"/>
      <c r="FJC122" s="66"/>
      <c r="FJD122" s="66"/>
      <c r="FJE122" s="66"/>
      <c r="FJF122" s="66"/>
      <c r="FJG122" s="66"/>
      <c r="FJH122" s="66"/>
      <c r="FJI122" s="66"/>
      <c r="FJJ122" s="66"/>
      <c r="FJK122" s="66"/>
      <c r="FJL122" s="66"/>
      <c r="FJM122" s="66"/>
      <c r="FJN122" s="66"/>
      <c r="FJO122" s="66"/>
      <c r="FJP122" s="66"/>
      <c r="FJQ122" s="66"/>
      <c r="FJR122" s="66"/>
      <c r="FJS122" s="66"/>
      <c r="FJT122" s="66"/>
      <c r="FJU122" s="66"/>
      <c r="FJV122" s="66"/>
      <c r="FJW122" s="66"/>
      <c r="FJX122" s="66"/>
      <c r="FJY122" s="66"/>
      <c r="FJZ122" s="66"/>
      <c r="FKA122" s="66"/>
      <c r="FKB122" s="66"/>
      <c r="FKC122" s="66"/>
      <c r="FKD122" s="66"/>
      <c r="FKE122" s="66"/>
      <c r="FKF122" s="66"/>
      <c r="FKG122" s="66"/>
      <c r="FKH122" s="66"/>
      <c r="FKI122" s="66"/>
      <c r="FKJ122" s="66"/>
      <c r="FKK122" s="66"/>
      <c r="FKL122" s="66"/>
      <c r="FKM122" s="66"/>
      <c r="FKN122" s="66"/>
      <c r="FKO122" s="66"/>
      <c r="FKP122" s="66"/>
      <c r="FKQ122" s="66"/>
      <c r="FKR122" s="66"/>
      <c r="FKS122" s="66"/>
      <c r="FKT122" s="66"/>
      <c r="FKU122" s="66"/>
      <c r="FKV122" s="66"/>
      <c r="FKW122" s="66"/>
      <c r="FKX122" s="66"/>
      <c r="FKY122" s="66"/>
      <c r="FKZ122" s="66"/>
      <c r="FLA122" s="66"/>
      <c r="FLB122" s="66"/>
      <c r="FLC122" s="66"/>
      <c r="FLD122" s="66"/>
      <c r="FLE122" s="66"/>
      <c r="FLF122" s="66"/>
      <c r="FLG122" s="66"/>
      <c r="FLH122" s="66"/>
      <c r="FLI122" s="66"/>
      <c r="FLJ122" s="66"/>
      <c r="FLK122" s="66"/>
      <c r="FLL122" s="66"/>
      <c r="FLM122" s="66"/>
      <c r="FLN122" s="66"/>
      <c r="FLO122" s="66"/>
      <c r="FLP122" s="66"/>
      <c r="FLQ122" s="66"/>
      <c r="FLR122" s="66"/>
      <c r="FLS122" s="66"/>
      <c r="FLT122" s="66"/>
      <c r="FLU122" s="66"/>
      <c r="FLV122" s="66"/>
      <c r="FLW122" s="66"/>
      <c r="FLX122" s="66"/>
      <c r="FLY122" s="66"/>
      <c r="FLZ122" s="66"/>
      <c r="FMA122" s="66"/>
      <c r="FMB122" s="66"/>
      <c r="FMC122" s="66"/>
      <c r="FMD122" s="66"/>
      <c r="FME122" s="66"/>
      <c r="FMF122" s="66"/>
      <c r="FMG122" s="66"/>
      <c r="FMH122" s="66"/>
      <c r="FMI122" s="66"/>
      <c r="FMJ122" s="66"/>
      <c r="FMK122" s="66"/>
      <c r="FML122" s="66"/>
      <c r="FMM122" s="66"/>
      <c r="FMN122" s="66"/>
      <c r="FMO122" s="66"/>
      <c r="FMP122" s="66"/>
      <c r="FMQ122" s="66"/>
      <c r="FMR122" s="66"/>
      <c r="FMS122" s="66"/>
      <c r="FMT122" s="66"/>
      <c r="FMU122" s="66"/>
      <c r="FMV122" s="66"/>
      <c r="FMW122" s="66"/>
      <c r="FMX122" s="66"/>
      <c r="FMY122" s="66"/>
      <c r="FMZ122" s="66"/>
      <c r="FNA122" s="66"/>
      <c r="FNB122" s="66"/>
      <c r="FNC122" s="66"/>
      <c r="FND122" s="66"/>
      <c r="FNE122" s="66"/>
      <c r="FNF122" s="66"/>
      <c r="FNG122" s="66"/>
      <c r="FNH122" s="66"/>
      <c r="FNI122" s="66"/>
      <c r="FNJ122" s="66"/>
      <c r="FNK122" s="66"/>
      <c r="FNL122" s="66"/>
      <c r="FNM122" s="66"/>
      <c r="FNN122" s="66"/>
      <c r="FNO122" s="66"/>
      <c r="FNP122" s="66"/>
      <c r="FNQ122" s="66"/>
      <c r="FNR122" s="66"/>
      <c r="FNS122" s="66"/>
      <c r="FNT122" s="66"/>
      <c r="FNU122" s="66"/>
      <c r="FNV122" s="66"/>
      <c r="FNW122" s="66"/>
      <c r="FNX122" s="66"/>
      <c r="FNY122" s="66"/>
      <c r="FNZ122" s="66"/>
      <c r="FOA122" s="66"/>
      <c r="FOB122" s="66"/>
      <c r="FOC122" s="66"/>
      <c r="FOD122" s="66"/>
      <c r="FOE122" s="66"/>
      <c r="FOF122" s="66"/>
      <c r="FOG122" s="66"/>
      <c r="FOH122" s="66"/>
      <c r="FOI122" s="66"/>
      <c r="FOJ122" s="66"/>
      <c r="FOK122" s="66"/>
      <c r="FOL122" s="66"/>
      <c r="FOM122" s="66"/>
      <c r="FON122" s="66"/>
      <c r="FOO122" s="66"/>
      <c r="FOP122" s="66"/>
      <c r="FOQ122" s="66"/>
      <c r="FOR122" s="66"/>
      <c r="FOS122" s="66"/>
      <c r="FOT122" s="66"/>
      <c r="FOU122" s="66"/>
      <c r="FOV122" s="66"/>
      <c r="FOW122" s="66"/>
      <c r="FOX122" s="66"/>
      <c r="FOY122" s="66"/>
      <c r="FOZ122" s="66"/>
      <c r="FPA122" s="66"/>
      <c r="FPB122" s="66"/>
      <c r="FPC122" s="66"/>
      <c r="FPD122" s="66"/>
      <c r="FPE122" s="66"/>
      <c r="FPF122" s="66"/>
      <c r="FPG122" s="66"/>
      <c r="FPH122" s="66"/>
      <c r="FPI122" s="66"/>
      <c r="FPJ122" s="66"/>
      <c r="FPK122" s="66"/>
      <c r="FPL122" s="66"/>
      <c r="FPM122" s="66"/>
      <c r="FPN122" s="66"/>
      <c r="FPO122" s="66"/>
      <c r="FPP122" s="66"/>
      <c r="FPQ122" s="66"/>
      <c r="FPR122" s="66"/>
      <c r="FPS122" s="66"/>
      <c r="FPT122" s="66"/>
      <c r="FPU122" s="66"/>
      <c r="FPV122" s="66"/>
      <c r="FPW122" s="66"/>
      <c r="FPX122" s="66"/>
      <c r="FPY122" s="66"/>
      <c r="FPZ122" s="66"/>
      <c r="FQA122" s="66"/>
      <c r="FQB122" s="66"/>
      <c r="FQC122" s="66"/>
      <c r="FQD122" s="66"/>
      <c r="FQE122" s="66"/>
      <c r="FQF122" s="66"/>
      <c r="FQG122" s="66"/>
      <c r="FQH122" s="66"/>
      <c r="FQI122" s="66"/>
      <c r="FQJ122" s="66"/>
      <c r="FQK122" s="66"/>
      <c r="FQL122" s="66"/>
      <c r="FQM122" s="66"/>
      <c r="FQN122" s="66"/>
      <c r="FQO122" s="66"/>
      <c r="FQP122" s="66"/>
      <c r="FQQ122" s="66"/>
      <c r="FQR122" s="66"/>
      <c r="FQS122" s="66"/>
      <c r="FQT122" s="66"/>
      <c r="FQU122" s="66"/>
      <c r="FQV122" s="66"/>
      <c r="FQW122" s="66"/>
      <c r="FQX122" s="66"/>
      <c r="FQY122" s="66"/>
      <c r="FQZ122" s="66"/>
      <c r="FRA122" s="66"/>
      <c r="FRB122" s="66"/>
      <c r="FRC122" s="66"/>
      <c r="FRD122" s="66"/>
      <c r="FRE122" s="66"/>
      <c r="FRF122" s="66"/>
      <c r="FRG122" s="66"/>
      <c r="FRH122" s="66"/>
      <c r="FRI122" s="66"/>
      <c r="FRJ122" s="66"/>
      <c r="FRK122" s="66"/>
      <c r="FRL122" s="66"/>
      <c r="FRM122" s="66"/>
      <c r="FRN122" s="66"/>
      <c r="FRO122" s="66"/>
      <c r="FRP122" s="66"/>
      <c r="FRQ122" s="66"/>
      <c r="FRR122" s="66"/>
      <c r="FRS122" s="66"/>
      <c r="FRT122" s="66"/>
      <c r="FRU122" s="66"/>
      <c r="FRV122" s="66"/>
      <c r="FRW122" s="66"/>
      <c r="FRX122" s="66"/>
      <c r="FRY122" s="66"/>
      <c r="FRZ122" s="66"/>
      <c r="FSA122" s="66"/>
      <c r="FSB122" s="66"/>
      <c r="FSC122" s="66"/>
      <c r="FSD122" s="66"/>
      <c r="FSE122" s="66"/>
      <c r="FSF122" s="66"/>
      <c r="FSG122" s="66"/>
      <c r="FSH122" s="66"/>
      <c r="FSI122" s="66"/>
      <c r="FSJ122" s="66"/>
      <c r="FSK122" s="66"/>
      <c r="FSL122" s="66"/>
      <c r="FSM122" s="66"/>
      <c r="FSN122" s="66"/>
      <c r="FSO122" s="66"/>
      <c r="FSP122" s="66"/>
      <c r="FSQ122" s="66"/>
      <c r="FSR122" s="66"/>
      <c r="FSS122" s="66"/>
      <c r="FST122" s="66"/>
      <c r="FSU122" s="66"/>
      <c r="FSV122" s="66"/>
      <c r="FSW122" s="66"/>
      <c r="FSX122" s="66"/>
      <c r="FSY122" s="66"/>
      <c r="FSZ122" s="66"/>
      <c r="FTA122" s="66"/>
      <c r="FTB122" s="66"/>
      <c r="FTC122" s="66"/>
      <c r="FTD122" s="66"/>
      <c r="FTE122" s="66"/>
      <c r="FTF122" s="66"/>
      <c r="FTG122" s="66"/>
      <c r="FTH122" s="66"/>
      <c r="FTI122" s="66"/>
      <c r="FTJ122" s="66"/>
      <c r="FTK122" s="66"/>
      <c r="FTL122" s="66"/>
      <c r="FTM122" s="66"/>
      <c r="FTN122" s="66"/>
      <c r="FTO122" s="66"/>
      <c r="FTP122" s="66"/>
      <c r="FTQ122" s="66"/>
      <c r="FTR122" s="66"/>
      <c r="FTS122" s="66"/>
      <c r="FTT122" s="66"/>
      <c r="FTU122" s="66"/>
      <c r="FTV122" s="66"/>
      <c r="FTW122" s="66"/>
      <c r="FTX122" s="66"/>
      <c r="FTY122" s="66"/>
      <c r="FTZ122" s="66"/>
      <c r="FUA122" s="66"/>
      <c r="FUB122" s="66"/>
      <c r="FUC122" s="66"/>
      <c r="FUD122" s="66"/>
      <c r="FUE122" s="66"/>
      <c r="FUF122" s="66"/>
      <c r="FUG122" s="66"/>
      <c r="FUH122" s="66"/>
      <c r="FUI122" s="66"/>
      <c r="FUJ122" s="66"/>
      <c r="FUK122" s="66"/>
      <c r="FUL122" s="66"/>
      <c r="FUM122" s="66"/>
      <c r="FUN122" s="66"/>
      <c r="FUO122" s="66"/>
      <c r="FUP122" s="66"/>
      <c r="FUQ122" s="66"/>
      <c r="FUR122" s="66"/>
      <c r="FUS122" s="66"/>
      <c r="FUT122" s="66"/>
      <c r="FUU122" s="66"/>
      <c r="FUV122" s="66"/>
      <c r="FUW122" s="66"/>
      <c r="FUX122" s="66"/>
      <c r="FUY122" s="66"/>
      <c r="FUZ122" s="66"/>
      <c r="FVA122" s="66"/>
      <c r="FVB122" s="66"/>
      <c r="FVC122" s="66"/>
      <c r="FVD122" s="66"/>
      <c r="FVE122" s="66"/>
      <c r="FVF122" s="66"/>
      <c r="FVG122" s="66"/>
      <c r="FVH122" s="66"/>
      <c r="FVI122" s="66"/>
      <c r="FVJ122" s="66"/>
      <c r="FVK122" s="66"/>
      <c r="FVL122" s="66"/>
      <c r="FVM122" s="66"/>
      <c r="FVN122" s="66"/>
      <c r="FVO122" s="66"/>
      <c r="FVP122" s="66"/>
      <c r="FVQ122" s="66"/>
      <c r="FVR122" s="66"/>
      <c r="FVS122" s="66"/>
      <c r="FVT122" s="66"/>
      <c r="FVU122" s="66"/>
      <c r="FVV122" s="66"/>
      <c r="FVW122" s="66"/>
      <c r="FVX122" s="66"/>
      <c r="FVY122" s="66"/>
      <c r="FVZ122" s="66"/>
      <c r="FWA122" s="66"/>
      <c r="FWB122" s="66"/>
      <c r="FWC122" s="66"/>
      <c r="FWD122" s="66"/>
      <c r="FWE122" s="66"/>
      <c r="FWF122" s="66"/>
      <c r="FWG122" s="66"/>
      <c r="FWH122" s="66"/>
      <c r="FWI122" s="66"/>
      <c r="FWJ122" s="66"/>
      <c r="FWK122" s="66"/>
      <c r="FWL122" s="66"/>
      <c r="FWM122" s="66"/>
      <c r="FWN122" s="66"/>
      <c r="FWO122" s="66"/>
      <c r="FWP122" s="66"/>
      <c r="FWQ122" s="66"/>
      <c r="FWR122" s="66"/>
      <c r="FWS122" s="66"/>
      <c r="FWT122" s="66"/>
      <c r="FWU122" s="66"/>
      <c r="FWV122" s="66"/>
      <c r="FWW122" s="66"/>
      <c r="FWX122" s="66"/>
      <c r="FWY122" s="66"/>
      <c r="FWZ122" s="66"/>
      <c r="FXA122" s="66"/>
      <c r="FXB122" s="66"/>
      <c r="FXC122" s="66"/>
      <c r="FXD122" s="66"/>
      <c r="FXE122" s="66"/>
      <c r="FXF122" s="66"/>
      <c r="FXG122" s="66"/>
      <c r="FXH122" s="66"/>
      <c r="FXI122" s="66"/>
      <c r="FXJ122" s="66"/>
      <c r="FXK122" s="66"/>
      <c r="FXL122" s="66"/>
      <c r="FXM122" s="66"/>
      <c r="FXN122" s="66"/>
      <c r="FXO122" s="66"/>
      <c r="FXP122" s="66"/>
      <c r="FXQ122" s="66"/>
      <c r="FXR122" s="66"/>
      <c r="FXS122" s="66"/>
      <c r="FXT122" s="66"/>
      <c r="FXU122" s="66"/>
      <c r="FXV122" s="66"/>
      <c r="FXW122" s="66"/>
      <c r="FXX122" s="66"/>
      <c r="FXY122" s="66"/>
      <c r="FXZ122" s="66"/>
      <c r="FYA122" s="66"/>
      <c r="FYB122" s="66"/>
      <c r="FYC122" s="66"/>
      <c r="FYD122" s="66"/>
      <c r="FYE122" s="66"/>
      <c r="FYF122" s="66"/>
      <c r="FYG122" s="66"/>
      <c r="FYH122" s="66"/>
      <c r="FYI122" s="66"/>
      <c r="FYJ122" s="66"/>
      <c r="FYK122" s="66"/>
      <c r="FYL122" s="66"/>
      <c r="FYM122" s="66"/>
      <c r="FYN122" s="66"/>
      <c r="FYO122" s="66"/>
      <c r="FYP122" s="66"/>
      <c r="FYQ122" s="66"/>
      <c r="FYR122" s="66"/>
      <c r="FYS122" s="66"/>
      <c r="FYT122" s="66"/>
      <c r="FYU122" s="66"/>
      <c r="FYV122" s="66"/>
      <c r="FYW122" s="66"/>
      <c r="FYX122" s="66"/>
      <c r="FYY122" s="66"/>
      <c r="FYZ122" s="66"/>
      <c r="FZA122" s="66"/>
      <c r="FZB122" s="66"/>
      <c r="FZC122" s="66"/>
      <c r="FZD122" s="66"/>
      <c r="FZE122" s="66"/>
      <c r="FZF122" s="66"/>
      <c r="FZG122" s="66"/>
      <c r="FZH122" s="66"/>
      <c r="FZI122" s="66"/>
      <c r="FZJ122" s="66"/>
      <c r="FZK122" s="66"/>
      <c r="FZL122" s="66"/>
      <c r="FZM122" s="66"/>
      <c r="FZN122" s="66"/>
      <c r="FZO122" s="66"/>
      <c r="FZP122" s="66"/>
      <c r="FZQ122" s="66"/>
      <c r="FZR122" s="66"/>
      <c r="FZS122" s="66"/>
      <c r="FZT122" s="66"/>
      <c r="FZU122" s="66"/>
      <c r="FZV122" s="66"/>
      <c r="FZW122" s="66"/>
      <c r="FZX122" s="66"/>
      <c r="FZY122" s="66"/>
      <c r="FZZ122" s="66"/>
      <c r="GAA122" s="66"/>
      <c r="GAB122" s="66"/>
      <c r="GAC122" s="66"/>
      <c r="GAD122" s="66"/>
      <c r="GAE122" s="66"/>
      <c r="GAF122" s="66"/>
      <c r="GAG122" s="66"/>
      <c r="GAH122" s="66"/>
      <c r="GAI122" s="66"/>
      <c r="GAJ122" s="66"/>
      <c r="GAK122" s="66"/>
      <c r="GAL122" s="66"/>
      <c r="GAM122" s="66"/>
      <c r="GAN122" s="66"/>
      <c r="GAO122" s="66"/>
      <c r="GAP122" s="66"/>
      <c r="GAQ122" s="66"/>
      <c r="GAR122" s="66"/>
      <c r="GAS122" s="66"/>
      <c r="GAT122" s="66"/>
      <c r="GAU122" s="66"/>
      <c r="GAV122" s="66"/>
      <c r="GAW122" s="66"/>
      <c r="GAX122" s="66"/>
      <c r="GAY122" s="66"/>
      <c r="GAZ122" s="66"/>
      <c r="GBA122" s="66"/>
      <c r="GBB122" s="66"/>
      <c r="GBC122" s="66"/>
      <c r="GBD122" s="66"/>
      <c r="GBE122" s="66"/>
      <c r="GBF122" s="66"/>
      <c r="GBG122" s="66"/>
      <c r="GBH122" s="66"/>
      <c r="GBI122" s="66"/>
      <c r="GBJ122" s="66"/>
      <c r="GBK122" s="66"/>
      <c r="GBL122" s="66"/>
      <c r="GBM122" s="66"/>
      <c r="GBN122" s="66"/>
      <c r="GBO122" s="66"/>
      <c r="GBP122" s="66"/>
      <c r="GBQ122" s="66"/>
      <c r="GBR122" s="66"/>
      <c r="GBS122" s="66"/>
      <c r="GBT122" s="66"/>
      <c r="GBU122" s="66"/>
      <c r="GBV122" s="66"/>
      <c r="GBW122" s="66"/>
      <c r="GBX122" s="66"/>
      <c r="GBY122" s="66"/>
      <c r="GBZ122" s="66"/>
      <c r="GCA122" s="66"/>
      <c r="GCB122" s="66"/>
      <c r="GCC122" s="66"/>
      <c r="GCD122" s="66"/>
      <c r="GCE122" s="66"/>
      <c r="GCF122" s="66"/>
      <c r="GCG122" s="66"/>
      <c r="GCH122" s="66"/>
      <c r="GCI122" s="66"/>
      <c r="GCJ122" s="66"/>
      <c r="GCK122" s="66"/>
      <c r="GCL122" s="66"/>
      <c r="GCM122" s="66"/>
      <c r="GCN122" s="66"/>
      <c r="GCO122" s="66"/>
      <c r="GCP122" s="66"/>
      <c r="GCQ122" s="66"/>
      <c r="GCR122" s="66"/>
      <c r="GCS122" s="66"/>
      <c r="GCT122" s="66"/>
      <c r="GCU122" s="66"/>
      <c r="GCV122" s="66"/>
      <c r="GCW122" s="66"/>
      <c r="GCX122" s="66"/>
      <c r="GCY122" s="66"/>
      <c r="GCZ122" s="66"/>
      <c r="GDA122" s="66"/>
      <c r="GDB122" s="66"/>
      <c r="GDC122" s="66"/>
      <c r="GDD122" s="66"/>
      <c r="GDE122" s="66"/>
      <c r="GDF122" s="66"/>
      <c r="GDG122" s="66"/>
      <c r="GDH122" s="66"/>
      <c r="GDI122" s="66"/>
      <c r="GDJ122" s="66"/>
      <c r="GDK122" s="66"/>
      <c r="GDL122" s="66"/>
      <c r="GDM122" s="66"/>
      <c r="GDN122" s="66"/>
      <c r="GDO122" s="66"/>
      <c r="GDP122" s="66"/>
      <c r="GDQ122" s="66"/>
      <c r="GDR122" s="66"/>
      <c r="GDS122" s="66"/>
      <c r="GDT122" s="66"/>
      <c r="GDU122" s="66"/>
      <c r="GDV122" s="66"/>
      <c r="GDW122" s="66"/>
      <c r="GDX122" s="66"/>
      <c r="GDY122" s="66"/>
      <c r="GDZ122" s="66"/>
      <c r="GEA122" s="66"/>
      <c r="GEB122" s="66"/>
      <c r="GEC122" s="66"/>
      <c r="GED122" s="66"/>
      <c r="GEE122" s="66"/>
      <c r="GEF122" s="66"/>
      <c r="GEG122" s="66"/>
      <c r="GEH122" s="66"/>
      <c r="GEI122" s="66"/>
      <c r="GEJ122" s="66"/>
      <c r="GEK122" s="66"/>
      <c r="GEL122" s="66"/>
      <c r="GEM122" s="66"/>
      <c r="GEN122" s="66"/>
      <c r="GEO122" s="66"/>
      <c r="GEP122" s="66"/>
      <c r="GEQ122" s="66"/>
      <c r="GER122" s="66"/>
      <c r="GES122" s="66"/>
      <c r="GET122" s="66"/>
      <c r="GEU122" s="66"/>
      <c r="GEV122" s="66"/>
      <c r="GEW122" s="66"/>
      <c r="GEX122" s="66"/>
      <c r="GEY122" s="66"/>
      <c r="GEZ122" s="66"/>
      <c r="GFA122" s="66"/>
      <c r="GFB122" s="66"/>
      <c r="GFC122" s="66"/>
      <c r="GFD122" s="66"/>
      <c r="GFE122" s="66"/>
      <c r="GFF122" s="66"/>
      <c r="GFG122" s="66"/>
      <c r="GFH122" s="66"/>
      <c r="GFI122" s="66"/>
      <c r="GFJ122" s="66"/>
      <c r="GFK122" s="66"/>
      <c r="GFL122" s="66"/>
      <c r="GFM122" s="66"/>
      <c r="GFN122" s="66"/>
      <c r="GFO122" s="66"/>
      <c r="GFP122" s="66"/>
      <c r="GFQ122" s="66"/>
      <c r="GFR122" s="66"/>
      <c r="GFS122" s="66"/>
      <c r="GFT122" s="66"/>
      <c r="GFU122" s="66"/>
      <c r="GFV122" s="66"/>
      <c r="GFW122" s="66"/>
      <c r="GFX122" s="66"/>
      <c r="GFY122" s="66"/>
      <c r="GFZ122" s="66"/>
      <c r="GGA122" s="66"/>
      <c r="GGB122" s="66"/>
      <c r="GGC122" s="66"/>
      <c r="GGD122" s="66"/>
      <c r="GGE122" s="66"/>
      <c r="GGF122" s="66"/>
      <c r="GGG122" s="66"/>
      <c r="GGH122" s="66"/>
      <c r="GGI122" s="66"/>
      <c r="GGJ122" s="66"/>
      <c r="GGK122" s="66"/>
      <c r="GGL122" s="66"/>
      <c r="GGM122" s="66"/>
      <c r="GGN122" s="66"/>
      <c r="GGO122" s="66"/>
      <c r="GGP122" s="66"/>
      <c r="GGQ122" s="66"/>
      <c r="GGR122" s="66"/>
      <c r="GGS122" s="66"/>
      <c r="GGT122" s="66"/>
      <c r="GGU122" s="66"/>
      <c r="GGV122" s="66"/>
      <c r="GGW122" s="66"/>
      <c r="GGX122" s="66"/>
      <c r="GGY122" s="66"/>
      <c r="GGZ122" s="66"/>
      <c r="GHA122" s="66"/>
      <c r="GHB122" s="66"/>
      <c r="GHC122" s="66"/>
      <c r="GHD122" s="66"/>
      <c r="GHE122" s="66"/>
      <c r="GHF122" s="66"/>
      <c r="GHG122" s="66"/>
      <c r="GHH122" s="66"/>
      <c r="GHI122" s="66"/>
      <c r="GHJ122" s="66"/>
      <c r="GHK122" s="66"/>
      <c r="GHL122" s="66"/>
      <c r="GHM122" s="66"/>
      <c r="GHN122" s="66"/>
      <c r="GHO122" s="66"/>
      <c r="GHP122" s="66"/>
      <c r="GHQ122" s="66"/>
      <c r="GHR122" s="66"/>
      <c r="GHS122" s="66"/>
      <c r="GHT122" s="66"/>
      <c r="GHU122" s="66"/>
      <c r="GHV122" s="66"/>
      <c r="GHW122" s="66"/>
      <c r="GHX122" s="66"/>
      <c r="GHY122" s="66"/>
      <c r="GHZ122" s="66"/>
      <c r="GIA122" s="66"/>
      <c r="GIB122" s="66"/>
      <c r="GIC122" s="66"/>
      <c r="GID122" s="66"/>
      <c r="GIE122" s="66"/>
      <c r="GIF122" s="66"/>
      <c r="GIG122" s="66"/>
      <c r="GIH122" s="66"/>
      <c r="GII122" s="66"/>
      <c r="GIJ122" s="66"/>
      <c r="GIK122" s="66"/>
      <c r="GIL122" s="66"/>
      <c r="GIM122" s="66"/>
      <c r="GIN122" s="66"/>
      <c r="GIO122" s="66"/>
      <c r="GIP122" s="66"/>
      <c r="GIQ122" s="66"/>
      <c r="GIR122" s="66"/>
      <c r="GIS122" s="66"/>
      <c r="GIT122" s="66"/>
      <c r="GIU122" s="66"/>
      <c r="GIV122" s="66"/>
      <c r="GIW122" s="66"/>
      <c r="GIX122" s="66"/>
      <c r="GIY122" s="66"/>
      <c r="GIZ122" s="66"/>
      <c r="GJA122" s="66"/>
      <c r="GJB122" s="66"/>
      <c r="GJC122" s="66"/>
      <c r="GJD122" s="66"/>
      <c r="GJE122" s="66"/>
      <c r="GJF122" s="66"/>
      <c r="GJG122" s="66"/>
      <c r="GJH122" s="66"/>
      <c r="GJI122" s="66"/>
      <c r="GJJ122" s="66"/>
      <c r="GJK122" s="66"/>
      <c r="GJL122" s="66"/>
      <c r="GJM122" s="66"/>
      <c r="GJN122" s="66"/>
      <c r="GJO122" s="66"/>
      <c r="GJP122" s="66"/>
      <c r="GJQ122" s="66"/>
      <c r="GJR122" s="66"/>
      <c r="GJS122" s="66"/>
      <c r="GJT122" s="66"/>
      <c r="GJU122" s="66"/>
      <c r="GJV122" s="66"/>
      <c r="GJW122" s="66"/>
      <c r="GJX122" s="66"/>
      <c r="GJY122" s="66"/>
      <c r="GJZ122" s="66"/>
      <c r="GKA122" s="66"/>
      <c r="GKB122" s="66"/>
      <c r="GKC122" s="66"/>
      <c r="GKD122" s="66"/>
      <c r="GKE122" s="66"/>
      <c r="GKF122" s="66"/>
      <c r="GKG122" s="66"/>
      <c r="GKH122" s="66"/>
      <c r="GKI122" s="66"/>
      <c r="GKJ122" s="66"/>
      <c r="GKK122" s="66"/>
      <c r="GKL122" s="66"/>
      <c r="GKM122" s="66"/>
      <c r="GKN122" s="66"/>
      <c r="GKO122" s="66"/>
      <c r="GKP122" s="66"/>
      <c r="GKQ122" s="66"/>
      <c r="GKR122" s="66"/>
      <c r="GKS122" s="66"/>
      <c r="GKT122" s="66"/>
      <c r="GKU122" s="66"/>
      <c r="GKV122" s="66"/>
      <c r="GKW122" s="66"/>
      <c r="GKX122" s="66"/>
      <c r="GKY122" s="66"/>
      <c r="GKZ122" s="66"/>
      <c r="GLA122" s="66"/>
      <c r="GLB122" s="66"/>
      <c r="GLC122" s="66"/>
      <c r="GLD122" s="66"/>
      <c r="GLE122" s="66"/>
      <c r="GLF122" s="66"/>
      <c r="GLG122" s="66"/>
      <c r="GLH122" s="66"/>
      <c r="GLI122" s="66"/>
      <c r="GLJ122" s="66"/>
      <c r="GLK122" s="66"/>
      <c r="GLL122" s="66"/>
      <c r="GLM122" s="66"/>
      <c r="GLN122" s="66"/>
      <c r="GLO122" s="66"/>
      <c r="GLP122" s="66"/>
      <c r="GLQ122" s="66"/>
      <c r="GLR122" s="66"/>
      <c r="GLS122" s="66"/>
      <c r="GLT122" s="66"/>
      <c r="GLU122" s="66"/>
      <c r="GLV122" s="66"/>
      <c r="GLW122" s="66"/>
      <c r="GLX122" s="66"/>
      <c r="GLY122" s="66"/>
      <c r="GLZ122" s="66"/>
      <c r="GMA122" s="66"/>
      <c r="GMB122" s="66"/>
      <c r="GMC122" s="66"/>
      <c r="GMD122" s="66"/>
      <c r="GME122" s="66"/>
      <c r="GMF122" s="66"/>
      <c r="GMG122" s="66"/>
      <c r="GMH122" s="66"/>
      <c r="GMI122" s="66"/>
      <c r="GMJ122" s="66"/>
      <c r="GMK122" s="66"/>
      <c r="GML122" s="66"/>
      <c r="GMM122" s="66"/>
      <c r="GMN122" s="66"/>
      <c r="GMO122" s="66"/>
      <c r="GMP122" s="66"/>
      <c r="GMQ122" s="66"/>
      <c r="GMR122" s="66"/>
      <c r="GMS122" s="66"/>
      <c r="GMT122" s="66"/>
      <c r="GMU122" s="66"/>
      <c r="GMV122" s="66"/>
      <c r="GMW122" s="66"/>
      <c r="GMX122" s="66"/>
      <c r="GMY122" s="66"/>
      <c r="GMZ122" s="66"/>
      <c r="GNA122" s="66"/>
      <c r="GNB122" s="66"/>
      <c r="GNC122" s="66"/>
      <c r="GND122" s="66"/>
      <c r="GNE122" s="66"/>
      <c r="GNF122" s="66"/>
      <c r="GNG122" s="66"/>
      <c r="GNH122" s="66"/>
      <c r="GNI122" s="66"/>
      <c r="GNJ122" s="66"/>
      <c r="GNK122" s="66"/>
      <c r="GNL122" s="66"/>
      <c r="GNM122" s="66"/>
      <c r="GNN122" s="66"/>
      <c r="GNO122" s="66"/>
      <c r="GNP122" s="66"/>
      <c r="GNQ122" s="66"/>
      <c r="GNR122" s="66"/>
      <c r="GNS122" s="66"/>
      <c r="GNT122" s="66"/>
      <c r="GNU122" s="66"/>
      <c r="GNV122" s="66"/>
      <c r="GNW122" s="66"/>
      <c r="GNX122" s="66"/>
      <c r="GNY122" s="66"/>
      <c r="GNZ122" s="66"/>
      <c r="GOA122" s="66"/>
      <c r="GOB122" s="66"/>
      <c r="GOC122" s="66"/>
      <c r="GOD122" s="66"/>
      <c r="GOE122" s="66"/>
      <c r="GOF122" s="66"/>
      <c r="GOG122" s="66"/>
      <c r="GOH122" s="66"/>
      <c r="GOI122" s="66"/>
      <c r="GOJ122" s="66"/>
      <c r="GOK122" s="66"/>
      <c r="GOL122" s="66"/>
      <c r="GOM122" s="66"/>
      <c r="GON122" s="66"/>
      <c r="GOO122" s="66"/>
      <c r="GOP122" s="66"/>
      <c r="GOQ122" s="66"/>
      <c r="GOR122" s="66"/>
      <c r="GOS122" s="66"/>
      <c r="GOT122" s="66"/>
      <c r="GOU122" s="66"/>
      <c r="GOV122" s="66"/>
      <c r="GOW122" s="66"/>
      <c r="GOX122" s="66"/>
      <c r="GOY122" s="66"/>
      <c r="GOZ122" s="66"/>
      <c r="GPA122" s="66"/>
      <c r="GPB122" s="66"/>
      <c r="GPC122" s="66"/>
      <c r="GPD122" s="66"/>
      <c r="GPE122" s="66"/>
      <c r="GPF122" s="66"/>
      <c r="GPG122" s="66"/>
      <c r="GPH122" s="66"/>
      <c r="GPI122" s="66"/>
      <c r="GPJ122" s="66"/>
      <c r="GPK122" s="66"/>
      <c r="GPL122" s="66"/>
      <c r="GPM122" s="66"/>
      <c r="GPN122" s="66"/>
      <c r="GPO122" s="66"/>
      <c r="GPP122" s="66"/>
      <c r="GPQ122" s="66"/>
      <c r="GPR122" s="66"/>
      <c r="GPS122" s="66"/>
      <c r="GPT122" s="66"/>
      <c r="GPU122" s="66"/>
      <c r="GPV122" s="66"/>
      <c r="GPW122" s="66"/>
      <c r="GPX122" s="66"/>
      <c r="GPY122" s="66"/>
      <c r="GPZ122" s="66"/>
      <c r="GQA122" s="66"/>
      <c r="GQB122" s="66"/>
      <c r="GQC122" s="66"/>
      <c r="GQD122" s="66"/>
      <c r="GQE122" s="66"/>
      <c r="GQF122" s="66"/>
      <c r="GQG122" s="66"/>
      <c r="GQH122" s="66"/>
      <c r="GQI122" s="66"/>
      <c r="GQJ122" s="66"/>
      <c r="GQK122" s="66"/>
      <c r="GQL122" s="66"/>
      <c r="GQM122" s="66"/>
      <c r="GQN122" s="66"/>
      <c r="GQO122" s="66"/>
      <c r="GQP122" s="66"/>
      <c r="GQQ122" s="66"/>
      <c r="GQR122" s="66"/>
      <c r="GQS122" s="66"/>
      <c r="GQT122" s="66"/>
      <c r="GQU122" s="66"/>
      <c r="GQV122" s="66"/>
      <c r="GQW122" s="66"/>
      <c r="GQX122" s="66"/>
      <c r="GQY122" s="66"/>
      <c r="GQZ122" s="66"/>
      <c r="GRA122" s="66"/>
      <c r="GRB122" s="66"/>
      <c r="GRC122" s="66"/>
      <c r="GRD122" s="66"/>
      <c r="GRE122" s="66"/>
      <c r="GRF122" s="66"/>
      <c r="GRG122" s="66"/>
      <c r="GRH122" s="66"/>
      <c r="GRI122" s="66"/>
      <c r="GRJ122" s="66"/>
      <c r="GRK122" s="66"/>
      <c r="GRL122" s="66"/>
      <c r="GRM122" s="66"/>
      <c r="GRN122" s="66"/>
      <c r="GRO122" s="66"/>
      <c r="GRP122" s="66"/>
      <c r="GRQ122" s="66"/>
      <c r="GRR122" s="66"/>
      <c r="GRS122" s="66"/>
      <c r="GRT122" s="66"/>
      <c r="GRU122" s="66"/>
      <c r="GRV122" s="66"/>
      <c r="GRW122" s="66"/>
      <c r="GRX122" s="66"/>
      <c r="GRY122" s="66"/>
      <c r="GRZ122" s="66"/>
      <c r="GSA122" s="66"/>
      <c r="GSB122" s="66"/>
      <c r="GSC122" s="66"/>
      <c r="GSD122" s="66"/>
      <c r="GSE122" s="66"/>
      <c r="GSF122" s="66"/>
      <c r="GSG122" s="66"/>
      <c r="GSH122" s="66"/>
      <c r="GSI122" s="66"/>
      <c r="GSJ122" s="66"/>
      <c r="GSK122" s="66"/>
      <c r="GSL122" s="66"/>
      <c r="GSM122" s="66"/>
      <c r="GSN122" s="66"/>
      <c r="GSO122" s="66"/>
      <c r="GSP122" s="66"/>
      <c r="GSQ122" s="66"/>
      <c r="GSR122" s="66"/>
      <c r="GSS122" s="66"/>
      <c r="GST122" s="66"/>
      <c r="GSU122" s="66"/>
      <c r="GSV122" s="66"/>
      <c r="GSW122" s="66"/>
      <c r="GSX122" s="66"/>
      <c r="GSY122" s="66"/>
      <c r="GSZ122" s="66"/>
      <c r="GTA122" s="66"/>
      <c r="GTB122" s="66"/>
      <c r="GTC122" s="66"/>
      <c r="GTD122" s="66"/>
      <c r="GTE122" s="66"/>
      <c r="GTF122" s="66"/>
      <c r="GTG122" s="66"/>
      <c r="GTH122" s="66"/>
      <c r="GTI122" s="66"/>
      <c r="GTJ122" s="66"/>
      <c r="GTK122" s="66"/>
      <c r="GTL122" s="66"/>
      <c r="GTM122" s="66"/>
      <c r="GTN122" s="66"/>
      <c r="GTO122" s="66"/>
      <c r="GTP122" s="66"/>
      <c r="GTQ122" s="66"/>
      <c r="GTR122" s="66"/>
      <c r="GTS122" s="66"/>
      <c r="GTT122" s="66"/>
      <c r="GTU122" s="66"/>
      <c r="GTV122" s="66"/>
      <c r="GTW122" s="66"/>
      <c r="GTX122" s="66"/>
      <c r="GTY122" s="66"/>
      <c r="GTZ122" s="66"/>
      <c r="GUA122" s="66"/>
      <c r="GUB122" s="66"/>
      <c r="GUC122" s="66"/>
      <c r="GUD122" s="66"/>
      <c r="GUE122" s="66"/>
      <c r="GUF122" s="66"/>
      <c r="GUG122" s="66"/>
      <c r="GUH122" s="66"/>
      <c r="GUI122" s="66"/>
      <c r="GUJ122" s="66"/>
      <c r="GUK122" s="66"/>
      <c r="GUL122" s="66"/>
      <c r="GUM122" s="66"/>
      <c r="GUN122" s="66"/>
      <c r="GUO122" s="66"/>
      <c r="GUP122" s="66"/>
      <c r="GUQ122" s="66"/>
      <c r="GUR122" s="66"/>
      <c r="GUS122" s="66"/>
      <c r="GUT122" s="66"/>
      <c r="GUU122" s="66"/>
      <c r="GUV122" s="66"/>
      <c r="GUW122" s="66"/>
      <c r="GUX122" s="66"/>
      <c r="GUY122" s="66"/>
      <c r="GUZ122" s="66"/>
      <c r="GVA122" s="66"/>
      <c r="GVB122" s="66"/>
      <c r="GVC122" s="66"/>
      <c r="GVD122" s="66"/>
      <c r="GVE122" s="66"/>
      <c r="GVF122" s="66"/>
      <c r="GVG122" s="66"/>
      <c r="GVH122" s="66"/>
      <c r="GVI122" s="66"/>
      <c r="GVJ122" s="66"/>
      <c r="GVK122" s="66"/>
      <c r="GVL122" s="66"/>
      <c r="GVM122" s="66"/>
      <c r="GVN122" s="66"/>
      <c r="GVO122" s="66"/>
      <c r="GVP122" s="66"/>
      <c r="GVQ122" s="66"/>
      <c r="GVR122" s="66"/>
      <c r="GVS122" s="66"/>
      <c r="GVT122" s="66"/>
      <c r="GVU122" s="66"/>
      <c r="GVV122" s="66"/>
      <c r="GVW122" s="66"/>
      <c r="GVX122" s="66"/>
      <c r="GVY122" s="66"/>
      <c r="GVZ122" s="66"/>
      <c r="GWA122" s="66"/>
      <c r="GWB122" s="66"/>
      <c r="GWC122" s="66"/>
      <c r="GWD122" s="66"/>
      <c r="GWE122" s="66"/>
      <c r="GWF122" s="66"/>
      <c r="GWG122" s="66"/>
      <c r="GWH122" s="66"/>
      <c r="GWI122" s="66"/>
      <c r="GWJ122" s="66"/>
      <c r="GWK122" s="66"/>
      <c r="GWL122" s="66"/>
      <c r="GWM122" s="66"/>
      <c r="GWN122" s="66"/>
      <c r="GWO122" s="66"/>
      <c r="GWP122" s="66"/>
      <c r="GWQ122" s="66"/>
      <c r="GWR122" s="66"/>
      <c r="GWS122" s="66"/>
      <c r="GWT122" s="66"/>
      <c r="GWU122" s="66"/>
      <c r="GWV122" s="66"/>
      <c r="GWW122" s="66"/>
      <c r="GWX122" s="66"/>
      <c r="GWY122" s="66"/>
      <c r="GWZ122" s="66"/>
      <c r="GXA122" s="66"/>
      <c r="GXB122" s="66"/>
      <c r="GXC122" s="66"/>
      <c r="GXD122" s="66"/>
      <c r="GXE122" s="66"/>
      <c r="GXF122" s="66"/>
      <c r="GXG122" s="66"/>
      <c r="GXH122" s="66"/>
      <c r="GXI122" s="66"/>
      <c r="GXJ122" s="66"/>
      <c r="GXK122" s="66"/>
      <c r="GXL122" s="66"/>
      <c r="GXM122" s="66"/>
      <c r="GXN122" s="66"/>
      <c r="GXO122" s="66"/>
      <c r="GXP122" s="66"/>
      <c r="GXQ122" s="66"/>
      <c r="GXR122" s="66"/>
      <c r="GXS122" s="66"/>
      <c r="GXT122" s="66"/>
      <c r="GXU122" s="66"/>
      <c r="GXV122" s="66"/>
      <c r="GXW122" s="66"/>
      <c r="GXX122" s="66"/>
      <c r="GXY122" s="66"/>
      <c r="GXZ122" s="66"/>
      <c r="GYA122" s="66"/>
      <c r="GYB122" s="66"/>
      <c r="GYC122" s="66"/>
      <c r="GYD122" s="66"/>
      <c r="GYE122" s="66"/>
      <c r="GYF122" s="66"/>
      <c r="GYG122" s="66"/>
      <c r="GYH122" s="66"/>
      <c r="GYI122" s="66"/>
      <c r="GYJ122" s="66"/>
      <c r="GYK122" s="66"/>
      <c r="GYL122" s="66"/>
      <c r="GYM122" s="66"/>
      <c r="GYN122" s="66"/>
      <c r="GYO122" s="66"/>
      <c r="GYP122" s="66"/>
      <c r="GYQ122" s="66"/>
      <c r="GYR122" s="66"/>
      <c r="GYS122" s="66"/>
      <c r="GYT122" s="66"/>
      <c r="GYU122" s="66"/>
      <c r="GYV122" s="66"/>
      <c r="GYW122" s="66"/>
      <c r="GYX122" s="66"/>
      <c r="GYY122" s="66"/>
      <c r="GYZ122" s="66"/>
      <c r="GZA122" s="66"/>
      <c r="GZB122" s="66"/>
      <c r="GZC122" s="66"/>
      <c r="GZD122" s="66"/>
      <c r="GZE122" s="66"/>
      <c r="GZF122" s="66"/>
      <c r="GZG122" s="66"/>
      <c r="GZH122" s="66"/>
      <c r="GZI122" s="66"/>
      <c r="GZJ122" s="66"/>
      <c r="GZK122" s="66"/>
      <c r="GZL122" s="66"/>
      <c r="GZM122" s="66"/>
      <c r="GZN122" s="66"/>
      <c r="GZO122" s="66"/>
      <c r="GZP122" s="66"/>
      <c r="GZQ122" s="66"/>
      <c r="GZR122" s="66"/>
      <c r="GZS122" s="66"/>
      <c r="GZT122" s="66"/>
      <c r="GZU122" s="66"/>
      <c r="GZV122" s="66"/>
      <c r="GZW122" s="66"/>
      <c r="GZX122" s="66"/>
      <c r="GZY122" s="66"/>
      <c r="GZZ122" s="66"/>
      <c r="HAA122" s="66"/>
      <c r="HAB122" s="66"/>
      <c r="HAC122" s="66"/>
      <c r="HAD122" s="66"/>
      <c r="HAE122" s="66"/>
      <c r="HAF122" s="66"/>
      <c r="HAG122" s="66"/>
      <c r="HAH122" s="66"/>
      <c r="HAI122" s="66"/>
      <c r="HAJ122" s="66"/>
      <c r="HAK122" s="66"/>
      <c r="HAL122" s="66"/>
      <c r="HAM122" s="66"/>
      <c r="HAN122" s="66"/>
      <c r="HAO122" s="66"/>
      <c r="HAP122" s="66"/>
      <c r="HAQ122" s="66"/>
      <c r="HAR122" s="66"/>
      <c r="HAS122" s="66"/>
      <c r="HAT122" s="66"/>
      <c r="HAU122" s="66"/>
      <c r="HAV122" s="66"/>
      <c r="HAW122" s="66"/>
      <c r="HAX122" s="66"/>
      <c r="HAY122" s="66"/>
      <c r="HAZ122" s="66"/>
      <c r="HBA122" s="66"/>
      <c r="HBB122" s="66"/>
      <c r="HBC122" s="66"/>
      <c r="HBD122" s="66"/>
      <c r="HBE122" s="66"/>
      <c r="HBF122" s="66"/>
      <c r="HBG122" s="66"/>
      <c r="HBH122" s="66"/>
      <c r="HBI122" s="66"/>
      <c r="HBJ122" s="66"/>
      <c r="HBK122" s="66"/>
      <c r="HBL122" s="66"/>
      <c r="HBM122" s="66"/>
      <c r="HBN122" s="66"/>
      <c r="HBO122" s="66"/>
      <c r="HBP122" s="66"/>
      <c r="HBQ122" s="66"/>
      <c r="HBR122" s="66"/>
      <c r="HBS122" s="66"/>
      <c r="HBT122" s="66"/>
      <c r="HBU122" s="66"/>
      <c r="HBV122" s="66"/>
      <c r="HBW122" s="66"/>
      <c r="HBX122" s="66"/>
      <c r="HBY122" s="66"/>
      <c r="HBZ122" s="66"/>
      <c r="HCA122" s="66"/>
      <c r="HCB122" s="66"/>
      <c r="HCC122" s="66"/>
      <c r="HCD122" s="66"/>
      <c r="HCE122" s="66"/>
      <c r="HCF122" s="66"/>
      <c r="HCG122" s="66"/>
      <c r="HCH122" s="66"/>
      <c r="HCI122" s="66"/>
      <c r="HCJ122" s="66"/>
      <c r="HCK122" s="66"/>
      <c r="HCL122" s="66"/>
      <c r="HCM122" s="66"/>
      <c r="HCN122" s="66"/>
      <c r="HCO122" s="66"/>
      <c r="HCP122" s="66"/>
      <c r="HCQ122" s="66"/>
      <c r="HCR122" s="66"/>
      <c r="HCS122" s="66"/>
      <c r="HCT122" s="66"/>
      <c r="HCU122" s="66"/>
      <c r="HCV122" s="66"/>
      <c r="HCW122" s="66"/>
      <c r="HCX122" s="66"/>
      <c r="HCY122" s="66"/>
      <c r="HCZ122" s="66"/>
      <c r="HDA122" s="66"/>
      <c r="HDB122" s="66"/>
      <c r="HDC122" s="66"/>
      <c r="HDD122" s="66"/>
      <c r="HDE122" s="66"/>
      <c r="HDF122" s="66"/>
      <c r="HDG122" s="66"/>
      <c r="HDH122" s="66"/>
      <c r="HDI122" s="66"/>
      <c r="HDJ122" s="66"/>
      <c r="HDK122" s="66"/>
      <c r="HDL122" s="66"/>
      <c r="HDM122" s="66"/>
      <c r="HDN122" s="66"/>
      <c r="HDO122" s="66"/>
      <c r="HDP122" s="66"/>
      <c r="HDQ122" s="66"/>
      <c r="HDR122" s="66"/>
      <c r="HDS122" s="66"/>
      <c r="HDT122" s="66"/>
      <c r="HDU122" s="66"/>
      <c r="HDV122" s="66"/>
      <c r="HDW122" s="66"/>
      <c r="HDX122" s="66"/>
      <c r="HDY122" s="66"/>
      <c r="HDZ122" s="66"/>
      <c r="HEA122" s="66"/>
      <c r="HEB122" s="66"/>
      <c r="HEC122" s="66"/>
      <c r="HED122" s="66"/>
      <c r="HEE122" s="66"/>
      <c r="HEF122" s="66"/>
      <c r="HEG122" s="66"/>
      <c r="HEH122" s="66"/>
      <c r="HEI122" s="66"/>
      <c r="HEJ122" s="66"/>
      <c r="HEK122" s="66"/>
      <c r="HEL122" s="66"/>
      <c r="HEM122" s="66"/>
      <c r="HEN122" s="66"/>
      <c r="HEO122" s="66"/>
      <c r="HEP122" s="66"/>
      <c r="HEQ122" s="66"/>
      <c r="HER122" s="66"/>
      <c r="HES122" s="66"/>
      <c r="HET122" s="66"/>
      <c r="HEU122" s="66"/>
      <c r="HEV122" s="66"/>
      <c r="HEW122" s="66"/>
      <c r="HEX122" s="66"/>
      <c r="HEY122" s="66"/>
      <c r="HEZ122" s="66"/>
      <c r="HFA122" s="66"/>
      <c r="HFB122" s="66"/>
      <c r="HFC122" s="66"/>
      <c r="HFD122" s="66"/>
      <c r="HFE122" s="66"/>
      <c r="HFF122" s="66"/>
      <c r="HFG122" s="66"/>
      <c r="HFH122" s="66"/>
      <c r="HFI122" s="66"/>
      <c r="HFJ122" s="66"/>
      <c r="HFK122" s="66"/>
      <c r="HFL122" s="66"/>
      <c r="HFM122" s="66"/>
      <c r="HFN122" s="66"/>
      <c r="HFO122" s="66"/>
      <c r="HFP122" s="66"/>
      <c r="HFQ122" s="66"/>
      <c r="HFR122" s="66"/>
      <c r="HFS122" s="66"/>
      <c r="HFT122" s="66"/>
      <c r="HFU122" s="66"/>
      <c r="HFV122" s="66"/>
      <c r="HFW122" s="66"/>
      <c r="HFX122" s="66"/>
      <c r="HFY122" s="66"/>
      <c r="HFZ122" s="66"/>
      <c r="HGA122" s="66"/>
      <c r="HGB122" s="66"/>
      <c r="HGC122" s="66"/>
      <c r="HGD122" s="66"/>
      <c r="HGE122" s="66"/>
      <c r="HGF122" s="66"/>
      <c r="HGG122" s="66"/>
      <c r="HGH122" s="66"/>
      <c r="HGI122" s="66"/>
      <c r="HGJ122" s="66"/>
      <c r="HGK122" s="66"/>
      <c r="HGL122" s="66"/>
      <c r="HGM122" s="66"/>
      <c r="HGN122" s="66"/>
      <c r="HGO122" s="66"/>
      <c r="HGP122" s="66"/>
      <c r="HGQ122" s="66"/>
      <c r="HGR122" s="66"/>
      <c r="HGS122" s="66"/>
      <c r="HGT122" s="66"/>
      <c r="HGU122" s="66"/>
      <c r="HGV122" s="66"/>
      <c r="HGW122" s="66"/>
      <c r="HGX122" s="66"/>
      <c r="HGY122" s="66"/>
      <c r="HGZ122" s="66"/>
      <c r="HHA122" s="66"/>
      <c r="HHB122" s="66"/>
      <c r="HHC122" s="66"/>
      <c r="HHD122" s="66"/>
      <c r="HHE122" s="66"/>
      <c r="HHF122" s="66"/>
      <c r="HHG122" s="66"/>
      <c r="HHH122" s="66"/>
      <c r="HHI122" s="66"/>
      <c r="HHJ122" s="66"/>
      <c r="HHK122" s="66"/>
      <c r="HHL122" s="66"/>
      <c r="HHM122" s="66"/>
      <c r="HHN122" s="66"/>
      <c r="HHO122" s="66"/>
      <c r="HHP122" s="66"/>
      <c r="HHQ122" s="66"/>
      <c r="HHR122" s="66"/>
      <c r="HHS122" s="66"/>
      <c r="HHT122" s="66"/>
      <c r="HHU122" s="66"/>
      <c r="HHV122" s="66"/>
      <c r="HHW122" s="66"/>
      <c r="HHX122" s="66"/>
      <c r="HHY122" s="66"/>
      <c r="HHZ122" s="66"/>
      <c r="HIA122" s="66"/>
      <c r="HIB122" s="66"/>
      <c r="HIC122" s="66"/>
      <c r="HID122" s="66"/>
      <c r="HIE122" s="66"/>
      <c r="HIF122" s="66"/>
      <c r="HIG122" s="66"/>
      <c r="HIH122" s="66"/>
      <c r="HII122" s="66"/>
      <c r="HIJ122" s="66"/>
      <c r="HIK122" s="66"/>
      <c r="HIL122" s="66"/>
      <c r="HIM122" s="66"/>
      <c r="HIN122" s="66"/>
      <c r="HIO122" s="66"/>
      <c r="HIP122" s="66"/>
      <c r="HIQ122" s="66"/>
      <c r="HIR122" s="66"/>
      <c r="HIS122" s="66"/>
      <c r="HIT122" s="66"/>
      <c r="HIU122" s="66"/>
      <c r="HIV122" s="66"/>
      <c r="HIW122" s="66"/>
      <c r="HIX122" s="66"/>
      <c r="HIY122" s="66"/>
      <c r="HIZ122" s="66"/>
      <c r="HJA122" s="66"/>
      <c r="HJB122" s="66"/>
      <c r="HJC122" s="66"/>
      <c r="HJD122" s="66"/>
      <c r="HJE122" s="66"/>
      <c r="HJF122" s="66"/>
      <c r="HJG122" s="66"/>
      <c r="HJH122" s="66"/>
      <c r="HJI122" s="66"/>
      <c r="HJJ122" s="66"/>
      <c r="HJK122" s="66"/>
      <c r="HJL122" s="66"/>
      <c r="HJM122" s="66"/>
      <c r="HJN122" s="66"/>
      <c r="HJO122" s="66"/>
      <c r="HJP122" s="66"/>
      <c r="HJQ122" s="66"/>
      <c r="HJR122" s="66"/>
      <c r="HJS122" s="66"/>
      <c r="HJT122" s="66"/>
      <c r="HJU122" s="66"/>
      <c r="HJV122" s="66"/>
      <c r="HJW122" s="66"/>
      <c r="HJX122" s="66"/>
      <c r="HJY122" s="66"/>
      <c r="HJZ122" s="66"/>
      <c r="HKA122" s="66"/>
      <c r="HKB122" s="66"/>
      <c r="HKC122" s="66"/>
      <c r="HKD122" s="66"/>
      <c r="HKE122" s="66"/>
      <c r="HKF122" s="66"/>
      <c r="HKG122" s="66"/>
      <c r="HKH122" s="66"/>
      <c r="HKI122" s="66"/>
      <c r="HKJ122" s="66"/>
      <c r="HKK122" s="66"/>
      <c r="HKL122" s="66"/>
      <c r="HKM122" s="66"/>
      <c r="HKN122" s="66"/>
      <c r="HKO122" s="66"/>
      <c r="HKP122" s="66"/>
      <c r="HKQ122" s="66"/>
      <c r="HKR122" s="66"/>
      <c r="HKS122" s="66"/>
      <c r="HKT122" s="66"/>
      <c r="HKU122" s="66"/>
      <c r="HKV122" s="66"/>
      <c r="HKW122" s="66"/>
      <c r="HKX122" s="66"/>
      <c r="HKY122" s="66"/>
      <c r="HKZ122" s="66"/>
      <c r="HLA122" s="66"/>
      <c r="HLB122" s="66"/>
      <c r="HLC122" s="66"/>
      <c r="HLD122" s="66"/>
      <c r="HLE122" s="66"/>
      <c r="HLF122" s="66"/>
      <c r="HLG122" s="66"/>
      <c r="HLH122" s="66"/>
      <c r="HLI122" s="66"/>
      <c r="HLJ122" s="66"/>
      <c r="HLK122" s="66"/>
      <c r="HLL122" s="66"/>
      <c r="HLM122" s="66"/>
      <c r="HLN122" s="66"/>
      <c r="HLO122" s="66"/>
      <c r="HLP122" s="66"/>
      <c r="HLQ122" s="66"/>
      <c r="HLR122" s="66"/>
      <c r="HLS122" s="66"/>
      <c r="HLT122" s="66"/>
      <c r="HLU122" s="66"/>
      <c r="HLV122" s="66"/>
      <c r="HLW122" s="66"/>
      <c r="HLX122" s="66"/>
      <c r="HLY122" s="66"/>
      <c r="HLZ122" s="66"/>
      <c r="HMA122" s="66"/>
      <c r="HMB122" s="66"/>
      <c r="HMC122" s="66"/>
      <c r="HMD122" s="66"/>
      <c r="HME122" s="66"/>
      <c r="HMF122" s="66"/>
      <c r="HMG122" s="66"/>
      <c r="HMH122" s="66"/>
      <c r="HMI122" s="66"/>
      <c r="HMJ122" s="66"/>
      <c r="HMK122" s="66"/>
      <c r="HML122" s="66"/>
      <c r="HMM122" s="66"/>
      <c r="HMN122" s="66"/>
      <c r="HMO122" s="66"/>
      <c r="HMP122" s="66"/>
      <c r="HMQ122" s="66"/>
      <c r="HMR122" s="66"/>
      <c r="HMS122" s="66"/>
      <c r="HMT122" s="66"/>
      <c r="HMU122" s="66"/>
      <c r="HMV122" s="66"/>
      <c r="HMW122" s="66"/>
      <c r="HMX122" s="66"/>
      <c r="HMY122" s="66"/>
      <c r="HMZ122" s="66"/>
      <c r="HNA122" s="66"/>
      <c r="HNB122" s="66"/>
      <c r="HNC122" s="66"/>
      <c r="HND122" s="66"/>
      <c r="HNE122" s="66"/>
      <c r="HNF122" s="66"/>
      <c r="HNG122" s="66"/>
      <c r="HNH122" s="66"/>
      <c r="HNI122" s="66"/>
      <c r="HNJ122" s="66"/>
      <c r="HNK122" s="66"/>
      <c r="HNL122" s="66"/>
      <c r="HNM122" s="66"/>
      <c r="HNN122" s="66"/>
      <c r="HNO122" s="66"/>
      <c r="HNP122" s="66"/>
      <c r="HNQ122" s="66"/>
      <c r="HNR122" s="66"/>
      <c r="HNS122" s="66"/>
      <c r="HNT122" s="66"/>
      <c r="HNU122" s="66"/>
      <c r="HNV122" s="66"/>
      <c r="HNW122" s="66"/>
      <c r="HNX122" s="66"/>
      <c r="HNY122" s="66"/>
      <c r="HNZ122" s="66"/>
      <c r="HOA122" s="66"/>
      <c r="HOB122" s="66"/>
      <c r="HOC122" s="66"/>
      <c r="HOD122" s="66"/>
      <c r="HOE122" s="66"/>
      <c r="HOF122" s="66"/>
      <c r="HOG122" s="66"/>
      <c r="HOH122" s="66"/>
      <c r="HOI122" s="66"/>
      <c r="HOJ122" s="66"/>
      <c r="HOK122" s="66"/>
      <c r="HOL122" s="66"/>
      <c r="HOM122" s="66"/>
      <c r="HON122" s="66"/>
      <c r="HOO122" s="66"/>
      <c r="HOP122" s="66"/>
      <c r="HOQ122" s="66"/>
      <c r="HOR122" s="66"/>
      <c r="HOS122" s="66"/>
      <c r="HOT122" s="66"/>
      <c r="HOU122" s="66"/>
      <c r="HOV122" s="66"/>
      <c r="HOW122" s="66"/>
      <c r="HOX122" s="66"/>
      <c r="HOY122" s="66"/>
      <c r="HOZ122" s="66"/>
      <c r="HPA122" s="66"/>
      <c r="HPB122" s="66"/>
      <c r="HPC122" s="66"/>
      <c r="HPD122" s="66"/>
      <c r="HPE122" s="66"/>
      <c r="HPF122" s="66"/>
      <c r="HPG122" s="66"/>
      <c r="HPH122" s="66"/>
      <c r="HPI122" s="66"/>
      <c r="HPJ122" s="66"/>
      <c r="HPK122" s="66"/>
      <c r="HPL122" s="66"/>
      <c r="HPM122" s="66"/>
      <c r="HPN122" s="66"/>
      <c r="HPO122" s="66"/>
      <c r="HPP122" s="66"/>
      <c r="HPQ122" s="66"/>
      <c r="HPR122" s="66"/>
      <c r="HPS122" s="66"/>
      <c r="HPT122" s="66"/>
      <c r="HPU122" s="66"/>
      <c r="HPV122" s="66"/>
      <c r="HPW122" s="66"/>
      <c r="HPX122" s="66"/>
      <c r="HPY122" s="66"/>
      <c r="HPZ122" s="66"/>
      <c r="HQA122" s="66"/>
      <c r="HQB122" s="66"/>
      <c r="HQC122" s="66"/>
      <c r="HQD122" s="66"/>
      <c r="HQE122" s="66"/>
      <c r="HQF122" s="66"/>
      <c r="HQG122" s="66"/>
      <c r="HQH122" s="66"/>
      <c r="HQI122" s="66"/>
      <c r="HQJ122" s="66"/>
      <c r="HQK122" s="66"/>
      <c r="HQL122" s="66"/>
      <c r="HQM122" s="66"/>
      <c r="HQN122" s="66"/>
      <c r="HQO122" s="66"/>
      <c r="HQP122" s="66"/>
      <c r="HQQ122" s="66"/>
      <c r="HQR122" s="66"/>
      <c r="HQS122" s="66"/>
      <c r="HQT122" s="66"/>
      <c r="HQU122" s="66"/>
      <c r="HQV122" s="66"/>
      <c r="HQW122" s="66"/>
      <c r="HQX122" s="66"/>
      <c r="HQY122" s="66"/>
      <c r="HQZ122" s="66"/>
      <c r="HRA122" s="66"/>
      <c r="HRB122" s="66"/>
      <c r="HRC122" s="66"/>
      <c r="HRD122" s="66"/>
      <c r="HRE122" s="66"/>
      <c r="HRF122" s="66"/>
      <c r="HRG122" s="66"/>
      <c r="HRH122" s="66"/>
      <c r="HRI122" s="66"/>
      <c r="HRJ122" s="66"/>
      <c r="HRK122" s="66"/>
      <c r="HRL122" s="66"/>
      <c r="HRM122" s="66"/>
      <c r="HRN122" s="66"/>
      <c r="HRO122" s="66"/>
      <c r="HRP122" s="66"/>
      <c r="HRQ122" s="66"/>
      <c r="HRR122" s="66"/>
      <c r="HRS122" s="66"/>
      <c r="HRT122" s="66"/>
      <c r="HRU122" s="66"/>
      <c r="HRV122" s="66"/>
      <c r="HRW122" s="66"/>
      <c r="HRX122" s="66"/>
      <c r="HRY122" s="66"/>
      <c r="HRZ122" s="66"/>
      <c r="HSA122" s="66"/>
      <c r="HSB122" s="66"/>
      <c r="HSC122" s="66"/>
      <c r="HSD122" s="66"/>
      <c r="HSE122" s="66"/>
      <c r="HSF122" s="66"/>
      <c r="HSG122" s="66"/>
      <c r="HSH122" s="66"/>
      <c r="HSI122" s="66"/>
      <c r="HSJ122" s="66"/>
      <c r="HSK122" s="66"/>
      <c r="HSL122" s="66"/>
      <c r="HSM122" s="66"/>
      <c r="HSN122" s="66"/>
      <c r="HSO122" s="66"/>
      <c r="HSP122" s="66"/>
      <c r="HSQ122" s="66"/>
      <c r="HSR122" s="66"/>
      <c r="HSS122" s="66"/>
      <c r="HST122" s="66"/>
      <c r="HSU122" s="66"/>
      <c r="HSV122" s="66"/>
      <c r="HSW122" s="66"/>
      <c r="HSX122" s="66"/>
      <c r="HSY122" s="66"/>
      <c r="HSZ122" s="66"/>
      <c r="HTA122" s="66"/>
      <c r="HTB122" s="66"/>
      <c r="HTC122" s="66"/>
      <c r="HTD122" s="66"/>
      <c r="HTE122" s="66"/>
      <c r="HTF122" s="66"/>
      <c r="HTG122" s="66"/>
      <c r="HTH122" s="66"/>
      <c r="HTI122" s="66"/>
      <c r="HTJ122" s="66"/>
      <c r="HTK122" s="66"/>
      <c r="HTL122" s="66"/>
      <c r="HTM122" s="66"/>
      <c r="HTN122" s="66"/>
      <c r="HTO122" s="66"/>
      <c r="HTP122" s="66"/>
      <c r="HTQ122" s="66"/>
      <c r="HTR122" s="66"/>
      <c r="HTS122" s="66"/>
      <c r="HTT122" s="66"/>
      <c r="HTU122" s="66"/>
      <c r="HTV122" s="66"/>
      <c r="HTW122" s="66"/>
      <c r="HTX122" s="66"/>
      <c r="HTY122" s="66"/>
      <c r="HTZ122" s="66"/>
      <c r="HUA122" s="66"/>
      <c r="HUB122" s="66"/>
      <c r="HUC122" s="66"/>
      <c r="HUD122" s="66"/>
      <c r="HUE122" s="66"/>
      <c r="HUF122" s="66"/>
      <c r="HUG122" s="66"/>
      <c r="HUH122" s="66"/>
      <c r="HUI122" s="66"/>
      <c r="HUJ122" s="66"/>
      <c r="HUK122" s="66"/>
      <c r="HUL122" s="66"/>
      <c r="HUM122" s="66"/>
      <c r="HUN122" s="66"/>
      <c r="HUO122" s="66"/>
      <c r="HUP122" s="66"/>
      <c r="HUQ122" s="66"/>
      <c r="HUR122" s="66"/>
      <c r="HUS122" s="66"/>
      <c r="HUT122" s="66"/>
      <c r="HUU122" s="66"/>
      <c r="HUV122" s="66"/>
      <c r="HUW122" s="66"/>
      <c r="HUX122" s="66"/>
      <c r="HUY122" s="66"/>
      <c r="HUZ122" s="66"/>
      <c r="HVA122" s="66"/>
      <c r="HVB122" s="66"/>
      <c r="HVC122" s="66"/>
      <c r="HVD122" s="66"/>
      <c r="HVE122" s="66"/>
      <c r="HVF122" s="66"/>
      <c r="HVG122" s="66"/>
      <c r="HVH122" s="66"/>
      <c r="HVI122" s="66"/>
      <c r="HVJ122" s="66"/>
      <c r="HVK122" s="66"/>
      <c r="HVL122" s="66"/>
      <c r="HVM122" s="66"/>
      <c r="HVN122" s="66"/>
      <c r="HVO122" s="66"/>
      <c r="HVP122" s="66"/>
      <c r="HVQ122" s="66"/>
      <c r="HVR122" s="66"/>
      <c r="HVS122" s="66"/>
      <c r="HVT122" s="66"/>
      <c r="HVU122" s="66"/>
      <c r="HVV122" s="66"/>
      <c r="HVW122" s="66"/>
      <c r="HVX122" s="66"/>
      <c r="HVY122" s="66"/>
      <c r="HVZ122" s="66"/>
      <c r="HWA122" s="66"/>
      <c r="HWB122" s="66"/>
      <c r="HWC122" s="66"/>
      <c r="HWD122" s="66"/>
      <c r="HWE122" s="66"/>
      <c r="HWF122" s="66"/>
      <c r="HWG122" s="66"/>
      <c r="HWH122" s="66"/>
      <c r="HWI122" s="66"/>
      <c r="HWJ122" s="66"/>
      <c r="HWK122" s="66"/>
      <c r="HWL122" s="66"/>
      <c r="HWM122" s="66"/>
      <c r="HWN122" s="66"/>
      <c r="HWO122" s="66"/>
      <c r="HWP122" s="66"/>
      <c r="HWQ122" s="66"/>
      <c r="HWR122" s="66"/>
      <c r="HWS122" s="66"/>
      <c r="HWT122" s="66"/>
      <c r="HWU122" s="66"/>
      <c r="HWV122" s="66"/>
      <c r="HWW122" s="66"/>
      <c r="HWX122" s="66"/>
      <c r="HWY122" s="66"/>
      <c r="HWZ122" s="66"/>
      <c r="HXA122" s="66"/>
      <c r="HXB122" s="66"/>
      <c r="HXC122" s="66"/>
      <c r="HXD122" s="66"/>
      <c r="HXE122" s="66"/>
      <c r="HXF122" s="66"/>
      <c r="HXG122" s="66"/>
      <c r="HXH122" s="66"/>
      <c r="HXI122" s="66"/>
      <c r="HXJ122" s="66"/>
      <c r="HXK122" s="66"/>
      <c r="HXL122" s="66"/>
      <c r="HXM122" s="66"/>
      <c r="HXN122" s="66"/>
      <c r="HXO122" s="66"/>
      <c r="HXP122" s="66"/>
      <c r="HXQ122" s="66"/>
      <c r="HXR122" s="66"/>
      <c r="HXS122" s="66"/>
      <c r="HXT122" s="66"/>
      <c r="HXU122" s="66"/>
      <c r="HXV122" s="66"/>
      <c r="HXW122" s="66"/>
      <c r="HXX122" s="66"/>
      <c r="HXY122" s="66"/>
      <c r="HXZ122" s="66"/>
      <c r="HYA122" s="66"/>
      <c r="HYB122" s="66"/>
      <c r="HYC122" s="66"/>
      <c r="HYD122" s="66"/>
      <c r="HYE122" s="66"/>
      <c r="HYF122" s="66"/>
      <c r="HYG122" s="66"/>
      <c r="HYH122" s="66"/>
      <c r="HYI122" s="66"/>
      <c r="HYJ122" s="66"/>
      <c r="HYK122" s="66"/>
      <c r="HYL122" s="66"/>
      <c r="HYM122" s="66"/>
      <c r="HYN122" s="66"/>
      <c r="HYO122" s="66"/>
      <c r="HYP122" s="66"/>
      <c r="HYQ122" s="66"/>
      <c r="HYR122" s="66"/>
      <c r="HYS122" s="66"/>
      <c r="HYT122" s="66"/>
      <c r="HYU122" s="66"/>
      <c r="HYV122" s="66"/>
      <c r="HYW122" s="66"/>
      <c r="HYX122" s="66"/>
      <c r="HYY122" s="66"/>
      <c r="HYZ122" s="66"/>
      <c r="HZA122" s="66"/>
      <c r="HZB122" s="66"/>
      <c r="HZC122" s="66"/>
      <c r="HZD122" s="66"/>
      <c r="HZE122" s="66"/>
      <c r="HZF122" s="66"/>
      <c r="HZG122" s="66"/>
      <c r="HZH122" s="66"/>
      <c r="HZI122" s="66"/>
      <c r="HZJ122" s="66"/>
      <c r="HZK122" s="66"/>
      <c r="HZL122" s="66"/>
      <c r="HZM122" s="66"/>
      <c r="HZN122" s="66"/>
      <c r="HZO122" s="66"/>
      <c r="HZP122" s="66"/>
      <c r="HZQ122" s="66"/>
      <c r="HZR122" s="66"/>
      <c r="HZS122" s="66"/>
      <c r="HZT122" s="66"/>
      <c r="HZU122" s="66"/>
      <c r="HZV122" s="66"/>
      <c r="HZW122" s="66"/>
      <c r="HZX122" s="66"/>
      <c r="HZY122" s="66"/>
      <c r="HZZ122" s="66"/>
      <c r="IAA122" s="66"/>
      <c r="IAB122" s="66"/>
      <c r="IAC122" s="66"/>
      <c r="IAD122" s="66"/>
      <c r="IAE122" s="66"/>
      <c r="IAF122" s="66"/>
      <c r="IAG122" s="66"/>
      <c r="IAH122" s="66"/>
      <c r="IAI122" s="66"/>
      <c r="IAJ122" s="66"/>
      <c r="IAK122" s="66"/>
      <c r="IAL122" s="66"/>
      <c r="IAM122" s="66"/>
      <c r="IAN122" s="66"/>
      <c r="IAO122" s="66"/>
      <c r="IAP122" s="66"/>
      <c r="IAQ122" s="66"/>
      <c r="IAR122" s="66"/>
      <c r="IAS122" s="66"/>
      <c r="IAT122" s="66"/>
      <c r="IAU122" s="66"/>
      <c r="IAV122" s="66"/>
      <c r="IAW122" s="66"/>
      <c r="IAX122" s="66"/>
      <c r="IAY122" s="66"/>
      <c r="IAZ122" s="66"/>
      <c r="IBA122" s="66"/>
      <c r="IBB122" s="66"/>
      <c r="IBC122" s="66"/>
      <c r="IBD122" s="66"/>
      <c r="IBE122" s="66"/>
      <c r="IBF122" s="66"/>
      <c r="IBG122" s="66"/>
      <c r="IBH122" s="66"/>
      <c r="IBI122" s="66"/>
      <c r="IBJ122" s="66"/>
      <c r="IBK122" s="66"/>
      <c r="IBL122" s="66"/>
      <c r="IBM122" s="66"/>
      <c r="IBN122" s="66"/>
      <c r="IBO122" s="66"/>
      <c r="IBP122" s="66"/>
      <c r="IBQ122" s="66"/>
      <c r="IBR122" s="66"/>
      <c r="IBS122" s="66"/>
      <c r="IBT122" s="66"/>
      <c r="IBU122" s="66"/>
      <c r="IBV122" s="66"/>
      <c r="IBW122" s="66"/>
      <c r="IBX122" s="66"/>
      <c r="IBY122" s="66"/>
      <c r="IBZ122" s="66"/>
      <c r="ICA122" s="66"/>
      <c r="ICB122" s="66"/>
      <c r="ICC122" s="66"/>
      <c r="ICD122" s="66"/>
      <c r="ICE122" s="66"/>
      <c r="ICF122" s="66"/>
      <c r="ICG122" s="66"/>
      <c r="ICH122" s="66"/>
      <c r="ICI122" s="66"/>
      <c r="ICJ122" s="66"/>
      <c r="ICK122" s="66"/>
      <c r="ICL122" s="66"/>
      <c r="ICM122" s="66"/>
      <c r="ICN122" s="66"/>
      <c r="ICO122" s="66"/>
      <c r="ICP122" s="66"/>
      <c r="ICQ122" s="66"/>
      <c r="ICR122" s="66"/>
      <c r="ICS122" s="66"/>
      <c r="ICT122" s="66"/>
      <c r="ICU122" s="66"/>
      <c r="ICV122" s="66"/>
      <c r="ICW122" s="66"/>
      <c r="ICX122" s="66"/>
      <c r="ICY122" s="66"/>
      <c r="ICZ122" s="66"/>
      <c r="IDA122" s="66"/>
      <c r="IDB122" s="66"/>
      <c r="IDC122" s="66"/>
      <c r="IDD122" s="66"/>
      <c r="IDE122" s="66"/>
      <c r="IDF122" s="66"/>
      <c r="IDG122" s="66"/>
      <c r="IDH122" s="66"/>
      <c r="IDI122" s="66"/>
      <c r="IDJ122" s="66"/>
      <c r="IDK122" s="66"/>
      <c r="IDL122" s="66"/>
      <c r="IDM122" s="66"/>
      <c r="IDN122" s="66"/>
      <c r="IDO122" s="66"/>
      <c r="IDP122" s="66"/>
      <c r="IDQ122" s="66"/>
      <c r="IDR122" s="66"/>
      <c r="IDS122" s="66"/>
      <c r="IDT122" s="66"/>
      <c r="IDU122" s="66"/>
      <c r="IDV122" s="66"/>
      <c r="IDW122" s="66"/>
      <c r="IDX122" s="66"/>
      <c r="IDY122" s="66"/>
      <c r="IDZ122" s="66"/>
      <c r="IEA122" s="66"/>
      <c r="IEB122" s="66"/>
      <c r="IEC122" s="66"/>
      <c r="IED122" s="66"/>
      <c r="IEE122" s="66"/>
      <c r="IEF122" s="66"/>
      <c r="IEG122" s="66"/>
      <c r="IEH122" s="66"/>
      <c r="IEI122" s="66"/>
      <c r="IEJ122" s="66"/>
      <c r="IEK122" s="66"/>
      <c r="IEL122" s="66"/>
      <c r="IEM122" s="66"/>
      <c r="IEN122" s="66"/>
      <c r="IEO122" s="66"/>
      <c r="IEP122" s="66"/>
      <c r="IEQ122" s="66"/>
      <c r="IER122" s="66"/>
      <c r="IES122" s="66"/>
      <c r="IET122" s="66"/>
      <c r="IEU122" s="66"/>
      <c r="IEV122" s="66"/>
      <c r="IEW122" s="66"/>
      <c r="IEX122" s="66"/>
      <c r="IEY122" s="66"/>
      <c r="IEZ122" s="66"/>
      <c r="IFA122" s="66"/>
      <c r="IFB122" s="66"/>
      <c r="IFC122" s="66"/>
      <c r="IFD122" s="66"/>
      <c r="IFE122" s="66"/>
      <c r="IFF122" s="66"/>
      <c r="IFG122" s="66"/>
      <c r="IFH122" s="66"/>
      <c r="IFI122" s="66"/>
      <c r="IFJ122" s="66"/>
      <c r="IFK122" s="66"/>
      <c r="IFL122" s="66"/>
      <c r="IFM122" s="66"/>
      <c r="IFN122" s="66"/>
      <c r="IFO122" s="66"/>
      <c r="IFP122" s="66"/>
      <c r="IFQ122" s="66"/>
      <c r="IFR122" s="66"/>
      <c r="IFS122" s="66"/>
      <c r="IFT122" s="66"/>
      <c r="IFU122" s="66"/>
      <c r="IFV122" s="66"/>
      <c r="IFW122" s="66"/>
      <c r="IFX122" s="66"/>
      <c r="IFY122" s="66"/>
      <c r="IFZ122" s="66"/>
      <c r="IGA122" s="66"/>
      <c r="IGB122" s="66"/>
      <c r="IGC122" s="66"/>
      <c r="IGD122" s="66"/>
      <c r="IGE122" s="66"/>
      <c r="IGF122" s="66"/>
      <c r="IGG122" s="66"/>
      <c r="IGH122" s="66"/>
      <c r="IGI122" s="66"/>
      <c r="IGJ122" s="66"/>
      <c r="IGK122" s="66"/>
      <c r="IGL122" s="66"/>
      <c r="IGM122" s="66"/>
      <c r="IGN122" s="66"/>
      <c r="IGO122" s="66"/>
      <c r="IGP122" s="66"/>
      <c r="IGQ122" s="66"/>
      <c r="IGR122" s="66"/>
      <c r="IGS122" s="66"/>
      <c r="IGT122" s="66"/>
      <c r="IGU122" s="66"/>
      <c r="IGV122" s="66"/>
      <c r="IGW122" s="66"/>
      <c r="IGX122" s="66"/>
      <c r="IGY122" s="66"/>
      <c r="IGZ122" s="66"/>
      <c r="IHA122" s="66"/>
      <c r="IHB122" s="66"/>
      <c r="IHC122" s="66"/>
      <c r="IHD122" s="66"/>
      <c r="IHE122" s="66"/>
      <c r="IHF122" s="66"/>
      <c r="IHG122" s="66"/>
      <c r="IHH122" s="66"/>
      <c r="IHI122" s="66"/>
      <c r="IHJ122" s="66"/>
      <c r="IHK122" s="66"/>
      <c r="IHL122" s="66"/>
      <c r="IHM122" s="66"/>
      <c r="IHN122" s="66"/>
      <c r="IHO122" s="66"/>
      <c r="IHP122" s="66"/>
      <c r="IHQ122" s="66"/>
      <c r="IHR122" s="66"/>
      <c r="IHS122" s="66"/>
      <c r="IHT122" s="66"/>
      <c r="IHU122" s="66"/>
      <c r="IHV122" s="66"/>
      <c r="IHW122" s="66"/>
      <c r="IHX122" s="66"/>
      <c r="IHY122" s="66"/>
      <c r="IHZ122" s="66"/>
      <c r="IIA122" s="66"/>
      <c r="IIB122" s="66"/>
      <c r="IIC122" s="66"/>
      <c r="IID122" s="66"/>
      <c r="IIE122" s="66"/>
      <c r="IIF122" s="66"/>
      <c r="IIG122" s="66"/>
      <c r="IIH122" s="66"/>
      <c r="III122" s="66"/>
      <c r="IIJ122" s="66"/>
      <c r="IIK122" s="66"/>
      <c r="IIL122" s="66"/>
      <c r="IIM122" s="66"/>
      <c r="IIN122" s="66"/>
      <c r="IIO122" s="66"/>
      <c r="IIP122" s="66"/>
      <c r="IIQ122" s="66"/>
      <c r="IIR122" s="66"/>
      <c r="IIS122" s="66"/>
      <c r="IIT122" s="66"/>
      <c r="IIU122" s="66"/>
      <c r="IIV122" s="66"/>
      <c r="IIW122" s="66"/>
      <c r="IIX122" s="66"/>
      <c r="IIY122" s="66"/>
      <c r="IIZ122" s="66"/>
      <c r="IJA122" s="66"/>
      <c r="IJB122" s="66"/>
      <c r="IJC122" s="66"/>
      <c r="IJD122" s="66"/>
      <c r="IJE122" s="66"/>
      <c r="IJF122" s="66"/>
      <c r="IJG122" s="66"/>
      <c r="IJH122" s="66"/>
      <c r="IJI122" s="66"/>
      <c r="IJJ122" s="66"/>
      <c r="IJK122" s="66"/>
      <c r="IJL122" s="66"/>
      <c r="IJM122" s="66"/>
      <c r="IJN122" s="66"/>
      <c r="IJO122" s="66"/>
      <c r="IJP122" s="66"/>
      <c r="IJQ122" s="66"/>
      <c r="IJR122" s="66"/>
      <c r="IJS122" s="66"/>
      <c r="IJT122" s="66"/>
      <c r="IJU122" s="66"/>
      <c r="IJV122" s="66"/>
      <c r="IJW122" s="66"/>
      <c r="IJX122" s="66"/>
      <c r="IJY122" s="66"/>
      <c r="IJZ122" s="66"/>
      <c r="IKA122" s="66"/>
      <c r="IKB122" s="66"/>
      <c r="IKC122" s="66"/>
      <c r="IKD122" s="66"/>
      <c r="IKE122" s="66"/>
      <c r="IKF122" s="66"/>
      <c r="IKG122" s="66"/>
      <c r="IKH122" s="66"/>
      <c r="IKI122" s="66"/>
      <c r="IKJ122" s="66"/>
      <c r="IKK122" s="66"/>
      <c r="IKL122" s="66"/>
      <c r="IKM122" s="66"/>
      <c r="IKN122" s="66"/>
      <c r="IKO122" s="66"/>
      <c r="IKP122" s="66"/>
      <c r="IKQ122" s="66"/>
      <c r="IKR122" s="66"/>
      <c r="IKS122" s="66"/>
      <c r="IKT122" s="66"/>
      <c r="IKU122" s="66"/>
      <c r="IKV122" s="66"/>
      <c r="IKW122" s="66"/>
      <c r="IKX122" s="66"/>
      <c r="IKY122" s="66"/>
      <c r="IKZ122" s="66"/>
      <c r="ILA122" s="66"/>
      <c r="ILB122" s="66"/>
      <c r="ILC122" s="66"/>
      <c r="ILD122" s="66"/>
      <c r="ILE122" s="66"/>
      <c r="ILF122" s="66"/>
      <c r="ILG122" s="66"/>
      <c r="ILH122" s="66"/>
      <c r="ILI122" s="66"/>
      <c r="ILJ122" s="66"/>
      <c r="ILK122" s="66"/>
      <c r="ILL122" s="66"/>
      <c r="ILM122" s="66"/>
      <c r="ILN122" s="66"/>
      <c r="ILO122" s="66"/>
      <c r="ILP122" s="66"/>
      <c r="ILQ122" s="66"/>
      <c r="ILR122" s="66"/>
      <c r="ILS122" s="66"/>
      <c r="ILT122" s="66"/>
      <c r="ILU122" s="66"/>
      <c r="ILV122" s="66"/>
      <c r="ILW122" s="66"/>
      <c r="ILX122" s="66"/>
      <c r="ILY122" s="66"/>
      <c r="ILZ122" s="66"/>
      <c r="IMA122" s="66"/>
      <c r="IMB122" s="66"/>
      <c r="IMC122" s="66"/>
      <c r="IMD122" s="66"/>
      <c r="IME122" s="66"/>
      <c r="IMF122" s="66"/>
      <c r="IMG122" s="66"/>
      <c r="IMH122" s="66"/>
      <c r="IMI122" s="66"/>
      <c r="IMJ122" s="66"/>
      <c r="IMK122" s="66"/>
      <c r="IML122" s="66"/>
      <c r="IMM122" s="66"/>
      <c r="IMN122" s="66"/>
      <c r="IMO122" s="66"/>
      <c r="IMP122" s="66"/>
      <c r="IMQ122" s="66"/>
      <c r="IMR122" s="66"/>
      <c r="IMS122" s="66"/>
      <c r="IMT122" s="66"/>
      <c r="IMU122" s="66"/>
      <c r="IMV122" s="66"/>
      <c r="IMW122" s="66"/>
      <c r="IMX122" s="66"/>
      <c r="IMY122" s="66"/>
      <c r="IMZ122" s="66"/>
      <c r="INA122" s="66"/>
      <c r="INB122" s="66"/>
      <c r="INC122" s="66"/>
      <c r="IND122" s="66"/>
      <c r="INE122" s="66"/>
      <c r="INF122" s="66"/>
      <c r="ING122" s="66"/>
      <c r="INH122" s="66"/>
      <c r="INI122" s="66"/>
      <c r="INJ122" s="66"/>
      <c r="INK122" s="66"/>
      <c r="INL122" s="66"/>
      <c r="INM122" s="66"/>
      <c r="INN122" s="66"/>
      <c r="INO122" s="66"/>
      <c r="INP122" s="66"/>
      <c r="INQ122" s="66"/>
      <c r="INR122" s="66"/>
      <c r="INS122" s="66"/>
      <c r="INT122" s="66"/>
      <c r="INU122" s="66"/>
      <c r="INV122" s="66"/>
      <c r="INW122" s="66"/>
      <c r="INX122" s="66"/>
      <c r="INY122" s="66"/>
      <c r="INZ122" s="66"/>
      <c r="IOA122" s="66"/>
      <c r="IOB122" s="66"/>
      <c r="IOC122" s="66"/>
      <c r="IOD122" s="66"/>
      <c r="IOE122" s="66"/>
      <c r="IOF122" s="66"/>
      <c r="IOG122" s="66"/>
      <c r="IOH122" s="66"/>
      <c r="IOI122" s="66"/>
      <c r="IOJ122" s="66"/>
      <c r="IOK122" s="66"/>
      <c r="IOL122" s="66"/>
      <c r="IOM122" s="66"/>
      <c r="ION122" s="66"/>
      <c r="IOO122" s="66"/>
      <c r="IOP122" s="66"/>
      <c r="IOQ122" s="66"/>
      <c r="IOR122" s="66"/>
      <c r="IOS122" s="66"/>
      <c r="IOT122" s="66"/>
      <c r="IOU122" s="66"/>
      <c r="IOV122" s="66"/>
      <c r="IOW122" s="66"/>
      <c r="IOX122" s="66"/>
      <c r="IOY122" s="66"/>
      <c r="IOZ122" s="66"/>
      <c r="IPA122" s="66"/>
      <c r="IPB122" s="66"/>
      <c r="IPC122" s="66"/>
      <c r="IPD122" s="66"/>
      <c r="IPE122" s="66"/>
      <c r="IPF122" s="66"/>
      <c r="IPG122" s="66"/>
      <c r="IPH122" s="66"/>
      <c r="IPI122" s="66"/>
      <c r="IPJ122" s="66"/>
      <c r="IPK122" s="66"/>
      <c r="IPL122" s="66"/>
      <c r="IPM122" s="66"/>
      <c r="IPN122" s="66"/>
      <c r="IPO122" s="66"/>
      <c r="IPP122" s="66"/>
      <c r="IPQ122" s="66"/>
      <c r="IPR122" s="66"/>
      <c r="IPS122" s="66"/>
      <c r="IPT122" s="66"/>
      <c r="IPU122" s="66"/>
      <c r="IPV122" s="66"/>
      <c r="IPW122" s="66"/>
      <c r="IPX122" s="66"/>
      <c r="IPY122" s="66"/>
      <c r="IPZ122" s="66"/>
      <c r="IQA122" s="66"/>
      <c r="IQB122" s="66"/>
      <c r="IQC122" s="66"/>
      <c r="IQD122" s="66"/>
      <c r="IQE122" s="66"/>
      <c r="IQF122" s="66"/>
      <c r="IQG122" s="66"/>
      <c r="IQH122" s="66"/>
      <c r="IQI122" s="66"/>
      <c r="IQJ122" s="66"/>
      <c r="IQK122" s="66"/>
      <c r="IQL122" s="66"/>
      <c r="IQM122" s="66"/>
      <c r="IQN122" s="66"/>
      <c r="IQO122" s="66"/>
      <c r="IQP122" s="66"/>
      <c r="IQQ122" s="66"/>
      <c r="IQR122" s="66"/>
      <c r="IQS122" s="66"/>
      <c r="IQT122" s="66"/>
      <c r="IQU122" s="66"/>
      <c r="IQV122" s="66"/>
      <c r="IQW122" s="66"/>
      <c r="IQX122" s="66"/>
      <c r="IQY122" s="66"/>
      <c r="IQZ122" s="66"/>
      <c r="IRA122" s="66"/>
      <c r="IRB122" s="66"/>
      <c r="IRC122" s="66"/>
      <c r="IRD122" s="66"/>
      <c r="IRE122" s="66"/>
      <c r="IRF122" s="66"/>
      <c r="IRG122" s="66"/>
      <c r="IRH122" s="66"/>
      <c r="IRI122" s="66"/>
      <c r="IRJ122" s="66"/>
      <c r="IRK122" s="66"/>
      <c r="IRL122" s="66"/>
      <c r="IRM122" s="66"/>
      <c r="IRN122" s="66"/>
      <c r="IRO122" s="66"/>
      <c r="IRP122" s="66"/>
      <c r="IRQ122" s="66"/>
      <c r="IRR122" s="66"/>
      <c r="IRS122" s="66"/>
      <c r="IRT122" s="66"/>
      <c r="IRU122" s="66"/>
      <c r="IRV122" s="66"/>
      <c r="IRW122" s="66"/>
      <c r="IRX122" s="66"/>
      <c r="IRY122" s="66"/>
      <c r="IRZ122" s="66"/>
      <c r="ISA122" s="66"/>
      <c r="ISB122" s="66"/>
      <c r="ISC122" s="66"/>
      <c r="ISD122" s="66"/>
      <c r="ISE122" s="66"/>
      <c r="ISF122" s="66"/>
      <c r="ISG122" s="66"/>
      <c r="ISH122" s="66"/>
      <c r="ISI122" s="66"/>
      <c r="ISJ122" s="66"/>
      <c r="ISK122" s="66"/>
      <c r="ISL122" s="66"/>
      <c r="ISM122" s="66"/>
      <c r="ISN122" s="66"/>
      <c r="ISO122" s="66"/>
      <c r="ISP122" s="66"/>
      <c r="ISQ122" s="66"/>
      <c r="ISR122" s="66"/>
      <c r="ISS122" s="66"/>
      <c r="IST122" s="66"/>
      <c r="ISU122" s="66"/>
      <c r="ISV122" s="66"/>
      <c r="ISW122" s="66"/>
      <c r="ISX122" s="66"/>
      <c r="ISY122" s="66"/>
      <c r="ISZ122" s="66"/>
      <c r="ITA122" s="66"/>
      <c r="ITB122" s="66"/>
      <c r="ITC122" s="66"/>
      <c r="ITD122" s="66"/>
      <c r="ITE122" s="66"/>
      <c r="ITF122" s="66"/>
      <c r="ITG122" s="66"/>
      <c r="ITH122" s="66"/>
      <c r="ITI122" s="66"/>
      <c r="ITJ122" s="66"/>
      <c r="ITK122" s="66"/>
      <c r="ITL122" s="66"/>
      <c r="ITM122" s="66"/>
      <c r="ITN122" s="66"/>
      <c r="ITO122" s="66"/>
      <c r="ITP122" s="66"/>
      <c r="ITQ122" s="66"/>
      <c r="ITR122" s="66"/>
      <c r="ITS122" s="66"/>
      <c r="ITT122" s="66"/>
      <c r="ITU122" s="66"/>
      <c r="ITV122" s="66"/>
      <c r="ITW122" s="66"/>
      <c r="ITX122" s="66"/>
      <c r="ITY122" s="66"/>
      <c r="ITZ122" s="66"/>
      <c r="IUA122" s="66"/>
      <c r="IUB122" s="66"/>
      <c r="IUC122" s="66"/>
      <c r="IUD122" s="66"/>
      <c r="IUE122" s="66"/>
      <c r="IUF122" s="66"/>
      <c r="IUG122" s="66"/>
      <c r="IUH122" s="66"/>
      <c r="IUI122" s="66"/>
      <c r="IUJ122" s="66"/>
      <c r="IUK122" s="66"/>
      <c r="IUL122" s="66"/>
      <c r="IUM122" s="66"/>
      <c r="IUN122" s="66"/>
      <c r="IUO122" s="66"/>
      <c r="IUP122" s="66"/>
      <c r="IUQ122" s="66"/>
      <c r="IUR122" s="66"/>
      <c r="IUS122" s="66"/>
      <c r="IUT122" s="66"/>
      <c r="IUU122" s="66"/>
      <c r="IUV122" s="66"/>
      <c r="IUW122" s="66"/>
      <c r="IUX122" s="66"/>
      <c r="IUY122" s="66"/>
      <c r="IUZ122" s="66"/>
      <c r="IVA122" s="66"/>
      <c r="IVB122" s="66"/>
      <c r="IVC122" s="66"/>
      <c r="IVD122" s="66"/>
      <c r="IVE122" s="66"/>
      <c r="IVF122" s="66"/>
      <c r="IVG122" s="66"/>
      <c r="IVH122" s="66"/>
      <c r="IVI122" s="66"/>
      <c r="IVJ122" s="66"/>
      <c r="IVK122" s="66"/>
      <c r="IVL122" s="66"/>
      <c r="IVM122" s="66"/>
      <c r="IVN122" s="66"/>
      <c r="IVO122" s="66"/>
      <c r="IVP122" s="66"/>
      <c r="IVQ122" s="66"/>
      <c r="IVR122" s="66"/>
      <c r="IVS122" s="66"/>
      <c r="IVT122" s="66"/>
      <c r="IVU122" s="66"/>
      <c r="IVV122" s="66"/>
      <c r="IVW122" s="66"/>
      <c r="IVX122" s="66"/>
      <c r="IVY122" s="66"/>
      <c r="IVZ122" s="66"/>
      <c r="IWA122" s="66"/>
      <c r="IWB122" s="66"/>
      <c r="IWC122" s="66"/>
      <c r="IWD122" s="66"/>
      <c r="IWE122" s="66"/>
      <c r="IWF122" s="66"/>
      <c r="IWG122" s="66"/>
      <c r="IWH122" s="66"/>
      <c r="IWI122" s="66"/>
      <c r="IWJ122" s="66"/>
      <c r="IWK122" s="66"/>
      <c r="IWL122" s="66"/>
      <c r="IWM122" s="66"/>
      <c r="IWN122" s="66"/>
      <c r="IWO122" s="66"/>
      <c r="IWP122" s="66"/>
      <c r="IWQ122" s="66"/>
      <c r="IWR122" s="66"/>
      <c r="IWS122" s="66"/>
      <c r="IWT122" s="66"/>
      <c r="IWU122" s="66"/>
      <c r="IWV122" s="66"/>
      <c r="IWW122" s="66"/>
      <c r="IWX122" s="66"/>
      <c r="IWY122" s="66"/>
      <c r="IWZ122" s="66"/>
      <c r="IXA122" s="66"/>
      <c r="IXB122" s="66"/>
      <c r="IXC122" s="66"/>
      <c r="IXD122" s="66"/>
      <c r="IXE122" s="66"/>
      <c r="IXF122" s="66"/>
      <c r="IXG122" s="66"/>
      <c r="IXH122" s="66"/>
      <c r="IXI122" s="66"/>
      <c r="IXJ122" s="66"/>
      <c r="IXK122" s="66"/>
      <c r="IXL122" s="66"/>
      <c r="IXM122" s="66"/>
      <c r="IXN122" s="66"/>
      <c r="IXO122" s="66"/>
      <c r="IXP122" s="66"/>
      <c r="IXQ122" s="66"/>
      <c r="IXR122" s="66"/>
      <c r="IXS122" s="66"/>
      <c r="IXT122" s="66"/>
      <c r="IXU122" s="66"/>
      <c r="IXV122" s="66"/>
      <c r="IXW122" s="66"/>
      <c r="IXX122" s="66"/>
      <c r="IXY122" s="66"/>
      <c r="IXZ122" s="66"/>
      <c r="IYA122" s="66"/>
      <c r="IYB122" s="66"/>
      <c r="IYC122" s="66"/>
      <c r="IYD122" s="66"/>
      <c r="IYE122" s="66"/>
      <c r="IYF122" s="66"/>
      <c r="IYG122" s="66"/>
      <c r="IYH122" s="66"/>
      <c r="IYI122" s="66"/>
      <c r="IYJ122" s="66"/>
      <c r="IYK122" s="66"/>
      <c r="IYL122" s="66"/>
      <c r="IYM122" s="66"/>
      <c r="IYN122" s="66"/>
      <c r="IYO122" s="66"/>
      <c r="IYP122" s="66"/>
      <c r="IYQ122" s="66"/>
      <c r="IYR122" s="66"/>
      <c r="IYS122" s="66"/>
      <c r="IYT122" s="66"/>
      <c r="IYU122" s="66"/>
      <c r="IYV122" s="66"/>
      <c r="IYW122" s="66"/>
      <c r="IYX122" s="66"/>
      <c r="IYY122" s="66"/>
      <c r="IYZ122" s="66"/>
      <c r="IZA122" s="66"/>
      <c r="IZB122" s="66"/>
      <c r="IZC122" s="66"/>
      <c r="IZD122" s="66"/>
      <c r="IZE122" s="66"/>
      <c r="IZF122" s="66"/>
      <c r="IZG122" s="66"/>
      <c r="IZH122" s="66"/>
      <c r="IZI122" s="66"/>
      <c r="IZJ122" s="66"/>
      <c r="IZK122" s="66"/>
      <c r="IZL122" s="66"/>
      <c r="IZM122" s="66"/>
      <c r="IZN122" s="66"/>
      <c r="IZO122" s="66"/>
      <c r="IZP122" s="66"/>
      <c r="IZQ122" s="66"/>
      <c r="IZR122" s="66"/>
      <c r="IZS122" s="66"/>
      <c r="IZT122" s="66"/>
      <c r="IZU122" s="66"/>
      <c r="IZV122" s="66"/>
      <c r="IZW122" s="66"/>
      <c r="IZX122" s="66"/>
      <c r="IZY122" s="66"/>
      <c r="IZZ122" s="66"/>
      <c r="JAA122" s="66"/>
      <c r="JAB122" s="66"/>
      <c r="JAC122" s="66"/>
      <c r="JAD122" s="66"/>
      <c r="JAE122" s="66"/>
      <c r="JAF122" s="66"/>
      <c r="JAG122" s="66"/>
      <c r="JAH122" s="66"/>
      <c r="JAI122" s="66"/>
      <c r="JAJ122" s="66"/>
      <c r="JAK122" s="66"/>
      <c r="JAL122" s="66"/>
      <c r="JAM122" s="66"/>
      <c r="JAN122" s="66"/>
      <c r="JAO122" s="66"/>
      <c r="JAP122" s="66"/>
      <c r="JAQ122" s="66"/>
      <c r="JAR122" s="66"/>
      <c r="JAS122" s="66"/>
      <c r="JAT122" s="66"/>
      <c r="JAU122" s="66"/>
      <c r="JAV122" s="66"/>
      <c r="JAW122" s="66"/>
      <c r="JAX122" s="66"/>
      <c r="JAY122" s="66"/>
      <c r="JAZ122" s="66"/>
      <c r="JBA122" s="66"/>
      <c r="JBB122" s="66"/>
      <c r="JBC122" s="66"/>
      <c r="JBD122" s="66"/>
      <c r="JBE122" s="66"/>
      <c r="JBF122" s="66"/>
      <c r="JBG122" s="66"/>
      <c r="JBH122" s="66"/>
      <c r="JBI122" s="66"/>
      <c r="JBJ122" s="66"/>
      <c r="JBK122" s="66"/>
      <c r="JBL122" s="66"/>
      <c r="JBM122" s="66"/>
      <c r="JBN122" s="66"/>
      <c r="JBO122" s="66"/>
      <c r="JBP122" s="66"/>
      <c r="JBQ122" s="66"/>
      <c r="JBR122" s="66"/>
      <c r="JBS122" s="66"/>
      <c r="JBT122" s="66"/>
      <c r="JBU122" s="66"/>
      <c r="JBV122" s="66"/>
      <c r="JBW122" s="66"/>
      <c r="JBX122" s="66"/>
      <c r="JBY122" s="66"/>
      <c r="JBZ122" s="66"/>
      <c r="JCA122" s="66"/>
      <c r="JCB122" s="66"/>
      <c r="JCC122" s="66"/>
      <c r="JCD122" s="66"/>
      <c r="JCE122" s="66"/>
      <c r="JCF122" s="66"/>
      <c r="JCG122" s="66"/>
      <c r="JCH122" s="66"/>
      <c r="JCI122" s="66"/>
      <c r="JCJ122" s="66"/>
      <c r="JCK122" s="66"/>
      <c r="JCL122" s="66"/>
      <c r="JCM122" s="66"/>
      <c r="JCN122" s="66"/>
      <c r="JCO122" s="66"/>
      <c r="JCP122" s="66"/>
      <c r="JCQ122" s="66"/>
      <c r="JCR122" s="66"/>
      <c r="JCS122" s="66"/>
      <c r="JCT122" s="66"/>
      <c r="JCU122" s="66"/>
      <c r="JCV122" s="66"/>
      <c r="JCW122" s="66"/>
      <c r="JCX122" s="66"/>
      <c r="JCY122" s="66"/>
      <c r="JCZ122" s="66"/>
      <c r="JDA122" s="66"/>
      <c r="JDB122" s="66"/>
      <c r="JDC122" s="66"/>
      <c r="JDD122" s="66"/>
      <c r="JDE122" s="66"/>
      <c r="JDF122" s="66"/>
      <c r="JDG122" s="66"/>
      <c r="JDH122" s="66"/>
      <c r="JDI122" s="66"/>
      <c r="JDJ122" s="66"/>
      <c r="JDK122" s="66"/>
      <c r="JDL122" s="66"/>
      <c r="JDM122" s="66"/>
      <c r="JDN122" s="66"/>
      <c r="JDO122" s="66"/>
      <c r="JDP122" s="66"/>
      <c r="JDQ122" s="66"/>
      <c r="JDR122" s="66"/>
      <c r="JDS122" s="66"/>
      <c r="JDT122" s="66"/>
      <c r="JDU122" s="66"/>
      <c r="JDV122" s="66"/>
      <c r="JDW122" s="66"/>
      <c r="JDX122" s="66"/>
      <c r="JDY122" s="66"/>
      <c r="JDZ122" s="66"/>
      <c r="JEA122" s="66"/>
      <c r="JEB122" s="66"/>
      <c r="JEC122" s="66"/>
      <c r="JED122" s="66"/>
      <c r="JEE122" s="66"/>
      <c r="JEF122" s="66"/>
      <c r="JEG122" s="66"/>
      <c r="JEH122" s="66"/>
      <c r="JEI122" s="66"/>
      <c r="JEJ122" s="66"/>
      <c r="JEK122" s="66"/>
      <c r="JEL122" s="66"/>
      <c r="JEM122" s="66"/>
      <c r="JEN122" s="66"/>
      <c r="JEO122" s="66"/>
      <c r="JEP122" s="66"/>
      <c r="JEQ122" s="66"/>
      <c r="JER122" s="66"/>
      <c r="JES122" s="66"/>
      <c r="JET122" s="66"/>
      <c r="JEU122" s="66"/>
      <c r="JEV122" s="66"/>
      <c r="JEW122" s="66"/>
      <c r="JEX122" s="66"/>
      <c r="JEY122" s="66"/>
      <c r="JEZ122" s="66"/>
      <c r="JFA122" s="66"/>
      <c r="JFB122" s="66"/>
      <c r="JFC122" s="66"/>
      <c r="JFD122" s="66"/>
      <c r="JFE122" s="66"/>
      <c r="JFF122" s="66"/>
      <c r="JFG122" s="66"/>
      <c r="JFH122" s="66"/>
      <c r="JFI122" s="66"/>
      <c r="JFJ122" s="66"/>
      <c r="JFK122" s="66"/>
      <c r="JFL122" s="66"/>
      <c r="JFM122" s="66"/>
      <c r="JFN122" s="66"/>
      <c r="JFO122" s="66"/>
      <c r="JFP122" s="66"/>
      <c r="JFQ122" s="66"/>
      <c r="JFR122" s="66"/>
      <c r="JFS122" s="66"/>
      <c r="JFT122" s="66"/>
      <c r="JFU122" s="66"/>
      <c r="JFV122" s="66"/>
      <c r="JFW122" s="66"/>
      <c r="JFX122" s="66"/>
      <c r="JFY122" s="66"/>
      <c r="JFZ122" s="66"/>
      <c r="JGA122" s="66"/>
      <c r="JGB122" s="66"/>
      <c r="JGC122" s="66"/>
      <c r="JGD122" s="66"/>
      <c r="JGE122" s="66"/>
      <c r="JGF122" s="66"/>
      <c r="JGG122" s="66"/>
      <c r="JGH122" s="66"/>
      <c r="JGI122" s="66"/>
      <c r="JGJ122" s="66"/>
      <c r="JGK122" s="66"/>
      <c r="JGL122" s="66"/>
      <c r="JGM122" s="66"/>
      <c r="JGN122" s="66"/>
      <c r="JGO122" s="66"/>
      <c r="JGP122" s="66"/>
      <c r="JGQ122" s="66"/>
      <c r="JGR122" s="66"/>
      <c r="JGS122" s="66"/>
      <c r="JGT122" s="66"/>
      <c r="JGU122" s="66"/>
      <c r="JGV122" s="66"/>
      <c r="JGW122" s="66"/>
      <c r="JGX122" s="66"/>
      <c r="JGY122" s="66"/>
      <c r="JGZ122" s="66"/>
      <c r="JHA122" s="66"/>
      <c r="JHB122" s="66"/>
      <c r="JHC122" s="66"/>
      <c r="JHD122" s="66"/>
      <c r="JHE122" s="66"/>
      <c r="JHF122" s="66"/>
      <c r="JHG122" s="66"/>
      <c r="JHH122" s="66"/>
      <c r="JHI122" s="66"/>
      <c r="JHJ122" s="66"/>
      <c r="JHK122" s="66"/>
      <c r="JHL122" s="66"/>
      <c r="JHM122" s="66"/>
      <c r="JHN122" s="66"/>
      <c r="JHO122" s="66"/>
      <c r="JHP122" s="66"/>
      <c r="JHQ122" s="66"/>
      <c r="JHR122" s="66"/>
      <c r="JHS122" s="66"/>
      <c r="JHT122" s="66"/>
      <c r="JHU122" s="66"/>
      <c r="JHV122" s="66"/>
      <c r="JHW122" s="66"/>
      <c r="JHX122" s="66"/>
      <c r="JHY122" s="66"/>
      <c r="JHZ122" s="66"/>
      <c r="JIA122" s="66"/>
      <c r="JIB122" s="66"/>
      <c r="JIC122" s="66"/>
      <c r="JID122" s="66"/>
      <c r="JIE122" s="66"/>
      <c r="JIF122" s="66"/>
      <c r="JIG122" s="66"/>
      <c r="JIH122" s="66"/>
      <c r="JII122" s="66"/>
      <c r="JIJ122" s="66"/>
      <c r="JIK122" s="66"/>
      <c r="JIL122" s="66"/>
      <c r="JIM122" s="66"/>
      <c r="JIN122" s="66"/>
      <c r="JIO122" s="66"/>
      <c r="JIP122" s="66"/>
      <c r="JIQ122" s="66"/>
      <c r="JIR122" s="66"/>
      <c r="JIS122" s="66"/>
      <c r="JIT122" s="66"/>
      <c r="JIU122" s="66"/>
      <c r="JIV122" s="66"/>
      <c r="JIW122" s="66"/>
      <c r="JIX122" s="66"/>
      <c r="JIY122" s="66"/>
      <c r="JIZ122" s="66"/>
      <c r="JJA122" s="66"/>
      <c r="JJB122" s="66"/>
      <c r="JJC122" s="66"/>
      <c r="JJD122" s="66"/>
      <c r="JJE122" s="66"/>
      <c r="JJF122" s="66"/>
      <c r="JJG122" s="66"/>
      <c r="JJH122" s="66"/>
      <c r="JJI122" s="66"/>
      <c r="JJJ122" s="66"/>
      <c r="JJK122" s="66"/>
      <c r="JJL122" s="66"/>
      <c r="JJM122" s="66"/>
      <c r="JJN122" s="66"/>
      <c r="JJO122" s="66"/>
      <c r="JJP122" s="66"/>
      <c r="JJQ122" s="66"/>
      <c r="JJR122" s="66"/>
      <c r="JJS122" s="66"/>
      <c r="JJT122" s="66"/>
      <c r="JJU122" s="66"/>
      <c r="JJV122" s="66"/>
      <c r="JJW122" s="66"/>
      <c r="JJX122" s="66"/>
      <c r="JJY122" s="66"/>
      <c r="JJZ122" s="66"/>
      <c r="JKA122" s="66"/>
      <c r="JKB122" s="66"/>
      <c r="JKC122" s="66"/>
      <c r="JKD122" s="66"/>
      <c r="JKE122" s="66"/>
      <c r="JKF122" s="66"/>
      <c r="JKG122" s="66"/>
      <c r="JKH122" s="66"/>
      <c r="JKI122" s="66"/>
      <c r="JKJ122" s="66"/>
      <c r="JKK122" s="66"/>
      <c r="JKL122" s="66"/>
      <c r="JKM122" s="66"/>
      <c r="JKN122" s="66"/>
      <c r="JKO122" s="66"/>
      <c r="JKP122" s="66"/>
      <c r="JKQ122" s="66"/>
      <c r="JKR122" s="66"/>
      <c r="JKS122" s="66"/>
      <c r="JKT122" s="66"/>
      <c r="JKU122" s="66"/>
      <c r="JKV122" s="66"/>
      <c r="JKW122" s="66"/>
      <c r="JKX122" s="66"/>
      <c r="JKY122" s="66"/>
      <c r="JKZ122" s="66"/>
      <c r="JLA122" s="66"/>
      <c r="JLB122" s="66"/>
      <c r="JLC122" s="66"/>
      <c r="JLD122" s="66"/>
      <c r="JLE122" s="66"/>
      <c r="JLF122" s="66"/>
      <c r="JLG122" s="66"/>
      <c r="JLH122" s="66"/>
      <c r="JLI122" s="66"/>
      <c r="JLJ122" s="66"/>
      <c r="JLK122" s="66"/>
      <c r="JLL122" s="66"/>
      <c r="JLM122" s="66"/>
      <c r="JLN122" s="66"/>
      <c r="JLO122" s="66"/>
      <c r="JLP122" s="66"/>
      <c r="JLQ122" s="66"/>
      <c r="JLR122" s="66"/>
      <c r="JLS122" s="66"/>
      <c r="JLT122" s="66"/>
      <c r="JLU122" s="66"/>
      <c r="JLV122" s="66"/>
      <c r="JLW122" s="66"/>
      <c r="JLX122" s="66"/>
      <c r="JLY122" s="66"/>
      <c r="JLZ122" s="66"/>
      <c r="JMA122" s="66"/>
      <c r="JMB122" s="66"/>
      <c r="JMC122" s="66"/>
      <c r="JMD122" s="66"/>
      <c r="JME122" s="66"/>
      <c r="JMF122" s="66"/>
      <c r="JMG122" s="66"/>
      <c r="JMH122" s="66"/>
      <c r="JMI122" s="66"/>
      <c r="JMJ122" s="66"/>
      <c r="JMK122" s="66"/>
      <c r="JML122" s="66"/>
      <c r="JMM122" s="66"/>
      <c r="JMN122" s="66"/>
      <c r="JMO122" s="66"/>
      <c r="JMP122" s="66"/>
      <c r="JMQ122" s="66"/>
      <c r="JMR122" s="66"/>
      <c r="JMS122" s="66"/>
      <c r="JMT122" s="66"/>
      <c r="JMU122" s="66"/>
      <c r="JMV122" s="66"/>
      <c r="JMW122" s="66"/>
      <c r="JMX122" s="66"/>
      <c r="JMY122" s="66"/>
      <c r="JMZ122" s="66"/>
      <c r="JNA122" s="66"/>
      <c r="JNB122" s="66"/>
      <c r="JNC122" s="66"/>
      <c r="JND122" s="66"/>
      <c r="JNE122" s="66"/>
      <c r="JNF122" s="66"/>
      <c r="JNG122" s="66"/>
      <c r="JNH122" s="66"/>
      <c r="JNI122" s="66"/>
      <c r="JNJ122" s="66"/>
      <c r="JNK122" s="66"/>
      <c r="JNL122" s="66"/>
      <c r="JNM122" s="66"/>
      <c r="JNN122" s="66"/>
      <c r="JNO122" s="66"/>
      <c r="JNP122" s="66"/>
      <c r="JNQ122" s="66"/>
      <c r="JNR122" s="66"/>
      <c r="JNS122" s="66"/>
      <c r="JNT122" s="66"/>
      <c r="JNU122" s="66"/>
      <c r="JNV122" s="66"/>
      <c r="JNW122" s="66"/>
      <c r="JNX122" s="66"/>
      <c r="JNY122" s="66"/>
      <c r="JNZ122" s="66"/>
      <c r="JOA122" s="66"/>
      <c r="JOB122" s="66"/>
      <c r="JOC122" s="66"/>
      <c r="JOD122" s="66"/>
      <c r="JOE122" s="66"/>
      <c r="JOF122" s="66"/>
      <c r="JOG122" s="66"/>
      <c r="JOH122" s="66"/>
      <c r="JOI122" s="66"/>
      <c r="JOJ122" s="66"/>
      <c r="JOK122" s="66"/>
      <c r="JOL122" s="66"/>
      <c r="JOM122" s="66"/>
      <c r="JON122" s="66"/>
      <c r="JOO122" s="66"/>
      <c r="JOP122" s="66"/>
      <c r="JOQ122" s="66"/>
      <c r="JOR122" s="66"/>
      <c r="JOS122" s="66"/>
      <c r="JOT122" s="66"/>
      <c r="JOU122" s="66"/>
      <c r="JOV122" s="66"/>
      <c r="JOW122" s="66"/>
      <c r="JOX122" s="66"/>
      <c r="JOY122" s="66"/>
      <c r="JOZ122" s="66"/>
      <c r="JPA122" s="66"/>
      <c r="JPB122" s="66"/>
      <c r="JPC122" s="66"/>
      <c r="JPD122" s="66"/>
      <c r="JPE122" s="66"/>
      <c r="JPF122" s="66"/>
      <c r="JPG122" s="66"/>
      <c r="JPH122" s="66"/>
      <c r="JPI122" s="66"/>
      <c r="JPJ122" s="66"/>
      <c r="JPK122" s="66"/>
      <c r="JPL122" s="66"/>
      <c r="JPM122" s="66"/>
      <c r="JPN122" s="66"/>
      <c r="JPO122" s="66"/>
      <c r="JPP122" s="66"/>
      <c r="JPQ122" s="66"/>
      <c r="JPR122" s="66"/>
      <c r="JPS122" s="66"/>
      <c r="JPT122" s="66"/>
      <c r="JPU122" s="66"/>
      <c r="JPV122" s="66"/>
      <c r="JPW122" s="66"/>
      <c r="JPX122" s="66"/>
      <c r="JPY122" s="66"/>
      <c r="JPZ122" s="66"/>
      <c r="JQA122" s="66"/>
      <c r="JQB122" s="66"/>
      <c r="JQC122" s="66"/>
      <c r="JQD122" s="66"/>
      <c r="JQE122" s="66"/>
      <c r="JQF122" s="66"/>
      <c r="JQG122" s="66"/>
      <c r="JQH122" s="66"/>
      <c r="JQI122" s="66"/>
      <c r="JQJ122" s="66"/>
      <c r="JQK122" s="66"/>
      <c r="JQL122" s="66"/>
      <c r="JQM122" s="66"/>
      <c r="JQN122" s="66"/>
      <c r="JQO122" s="66"/>
      <c r="JQP122" s="66"/>
      <c r="JQQ122" s="66"/>
      <c r="JQR122" s="66"/>
      <c r="JQS122" s="66"/>
      <c r="JQT122" s="66"/>
      <c r="JQU122" s="66"/>
      <c r="JQV122" s="66"/>
      <c r="JQW122" s="66"/>
      <c r="JQX122" s="66"/>
      <c r="JQY122" s="66"/>
      <c r="JQZ122" s="66"/>
      <c r="JRA122" s="66"/>
      <c r="JRB122" s="66"/>
      <c r="JRC122" s="66"/>
      <c r="JRD122" s="66"/>
      <c r="JRE122" s="66"/>
      <c r="JRF122" s="66"/>
      <c r="JRG122" s="66"/>
      <c r="JRH122" s="66"/>
      <c r="JRI122" s="66"/>
      <c r="JRJ122" s="66"/>
      <c r="JRK122" s="66"/>
      <c r="JRL122" s="66"/>
      <c r="JRM122" s="66"/>
      <c r="JRN122" s="66"/>
      <c r="JRO122" s="66"/>
      <c r="JRP122" s="66"/>
      <c r="JRQ122" s="66"/>
      <c r="JRR122" s="66"/>
      <c r="JRS122" s="66"/>
      <c r="JRT122" s="66"/>
      <c r="JRU122" s="66"/>
      <c r="JRV122" s="66"/>
      <c r="JRW122" s="66"/>
      <c r="JRX122" s="66"/>
      <c r="JRY122" s="66"/>
      <c r="JRZ122" s="66"/>
      <c r="JSA122" s="66"/>
      <c r="JSB122" s="66"/>
      <c r="JSC122" s="66"/>
      <c r="JSD122" s="66"/>
      <c r="JSE122" s="66"/>
      <c r="JSF122" s="66"/>
      <c r="JSG122" s="66"/>
      <c r="JSH122" s="66"/>
      <c r="JSI122" s="66"/>
      <c r="JSJ122" s="66"/>
      <c r="JSK122" s="66"/>
      <c r="JSL122" s="66"/>
      <c r="JSM122" s="66"/>
      <c r="JSN122" s="66"/>
      <c r="JSO122" s="66"/>
      <c r="JSP122" s="66"/>
      <c r="JSQ122" s="66"/>
      <c r="JSR122" s="66"/>
      <c r="JSS122" s="66"/>
      <c r="JST122" s="66"/>
      <c r="JSU122" s="66"/>
      <c r="JSV122" s="66"/>
      <c r="JSW122" s="66"/>
      <c r="JSX122" s="66"/>
      <c r="JSY122" s="66"/>
      <c r="JSZ122" s="66"/>
      <c r="JTA122" s="66"/>
      <c r="JTB122" s="66"/>
      <c r="JTC122" s="66"/>
      <c r="JTD122" s="66"/>
      <c r="JTE122" s="66"/>
      <c r="JTF122" s="66"/>
      <c r="JTG122" s="66"/>
      <c r="JTH122" s="66"/>
      <c r="JTI122" s="66"/>
      <c r="JTJ122" s="66"/>
      <c r="JTK122" s="66"/>
      <c r="JTL122" s="66"/>
      <c r="JTM122" s="66"/>
      <c r="JTN122" s="66"/>
      <c r="JTO122" s="66"/>
      <c r="JTP122" s="66"/>
      <c r="JTQ122" s="66"/>
      <c r="JTR122" s="66"/>
      <c r="JTS122" s="66"/>
      <c r="JTT122" s="66"/>
      <c r="JTU122" s="66"/>
      <c r="JTV122" s="66"/>
      <c r="JTW122" s="66"/>
      <c r="JTX122" s="66"/>
      <c r="JTY122" s="66"/>
      <c r="JTZ122" s="66"/>
      <c r="JUA122" s="66"/>
      <c r="JUB122" s="66"/>
      <c r="JUC122" s="66"/>
      <c r="JUD122" s="66"/>
      <c r="JUE122" s="66"/>
      <c r="JUF122" s="66"/>
      <c r="JUG122" s="66"/>
      <c r="JUH122" s="66"/>
      <c r="JUI122" s="66"/>
      <c r="JUJ122" s="66"/>
      <c r="JUK122" s="66"/>
      <c r="JUL122" s="66"/>
      <c r="JUM122" s="66"/>
      <c r="JUN122" s="66"/>
      <c r="JUO122" s="66"/>
      <c r="JUP122" s="66"/>
      <c r="JUQ122" s="66"/>
      <c r="JUR122" s="66"/>
      <c r="JUS122" s="66"/>
      <c r="JUT122" s="66"/>
      <c r="JUU122" s="66"/>
      <c r="JUV122" s="66"/>
      <c r="JUW122" s="66"/>
      <c r="JUX122" s="66"/>
      <c r="JUY122" s="66"/>
      <c r="JUZ122" s="66"/>
      <c r="JVA122" s="66"/>
      <c r="JVB122" s="66"/>
      <c r="JVC122" s="66"/>
      <c r="JVD122" s="66"/>
      <c r="JVE122" s="66"/>
      <c r="JVF122" s="66"/>
      <c r="JVG122" s="66"/>
      <c r="JVH122" s="66"/>
      <c r="JVI122" s="66"/>
      <c r="JVJ122" s="66"/>
      <c r="JVK122" s="66"/>
      <c r="JVL122" s="66"/>
      <c r="JVM122" s="66"/>
      <c r="JVN122" s="66"/>
      <c r="JVO122" s="66"/>
      <c r="JVP122" s="66"/>
      <c r="JVQ122" s="66"/>
      <c r="JVR122" s="66"/>
      <c r="JVS122" s="66"/>
      <c r="JVT122" s="66"/>
      <c r="JVU122" s="66"/>
      <c r="JVV122" s="66"/>
      <c r="JVW122" s="66"/>
      <c r="JVX122" s="66"/>
      <c r="JVY122" s="66"/>
      <c r="JVZ122" s="66"/>
      <c r="JWA122" s="66"/>
      <c r="JWB122" s="66"/>
      <c r="JWC122" s="66"/>
      <c r="JWD122" s="66"/>
      <c r="JWE122" s="66"/>
      <c r="JWF122" s="66"/>
      <c r="JWG122" s="66"/>
      <c r="JWH122" s="66"/>
      <c r="JWI122" s="66"/>
      <c r="JWJ122" s="66"/>
      <c r="JWK122" s="66"/>
      <c r="JWL122" s="66"/>
      <c r="JWM122" s="66"/>
      <c r="JWN122" s="66"/>
      <c r="JWO122" s="66"/>
      <c r="JWP122" s="66"/>
      <c r="JWQ122" s="66"/>
      <c r="JWR122" s="66"/>
      <c r="JWS122" s="66"/>
      <c r="JWT122" s="66"/>
      <c r="JWU122" s="66"/>
      <c r="JWV122" s="66"/>
      <c r="JWW122" s="66"/>
      <c r="JWX122" s="66"/>
      <c r="JWY122" s="66"/>
      <c r="JWZ122" s="66"/>
      <c r="JXA122" s="66"/>
      <c r="JXB122" s="66"/>
      <c r="JXC122" s="66"/>
      <c r="JXD122" s="66"/>
      <c r="JXE122" s="66"/>
      <c r="JXF122" s="66"/>
      <c r="JXG122" s="66"/>
      <c r="JXH122" s="66"/>
      <c r="JXI122" s="66"/>
      <c r="JXJ122" s="66"/>
      <c r="JXK122" s="66"/>
      <c r="JXL122" s="66"/>
      <c r="JXM122" s="66"/>
      <c r="JXN122" s="66"/>
      <c r="JXO122" s="66"/>
      <c r="JXP122" s="66"/>
      <c r="JXQ122" s="66"/>
      <c r="JXR122" s="66"/>
      <c r="JXS122" s="66"/>
      <c r="JXT122" s="66"/>
      <c r="JXU122" s="66"/>
      <c r="JXV122" s="66"/>
      <c r="JXW122" s="66"/>
      <c r="JXX122" s="66"/>
      <c r="JXY122" s="66"/>
      <c r="JXZ122" s="66"/>
      <c r="JYA122" s="66"/>
      <c r="JYB122" s="66"/>
      <c r="JYC122" s="66"/>
      <c r="JYD122" s="66"/>
      <c r="JYE122" s="66"/>
      <c r="JYF122" s="66"/>
      <c r="JYG122" s="66"/>
      <c r="JYH122" s="66"/>
      <c r="JYI122" s="66"/>
      <c r="JYJ122" s="66"/>
      <c r="JYK122" s="66"/>
      <c r="JYL122" s="66"/>
      <c r="JYM122" s="66"/>
      <c r="JYN122" s="66"/>
      <c r="JYO122" s="66"/>
      <c r="JYP122" s="66"/>
      <c r="JYQ122" s="66"/>
      <c r="JYR122" s="66"/>
      <c r="JYS122" s="66"/>
      <c r="JYT122" s="66"/>
      <c r="JYU122" s="66"/>
      <c r="JYV122" s="66"/>
      <c r="JYW122" s="66"/>
      <c r="JYX122" s="66"/>
      <c r="JYY122" s="66"/>
      <c r="JYZ122" s="66"/>
      <c r="JZA122" s="66"/>
      <c r="JZB122" s="66"/>
      <c r="JZC122" s="66"/>
      <c r="JZD122" s="66"/>
      <c r="JZE122" s="66"/>
      <c r="JZF122" s="66"/>
      <c r="JZG122" s="66"/>
      <c r="JZH122" s="66"/>
      <c r="JZI122" s="66"/>
      <c r="JZJ122" s="66"/>
      <c r="JZK122" s="66"/>
      <c r="JZL122" s="66"/>
      <c r="JZM122" s="66"/>
      <c r="JZN122" s="66"/>
      <c r="JZO122" s="66"/>
      <c r="JZP122" s="66"/>
      <c r="JZQ122" s="66"/>
      <c r="JZR122" s="66"/>
      <c r="JZS122" s="66"/>
      <c r="JZT122" s="66"/>
      <c r="JZU122" s="66"/>
      <c r="JZV122" s="66"/>
      <c r="JZW122" s="66"/>
      <c r="JZX122" s="66"/>
      <c r="JZY122" s="66"/>
      <c r="JZZ122" s="66"/>
      <c r="KAA122" s="66"/>
      <c r="KAB122" s="66"/>
      <c r="KAC122" s="66"/>
      <c r="KAD122" s="66"/>
      <c r="KAE122" s="66"/>
      <c r="KAF122" s="66"/>
      <c r="KAG122" s="66"/>
      <c r="KAH122" s="66"/>
      <c r="KAI122" s="66"/>
      <c r="KAJ122" s="66"/>
      <c r="KAK122" s="66"/>
      <c r="KAL122" s="66"/>
      <c r="KAM122" s="66"/>
      <c r="KAN122" s="66"/>
      <c r="KAO122" s="66"/>
      <c r="KAP122" s="66"/>
      <c r="KAQ122" s="66"/>
      <c r="KAR122" s="66"/>
      <c r="KAS122" s="66"/>
      <c r="KAT122" s="66"/>
      <c r="KAU122" s="66"/>
      <c r="KAV122" s="66"/>
      <c r="KAW122" s="66"/>
      <c r="KAX122" s="66"/>
      <c r="KAY122" s="66"/>
      <c r="KAZ122" s="66"/>
      <c r="KBA122" s="66"/>
      <c r="KBB122" s="66"/>
      <c r="KBC122" s="66"/>
      <c r="KBD122" s="66"/>
      <c r="KBE122" s="66"/>
      <c r="KBF122" s="66"/>
      <c r="KBG122" s="66"/>
      <c r="KBH122" s="66"/>
      <c r="KBI122" s="66"/>
      <c r="KBJ122" s="66"/>
      <c r="KBK122" s="66"/>
      <c r="KBL122" s="66"/>
      <c r="KBM122" s="66"/>
      <c r="KBN122" s="66"/>
      <c r="KBO122" s="66"/>
      <c r="KBP122" s="66"/>
      <c r="KBQ122" s="66"/>
      <c r="KBR122" s="66"/>
      <c r="KBS122" s="66"/>
      <c r="KBT122" s="66"/>
      <c r="KBU122" s="66"/>
      <c r="KBV122" s="66"/>
      <c r="KBW122" s="66"/>
      <c r="KBX122" s="66"/>
      <c r="KBY122" s="66"/>
      <c r="KBZ122" s="66"/>
      <c r="KCA122" s="66"/>
      <c r="KCB122" s="66"/>
      <c r="KCC122" s="66"/>
      <c r="KCD122" s="66"/>
      <c r="KCE122" s="66"/>
      <c r="KCF122" s="66"/>
      <c r="KCG122" s="66"/>
      <c r="KCH122" s="66"/>
      <c r="KCI122" s="66"/>
      <c r="KCJ122" s="66"/>
      <c r="KCK122" s="66"/>
      <c r="KCL122" s="66"/>
      <c r="KCM122" s="66"/>
      <c r="KCN122" s="66"/>
      <c r="KCO122" s="66"/>
      <c r="KCP122" s="66"/>
      <c r="KCQ122" s="66"/>
      <c r="KCR122" s="66"/>
      <c r="KCS122" s="66"/>
      <c r="KCT122" s="66"/>
      <c r="KCU122" s="66"/>
      <c r="KCV122" s="66"/>
      <c r="KCW122" s="66"/>
      <c r="KCX122" s="66"/>
      <c r="KCY122" s="66"/>
      <c r="KCZ122" s="66"/>
      <c r="KDA122" s="66"/>
      <c r="KDB122" s="66"/>
      <c r="KDC122" s="66"/>
      <c r="KDD122" s="66"/>
      <c r="KDE122" s="66"/>
      <c r="KDF122" s="66"/>
      <c r="KDG122" s="66"/>
      <c r="KDH122" s="66"/>
      <c r="KDI122" s="66"/>
      <c r="KDJ122" s="66"/>
      <c r="KDK122" s="66"/>
      <c r="KDL122" s="66"/>
      <c r="KDM122" s="66"/>
      <c r="KDN122" s="66"/>
      <c r="KDO122" s="66"/>
      <c r="KDP122" s="66"/>
      <c r="KDQ122" s="66"/>
      <c r="KDR122" s="66"/>
      <c r="KDS122" s="66"/>
      <c r="KDT122" s="66"/>
      <c r="KDU122" s="66"/>
      <c r="KDV122" s="66"/>
      <c r="KDW122" s="66"/>
      <c r="KDX122" s="66"/>
      <c r="KDY122" s="66"/>
      <c r="KDZ122" s="66"/>
      <c r="KEA122" s="66"/>
      <c r="KEB122" s="66"/>
      <c r="KEC122" s="66"/>
      <c r="KED122" s="66"/>
      <c r="KEE122" s="66"/>
      <c r="KEF122" s="66"/>
      <c r="KEG122" s="66"/>
      <c r="KEH122" s="66"/>
      <c r="KEI122" s="66"/>
      <c r="KEJ122" s="66"/>
      <c r="KEK122" s="66"/>
      <c r="KEL122" s="66"/>
      <c r="KEM122" s="66"/>
      <c r="KEN122" s="66"/>
      <c r="KEO122" s="66"/>
      <c r="KEP122" s="66"/>
      <c r="KEQ122" s="66"/>
      <c r="KER122" s="66"/>
      <c r="KES122" s="66"/>
      <c r="KET122" s="66"/>
      <c r="KEU122" s="66"/>
      <c r="KEV122" s="66"/>
      <c r="KEW122" s="66"/>
      <c r="KEX122" s="66"/>
      <c r="KEY122" s="66"/>
      <c r="KEZ122" s="66"/>
      <c r="KFA122" s="66"/>
      <c r="KFB122" s="66"/>
      <c r="KFC122" s="66"/>
      <c r="KFD122" s="66"/>
      <c r="KFE122" s="66"/>
      <c r="KFF122" s="66"/>
      <c r="KFG122" s="66"/>
      <c r="KFH122" s="66"/>
      <c r="KFI122" s="66"/>
      <c r="KFJ122" s="66"/>
      <c r="KFK122" s="66"/>
      <c r="KFL122" s="66"/>
      <c r="KFM122" s="66"/>
      <c r="KFN122" s="66"/>
      <c r="KFO122" s="66"/>
      <c r="KFP122" s="66"/>
      <c r="KFQ122" s="66"/>
      <c r="KFR122" s="66"/>
      <c r="KFS122" s="66"/>
      <c r="KFT122" s="66"/>
      <c r="KFU122" s="66"/>
      <c r="KFV122" s="66"/>
      <c r="KFW122" s="66"/>
      <c r="KFX122" s="66"/>
      <c r="KFY122" s="66"/>
      <c r="KFZ122" s="66"/>
      <c r="KGA122" s="66"/>
      <c r="KGB122" s="66"/>
      <c r="KGC122" s="66"/>
      <c r="KGD122" s="66"/>
      <c r="KGE122" s="66"/>
      <c r="KGF122" s="66"/>
      <c r="KGG122" s="66"/>
      <c r="KGH122" s="66"/>
      <c r="KGI122" s="66"/>
      <c r="KGJ122" s="66"/>
      <c r="KGK122" s="66"/>
      <c r="KGL122" s="66"/>
      <c r="KGM122" s="66"/>
      <c r="KGN122" s="66"/>
      <c r="KGO122" s="66"/>
      <c r="KGP122" s="66"/>
      <c r="KGQ122" s="66"/>
      <c r="KGR122" s="66"/>
      <c r="KGS122" s="66"/>
      <c r="KGT122" s="66"/>
      <c r="KGU122" s="66"/>
      <c r="KGV122" s="66"/>
      <c r="KGW122" s="66"/>
      <c r="KGX122" s="66"/>
      <c r="KGY122" s="66"/>
      <c r="KGZ122" s="66"/>
      <c r="KHA122" s="66"/>
      <c r="KHB122" s="66"/>
      <c r="KHC122" s="66"/>
      <c r="KHD122" s="66"/>
      <c r="KHE122" s="66"/>
      <c r="KHF122" s="66"/>
      <c r="KHG122" s="66"/>
      <c r="KHH122" s="66"/>
      <c r="KHI122" s="66"/>
      <c r="KHJ122" s="66"/>
      <c r="KHK122" s="66"/>
      <c r="KHL122" s="66"/>
      <c r="KHM122" s="66"/>
      <c r="KHN122" s="66"/>
      <c r="KHO122" s="66"/>
      <c r="KHP122" s="66"/>
      <c r="KHQ122" s="66"/>
      <c r="KHR122" s="66"/>
      <c r="KHS122" s="66"/>
      <c r="KHT122" s="66"/>
      <c r="KHU122" s="66"/>
      <c r="KHV122" s="66"/>
      <c r="KHW122" s="66"/>
      <c r="KHX122" s="66"/>
      <c r="KHY122" s="66"/>
      <c r="KHZ122" s="66"/>
      <c r="KIA122" s="66"/>
      <c r="KIB122" s="66"/>
      <c r="KIC122" s="66"/>
      <c r="KID122" s="66"/>
      <c r="KIE122" s="66"/>
      <c r="KIF122" s="66"/>
      <c r="KIG122" s="66"/>
      <c r="KIH122" s="66"/>
      <c r="KII122" s="66"/>
      <c r="KIJ122" s="66"/>
      <c r="KIK122" s="66"/>
      <c r="KIL122" s="66"/>
      <c r="KIM122" s="66"/>
      <c r="KIN122" s="66"/>
      <c r="KIO122" s="66"/>
      <c r="KIP122" s="66"/>
      <c r="KIQ122" s="66"/>
      <c r="KIR122" s="66"/>
      <c r="KIS122" s="66"/>
      <c r="KIT122" s="66"/>
      <c r="KIU122" s="66"/>
      <c r="KIV122" s="66"/>
      <c r="KIW122" s="66"/>
      <c r="KIX122" s="66"/>
      <c r="KIY122" s="66"/>
      <c r="KIZ122" s="66"/>
      <c r="KJA122" s="66"/>
      <c r="KJB122" s="66"/>
      <c r="KJC122" s="66"/>
      <c r="KJD122" s="66"/>
      <c r="KJE122" s="66"/>
      <c r="KJF122" s="66"/>
      <c r="KJG122" s="66"/>
      <c r="KJH122" s="66"/>
      <c r="KJI122" s="66"/>
      <c r="KJJ122" s="66"/>
      <c r="KJK122" s="66"/>
      <c r="KJL122" s="66"/>
      <c r="KJM122" s="66"/>
      <c r="KJN122" s="66"/>
      <c r="KJO122" s="66"/>
      <c r="KJP122" s="66"/>
      <c r="KJQ122" s="66"/>
      <c r="KJR122" s="66"/>
      <c r="KJS122" s="66"/>
      <c r="KJT122" s="66"/>
      <c r="KJU122" s="66"/>
      <c r="KJV122" s="66"/>
      <c r="KJW122" s="66"/>
      <c r="KJX122" s="66"/>
      <c r="KJY122" s="66"/>
      <c r="KJZ122" s="66"/>
      <c r="KKA122" s="66"/>
      <c r="KKB122" s="66"/>
      <c r="KKC122" s="66"/>
      <c r="KKD122" s="66"/>
      <c r="KKE122" s="66"/>
      <c r="KKF122" s="66"/>
      <c r="KKG122" s="66"/>
      <c r="KKH122" s="66"/>
      <c r="KKI122" s="66"/>
      <c r="KKJ122" s="66"/>
      <c r="KKK122" s="66"/>
      <c r="KKL122" s="66"/>
      <c r="KKM122" s="66"/>
      <c r="KKN122" s="66"/>
      <c r="KKO122" s="66"/>
      <c r="KKP122" s="66"/>
      <c r="KKQ122" s="66"/>
      <c r="KKR122" s="66"/>
      <c r="KKS122" s="66"/>
      <c r="KKT122" s="66"/>
      <c r="KKU122" s="66"/>
      <c r="KKV122" s="66"/>
      <c r="KKW122" s="66"/>
      <c r="KKX122" s="66"/>
      <c r="KKY122" s="66"/>
      <c r="KKZ122" s="66"/>
      <c r="KLA122" s="66"/>
      <c r="KLB122" s="66"/>
      <c r="KLC122" s="66"/>
      <c r="KLD122" s="66"/>
      <c r="KLE122" s="66"/>
      <c r="KLF122" s="66"/>
      <c r="KLG122" s="66"/>
      <c r="KLH122" s="66"/>
      <c r="KLI122" s="66"/>
      <c r="KLJ122" s="66"/>
      <c r="KLK122" s="66"/>
      <c r="KLL122" s="66"/>
      <c r="KLM122" s="66"/>
      <c r="KLN122" s="66"/>
      <c r="KLO122" s="66"/>
      <c r="KLP122" s="66"/>
      <c r="KLQ122" s="66"/>
      <c r="KLR122" s="66"/>
      <c r="KLS122" s="66"/>
      <c r="KLT122" s="66"/>
      <c r="KLU122" s="66"/>
      <c r="KLV122" s="66"/>
      <c r="KLW122" s="66"/>
      <c r="KLX122" s="66"/>
      <c r="KLY122" s="66"/>
      <c r="KLZ122" s="66"/>
      <c r="KMA122" s="66"/>
      <c r="KMB122" s="66"/>
      <c r="KMC122" s="66"/>
      <c r="KMD122" s="66"/>
      <c r="KME122" s="66"/>
      <c r="KMF122" s="66"/>
      <c r="KMG122" s="66"/>
      <c r="KMH122" s="66"/>
      <c r="KMI122" s="66"/>
      <c r="KMJ122" s="66"/>
      <c r="KMK122" s="66"/>
      <c r="KML122" s="66"/>
      <c r="KMM122" s="66"/>
      <c r="KMN122" s="66"/>
      <c r="KMO122" s="66"/>
      <c r="KMP122" s="66"/>
      <c r="KMQ122" s="66"/>
      <c r="KMR122" s="66"/>
      <c r="KMS122" s="66"/>
      <c r="KMT122" s="66"/>
      <c r="KMU122" s="66"/>
      <c r="KMV122" s="66"/>
      <c r="KMW122" s="66"/>
      <c r="KMX122" s="66"/>
      <c r="KMY122" s="66"/>
      <c r="KMZ122" s="66"/>
      <c r="KNA122" s="66"/>
      <c r="KNB122" s="66"/>
      <c r="KNC122" s="66"/>
      <c r="KND122" s="66"/>
      <c r="KNE122" s="66"/>
      <c r="KNF122" s="66"/>
      <c r="KNG122" s="66"/>
      <c r="KNH122" s="66"/>
      <c r="KNI122" s="66"/>
      <c r="KNJ122" s="66"/>
      <c r="KNK122" s="66"/>
      <c r="KNL122" s="66"/>
      <c r="KNM122" s="66"/>
      <c r="KNN122" s="66"/>
      <c r="KNO122" s="66"/>
      <c r="KNP122" s="66"/>
      <c r="KNQ122" s="66"/>
      <c r="KNR122" s="66"/>
      <c r="KNS122" s="66"/>
      <c r="KNT122" s="66"/>
      <c r="KNU122" s="66"/>
      <c r="KNV122" s="66"/>
      <c r="KNW122" s="66"/>
      <c r="KNX122" s="66"/>
      <c r="KNY122" s="66"/>
      <c r="KNZ122" s="66"/>
      <c r="KOA122" s="66"/>
      <c r="KOB122" s="66"/>
      <c r="KOC122" s="66"/>
      <c r="KOD122" s="66"/>
      <c r="KOE122" s="66"/>
      <c r="KOF122" s="66"/>
      <c r="KOG122" s="66"/>
      <c r="KOH122" s="66"/>
      <c r="KOI122" s="66"/>
      <c r="KOJ122" s="66"/>
      <c r="KOK122" s="66"/>
      <c r="KOL122" s="66"/>
      <c r="KOM122" s="66"/>
      <c r="KON122" s="66"/>
      <c r="KOO122" s="66"/>
      <c r="KOP122" s="66"/>
      <c r="KOQ122" s="66"/>
      <c r="KOR122" s="66"/>
      <c r="KOS122" s="66"/>
      <c r="KOT122" s="66"/>
      <c r="KOU122" s="66"/>
      <c r="KOV122" s="66"/>
      <c r="KOW122" s="66"/>
      <c r="KOX122" s="66"/>
      <c r="KOY122" s="66"/>
      <c r="KOZ122" s="66"/>
      <c r="KPA122" s="66"/>
      <c r="KPB122" s="66"/>
      <c r="KPC122" s="66"/>
      <c r="KPD122" s="66"/>
      <c r="KPE122" s="66"/>
      <c r="KPF122" s="66"/>
      <c r="KPG122" s="66"/>
      <c r="KPH122" s="66"/>
      <c r="KPI122" s="66"/>
      <c r="KPJ122" s="66"/>
      <c r="KPK122" s="66"/>
      <c r="KPL122" s="66"/>
      <c r="KPM122" s="66"/>
      <c r="KPN122" s="66"/>
      <c r="KPO122" s="66"/>
      <c r="KPP122" s="66"/>
      <c r="KPQ122" s="66"/>
      <c r="KPR122" s="66"/>
      <c r="KPS122" s="66"/>
      <c r="KPT122" s="66"/>
      <c r="KPU122" s="66"/>
      <c r="KPV122" s="66"/>
      <c r="KPW122" s="66"/>
      <c r="KPX122" s="66"/>
      <c r="KPY122" s="66"/>
      <c r="KPZ122" s="66"/>
      <c r="KQA122" s="66"/>
      <c r="KQB122" s="66"/>
      <c r="KQC122" s="66"/>
      <c r="KQD122" s="66"/>
      <c r="KQE122" s="66"/>
      <c r="KQF122" s="66"/>
      <c r="KQG122" s="66"/>
      <c r="KQH122" s="66"/>
      <c r="KQI122" s="66"/>
      <c r="KQJ122" s="66"/>
      <c r="KQK122" s="66"/>
      <c r="KQL122" s="66"/>
      <c r="KQM122" s="66"/>
      <c r="KQN122" s="66"/>
      <c r="KQO122" s="66"/>
      <c r="KQP122" s="66"/>
      <c r="KQQ122" s="66"/>
      <c r="KQR122" s="66"/>
      <c r="KQS122" s="66"/>
      <c r="KQT122" s="66"/>
      <c r="KQU122" s="66"/>
      <c r="KQV122" s="66"/>
      <c r="KQW122" s="66"/>
      <c r="KQX122" s="66"/>
      <c r="KQY122" s="66"/>
      <c r="KQZ122" s="66"/>
      <c r="KRA122" s="66"/>
      <c r="KRB122" s="66"/>
      <c r="KRC122" s="66"/>
      <c r="KRD122" s="66"/>
      <c r="KRE122" s="66"/>
      <c r="KRF122" s="66"/>
      <c r="KRG122" s="66"/>
      <c r="KRH122" s="66"/>
      <c r="KRI122" s="66"/>
      <c r="KRJ122" s="66"/>
      <c r="KRK122" s="66"/>
      <c r="KRL122" s="66"/>
      <c r="KRM122" s="66"/>
      <c r="KRN122" s="66"/>
      <c r="KRO122" s="66"/>
      <c r="KRP122" s="66"/>
      <c r="KRQ122" s="66"/>
      <c r="KRR122" s="66"/>
      <c r="KRS122" s="66"/>
      <c r="KRT122" s="66"/>
      <c r="KRU122" s="66"/>
      <c r="KRV122" s="66"/>
      <c r="KRW122" s="66"/>
      <c r="KRX122" s="66"/>
      <c r="KRY122" s="66"/>
      <c r="KRZ122" s="66"/>
      <c r="KSA122" s="66"/>
      <c r="KSB122" s="66"/>
      <c r="KSC122" s="66"/>
      <c r="KSD122" s="66"/>
      <c r="KSE122" s="66"/>
      <c r="KSF122" s="66"/>
      <c r="KSG122" s="66"/>
      <c r="KSH122" s="66"/>
      <c r="KSI122" s="66"/>
      <c r="KSJ122" s="66"/>
      <c r="KSK122" s="66"/>
      <c r="KSL122" s="66"/>
      <c r="KSM122" s="66"/>
      <c r="KSN122" s="66"/>
      <c r="KSO122" s="66"/>
      <c r="KSP122" s="66"/>
      <c r="KSQ122" s="66"/>
      <c r="KSR122" s="66"/>
      <c r="KSS122" s="66"/>
      <c r="KST122" s="66"/>
      <c r="KSU122" s="66"/>
      <c r="KSV122" s="66"/>
      <c r="KSW122" s="66"/>
      <c r="KSX122" s="66"/>
      <c r="KSY122" s="66"/>
      <c r="KSZ122" s="66"/>
      <c r="KTA122" s="66"/>
      <c r="KTB122" s="66"/>
      <c r="KTC122" s="66"/>
      <c r="KTD122" s="66"/>
      <c r="KTE122" s="66"/>
      <c r="KTF122" s="66"/>
      <c r="KTG122" s="66"/>
      <c r="KTH122" s="66"/>
      <c r="KTI122" s="66"/>
      <c r="KTJ122" s="66"/>
      <c r="KTK122" s="66"/>
      <c r="KTL122" s="66"/>
      <c r="KTM122" s="66"/>
      <c r="KTN122" s="66"/>
      <c r="KTO122" s="66"/>
      <c r="KTP122" s="66"/>
      <c r="KTQ122" s="66"/>
      <c r="KTR122" s="66"/>
      <c r="KTS122" s="66"/>
      <c r="KTT122" s="66"/>
      <c r="KTU122" s="66"/>
      <c r="KTV122" s="66"/>
      <c r="KTW122" s="66"/>
      <c r="KTX122" s="66"/>
      <c r="KTY122" s="66"/>
      <c r="KTZ122" s="66"/>
      <c r="KUA122" s="66"/>
      <c r="KUB122" s="66"/>
      <c r="KUC122" s="66"/>
      <c r="KUD122" s="66"/>
      <c r="KUE122" s="66"/>
      <c r="KUF122" s="66"/>
      <c r="KUG122" s="66"/>
      <c r="KUH122" s="66"/>
      <c r="KUI122" s="66"/>
      <c r="KUJ122" s="66"/>
      <c r="KUK122" s="66"/>
      <c r="KUL122" s="66"/>
      <c r="KUM122" s="66"/>
      <c r="KUN122" s="66"/>
      <c r="KUO122" s="66"/>
      <c r="KUP122" s="66"/>
      <c r="KUQ122" s="66"/>
      <c r="KUR122" s="66"/>
      <c r="KUS122" s="66"/>
      <c r="KUT122" s="66"/>
      <c r="KUU122" s="66"/>
      <c r="KUV122" s="66"/>
      <c r="KUW122" s="66"/>
      <c r="KUX122" s="66"/>
      <c r="KUY122" s="66"/>
      <c r="KUZ122" s="66"/>
      <c r="KVA122" s="66"/>
      <c r="KVB122" s="66"/>
      <c r="KVC122" s="66"/>
      <c r="KVD122" s="66"/>
      <c r="KVE122" s="66"/>
      <c r="KVF122" s="66"/>
      <c r="KVG122" s="66"/>
      <c r="KVH122" s="66"/>
      <c r="KVI122" s="66"/>
      <c r="KVJ122" s="66"/>
      <c r="KVK122" s="66"/>
      <c r="KVL122" s="66"/>
      <c r="KVM122" s="66"/>
      <c r="KVN122" s="66"/>
      <c r="KVO122" s="66"/>
      <c r="KVP122" s="66"/>
      <c r="KVQ122" s="66"/>
      <c r="KVR122" s="66"/>
      <c r="KVS122" s="66"/>
      <c r="KVT122" s="66"/>
      <c r="KVU122" s="66"/>
      <c r="KVV122" s="66"/>
      <c r="KVW122" s="66"/>
      <c r="KVX122" s="66"/>
      <c r="KVY122" s="66"/>
      <c r="KVZ122" s="66"/>
      <c r="KWA122" s="66"/>
      <c r="KWB122" s="66"/>
      <c r="KWC122" s="66"/>
      <c r="KWD122" s="66"/>
      <c r="KWE122" s="66"/>
      <c r="KWF122" s="66"/>
      <c r="KWG122" s="66"/>
      <c r="KWH122" s="66"/>
      <c r="KWI122" s="66"/>
      <c r="KWJ122" s="66"/>
      <c r="KWK122" s="66"/>
      <c r="KWL122" s="66"/>
      <c r="KWM122" s="66"/>
      <c r="KWN122" s="66"/>
      <c r="KWO122" s="66"/>
      <c r="KWP122" s="66"/>
      <c r="KWQ122" s="66"/>
      <c r="KWR122" s="66"/>
      <c r="KWS122" s="66"/>
      <c r="KWT122" s="66"/>
      <c r="KWU122" s="66"/>
      <c r="KWV122" s="66"/>
      <c r="KWW122" s="66"/>
      <c r="KWX122" s="66"/>
      <c r="KWY122" s="66"/>
      <c r="KWZ122" s="66"/>
      <c r="KXA122" s="66"/>
      <c r="KXB122" s="66"/>
      <c r="KXC122" s="66"/>
      <c r="KXD122" s="66"/>
      <c r="KXE122" s="66"/>
      <c r="KXF122" s="66"/>
      <c r="KXG122" s="66"/>
      <c r="KXH122" s="66"/>
      <c r="KXI122" s="66"/>
      <c r="KXJ122" s="66"/>
      <c r="KXK122" s="66"/>
      <c r="KXL122" s="66"/>
      <c r="KXM122" s="66"/>
      <c r="KXN122" s="66"/>
      <c r="KXO122" s="66"/>
      <c r="KXP122" s="66"/>
      <c r="KXQ122" s="66"/>
      <c r="KXR122" s="66"/>
      <c r="KXS122" s="66"/>
      <c r="KXT122" s="66"/>
      <c r="KXU122" s="66"/>
      <c r="KXV122" s="66"/>
      <c r="KXW122" s="66"/>
      <c r="KXX122" s="66"/>
      <c r="KXY122" s="66"/>
      <c r="KXZ122" s="66"/>
      <c r="KYA122" s="66"/>
      <c r="KYB122" s="66"/>
      <c r="KYC122" s="66"/>
      <c r="KYD122" s="66"/>
      <c r="KYE122" s="66"/>
      <c r="KYF122" s="66"/>
      <c r="KYG122" s="66"/>
      <c r="KYH122" s="66"/>
      <c r="KYI122" s="66"/>
      <c r="KYJ122" s="66"/>
      <c r="KYK122" s="66"/>
      <c r="KYL122" s="66"/>
      <c r="KYM122" s="66"/>
      <c r="KYN122" s="66"/>
      <c r="KYO122" s="66"/>
      <c r="KYP122" s="66"/>
      <c r="KYQ122" s="66"/>
      <c r="KYR122" s="66"/>
      <c r="KYS122" s="66"/>
      <c r="KYT122" s="66"/>
      <c r="KYU122" s="66"/>
      <c r="KYV122" s="66"/>
      <c r="KYW122" s="66"/>
      <c r="KYX122" s="66"/>
      <c r="KYY122" s="66"/>
      <c r="KYZ122" s="66"/>
      <c r="KZA122" s="66"/>
      <c r="KZB122" s="66"/>
      <c r="KZC122" s="66"/>
      <c r="KZD122" s="66"/>
      <c r="KZE122" s="66"/>
      <c r="KZF122" s="66"/>
      <c r="KZG122" s="66"/>
      <c r="KZH122" s="66"/>
      <c r="KZI122" s="66"/>
      <c r="KZJ122" s="66"/>
      <c r="KZK122" s="66"/>
      <c r="KZL122" s="66"/>
      <c r="KZM122" s="66"/>
      <c r="KZN122" s="66"/>
      <c r="KZO122" s="66"/>
      <c r="KZP122" s="66"/>
      <c r="KZQ122" s="66"/>
      <c r="KZR122" s="66"/>
      <c r="KZS122" s="66"/>
      <c r="KZT122" s="66"/>
      <c r="KZU122" s="66"/>
      <c r="KZV122" s="66"/>
      <c r="KZW122" s="66"/>
      <c r="KZX122" s="66"/>
      <c r="KZY122" s="66"/>
      <c r="KZZ122" s="66"/>
      <c r="LAA122" s="66"/>
      <c r="LAB122" s="66"/>
      <c r="LAC122" s="66"/>
      <c r="LAD122" s="66"/>
      <c r="LAE122" s="66"/>
      <c r="LAF122" s="66"/>
      <c r="LAG122" s="66"/>
      <c r="LAH122" s="66"/>
      <c r="LAI122" s="66"/>
      <c r="LAJ122" s="66"/>
      <c r="LAK122" s="66"/>
      <c r="LAL122" s="66"/>
      <c r="LAM122" s="66"/>
      <c r="LAN122" s="66"/>
      <c r="LAO122" s="66"/>
      <c r="LAP122" s="66"/>
      <c r="LAQ122" s="66"/>
      <c r="LAR122" s="66"/>
      <c r="LAS122" s="66"/>
      <c r="LAT122" s="66"/>
      <c r="LAU122" s="66"/>
      <c r="LAV122" s="66"/>
      <c r="LAW122" s="66"/>
      <c r="LAX122" s="66"/>
      <c r="LAY122" s="66"/>
      <c r="LAZ122" s="66"/>
      <c r="LBA122" s="66"/>
      <c r="LBB122" s="66"/>
      <c r="LBC122" s="66"/>
      <c r="LBD122" s="66"/>
      <c r="LBE122" s="66"/>
      <c r="LBF122" s="66"/>
      <c r="LBG122" s="66"/>
      <c r="LBH122" s="66"/>
      <c r="LBI122" s="66"/>
      <c r="LBJ122" s="66"/>
      <c r="LBK122" s="66"/>
      <c r="LBL122" s="66"/>
      <c r="LBM122" s="66"/>
      <c r="LBN122" s="66"/>
      <c r="LBO122" s="66"/>
      <c r="LBP122" s="66"/>
      <c r="LBQ122" s="66"/>
      <c r="LBR122" s="66"/>
      <c r="LBS122" s="66"/>
      <c r="LBT122" s="66"/>
      <c r="LBU122" s="66"/>
      <c r="LBV122" s="66"/>
      <c r="LBW122" s="66"/>
      <c r="LBX122" s="66"/>
      <c r="LBY122" s="66"/>
      <c r="LBZ122" s="66"/>
      <c r="LCA122" s="66"/>
      <c r="LCB122" s="66"/>
      <c r="LCC122" s="66"/>
      <c r="LCD122" s="66"/>
      <c r="LCE122" s="66"/>
      <c r="LCF122" s="66"/>
      <c r="LCG122" s="66"/>
      <c r="LCH122" s="66"/>
      <c r="LCI122" s="66"/>
      <c r="LCJ122" s="66"/>
      <c r="LCK122" s="66"/>
      <c r="LCL122" s="66"/>
      <c r="LCM122" s="66"/>
      <c r="LCN122" s="66"/>
      <c r="LCO122" s="66"/>
      <c r="LCP122" s="66"/>
      <c r="LCQ122" s="66"/>
      <c r="LCR122" s="66"/>
      <c r="LCS122" s="66"/>
      <c r="LCT122" s="66"/>
      <c r="LCU122" s="66"/>
      <c r="LCV122" s="66"/>
      <c r="LCW122" s="66"/>
      <c r="LCX122" s="66"/>
      <c r="LCY122" s="66"/>
      <c r="LCZ122" s="66"/>
      <c r="LDA122" s="66"/>
      <c r="LDB122" s="66"/>
      <c r="LDC122" s="66"/>
      <c r="LDD122" s="66"/>
      <c r="LDE122" s="66"/>
      <c r="LDF122" s="66"/>
      <c r="LDG122" s="66"/>
      <c r="LDH122" s="66"/>
      <c r="LDI122" s="66"/>
      <c r="LDJ122" s="66"/>
      <c r="LDK122" s="66"/>
      <c r="LDL122" s="66"/>
      <c r="LDM122" s="66"/>
      <c r="LDN122" s="66"/>
      <c r="LDO122" s="66"/>
      <c r="LDP122" s="66"/>
      <c r="LDQ122" s="66"/>
      <c r="LDR122" s="66"/>
      <c r="LDS122" s="66"/>
      <c r="LDT122" s="66"/>
      <c r="LDU122" s="66"/>
      <c r="LDV122" s="66"/>
      <c r="LDW122" s="66"/>
      <c r="LDX122" s="66"/>
      <c r="LDY122" s="66"/>
      <c r="LDZ122" s="66"/>
      <c r="LEA122" s="66"/>
      <c r="LEB122" s="66"/>
      <c r="LEC122" s="66"/>
      <c r="LED122" s="66"/>
      <c r="LEE122" s="66"/>
      <c r="LEF122" s="66"/>
      <c r="LEG122" s="66"/>
      <c r="LEH122" s="66"/>
      <c r="LEI122" s="66"/>
      <c r="LEJ122" s="66"/>
      <c r="LEK122" s="66"/>
      <c r="LEL122" s="66"/>
      <c r="LEM122" s="66"/>
      <c r="LEN122" s="66"/>
      <c r="LEO122" s="66"/>
      <c r="LEP122" s="66"/>
      <c r="LEQ122" s="66"/>
      <c r="LER122" s="66"/>
      <c r="LES122" s="66"/>
      <c r="LET122" s="66"/>
      <c r="LEU122" s="66"/>
      <c r="LEV122" s="66"/>
      <c r="LEW122" s="66"/>
      <c r="LEX122" s="66"/>
      <c r="LEY122" s="66"/>
      <c r="LEZ122" s="66"/>
      <c r="LFA122" s="66"/>
      <c r="LFB122" s="66"/>
      <c r="LFC122" s="66"/>
      <c r="LFD122" s="66"/>
      <c r="LFE122" s="66"/>
      <c r="LFF122" s="66"/>
      <c r="LFG122" s="66"/>
      <c r="LFH122" s="66"/>
      <c r="LFI122" s="66"/>
      <c r="LFJ122" s="66"/>
      <c r="LFK122" s="66"/>
      <c r="LFL122" s="66"/>
      <c r="LFM122" s="66"/>
      <c r="LFN122" s="66"/>
      <c r="LFO122" s="66"/>
      <c r="LFP122" s="66"/>
      <c r="LFQ122" s="66"/>
      <c r="LFR122" s="66"/>
      <c r="LFS122" s="66"/>
      <c r="LFT122" s="66"/>
      <c r="LFU122" s="66"/>
      <c r="LFV122" s="66"/>
      <c r="LFW122" s="66"/>
      <c r="LFX122" s="66"/>
      <c r="LFY122" s="66"/>
      <c r="LFZ122" s="66"/>
      <c r="LGA122" s="66"/>
      <c r="LGB122" s="66"/>
      <c r="LGC122" s="66"/>
      <c r="LGD122" s="66"/>
      <c r="LGE122" s="66"/>
      <c r="LGF122" s="66"/>
      <c r="LGG122" s="66"/>
      <c r="LGH122" s="66"/>
      <c r="LGI122" s="66"/>
      <c r="LGJ122" s="66"/>
      <c r="LGK122" s="66"/>
      <c r="LGL122" s="66"/>
      <c r="LGM122" s="66"/>
      <c r="LGN122" s="66"/>
      <c r="LGO122" s="66"/>
      <c r="LGP122" s="66"/>
      <c r="LGQ122" s="66"/>
      <c r="LGR122" s="66"/>
      <c r="LGS122" s="66"/>
      <c r="LGT122" s="66"/>
      <c r="LGU122" s="66"/>
      <c r="LGV122" s="66"/>
      <c r="LGW122" s="66"/>
      <c r="LGX122" s="66"/>
      <c r="LGY122" s="66"/>
      <c r="LGZ122" s="66"/>
      <c r="LHA122" s="66"/>
      <c r="LHB122" s="66"/>
      <c r="LHC122" s="66"/>
      <c r="LHD122" s="66"/>
      <c r="LHE122" s="66"/>
      <c r="LHF122" s="66"/>
      <c r="LHG122" s="66"/>
      <c r="LHH122" s="66"/>
      <c r="LHI122" s="66"/>
      <c r="LHJ122" s="66"/>
      <c r="LHK122" s="66"/>
      <c r="LHL122" s="66"/>
      <c r="LHM122" s="66"/>
      <c r="LHN122" s="66"/>
      <c r="LHO122" s="66"/>
      <c r="LHP122" s="66"/>
      <c r="LHQ122" s="66"/>
      <c r="LHR122" s="66"/>
      <c r="LHS122" s="66"/>
      <c r="LHT122" s="66"/>
      <c r="LHU122" s="66"/>
      <c r="LHV122" s="66"/>
      <c r="LHW122" s="66"/>
      <c r="LHX122" s="66"/>
      <c r="LHY122" s="66"/>
      <c r="LHZ122" s="66"/>
      <c r="LIA122" s="66"/>
      <c r="LIB122" s="66"/>
      <c r="LIC122" s="66"/>
      <c r="LID122" s="66"/>
      <c r="LIE122" s="66"/>
      <c r="LIF122" s="66"/>
      <c r="LIG122" s="66"/>
      <c r="LIH122" s="66"/>
      <c r="LII122" s="66"/>
      <c r="LIJ122" s="66"/>
      <c r="LIK122" s="66"/>
      <c r="LIL122" s="66"/>
      <c r="LIM122" s="66"/>
      <c r="LIN122" s="66"/>
      <c r="LIO122" s="66"/>
      <c r="LIP122" s="66"/>
      <c r="LIQ122" s="66"/>
      <c r="LIR122" s="66"/>
      <c r="LIS122" s="66"/>
      <c r="LIT122" s="66"/>
      <c r="LIU122" s="66"/>
      <c r="LIV122" s="66"/>
      <c r="LIW122" s="66"/>
      <c r="LIX122" s="66"/>
      <c r="LIY122" s="66"/>
      <c r="LIZ122" s="66"/>
      <c r="LJA122" s="66"/>
      <c r="LJB122" s="66"/>
      <c r="LJC122" s="66"/>
      <c r="LJD122" s="66"/>
      <c r="LJE122" s="66"/>
      <c r="LJF122" s="66"/>
      <c r="LJG122" s="66"/>
      <c r="LJH122" s="66"/>
      <c r="LJI122" s="66"/>
      <c r="LJJ122" s="66"/>
      <c r="LJK122" s="66"/>
      <c r="LJL122" s="66"/>
      <c r="LJM122" s="66"/>
      <c r="LJN122" s="66"/>
      <c r="LJO122" s="66"/>
      <c r="LJP122" s="66"/>
      <c r="LJQ122" s="66"/>
      <c r="LJR122" s="66"/>
      <c r="LJS122" s="66"/>
      <c r="LJT122" s="66"/>
      <c r="LJU122" s="66"/>
      <c r="LJV122" s="66"/>
      <c r="LJW122" s="66"/>
      <c r="LJX122" s="66"/>
      <c r="LJY122" s="66"/>
      <c r="LJZ122" s="66"/>
      <c r="LKA122" s="66"/>
      <c r="LKB122" s="66"/>
      <c r="LKC122" s="66"/>
      <c r="LKD122" s="66"/>
      <c r="LKE122" s="66"/>
      <c r="LKF122" s="66"/>
      <c r="LKG122" s="66"/>
      <c r="LKH122" s="66"/>
      <c r="LKI122" s="66"/>
      <c r="LKJ122" s="66"/>
      <c r="LKK122" s="66"/>
      <c r="LKL122" s="66"/>
      <c r="LKM122" s="66"/>
      <c r="LKN122" s="66"/>
      <c r="LKO122" s="66"/>
      <c r="LKP122" s="66"/>
      <c r="LKQ122" s="66"/>
      <c r="LKR122" s="66"/>
      <c r="LKS122" s="66"/>
      <c r="LKT122" s="66"/>
      <c r="LKU122" s="66"/>
      <c r="LKV122" s="66"/>
      <c r="LKW122" s="66"/>
      <c r="LKX122" s="66"/>
      <c r="LKY122" s="66"/>
      <c r="LKZ122" s="66"/>
      <c r="LLA122" s="66"/>
      <c r="LLB122" s="66"/>
      <c r="LLC122" s="66"/>
      <c r="LLD122" s="66"/>
      <c r="LLE122" s="66"/>
      <c r="LLF122" s="66"/>
      <c r="LLG122" s="66"/>
      <c r="LLH122" s="66"/>
      <c r="LLI122" s="66"/>
      <c r="LLJ122" s="66"/>
      <c r="LLK122" s="66"/>
      <c r="LLL122" s="66"/>
      <c r="LLM122" s="66"/>
      <c r="LLN122" s="66"/>
      <c r="LLO122" s="66"/>
      <c r="LLP122" s="66"/>
      <c r="LLQ122" s="66"/>
      <c r="LLR122" s="66"/>
      <c r="LLS122" s="66"/>
      <c r="LLT122" s="66"/>
      <c r="LLU122" s="66"/>
      <c r="LLV122" s="66"/>
      <c r="LLW122" s="66"/>
      <c r="LLX122" s="66"/>
      <c r="LLY122" s="66"/>
      <c r="LLZ122" s="66"/>
      <c r="LMA122" s="66"/>
      <c r="LMB122" s="66"/>
      <c r="LMC122" s="66"/>
      <c r="LMD122" s="66"/>
      <c r="LME122" s="66"/>
      <c r="LMF122" s="66"/>
      <c r="LMG122" s="66"/>
      <c r="LMH122" s="66"/>
      <c r="LMI122" s="66"/>
      <c r="LMJ122" s="66"/>
      <c r="LMK122" s="66"/>
      <c r="LML122" s="66"/>
      <c r="LMM122" s="66"/>
      <c r="LMN122" s="66"/>
      <c r="LMO122" s="66"/>
      <c r="LMP122" s="66"/>
      <c r="LMQ122" s="66"/>
      <c r="LMR122" s="66"/>
      <c r="LMS122" s="66"/>
      <c r="LMT122" s="66"/>
      <c r="LMU122" s="66"/>
      <c r="LMV122" s="66"/>
      <c r="LMW122" s="66"/>
      <c r="LMX122" s="66"/>
      <c r="LMY122" s="66"/>
      <c r="LMZ122" s="66"/>
      <c r="LNA122" s="66"/>
      <c r="LNB122" s="66"/>
      <c r="LNC122" s="66"/>
      <c r="LND122" s="66"/>
      <c r="LNE122" s="66"/>
      <c r="LNF122" s="66"/>
      <c r="LNG122" s="66"/>
      <c r="LNH122" s="66"/>
      <c r="LNI122" s="66"/>
      <c r="LNJ122" s="66"/>
      <c r="LNK122" s="66"/>
      <c r="LNL122" s="66"/>
      <c r="LNM122" s="66"/>
      <c r="LNN122" s="66"/>
      <c r="LNO122" s="66"/>
      <c r="LNP122" s="66"/>
      <c r="LNQ122" s="66"/>
      <c r="LNR122" s="66"/>
      <c r="LNS122" s="66"/>
      <c r="LNT122" s="66"/>
      <c r="LNU122" s="66"/>
      <c r="LNV122" s="66"/>
      <c r="LNW122" s="66"/>
      <c r="LNX122" s="66"/>
      <c r="LNY122" s="66"/>
      <c r="LNZ122" s="66"/>
      <c r="LOA122" s="66"/>
      <c r="LOB122" s="66"/>
      <c r="LOC122" s="66"/>
      <c r="LOD122" s="66"/>
      <c r="LOE122" s="66"/>
      <c r="LOF122" s="66"/>
      <c r="LOG122" s="66"/>
      <c r="LOH122" s="66"/>
      <c r="LOI122" s="66"/>
      <c r="LOJ122" s="66"/>
      <c r="LOK122" s="66"/>
      <c r="LOL122" s="66"/>
      <c r="LOM122" s="66"/>
      <c r="LON122" s="66"/>
      <c r="LOO122" s="66"/>
      <c r="LOP122" s="66"/>
      <c r="LOQ122" s="66"/>
      <c r="LOR122" s="66"/>
      <c r="LOS122" s="66"/>
      <c r="LOT122" s="66"/>
      <c r="LOU122" s="66"/>
      <c r="LOV122" s="66"/>
      <c r="LOW122" s="66"/>
      <c r="LOX122" s="66"/>
      <c r="LOY122" s="66"/>
      <c r="LOZ122" s="66"/>
      <c r="LPA122" s="66"/>
      <c r="LPB122" s="66"/>
      <c r="LPC122" s="66"/>
      <c r="LPD122" s="66"/>
      <c r="LPE122" s="66"/>
      <c r="LPF122" s="66"/>
      <c r="LPG122" s="66"/>
      <c r="LPH122" s="66"/>
      <c r="LPI122" s="66"/>
      <c r="LPJ122" s="66"/>
      <c r="LPK122" s="66"/>
      <c r="LPL122" s="66"/>
      <c r="LPM122" s="66"/>
      <c r="LPN122" s="66"/>
      <c r="LPO122" s="66"/>
      <c r="LPP122" s="66"/>
      <c r="LPQ122" s="66"/>
      <c r="LPR122" s="66"/>
      <c r="LPS122" s="66"/>
      <c r="LPT122" s="66"/>
      <c r="LPU122" s="66"/>
      <c r="LPV122" s="66"/>
      <c r="LPW122" s="66"/>
      <c r="LPX122" s="66"/>
      <c r="LPY122" s="66"/>
      <c r="LPZ122" s="66"/>
      <c r="LQA122" s="66"/>
      <c r="LQB122" s="66"/>
      <c r="LQC122" s="66"/>
      <c r="LQD122" s="66"/>
      <c r="LQE122" s="66"/>
      <c r="LQF122" s="66"/>
      <c r="LQG122" s="66"/>
      <c r="LQH122" s="66"/>
      <c r="LQI122" s="66"/>
      <c r="LQJ122" s="66"/>
      <c r="LQK122" s="66"/>
      <c r="LQL122" s="66"/>
      <c r="LQM122" s="66"/>
      <c r="LQN122" s="66"/>
      <c r="LQO122" s="66"/>
      <c r="LQP122" s="66"/>
      <c r="LQQ122" s="66"/>
      <c r="LQR122" s="66"/>
      <c r="LQS122" s="66"/>
      <c r="LQT122" s="66"/>
      <c r="LQU122" s="66"/>
      <c r="LQV122" s="66"/>
      <c r="LQW122" s="66"/>
      <c r="LQX122" s="66"/>
      <c r="LQY122" s="66"/>
      <c r="LQZ122" s="66"/>
      <c r="LRA122" s="66"/>
      <c r="LRB122" s="66"/>
      <c r="LRC122" s="66"/>
      <c r="LRD122" s="66"/>
      <c r="LRE122" s="66"/>
      <c r="LRF122" s="66"/>
      <c r="LRG122" s="66"/>
      <c r="LRH122" s="66"/>
      <c r="LRI122" s="66"/>
      <c r="LRJ122" s="66"/>
      <c r="LRK122" s="66"/>
      <c r="LRL122" s="66"/>
      <c r="LRM122" s="66"/>
      <c r="LRN122" s="66"/>
      <c r="LRO122" s="66"/>
      <c r="LRP122" s="66"/>
      <c r="LRQ122" s="66"/>
      <c r="LRR122" s="66"/>
      <c r="LRS122" s="66"/>
      <c r="LRT122" s="66"/>
      <c r="LRU122" s="66"/>
      <c r="LRV122" s="66"/>
      <c r="LRW122" s="66"/>
      <c r="LRX122" s="66"/>
      <c r="LRY122" s="66"/>
      <c r="LRZ122" s="66"/>
      <c r="LSA122" s="66"/>
      <c r="LSB122" s="66"/>
      <c r="LSC122" s="66"/>
      <c r="LSD122" s="66"/>
      <c r="LSE122" s="66"/>
      <c r="LSF122" s="66"/>
      <c r="LSG122" s="66"/>
      <c r="LSH122" s="66"/>
      <c r="LSI122" s="66"/>
      <c r="LSJ122" s="66"/>
      <c r="LSK122" s="66"/>
      <c r="LSL122" s="66"/>
      <c r="LSM122" s="66"/>
      <c r="LSN122" s="66"/>
      <c r="LSO122" s="66"/>
      <c r="LSP122" s="66"/>
      <c r="LSQ122" s="66"/>
      <c r="LSR122" s="66"/>
      <c r="LSS122" s="66"/>
      <c r="LST122" s="66"/>
      <c r="LSU122" s="66"/>
      <c r="LSV122" s="66"/>
      <c r="LSW122" s="66"/>
      <c r="LSX122" s="66"/>
      <c r="LSY122" s="66"/>
      <c r="LSZ122" s="66"/>
      <c r="LTA122" s="66"/>
      <c r="LTB122" s="66"/>
      <c r="LTC122" s="66"/>
      <c r="LTD122" s="66"/>
      <c r="LTE122" s="66"/>
      <c r="LTF122" s="66"/>
      <c r="LTG122" s="66"/>
      <c r="LTH122" s="66"/>
      <c r="LTI122" s="66"/>
      <c r="LTJ122" s="66"/>
      <c r="LTK122" s="66"/>
      <c r="LTL122" s="66"/>
      <c r="LTM122" s="66"/>
      <c r="LTN122" s="66"/>
      <c r="LTO122" s="66"/>
      <c r="LTP122" s="66"/>
      <c r="LTQ122" s="66"/>
      <c r="LTR122" s="66"/>
      <c r="LTS122" s="66"/>
      <c r="LTT122" s="66"/>
      <c r="LTU122" s="66"/>
      <c r="LTV122" s="66"/>
      <c r="LTW122" s="66"/>
      <c r="LTX122" s="66"/>
      <c r="LTY122" s="66"/>
      <c r="LTZ122" s="66"/>
      <c r="LUA122" s="66"/>
      <c r="LUB122" s="66"/>
      <c r="LUC122" s="66"/>
      <c r="LUD122" s="66"/>
      <c r="LUE122" s="66"/>
      <c r="LUF122" s="66"/>
      <c r="LUG122" s="66"/>
      <c r="LUH122" s="66"/>
      <c r="LUI122" s="66"/>
      <c r="LUJ122" s="66"/>
      <c r="LUK122" s="66"/>
      <c r="LUL122" s="66"/>
      <c r="LUM122" s="66"/>
      <c r="LUN122" s="66"/>
      <c r="LUO122" s="66"/>
      <c r="LUP122" s="66"/>
      <c r="LUQ122" s="66"/>
      <c r="LUR122" s="66"/>
      <c r="LUS122" s="66"/>
      <c r="LUT122" s="66"/>
      <c r="LUU122" s="66"/>
      <c r="LUV122" s="66"/>
      <c r="LUW122" s="66"/>
      <c r="LUX122" s="66"/>
      <c r="LUY122" s="66"/>
      <c r="LUZ122" s="66"/>
      <c r="LVA122" s="66"/>
      <c r="LVB122" s="66"/>
      <c r="LVC122" s="66"/>
      <c r="LVD122" s="66"/>
      <c r="LVE122" s="66"/>
      <c r="LVF122" s="66"/>
      <c r="LVG122" s="66"/>
      <c r="LVH122" s="66"/>
      <c r="LVI122" s="66"/>
      <c r="LVJ122" s="66"/>
      <c r="LVK122" s="66"/>
      <c r="LVL122" s="66"/>
      <c r="LVM122" s="66"/>
      <c r="LVN122" s="66"/>
      <c r="LVO122" s="66"/>
      <c r="LVP122" s="66"/>
      <c r="LVQ122" s="66"/>
      <c r="LVR122" s="66"/>
      <c r="LVS122" s="66"/>
      <c r="LVT122" s="66"/>
      <c r="LVU122" s="66"/>
      <c r="LVV122" s="66"/>
      <c r="LVW122" s="66"/>
      <c r="LVX122" s="66"/>
      <c r="LVY122" s="66"/>
      <c r="LVZ122" s="66"/>
      <c r="LWA122" s="66"/>
      <c r="LWB122" s="66"/>
      <c r="LWC122" s="66"/>
      <c r="LWD122" s="66"/>
      <c r="LWE122" s="66"/>
      <c r="LWF122" s="66"/>
      <c r="LWG122" s="66"/>
      <c r="LWH122" s="66"/>
      <c r="LWI122" s="66"/>
      <c r="LWJ122" s="66"/>
      <c r="LWK122" s="66"/>
      <c r="LWL122" s="66"/>
      <c r="LWM122" s="66"/>
      <c r="LWN122" s="66"/>
      <c r="LWO122" s="66"/>
      <c r="LWP122" s="66"/>
      <c r="LWQ122" s="66"/>
      <c r="LWR122" s="66"/>
      <c r="LWS122" s="66"/>
      <c r="LWT122" s="66"/>
      <c r="LWU122" s="66"/>
      <c r="LWV122" s="66"/>
      <c r="LWW122" s="66"/>
      <c r="LWX122" s="66"/>
      <c r="LWY122" s="66"/>
      <c r="LWZ122" s="66"/>
      <c r="LXA122" s="66"/>
      <c r="LXB122" s="66"/>
      <c r="LXC122" s="66"/>
      <c r="LXD122" s="66"/>
      <c r="LXE122" s="66"/>
      <c r="LXF122" s="66"/>
      <c r="LXG122" s="66"/>
      <c r="LXH122" s="66"/>
      <c r="LXI122" s="66"/>
      <c r="LXJ122" s="66"/>
      <c r="LXK122" s="66"/>
      <c r="LXL122" s="66"/>
      <c r="LXM122" s="66"/>
      <c r="LXN122" s="66"/>
      <c r="LXO122" s="66"/>
      <c r="LXP122" s="66"/>
      <c r="LXQ122" s="66"/>
      <c r="LXR122" s="66"/>
      <c r="LXS122" s="66"/>
      <c r="LXT122" s="66"/>
      <c r="LXU122" s="66"/>
      <c r="LXV122" s="66"/>
      <c r="LXW122" s="66"/>
      <c r="LXX122" s="66"/>
      <c r="LXY122" s="66"/>
      <c r="LXZ122" s="66"/>
      <c r="LYA122" s="66"/>
      <c r="LYB122" s="66"/>
      <c r="LYC122" s="66"/>
      <c r="LYD122" s="66"/>
      <c r="LYE122" s="66"/>
      <c r="LYF122" s="66"/>
      <c r="LYG122" s="66"/>
      <c r="LYH122" s="66"/>
      <c r="LYI122" s="66"/>
      <c r="LYJ122" s="66"/>
      <c r="LYK122" s="66"/>
      <c r="LYL122" s="66"/>
      <c r="LYM122" s="66"/>
      <c r="LYN122" s="66"/>
      <c r="LYO122" s="66"/>
      <c r="LYP122" s="66"/>
      <c r="LYQ122" s="66"/>
      <c r="LYR122" s="66"/>
      <c r="LYS122" s="66"/>
      <c r="LYT122" s="66"/>
      <c r="LYU122" s="66"/>
      <c r="LYV122" s="66"/>
      <c r="LYW122" s="66"/>
      <c r="LYX122" s="66"/>
      <c r="LYY122" s="66"/>
      <c r="LYZ122" s="66"/>
      <c r="LZA122" s="66"/>
      <c r="LZB122" s="66"/>
      <c r="LZC122" s="66"/>
      <c r="LZD122" s="66"/>
      <c r="LZE122" s="66"/>
      <c r="LZF122" s="66"/>
      <c r="LZG122" s="66"/>
      <c r="LZH122" s="66"/>
      <c r="LZI122" s="66"/>
      <c r="LZJ122" s="66"/>
      <c r="LZK122" s="66"/>
      <c r="LZL122" s="66"/>
      <c r="LZM122" s="66"/>
      <c r="LZN122" s="66"/>
      <c r="LZO122" s="66"/>
      <c r="LZP122" s="66"/>
      <c r="LZQ122" s="66"/>
      <c r="LZR122" s="66"/>
      <c r="LZS122" s="66"/>
      <c r="LZT122" s="66"/>
      <c r="LZU122" s="66"/>
      <c r="LZV122" s="66"/>
      <c r="LZW122" s="66"/>
      <c r="LZX122" s="66"/>
      <c r="LZY122" s="66"/>
      <c r="LZZ122" s="66"/>
      <c r="MAA122" s="66"/>
      <c r="MAB122" s="66"/>
      <c r="MAC122" s="66"/>
      <c r="MAD122" s="66"/>
      <c r="MAE122" s="66"/>
      <c r="MAF122" s="66"/>
      <c r="MAG122" s="66"/>
      <c r="MAH122" s="66"/>
      <c r="MAI122" s="66"/>
      <c r="MAJ122" s="66"/>
      <c r="MAK122" s="66"/>
      <c r="MAL122" s="66"/>
      <c r="MAM122" s="66"/>
      <c r="MAN122" s="66"/>
      <c r="MAO122" s="66"/>
      <c r="MAP122" s="66"/>
      <c r="MAQ122" s="66"/>
      <c r="MAR122" s="66"/>
      <c r="MAS122" s="66"/>
      <c r="MAT122" s="66"/>
      <c r="MAU122" s="66"/>
      <c r="MAV122" s="66"/>
      <c r="MAW122" s="66"/>
      <c r="MAX122" s="66"/>
      <c r="MAY122" s="66"/>
      <c r="MAZ122" s="66"/>
      <c r="MBA122" s="66"/>
      <c r="MBB122" s="66"/>
      <c r="MBC122" s="66"/>
      <c r="MBD122" s="66"/>
      <c r="MBE122" s="66"/>
      <c r="MBF122" s="66"/>
      <c r="MBG122" s="66"/>
      <c r="MBH122" s="66"/>
      <c r="MBI122" s="66"/>
      <c r="MBJ122" s="66"/>
      <c r="MBK122" s="66"/>
      <c r="MBL122" s="66"/>
      <c r="MBM122" s="66"/>
      <c r="MBN122" s="66"/>
      <c r="MBO122" s="66"/>
      <c r="MBP122" s="66"/>
      <c r="MBQ122" s="66"/>
      <c r="MBR122" s="66"/>
      <c r="MBS122" s="66"/>
      <c r="MBT122" s="66"/>
      <c r="MBU122" s="66"/>
      <c r="MBV122" s="66"/>
      <c r="MBW122" s="66"/>
      <c r="MBX122" s="66"/>
      <c r="MBY122" s="66"/>
      <c r="MBZ122" s="66"/>
      <c r="MCA122" s="66"/>
      <c r="MCB122" s="66"/>
      <c r="MCC122" s="66"/>
      <c r="MCD122" s="66"/>
      <c r="MCE122" s="66"/>
      <c r="MCF122" s="66"/>
      <c r="MCG122" s="66"/>
      <c r="MCH122" s="66"/>
      <c r="MCI122" s="66"/>
      <c r="MCJ122" s="66"/>
      <c r="MCK122" s="66"/>
      <c r="MCL122" s="66"/>
      <c r="MCM122" s="66"/>
      <c r="MCN122" s="66"/>
      <c r="MCO122" s="66"/>
      <c r="MCP122" s="66"/>
      <c r="MCQ122" s="66"/>
      <c r="MCR122" s="66"/>
      <c r="MCS122" s="66"/>
      <c r="MCT122" s="66"/>
      <c r="MCU122" s="66"/>
      <c r="MCV122" s="66"/>
      <c r="MCW122" s="66"/>
      <c r="MCX122" s="66"/>
      <c r="MCY122" s="66"/>
      <c r="MCZ122" s="66"/>
      <c r="MDA122" s="66"/>
      <c r="MDB122" s="66"/>
      <c r="MDC122" s="66"/>
      <c r="MDD122" s="66"/>
      <c r="MDE122" s="66"/>
      <c r="MDF122" s="66"/>
      <c r="MDG122" s="66"/>
      <c r="MDH122" s="66"/>
      <c r="MDI122" s="66"/>
      <c r="MDJ122" s="66"/>
      <c r="MDK122" s="66"/>
      <c r="MDL122" s="66"/>
      <c r="MDM122" s="66"/>
      <c r="MDN122" s="66"/>
      <c r="MDO122" s="66"/>
      <c r="MDP122" s="66"/>
      <c r="MDQ122" s="66"/>
      <c r="MDR122" s="66"/>
      <c r="MDS122" s="66"/>
      <c r="MDT122" s="66"/>
      <c r="MDU122" s="66"/>
      <c r="MDV122" s="66"/>
      <c r="MDW122" s="66"/>
      <c r="MDX122" s="66"/>
      <c r="MDY122" s="66"/>
      <c r="MDZ122" s="66"/>
      <c r="MEA122" s="66"/>
      <c r="MEB122" s="66"/>
      <c r="MEC122" s="66"/>
      <c r="MED122" s="66"/>
      <c r="MEE122" s="66"/>
      <c r="MEF122" s="66"/>
      <c r="MEG122" s="66"/>
      <c r="MEH122" s="66"/>
      <c r="MEI122" s="66"/>
      <c r="MEJ122" s="66"/>
      <c r="MEK122" s="66"/>
      <c r="MEL122" s="66"/>
      <c r="MEM122" s="66"/>
      <c r="MEN122" s="66"/>
      <c r="MEO122" s="66"/>
      <c r="MEP122" s="66"/>
      <c r="MEQ122" s="66"/>
      <c r="MER122" s="66"/>
      <c r="MES122" s="66"/>
      <c r="MET122" s="66"/>
      <c r="MEU122" s="66"/>
      <c r="MEV122" s="66"/>
      <c r="MEW122" s="66"/>
      <c r="MEX122" s="66"/>
      <c r="MEY122" s="66"/>
      <c r="MEZ122" s="66"/>
      <c r="MFA122" s="66"/>
      <c r="MFB122" s="66"/>
      <c r="MFC122" s="66"/>
      <c r="MFD122" s="66"/>
      <c r="MFE122" s="66"/>
      <c r="MFF122" s="66"/>
      <c r="MFG122" s="66"/>
      <c r="MFH122" s="66"/>
      <c r="MFI122" s="66"/>
      <c r="MFJ122" s="66"/>
      <c r="MFK122" s="66"/>
      <c r="MFL122" s="66"/>
      <c r="MFM122" s="66"/>
      <c r="MFN122" s="66"/>
      <c r="MFO122" s="66"/>
      <c r="MFP122" s="66"/>
      <c r="MFQ122" s="66"/>
      <c r="MFR122" s="66"/>
      <c r="MFS122" s="66"/>
      <c r="MFT122" s="66"/>
      <c r="MFU122" s="66"/>
      <c r="MFV122" s="66"/>
      <c r="MFW122" s="66"/>
      <c r="MFX122" s="66"/>
      <c r="MFY122" s="66"/>
      <c r="MFZ122" s="66"/>
      <c r="MGA122" s="66"/>
      <c r="MGB122" s="66"/>
      <c r="MGC122" s="66"/>
      <c r="MGD122" s="66"/>
      <c r="MGE122" s="66"/>
      <c r="MGF122" s="66"/>
      <c r="MGG122" s="66"/>
      <c r="MGH122" s="66"/>
      <c r="MGI122" s="66"/>
      <c r="MGJ122" s="66"/>
      <c r="MGK122" s="66"/>
      <c r="MGL122" s="66"/>
      <c r="MGM122" s="66"/>
      <c r="MGN122" s="66"/>
      <c r="MGO122" s="66"/>
      <c r="MGP122" s="66"/>
      <c r="MGQ122" s="66"/>
      <c r="MGR122" s="66"/>
      <c r="MGS122" s="66"/>
      <c r="MGT122" s="66"/>
      <c r="MGU122" s="66"/>
      <c r="MGV122" s="66"/>
      <c r="MGW122" s="66"/>
      <c r="MGX122" s="66"/>
      <c r="MGY122" s="66"/>
      <c r="MGZ122" s="66"/>
      <c r="MHA122" s="66"/>
      <c r="MHB122" s="66"/>
      <c r="MHC122" s="66"/>
      <c r="MHD122" s="66"/>
      <c r="MHE122" s="66"/>
      <c r="MHF122" s="66"/>
      <c r="MHG122" s="66"/>
      <c r="MHH122" s="66"/>
      <c r="MHI122" s="66"/>
      <c r="MHJ122" s="66"/>
      <c r="MHK122" s="66"/>
      <c r="MHL122" s="66"/>
      <c r="MHM122" s="66"/>
      <c r="MHN122" s="66"/>
      <c r="MHO122" s="66"/>
      <c r="MHP122" s="66"/>
      <c r="MHQ122" s="66"/>
      <c r="MHR122" s="66"/>
      <c r="MHS122" s="66"/>
      <c r="MHT122" s="66"/>
      <c r="MHU122" s="66"/>
      <c r="MHV122" s="66"/>
      <c r="MHW122" s="66"/>
      <c r="MHX122" s="66"/>
      <c r="MHY122" s="66"/>
      <c r="MHZ122" s="66"/>
      <c r="MIA122" s="66"/>
      <c r="MIB122" s="66"/>
      <c r="MIC122" s="66"/>
      <c r="MID122" s="66"/>
      <c r="MIE122" s="66"/>
      <c r="MIF122" s="66"/>
      <c r="MIG122" s="66"/>
      <c r="MIH122" s="66"/>
      <c r="MII122" s="66"/>
      <c r="MIJ122" s="66"/>
      <c r="MIK122" s="66"/>
      <c r="MIL122" s="66"/>
      <c r="MIM122" s="66"/>
      <c r="MIN122" s="66"/>
      <c r="MIO122" s="66"/>
      <c r="MIP122" s="66"/>
      <c r="MIQ122" s="66"/>
      <c r="MIR122" s="66"/>
      <c r="MIS122" s="66"/>
      <c r="MIT122" s="66"/>
      <c r="MIU122" s="66"/>
      <c r="MIV122" s="66"/>
      <c r="MIW122" s="66"/>
      <c r="MIX122" s="66"/>
      <c r="MIY122" s="66"/>
      <c r="MIZ122" s="66"/>
      <c r="MJA122" s="66"/>
      <c r="MJB122" s="66"/>
      <c r="MJC122" s="66"/>
      <c r="MJD122" s="66"/>
      <c r="MJE122" s="66"/>
      <c r="MJF122" s="66"/>
      <c r="MJG122" s="66"/>
      <c r="MJH122" s="66"/>
      <c r="MJI122" s="66"/>
      <c r="MJJ122" s="66"/>
      <c r="MJK122" s="66"/>
      <c r="MJL122" s="66"/>
      <c r="MJM122" s="66"/>
      <c r="MJN122" s="66"/>
      <c r="MJO122" s="66"/>
      <c r="MJP122" s="66"/>
      <c r="MJQ122" s="66"/>
      <c r="MJR122" s="66"/>
      <c r="MJS122" s="66"/>
      <c r="MJT122" s="66"/>
      <c r="MJU122" s="66"/>
      <c r="MJV122" s="66"/>
      <c r="MJW122" s="66"/>
      <c r="MJX122" s="66"/>
      <c r="MJY122" s="66"/>
      <c r="MJZ122" s="66"/>
      <c r="MKA122" s="66"/>
      <c r="MKB122" s="66"/>
      <c r="MKC122" s="66"/>
      <c r="MKD122" s="66"/>
      <c r="MKE122" s="66"/>
      <c r="MKF122" s="66"/>
      <c r="MKG122" s="66"/>
      <c r="MKH122" s="66"/>
      <c r="MKI122" s="66"/>
      <c r="MKJ122" s="66"/>
      <c r="MKK122" s="66"/>
      <c r="MKL122" s="66"/>
      <c r="MKM122" s="66"/>
      <c r="MKN122" s="66"/>
      <c r="MKO122" s="66"/>
      <c r="MKP122" s="66"/>
      <c r="MKQ122" s="66"/>
      <c r="MKR122" s="66"/>
      <c r="MKS122" s="66"/>
      <c r="MKT122" s="66"/>
      <c r="MKU122" s="66"/>
      <c r="MKV122" s="66"/>
      <c r="MKW122" s="66"/>
      <c r="MKX122" s="66"/>
      <c r="MKY122" s="66"/>
      <c r="MKZ122" s="66"/>
      <c r="MLA122" s="66"/>
      <c r="MLB122" s="66"/>
      <c r="MLC122" s="66"/>
      <c r="MLD122" s="66"/>
      <c r="MLE122" s="66"/>
      <c r="MLF122" s="66"/>
      <c r="MLG122" s="66"/>
      <c r="MLH122" s="66"/>
      <c r="MLI122" s="66"/>
      <c r="MLJ122" s="66"/>
      <c r="MLK122" s="66"/>
      <c r="MLL122" s="66"/>
      <c r="MLM122" s="66"/>
      <c r="MLN122" s="66"/>
      <c r="MLO122" s="66"/>
      <c r="MLP122" s="66"/>
      <c r="MLQ122" s="66"/>
      <c r="MLR122" s="66"/>
      <c r="MLS122" s="66"/>
      <c r="MLT122" s="66"/>
      <c r="MLU122" s="66"/>
      <c r="MLV122" s="66"/>
      <c r="MLW122" s="66"/>
      <c r="MLX122" s="66"/>
      <c r="MLY122" s="66"/>
      <c r="MLZ122" s="66"/>
      <c r="MMA122" s="66"/>
      <c r="MMB122" s="66"/>
      <c r="MMC122" s="66"/>
      <c r="MMD122" s="66"/>
      <c r="MME122" s="66"/>
      <c r="MMF122" s="66"/>
      <c r="MMG122" s="66"/>
      <c r="MMH122" s="66"/>
      <c r="MMI122" s="66"/>
      <c r="MMJ122" s="66"/>
      <c r="MMK122" s="66"/>
      <c r="MML122" s="66"/>
      <c r="MMM122" s="66"/>
      <c r="MMN122" s="66"/>
      <c r="MMO122" s="66"/>
      <c r="MMP122" s="66"/>
      <c r="MMQ122" s="66"/>
      <c r="MMR122" s="66"/>
      <c r="MMS122" s="66"/>
      <c r="MMT122" s="66"/>
      <c r="MMU122" s="66"/>
      <c r="MMV122" s="66"/>
      <c r="MMW122" s="66"/>
      <c r="MMX122" s="66"/>
      <c r="MMY122" s="66"/>
      <c r="MMZ122" s="66"/>
      <c r="MNA122" s="66"/>
      <c r="MNB122" s="66"/>
      <c r="MNC122" s="66"/>
      <c r="MND122" s="66"/>
      <c r="MNE122" s="66"/>
      <c r="MNF122" s="66"/>
      <c r="MNG122" s="66"/>
      <c r="MNH122" s="66"/>
      <c r="MNI122" s="66"/>
      <c r="MNJ122" s="66"/>
      <c r="MNK122" s="66"/>
      <c r="MNL122" s="66"/>
      <c r="MNM122" s="66"/>
      <c r="MNN122" s="66"/>
      <c r="MNO122" s="66"/>
      <c r="MNP122" s="66"/>
      <c r="MNQ122" s="66"/>
      <c r="MNR122" s="66"/>
      <c r="MNS122" s="66"/>
      <c r="MNT122" s="66"/>
      <c r="MNU122" s="66"/>
      <c r="MNV122" s="66"/>
      <c r="MNW122" s="66"/>
      <c r="MNX122" s="66"/>
      <c r="MNY122" s="66"/>
      <c r="MNZ122" s="66"/>
      <c r="MOA122" s="66"/>
      <c r="MOB122" s="66"/>
      <c r="MOC122" s="66"/>
      <c r="MOD122" s="66"/>
      <c r="MOE122" s="66"/>
      <c r="MOF122" s="66"/>
      <c r="MOG122" s="66"/>
      <c r="MOH122" s="66"/>
      <c r="MOI122" s="66"/>
      <c r="MOJ122" s="66"/>
      <c r="MOK122" s="66"/>
      <c r="MOL122" s="66"/>
      <c r="MOM122" s="66"/>
      <c r="MON122" s="66"/>
      <c r="MOO122" s="66"/>
      <c r="MOP122" s="66"/>
      <c r="MOQ122" s="66"/>
      <c r="MOR122" s="66"/>
      <c r="MOS122" s="66"/>
      <c r="MOT122" s="66"/>
      <c r="MOU122" s="66"/>
      <c r="MOV122" s="66"/>
      <c r="MOW122" s="66"/>
      <c r="MOX122" s="66"/>
      <c r="MOY122" s="66"/>
      <c r="MOZ122" s="66"/>
      <c r="MPA122" s="66"/>
      <c r="MPB122" s="66"/>
      <c r="MPC122" s="66"/>
      <c r="MPD122" s="66"/>
      <c r="MPE122" s="66"/>
      <c r="MPF122" s="66"/>
      <c r="MPG122" s="66"/>
      <c r="MPH122" s="66"/>
      <c r="MPI122" s="66"/>
      <c r="MPJ122" s="66"/>
      <c r="MPK122" s="66"/>
      <c r="MPL122" s="66"/>
      <c r="MPM122" s="66"/>
      <c r="MPN122" s="66"/>
      <c r="MPO122" s="66"/>
      <c r="MPP122" s="66"/>
      <c r="MPQ122" s="66"/>
      <c r="MPR122" s="66"/>
      <c r="MPS122" s="66"/>
      <c r="MPT122" s="66"/>
      <c r="MPU122" s="66"/>
      <c r="MPV122" s="66"/>
      <c r="MPW122" s="66"/>
      <c r="MPX122" s="66"/>
      <c r="MPY122" s="66"/>
      <c r="MPZ122" s="66"/>
      <c r="MQA122" s="66"/>
      <c r="MQB122" s="66"/>
      <c r="MQC122" s="66"/>
      <c r="MQD122" s="66"/>
      <c r="MQE122" s="66"/>
      <c r="MQF122" s="66"/>
      <c r="MQG122" s="66"/>
      <c r="MQH122" s="66"/>
      <c r="MQI122" s="66"/>
      <c r="MQJ122" s="66"/>
      <c r="MQK122" s="66"/>
      <c r="MQL122" s="66"/>
      <c r="MQM122" s="66"/>
      <c r="MQN122" s="66"/>
      <c r="MQO122" s="66"/>
      <c r="MQP122" s="66"/>
      <c r="MQQ122" s="66"/>
      <c r="MQR122" s="66"/>
      <c r="MQS122" s="66"/>
      <c r="MQT122" s="66"/>
      <c r="MQU122" s="66"/>
      <c r="MQV122" s="66"/>
      <c r="MQW122" s="66"/>
      <c r="MQX122" s="66"/>
      <c r="MQY122" s="66"/>
      <c r="MQZ122" s="66"/>
      <c r="MRA122" s="66"/>
      <c r="MRB122" s="66"/>
      <c r="MRC122" s="66"/>
      <c r="MRD122" s="66"/>
      <c r="MRE122" s="66"/>
      <c r="MRF122" s="66"/>
      <c r="MRG122" s="66"/>
      <c r="MRH122" s="66"/>
      <c r="MRI122" s="66"/>
      <c r="MRJ122" s="66"/>
      <c r="MRK122" s="66"/>
      <c r="MRL122" s="66"/>
      <c r="MRM122" s="66"/>
      <c r="MRN122" s="66"/>
      <c r="MRO122" s="66"/>
      <c r="MRP122" s="66"/>
      <c r="MRQ122" s="66"/>
      <c r="MRR122" s="66"/>
      <c r="MRS122" s="66"/>
      <c r="MRT122" s="66"/>
      <c r="MRU122" s="66"/>
      <c r="MRV122" s="66"/>
      <c r="MRW122" s="66"/>
      <c r="MRX122" s="66"/>
      <c r="MRY122" s="66"/>
      <c r="MRZ122" s="66"/>
      <c r="MSA122" s="66"/>
      <c r="MSB122" s="66"/>
      <c r="MSC122" s="66"/>
      <c r="MSD122" s="66"/>
      <c r="MSE122" s="66"/>
      <c r="MSF122" s="66"/>
      <c r="MSG122" s="66"/>
      <c r="MSH122" s="66"/>
      <c r="MSI122" s="66"/>
      <c r="MSJ122" s="66"/>
      <c r="MSK122" s="66"/>
      <c r="MSL122" s="66"/>
      <c r="MSM122" s="66"/>
      <c r="MSN122" s="66"/>
      <c r="MSO122" s="66"/>
      <c r="MSP122" s="66"/>
      <c r="MSQ122" s="66"/>
      <c r="MSR122" s="66"/>
      <c r="MSS122" s="66"/>
      <c r="MST122" s="66"/>
      <c r="MSU122" s="66"/>
      <c r="MSV122" s="66"/>
      <c r="MSW122" s="66"/>
      <c r="MSX122" s="66"/>
      <c r="MSY122" s="66"/>
      <c r="MSZ122" s="66"/>
      <c r="MTA122" s="66"/>
      <c r="MTB122" s="66"/>
      <c r="MTC122" s="66"/>
      <c r="MTD122" s="66"/>
      <c r="MTE122" s="66"/>
      <c r="MTF122" s="66"/>
      <c r="MTG122" s="66"/>
      <c r="MTH122" s="66"/>
      <c r="MTI122" s="66"/>
      <c r="MTJ122" s="66"/>
      <c r="MTK122" s="66"/>
      <c r="MTL122" s="66"/>
      <c r="MTM122" s="66"/>
      <c r="MTN122" s="66"/>
      <c r="MTO122" s="66"/>
      <c r="MTP122" s="66"/>
      <c r="MTQ122" s="66"/>
      <c r="MTR122" s="66"/>
      <c r="MTS122" s="66"/>
      <c r="MTT122" s="66"/>
      <c r="MTU122" s="66"/>
      <c r="MTV122" s="66"/>
      <c r="MTW122" s="66"/>
      <c r="MTX122" s="66"/>
      <c r="MTY122" s="66"/>
      <c r="MTZ122" s="66"/>
      <c r="MUA122" s="66"/>
      <c r="MUB122" s="66"/>
      <c r="MUC122" s="66"/>
      <c r="MUD122" s="66"/>
      <c r="MUE122" s="66"/>
      <c r="MUF122" s="66"/>
      <c r="MUG122" s="66"/>
      <c r="MUH122" s="66"/>
      <c r="MUI122" s="66"/>
      <c r="MUJ122" s="66"/>
      <c r="MUK122" s="66"/>
      <c r="MUL122" s="66"/>
      <c r="MUM122" s="66"/>
      <c r="MUN122" s="66"/>
      <c r="MUO122" s="66"/>
      <c r="MUP122" s="66"/>
      <c r="MUQ122" s="66"/>
      <c r="MUR122" s="66"/>
      <c r="MUS122" s="66"/>
      <c r="MUT122" s="66"/>
      <c r="MUU122" s="66"/>
      <c r="MUV122" s="66"/>
      <c r="MUW122" s="66"/>
      <c r="MUX122" s="66"/>
      <c r="MUY122" s="66"/>
      <c r="MUZ122" s="66"/>
      <c r="MVA122" s="66"/>
      <c r="MVB122" s="66"/>
      <c r="MVC122" s="66"/>
      <c r="MVD122" s="66"/>
      <c r="MVE122" s="66"/>
      <c r="MVF122" s="66"/>
      <c r="MVG122" s="66"/>
      <c r="MVH122" s="66"/>
      <c r="MVI122" s="66"/>
      <c r="MVJ122" s="66"/>
      <c r="MVK122" s="66"/>
      <c r="MVL122" s="66"/>
      <c r="MVM122" s="66"/>
      <c r="MVN122" s="66"/>
      <c r="MVO122" s="66"/>
      <c r="MVP122" s="66"/>
      <c r="MVQ122" s="66"/>
      <c r="MVR122" s="66"/>
      <c r="MVS122" s="66"/>
      <c r="MVT122" s="66"/>
      <c r="MVU122" s="66"/>
      <c r="MVV122" s="66"/>
      <c r="MVW122" s="66"/>
      <c r="MVX122" s="66"/>
      <c r="MVY122" s="66"/>
      <c r="MVZ122" s="66"/>
      <c r="MWA122" s="66"/>
      <c r="MWB122" s="66"/>
      <c r="MWC122" s="66"/>
      <c r="MWD122" s="66"/>
      <c r="MWE122" s="66"/>
      <c r="MWF122" s="66"/>
      <c r="MWG122" s="66"/>
      <c r="MWH122" s="66"/>
      <c r="MWI122" s="66"/>
      <c r="MWJ122" s="66"/>
      <c r="MWK122" s="66"/>
      <c r="MWL122" s="66"/>
      <c r="MWM122" s="66"/>
      <c r="MWN122" s="66"/>
      <c r="MWO122" s="66"/>
      <c r="MWP122" s="66"/>
      <c r="MWQ122" s="66"/>
      <c r="MWR122" s="66"/>
      <c r="MWS122" s="66"/>
      <c r="MWT122" s="66"/>
      <c r="MWU122" s="66"/>
      <c r="MWV122" s="66"/>
      <c r="MWW122" s="66"/>
      <c r="MWX122" s="66"/>
      <c r="MWY122" s="66"/>
      <c r="MWZ122" s="66"/>
      <c r="MXA122" s="66"/>
      <c r="MXB122" s="66"/>
      <c r="MXC122" s="66"/>
      <c r="MXD122" s="66"/>
      <c r="MXE122" s="66"/>
      <c r="MXF122" s="66"/>
      <c r="MXG122" s="66"/>
      <c r="MXH122" s="66"/>
      <c r="MXI122" s="66"/>
      <c r="MXJ122" s="66"/>
      <c r="MXK122" s="66"/>
      <c r="MXL122" s="66"/>
      <c r="MXM122" s="66"/>
      <c r="MXN122" s="66"/>
      <c r="MXO122" s="66"/>
      <c r="MXP122" s="66"/>
      <c r="MXQ122" s="66"/>
      <c r="MXR122" s="66"/>
      <c r="MXS122" s="66"/>
      <c r="MXT122" s="66"/>
      <c r="MXU122" s="66"/>
      <c r="MXV122" s="66"/>
      <c r="MXW122" s="66"/>
      <c r="MXX122" s="66"/>
      <c r="MXY122" s="66"/>
      <c r="MXZ122" s="66"/>
      <c r="MYA122" s="66"/>
      <c r="MYB122" s="66"/>
      <c r="MYC122" s="66"/>
      <c r="MYD122" s="66"/>
      <c r="MYE122" s="66"/>
      <c r="MYF122" s="66"/>
      <c r="MYG122" s="66"/>
      <c r="MYH122" s="66"/>
      <c r="MYI122" s="66"/>
      <c r="MYJ122" s="66"/>
      <c r="MYK122" s="66"/>
      <c r="MYL122" s="66"/>
      <c r="MYM122" s="66"/>
      <c r="MYN122" s="66"/>
      <c r="MYO122" s="66"/>
      <c r="MYP122" s="66"/>
      <c r="MYQ122" s="66"/>
      <c r="MYR122" s="66"/>
      <c r="MYS122" s="66"/>
      <c r="MYT122" s="66"/>
      <c r="MYU122" s="66"/>
      <c r="MYV122" s="66"/>
      <c r="MYW122" s="66"/>
      <c r="MYX122" s="66"/>
      <c r="MYY122" s="66"/>
      <c r="MYZ122" s="66"/>
      <c r="MZA122" s="66"/>
      <c r="MZB122" s="66"/>
      <c r="MZC122" s="66"/>
      <c r="MZD122" s="66"/>
      <c r="MZE122" s="66"/>
      <c r="MZF122" s="66"/>
      <c r="MZG122" s="66"/>
      <c r="MZH122" s="66"/>
      <c r="MZI122" s="66"/>
      <c r="MZJ122" s="66"/>
      <c r="MZK122" s="66"/>
      <c r="MZL122" s="66"/>
      <c r="MZM122" s="66"/>
      <c r="MZN122" s="66"/>
      <c r="MZO122" s="66"/>
      <c r="MZP122" s="66"/>
      <c r="MZQ122" s="66"/>
      <c r="MZR122" s="66"/>
      <c r="MZS122" s="66"/>
      <c r="MZT122" s="66"/>
      <c r="MZU122" s="66"/>
      <c r="MZV122" s="66"/>
      <c r="MZW122" s="66"/>
      <c r="MZX122" s="66"/>
      <c r="MZY122" s="66"/>
      <c r="MZZ122" s="66"/>
      <c r="NAA122" s="66"/>
      <c r="NAB122" s="66"/>
      <c r="NAC122" s="66"/>
      <c r="NAD122" s="66"/>
      <c r="NAE122" s="66"/>
      <c r="NAF122" s="66"/>
      <c r="NAG122" s="66"/>
      <c r="NAH122" s="66"/>
      <c r="NAI122" s="66"/>
      <c r="NAJ122" s="66"/>
      <c r="NAK122" s="66"/>
      <c r="NAL122" s="66"/>
      <c r="NAM122" s="66"/>
      <c r="NAN122" s="66"/>
      <c r="NAO122" s="66"/>
      <c r="NAP122" s="66"/>
      <c r="NAQ122" s="66"/>
      <c r="NAR122" s="66"/>
      <c r="NAS122" s="66"/>
      <c r="NAT122" s="66"/>
      <c r="NAU122" s="66"/>
      <c r="NAV122" s="66"/>
      <c r="NAW122" s="66"/>
      <c r="NAX122" s="66"/>
      <c r="NAY122" s="66"/>
      <c r="NAZ122" s="66"/>
      <c r="NBA122" s="66"/>
      <c r="NBB122" s="66"/>
      <c r="NBC122" s="66"/>
      <c r="NBD122" s="66"/>
      <c r="NBE122" s="66"/>
      <c r="NBF122" s="66"/>
      <c r="NBG122" s="66"/>
      <c r="NBH122" s="66"/>
      <c r="NBI122" s="66"/>
      <c r="NBJ122" s="66"/>
      <c r="NBK122" s="66"/>
      <c r="NBL122" s="66"/>
      <c r="NBM122" s="66"/>
      <c r="NBN122" s="66"/>
      <c r="NBO122" s="66"/>
      <c r="NBP122" s="66"/>
      <c r="NBQ122" s="66"/>
      <c r="NBR122" s="66"/>
      <c r="NBS122" s="66"/>
      <c r="NBT122" s="66"/>
      <c r="NBU122" s="66"/>
      <c r="NBV122" s="66"/>
      <c r="NBW122" s="66"/>
      <c r="NBX122" s="66"/>
      <c r="NBY122" s="66"/>
      <c r="NBZ122" s="66"/>
      <c r="NCA122" s="66"/>
      <c r="NCB122" s="66"/>
      <c r="NCC122" s="66"/>
      <c r="NCD122" s="66"/>
      <c r="NCE122" s="66"/>
      <c r="NCF122" s="66"/>
      <c r="NCG122" s="66"/>
      <c r="NCH122" s="66"/>
      <c r="NCI122" s="66"/>
      <c r="NCJ122" s="66"/>
      <c r="NCK122" s="66"/>
      <c r="NCL122" s="66"/>
      <c r="NCM122" s="66"/>
      <c r="NCN122" s="66"/>
      <c r="NCO122" s="66"/>
      <c r="NCP122" s="66"/>
      <c r="NCQ122" s="66"/>
      <c r="NCR122" s="66"/>
      <c r="NCS122" s="66"/>
      <c r="NCT122" s="66"/>
      <c r="NCU122" s="66"/>
      <c r="NCV122" s="66"/>
      <c r="NCW122" s="66"/>
      <c r="NCX122" s="66"/>
      <c r="NCY122" s="66"/>
      <c r="NCZ122" s="66"/>
      <c r="NDA122" s="66"/>
      <c r="NDB122" s="66"/>
      <c r="NDC122" s="66"/>
      <c r="NDD122" s="66"/>
      <c r="NDE122" s="66"/>
      <c r="NDF122" s="66"/>
      <c r="NDG122" s="66"/>
      <c r="NDH122" s="66"/>
      <c r="NDI122" s="66"/>
      <c r="NDJ122" s="66"/>
      <c r="NDK122" s="66"/>
      <c r="NDL122" s="66"/>
      <c r="NDM122" s="66"/>
      <c r="NDN122" s="66"/>
      <c r="NDO122" s="66"/>
      <c r="NDP122" s="66"/>
      <c r="NDQ122" s="66"/>
      <c r="NDR122" s="66"/>
      <c r="NDS122" s="66"/>
      <c r="NDT122" s="66"/>
      <c r="NDU122" s="66"/>
      <c r="NDV122" s="66"/>
      <c r="NDW122" s="66"/>
      <c r="NDX122" s="66"/>
      <c r="NDY122" s="66"/>
      <c r="NDZ122" s="66"/>
      <c r="NEA122" s="66"/>
      <c r="NEB122" s="66"/>
      <c r="NEC122" s="66"/>
      <c r="NED122" s="66"/>
      <c r="NEE122" s="66"/>
      <c r="NEF122" s="66"/>
      <c r="NEG122" s="66"/>
      <c r="NEH122" s="66"/>
      <c r="NEI122" s="66"/>
      <c r="NEJ122" s="66"/>
      <c r="NEK122" s="66"/>
      <c r="NEL122" s="66"/>
      <c r="NEM122" s="66"/>
      <c r="NEN122" s="66"/>
      <c r="NEO122" s="66"/>
      <c r="NEP122" s="66"/>
      <c r="NEQ122" s="66"/>
      <c r="NER122" s="66"/>
      <c r="NES122" s="66"/>
      <c r="NET122" s="66"/>
      <c r="NEU122" s="66"/>
      <c r="NEV122" s="66"/>
      <c r="NEW122" s="66"/>
      <c r="NEX122" s="66"/>
      <c r="NEY122" s="66"/>
      <c r="NEZ122" s="66"/>
      <c r="NFA122" s="66"/>
      <c r="NFB122" s="66"/>
      <c r="NFC122" s="66"/>
      <c r="NFD122" s="66"/>
      <c r="NFE122" s="66"/>
      <c r="NFF122" s="66"/>
      <c r="NFG122" s="66"/>
      <c r="NFH122" s="66"/>
      <c r="NFI122" s="66"/>
      <c r="NFJ122" s="66"/>
      <c r="NFK122" s="66"/>
      <c r="NFL122" s="66"/>
      <c r="NFM122" s="66"/>
      <c r="NFN122" s="66"/>
      <c r="NFO122" s="66"/>
      <c r="NFP122" s="66"/>
      <c r="NFQ122" s="66"/>
      <c r="NFR122" s="66"/>
      <c r="NFS122" s="66"/>
      <c r="NFT122" s="66"/>
      <c r="NFU122" s="66"/>
      <c r="NFV122" s="66"/>
      <c r="NFW122" s="66"/>
      <c r="NFX122" s="66"/>
      <c r="NFY122" s="66"/>
      <c r="NFZ122" s="66"/>
      <c r="NGA122" s="66"/>
      <c r="NGB122" s="66"/>
      <c r="NGC122" s="66"/>
      <c r="NGD122" s="66"/>
      <c r="NGE122" s="66"/>
      <c r="NGF122" s="66"/>
      <c r="NGG122" s="66"/>
      <c r="NGH122" s="66"/>
      <c r="NGI122" s="66"/>
      <c r="NGJ122" s="66"/>
      <c r="NGK122" s="66"/>
      <c r="NGL122" s="66"/>
      <c r="NGM122" s="66"/>
      <c r="NGN122" s="66"/>
      <c r="NGO122" s="66"/>
      <c r="NGP122" s="66"/>
      <c r="NGQ122" s="66"/>
      <c r="NGR122" s="66"/>
      <c r="NGS122" s="66"/>
      <c r="NGT122" s="66"/>
      <c r="NGU122" s="66"/>
      <c r="NGV122" s="66"/>
      <c r="NGW122" s="66"/>
      <c r="NGX122" s="66"/>
      <c r="NGY122" s="66"/>
      <c r="NGZ122" s="66"/>
      <c r="NHA122" s="66"/>
      <c r="NHB122" s="66"/>
      <c r="NHC122" s="66"/>
      <c r="NHD122" s="66"/>
      <c r="NHE122" s="66"/>
      <c r="NHF122" s="66"/>
      <c r="NHG122" s="66"/>
      <c r="NHH122" s="66"/>
      <c r="NHI122" s="66"/>
      <c r="NHJ122" s="66"/>
      <c r="NHK122" s="66"/>
      <c r="NHL122" s="66"/>
      <c r="NHM122" s="66"/>
      <c r="NHN122" s="66"/>
      <c r="NHO122" s="66"/>
      <c r="NHP122" s="66"/>
      <c r="NHQ122" s="66"/>
      <c r="NHR122" s="66"/>
      <c r="NHS122" s="66"/>
      <c r="NHT122" s="66"/>
      <c r="NHU122" s="66"/>
      <c r="NHV122" s="66"/>
      <c r="NHW122" s="66"/>
      <c r="NHX122" s="66"/>
      <c r="NHY122" s="66"/>
      <c r="NHZ122" s="66"/>
      <c r="NIA122" s="66"/>
      <c r="NIB122" s="66"/>
      <c r="NIC122" s="66"/>
      <c r="NID122" s="66"/>
      <c r="NIE122" s="66"/>
      <c r="NIF122" s="66"/>
      <c r="NIG122" s="66"/>
      <c r="NIH122" s="66"/>
      <c r="NII122" s="66"/>
      <c r="NIJ122" s="66"/>
      <c r="NIK122" s="66"/>
      <c r="NIL122" s="66"/>
      <c r="NIM122" s="66"/>
      <c r="NIN122" s="66"/>
      <c r="NIO122" s="66"/>
      <c r="NIP122" s="66"/>
      <c r="NIQ122" s="66"/>
      <c r="NIR122" s="66"/>
      <c r="NIS122" s="66"/>
      <c r="NIT122" s="66"/>
      <c r="NIU122" s="66"/>
      <c r="NIV122" s="66"/>
      <c r="NIW122" s="66"/>
      <c r="NIX122" s="66"/>
      <c r="NIY122" s="66"/>
      <c r="NIZ122" s="66"/>
      <c r="NJA122" s="66"/>
      <c r="NJB122" s="66"/>
      <c r="NJC122" s="66"/>
      <c r="NJD122" s="66"/>
      <c r="NJE122" s="66"/>
      <c r="NJF122" s="66"/>
      <c r="NJG122" s="66"/>
      <c r="NJH122" s="66"/>
      <c r="NJI122" s="66"/>
      <c r="NJJ122" s="66"/>
      <c r="NJK122" s="66"/>
      <c r="NJL122" s="66"/>
      <c r="NJM122" s="66"/>
      <c r="NJN122" s="66"/>
      <c r="NJO122" s="66"/>
      <c r="NJP122" s="66"/>
      <c r="NJQ122" s="66"/>
      <c r="NJR122" s="66"/>
      <c r="NJS122" s="66"/>
      <c r="NJT122" s="66"/>
      <c r="NJU122" s="66"/>
      <c r="NJV122" s="66"/>
      <c r="NJW122" s="66"/>
      <c r="NJX122" s="66"/>
      <c r="NJY122" s="66"/>
      <c r="NJZ122" s="66"/>
      <c r="NKA122" s="66"/>
      <c r="NKB122" s="66"/>
      <c r="NKC122" s="66"/>
      <c r="NKD122" s="66"/>
      <c r="NKE122" s="66"/>
      <c r="NKF122" s="66"/>
      <c r="NKG122" s="66"/>
      <c r="NKH122" s="66"/>
      <c r="NKI122" s="66"/>
      <c r="NKJ122" s="66"/>
      <c r="NKK122" s="66"/>
      <c r="NKL122" s="66"/>
      <c r="NKM122" s="66"/>
      <c r="NKN122" s="66"/>
      <c r="NKO122" s="66"/>
      <c r="NKP122" s="66"/>
      <c r="NKQ122" s="66"/>
      <c r="NKR122" s="66"/>
      <c r="NKS122" s="66"/>
      <c r="NKT122" s="66"/>
      <c r="NKU122" s="66"/>
      <c r="NKV122" s="66"/>
      <c r="NKW122" s="66"/>
      <c r="NKX122" s="66"/>
      <c r="NKY122" s="66"/>
      <c r="NKZ122" s="66"/>
      <c r="NLA122" s="66"/>
      <c r="NLB122" s="66"/>
      <c r="NLC122" s="66"/>
      <c r="NLD122" s="66"/>
      <c r="NLE122" s="66"/>
      <c r="NLF122" s="66"/>
      <c r="NLG122" s="66"/>
      <c r="NLH122" s="66"/>
      <c r="NLI122" s="66"/>
      <c r="NLJ122" s="66"/>
      <c r="NLK122" s="66"/>
      <c r="NLL122" s="66"/>
      <c r="NLM122" s="66"/>
      <c r="NLN122" s="66"/>
      <c r="NLO122" s="66"/>
      <c r="NLP122" s="66"/>
      <c r="NLQ122" s="66"/>
      <c r="NLR122" s="66"/>
      <c r="NLS122" s="66"/>
      <c r="NLT122" s="66"/>
      <c r="NLU122" s="66"/>
      <c r="NLV122" s="66"/>
      <c r="NLW122" s="66"/>
      <c r="NLX122" s="66"/>
      <c r="NLY122" s="66"/>
      <c r="NLZ122" s="66"/>
      <c r="NMA122" s="66"/>
      <c r="NMB122" s="66"/>
      <c r="NMC122" s="66"/>
      <c r="NMD122" s="66"/>
      <c r="NME122" s="66"/>
      <c r="NMF122" s="66"/>
      <c r="NMG122" s="66"/>
      <c r="NMH122" s="66"/>
      <c r="NMI122" s="66"/>
      <c r="NMJ122" s="66"/>
      <c r="NMK122" s="66"/>
      <c r="NML122" s="66"/>
      <c r="NMM122" s="66"/>
      <c r="NMN122" s="66"/>
      <c r="NMO122" s="66"/>
      <c r="NMP122" s="66"/>
      <c r="NMQ122" s="66"/>
      <c r="NMR122" s="66"/>
      <c r="NMS122" s="66"/>
      <c r="NMT122" s="66"/>
      <c r="NMU122" s="66"/>
      <c r="NMV122" s="66"/>
      <c r="NMW122" s="66"/>
      <c r="NMX122" s="66"/>
      <c r="NMY122" s="66"/>
      <c r="NMZ122" s="66"/>
      <c r="NNA122" s="66"/>
      <c r="NNB122" s="66"/>
      <c r="NNC122" s="66"/>
      <c r="NND122" s="66"/>
      <c r="NNE122" s="66"/>
      <c r="NNF122" s="66"/>
      <c r="NNG122" s="66"/>
      <c r="NNH122" s="66"/>
      <c r="NNI122" s="66"/>
      <c r="NNJ122" s="66"/>
      <c r="NNK122" s="66"/>
      <c r="NNL122" s="66"/>
      <c r="NNM122" s="66"/>
      <c r="NNN122" s="66"/>
      <c r="NNO122" s="66"/>
      <c r="NNP122" s="66"/>
      <c r="NNQ122" s="66"/>
      <c r="NNR122" s="66"/>
      <c r="NNS122" s="66"/>
      <c r="NNT122" s="66"/>
      <c r="NNU122" s="66"/>
      <c r="NNV122" s="66"/>
      <c r="NNW122" s="66"/>
      <c r="NNX122" s="66"/>
      <c r="NNY122" s="66"/>
      <c r="NNZ122" s="66"/>
      <c r="NOA122" s="66"/>
      <c r="NOB122" s="66"/>
      <c r="NOC122" s="66"/>
      <c r="NOD122" s="66"/>
      <c r="NOE122" s="66"/>
      <c r="NOF122" s="66"/>
      <c r="NOG122" s="66"/>
      <c r="NOH122" s="66"/>
      <c r="NOI122" s="66"/>
      <c r="NOJ122" s="66"/>
      <c r="NOK122" s="66"/>
      <c r="NOL122" s="66"/>
      <c r="NOM122" s="66"/>
      <c r="NON122" s="66"/>
      <c r="NOO122" s="66"/>
      <c r="NOP122" s="66"/>
      <c r="NOQ122" s="66"/>
      <c r="NOR122" s="66"/>
      <c r="NOS122" s="66"/>
      <c r="NOT122" s="66"/>
      <c r="NOU122" s="66"/>
      <c r="NOV122" s="66"/>
      <c r="NOW122" s="66"/>
      <c r="NOX122" s="66"/>
      <c r="NOY122" s="66"/>
      <c r="NOZ122" s="66"/>
      <c r="NPA122" s="66"/>
      <c r="NPB122" s="66"/>
      <c r="NPC122" s="66"/>
      <c r="NPD122" s="66"/>
      <c r="NPE122" s="66"/>
      <c r="NPF122" s="66"/>
      <c r="NPG122" s="66"/>
      <c r="NPH122" s="66"/>
      <c r="NPI122" s="66"/>
      <c r="NPJ122" s="66"/>
      <c r="NPK122" s="66"/>
      <c r="NPL122" s="66"/>
      <c r="NPM122" s="66"/>
      <c r="NPN122" s="66"/>
      <c r="NPO122" s="66"/>
      <c r="NPP122" s="66"/>
      <c r="NPQ122" s="66"/>
      <c r="NPR122" s="66"/>
      <c r="NPS122" s="66"/>
      <c r="NPT122" s="66"/>
      <c r="NPU122" s="66"/>
      <c r="NPV122" s="66"/>
      <c r="NPW122" s="66"/>
      <c r="NPX122" s="66"/>
      <c r="NPY122" s="66"/>
      <c r="NPZ122" s="66"/>
      <c r="NQA122" s="66"/>
      <c r="NQB122" s="66"/>
      <c r="NQC122" s="66"/>
      <c r="NQD122" s="66"/>
      <c r="NQE122" s="66"/>
      <c r="NQF122" s="66"/>
      <c r="NQG122" s="66"/>
      <c r="NQH122" s="66"/>
      <c r="NQI122" s="66"/>
      <c r="NQJ122" s="66"/>
      <c r="NQK122" s="66"/>
      <c r="NQL122" s="66"/>
      <c r="NQM122" s="66"/>
      <c r="NQN122" s="66"/>
      <c r="NQO122" s="66"/>
      <c r="NQP122" s="66"/>
      <c r="NQQ122" s="66"/>
      <c r="NQR122" s="66"/>
      <c r="NQS122" s="66"/>
      <c r="NQT122" s="66"/>
      <c r="NQU122" s="66"/>
      <c r="NQV122" s="66"/>
      <c r="NQW122" s="66"/>
      <c r="NQX122" s="66"/>
      <c r="NQY122" s="66"/>
      <c r="NQZ122" s="66"/>
      <c r="NRA122" s="66"/>
      <c r="NRB122" s="66"/>
      <c r="NRC122" s="66"/>
      <c r="NRD122" s="66"/>
      <c r="NRE122" s="66"/>
      <c r="NRF122" s="66"/>
      <c r="NRG122" s="66"/>
      <c r="NRH122" s="66"/>
      <c r="NRI122" s="66"/>
      <c r="NRJ122" s="66"/>
      <c r="NRK122" s="66"/>
      <c r="NRL122" s="66"/>
      <c r="NRM122" s="66"/>
      <c r="NRN122" s="66"/>
      <c r="NRO122" s="66"/>
      <c r="NRP122" s="66"/>
      <c r="NRQ122" s="66"/>
      <c r="NRR122" s="66"/>
      <c r="NRS122" s="66"/>
      <c r="NRT122" s="66"/>
      <c r="NRU122" s="66"/>
      <c r="NRV122" s="66"/>
      <c r="NRW122" s="66"/>
      <c r="NRX122" s="66"/>
      <c r="NRY122" s="66"/>
      <c r="NRZ122" s="66"/>
      <c r="NSA122" s="66"/>
      <c r="NSB122" s="66"/>
      <c r="NSC122" s="66"/>
      <c r="NSD122" s="66"/>
      <c r="NSE122" s="66"/>
      <c r="NSF122" s="66"/>
      <c r="NSG122" s="66"/>
      <c r="NSH122" s="66"/>
      <c r="NSI122" s="66"/>
      <c r="NSJ122" s="66"/>
      <c r="NSK122" s="66"/>
      <c r="NSL122" s="66"/>
      <c r="NSM122" s="66"/>
      <c r="NSN122" s="66"/>
      <c r="NSO122" s="66"/>
      <c r="NSP122" s="66"/>
      <c r="NSQ122" s="66"/>
      <c r="NSR122" s="66"/>
      <c r="NSS122" s="66"/>
      <c r="NST122" s="66"/>
      <c r="NSU122" s="66"/>
      <c r="NSV122" s="66"/>
      <c r="NSW122" s="66"/>
      <c r="NSX122" s="66"/>
      <c r="NSY122" s="66"/>
      <c r="NSZ122" s="66"/>
      <c r="NTA122" s="66"/>
      <c r="NTB122" s="66"/>
      <c r="NTC122" s="66"/>
      <c r="NTD122" s="66"/>
      <c r="NTE122" s="66"/>
      <c r="NTF122" s="66"/>
      <c r="NTG122" s="66"/>
      <c r="NTH122" s="66"/>
      <c r="NTI122" s="66"/>
      <c r="NTJ122" s="66"/>
      <c r="NTK122" s="66"/>
      <c r="NTL122" s="66"/>
      <c r="NTM122" s="66"/>
      <c r="NTN122" s="66"/>
      <c r="NTO122" s="66"/>
      <c r="NTP122" s="66"/>
      <c r="NTQ122" s="66"/>
      <c r="NTR122" s="66"/>
      <c r="NTS122" s="66"/>
      <c r="NTT122" s="66"/>
      <c r="NTU122" s="66"/>
      <c r="NTV122" s="66"/>
      <c r="NTW122" s="66"/>
      <c r="NTX122" s="66"/>
      <c r="NTY122" s="66"/>
      <c r="NTZ122" s="66"/>
      <c r="NUA122" s="66"/>
      <c r="NUB122" s="66"/>
      <c r="NUC122" s="66"/>
      <c r="NUD122" s="66"/>
      <c r="NUE122" s="66"/>
      <c r="NUF122" s="66"/>
      <c r="NUG122" s="66"/>
      <c r="NUH122" s="66"/>
      <c r="NUI122" s="66"/>
      <c r="NUJ122" s="66"/>
      <c r="NUK122" s="66"/>
      <c r="NUL122" s="66"/>
      <c r="NUM122" s="66"/>
      <c r="NUN122" s="66"/>
      <c r="NUO122" s="66"/>
      <c r="NUP122" s="66"/>
      <c r="NUQ122" s="66"/>
      <c r="NUR122" s="66"/>
      <c r="NUS122" s="66"/>
      <c r="NUT122" s="66"/>
      <c r="NUU122" s="66"/>
      <c r="NUV122" s="66"/>
      <c r="NUW122" s="66"/>
      <c r="NUX122" s="66"/>
      <c r="NUY122" s="66"/>
      <c r="NUZ122" s="66"/>
      <c r="NVA122" s="66"/>
      <c r="NVB122" s="66"/>
      <c r="NVC122" s="66"/>
      <c r="NVD122" s="66"/>
      <c r="NVE122" s="66"/>
      <c r="NVF122" s="66"/>
      <c r="NVG122" s="66"/>
      <c r="NVH122" s="66"/>
      <c r="NVI122" s="66"/>
      <c r="NVJ122" s="66"/>
      <c r="NVK122" s="66"/>
      <c r="NVL122" s="66"/>
      <c r="NVM122" s="66"/>
      <c r="NVN122" s="66"/>
      <c r="NVO122" s="66"/>
      <c r="NVP122" s="66"/>
      <c r="NVQ122" s="66"/>
      <c r="NVR122" s="66"/>
      <c r="NVS122" s="66"/>
      <c r="NVT122" s="66"/>
      <c r="NVU122" s="66"/>
      <c r="NVV122" s="66"/>
      <c r="NVW122" s="66"/>
      <c r="NVX122" s="66"/>
      <c r="NVY122" s="66"/>
      <c r="NVZ122" s="66"/>
      <c r="NWA122" s="66"/>
      <c r="NWB122" s="66"/>
      <c r="NWC122" s="66"/>
      <c r="NWD122" s="66"/>
      <c r="NWE122" s="66"/>
      <c r="NWF122" s="66"/>
      <c r="NWG122" s="66"/>
      <c r="NWH122" s="66"/>
      <c r="NWI122" s="66"/>
      <c r="NWJ122" s="66"/>
      <c r="NWK122" s="66"/>
      <c r="NWL122" s="66"/>
      <c r="NWM122" s="66"/>
      <c r="NWN122" s="66"/>
      <c r="NWO122" s="66"/>
      <c r="NWP122" s="66"/>
      <c r="NWQ122" s="66"/>
      <c r="NWR122" s="66"/>
      <c r="NWS122" s="66"/>
      <c r="NWT122" s="66"/>
      <c r="NWU122" s="66"/>
      <c r="NWV122" s="66"/>
      <c r="NWW122" s="66"/>
      <c r="NWX122" s="66"/>
      <c r="NWY122" s="66"/>
      <c r="NWZ122" s="66"/>
      <c r="NXA122" s="66"/>
      <c r="NXB122" s="66"/>
      <c r="NXC122" s="66"/>
      <c r="NXD122" s="66"/>
      <c r="NXE122" s="66"/>
      <c r="NXF122" s="66"/>
      <c r="NXG122" s="66"/>
      <c r="NXH122" s="66"/>
      <c r="NXI122" s="66"/>
      <c r="NXJ122" s="66"/>
      <c r="NXK122" s="66"/>
      <c r="NXL122" s="66"/>
      <c r="NXM122" s="66"/>
      <c r="NXN122" s="66"/>
      <c r="NXO122" s="66"/>
      <c r="NXP122" s="66"/>
      <c r="NXQ122" s="66"/>
      <c r="NXR122" s="66"/>
      <c r="NXS122" s="66"/>
      <c r="NXT122" s="66"/>
      <c r="NXU122" s="66"/>
      <c r="NXV122" s="66"/>
      <c r="NXW122" s="66"/>
      <c r="NXX122" s="66"/>
      <c r="NXY122" s="66"/>
      <c r="NXZ122" s="66"/>
      <c r="NYA122" s="66"/>
      <c r="NYB122" s="66"/>
      <c r="NYC122" s="66"/>
      <c r="NYD122" s="66"/>
      <c r="NYE122" s="66"/>
      <c r="NYF122" s="66"/>
      <c r="NYG122" s="66"/>
      <c r="NYH122" s="66"/>
      <c r="NYI122" s="66"/>
      <c r="NYJ122" s="66"/>
      <c r="NYK122" s="66"/>
      <c r="NYL122" s="66"/>
      <c r="NYM122" s="66"/>
      <c r="NYN122" s="66"/>
      <c r="NYO122" s="66"/>
      <c r="NYP122" s="66"/>
      <c r="NYQ122" s="66"/>
      <c r="NYR122" s="66"/>
      <c r="NYS122" s="66"/>
      <c r="NYT122" s="66"/>
      <c r="NYU122" s="66"/>
      <c r="NYV122" s="66"/>
      <c r="NYW122" s="66"/>
      <c r="NYX122" s="66"/>
      <c r="NYY122" s="66"/>
      <c r="NYZ122" s="66"/>
      <c r="NZA122" s="66"/>
      <c r="NZB122" s="66"/>
      <c r="NZC122" s="66"/>
      <c r="NZD122" s="66"/>
      <c r="NZE122" s="66"/>
      <c r="NZF122" s="66"/>
      <c r="NZG122" s="66"/>
      <c r="NZH122" s="66"/>
      <c r="NZI122" s="66"/>
      <c r="NZJ122" s="66"/>
      <c r="NZK122" s="66"/>
      <c r="NZL122" s="66"/>
      <c r="NZM122" s="66"/>
      <c r="NZN122" s="66"/>
      <c r="NZO122" s="66"/>
      <c r="NZP122" s="66"/>
      <c r="NZQ122" s="66"/>
      <c r="NZR122" s="66"/>
      <c r="NZS122" s="66"/>
      <c r="NZT122" s="66"/>
      <c r="NZU122" s="66"/>
      <c r="NZV122" s="66"/>
      <c r="NZW122" s="66"/>
      <c r="NZX122" s="66"/>
      <c r="NZY122" s="66"/>
      <c r="NZZ122" s="66"/>
      <c r="OAA122" s="66"/>
      <c r="OAB122" s="66"/>
      <c r="OAC122" s="66"/>
      <c r="OAD122" s="66"/>
      <c r="OAE122" s="66"/>
      <c r="OAF122" s="66"/>
      <c r="OAG122" s="66"/>
      <c r="OAH122" s="66"/>
      <c r="OAI122" s="66"/>
      <c r="OAJ122" s="66"/>
      <c r="OAK122" s="66"/>
      <c r="OAL122" s="66"/>
      <c r="OAM122" s="66"/>
      <c r="OAN122" s="66"/>
      <c r="OAO122" s="66"/>
      <c r="OAP122" s="66"/>
      <c r="OAQ122" s="66"/>
      <c r="OAR122" s="66"/>
      <c r="OAS122" s="66"/>
      <c r="OAT122" s="66"/>
      <c r="OAU122" s="66"/>
      <c r="OAV122" s="66"/>
      <c r="OAW122" s="66"/>
      <c r="OAX122" s="66"/>
      <c r="OAY122" s="66"/>
      <c r="OAZ122" s="66"/>
      <c r="OBA122" s="66"/>
      <c r="OBB122" s="66"/>
      <c r="OBC122" s="66"/>
      <c r="OBD122" s="66"/>
      <c r="OBE122" s="66"/>
      <c r="OBF122" s="66"/>
      <c r="OBG122" s="66"/>
      <c r="OBH122" s="66"/>
      <c r="OBI122" s="66"/>
      <c r="OBJ122" s="66"/>
      <c r="OBK122" s="66"/>
      <c r="OBL122" s="66"/>
      <c r="OBM122" s="66"/>
      <c r="OBN122" s="66"/>
      <c r="OBO122" s="66"/>
      <c r="OBP122" s="66"/>
      <c r="OBQ122" s="66"/>
      <c r="OBR122" s="66"/>
      <c r="OBS122" s="66"/>
      <c r="OBT122" s="66"/>
      <c r="OBU122" s="66"/>
      <c r="OBV122" s="66"/>
      <c r="OBW122" s="66"/>
      <c r="OBX122" s="66"/>
      <c r="OBY122" s="66"/>
      <c r="OBZ122" s="66"/>
      <c r="OCA122" s="66"/>
      <c r="OCB122" s="66"/>
      <c r="OCC122" s="66"/>
      <c r="OCD122" s="66"/>
      <c r="OCE122" s="66"/>
      <c r="OCF122" s="66"/>
      <c r="OCG122" s="66"/>
      <c r="OCH122" s="66"/>
      <c r="OCI122" s="66"/>
      <c r="OCJ122" s="66"/>
      <c r="OCK122" s="66"/>
      <c r="OCL122" s="66"/>
      <c r="OCM122" s="66"/>
      <c r="OCN122" s="66"/>
      <c r="OCO122" s="66"/>
      <c r="OCP122" s="66"/>
      <c r="OCQ122" s="66"/>
      <c r="OCR122" s="66"/>
      <c r="OCS122" s="66"/>
      <c r="OCT122" s="66"/>
      <c r="OCU122" s="66"/>
      <c r="OCV122" s="66"/>
      <c r="OCW122" s="66"/>
      <c r="OCX122" s="66"/>
      <c r="OCY122" s="66"/>
      <c r="OCZ122" s="66"/>
      <c r="ODA122" s="66"/>
      <c r="ODB122" s="66"/>
      <c r="ODC122" s="66"/>
      <c r="ODD122" s="66"/>
      <c r="ODE122" s="66"/>
      <c r="ODF122" s="66"/>
      <c r="ODG122" s="66"/>
      <c r="ODH122" s="66"/>
      <c r="ODI122" s="66"/>
      <c r="ODJ122" s="66"/>
      <c r="ODK122" s="66"/>
      <c r="ODL122" s="66"/>
      <c r="ODM122" s="66"/>
      <c r="ODN122" s="66"/>
      <c r="ODO122" s="66"/>
      <c r="ODP122" s="66"/>
      <c r="ODQ122" s="66"/>
      <c r="ODR122" s="66"/>
      <c r="ODS122" s="66"/>
      <c r="ODT122" s="66"/>
      <c r="ODU122" s="66"/>
      <c r="ODV122" s="66"/>
      <c r="ODW122" s="66"/>
      <c r="ODX122" s="66"/>
      <c r="ODY122" s="66"/>
      <c r="ODZ122" s="66"/>
      <c r="OEA122" s="66"/>
      <c r="OEB122" s="66"/>
      <c r="OEC122" s="66"/>
      <c r="OED122" s="66"/>
      <c r="OEE122" s="66"/>
      <c r="OEF122" s="66"/>
      <c r="OEG122" s="66"/>
      <c r="OEH122" s="66"/>
      <c r="OEI122" s="66"/>
      <c r="OEJ122" s="66"/>
      <c r="OEK122" s="66"/>
      <c r="OEL122" s="66"/>
      <c r="OEM122" s="66"/>
      <c r="OEN122" s="66"/>
      <c r="OEO122" s="66"/>
      <c r="OEP122" s="66"/>
      <c r="OEQ122" s="66"/>
      <c r="OER122" s="66"/>
      <c r="OES122" s="66"/>
      <c r="OET122" s="66"/>
      <c r="OEU122" s="66"/>
      <c r="OEV122" s="66"/>
      <c r="OEW122" s="66"/>
      <c r="OEX122" s="66"/>
      <c r="OEY122" s="66"/>
      <c r="OEZ122" s="66"/>
      <c r="OFA122" s="66"/>
      <c r="OFB122" s="66"/>
      <c r="OFC122" s="66"/>
      <c r="OFD122" s="66"/>
      <c r="OFE122" s="66"/>
      <c r="OFF122" s="66"/>
      <c r="OFG122" s="66"/>
      <c r="OFH122" s="66"/>
      <c r="OFI122" s="66"/>
      <c r="OFJ122" s="66"/>
      <c r="OFK122" s="66"/>
      <c r="OFL122" s="66"/>
      <c r="OFM122" s="66"/>
      <c r="OFN122" s="66"/>
      <c r="OFO122" s="66"/>
      <c r="OFP122" s="66"/>
      <c r="OFQ122" s="66"/>
      <c r="OFR122" s="66"/>
      <c r="OFS122" s="66"/>
      <c r="OFT122" s="66"/>
      <c r="OFU122" s="66"/>
      <c r="OFV122" s="66"/>
      <c r="OFW122" s="66"/>
      <c r="OFX122" s="66"/>
      <c r="OFY122" s="66"/>
      <c r="OFZ122" s="66"/>
      <c r="OGA122" s="66"/>
      <c r="OGB122" s="66"/>
      <c r="OGC122" s="66"/>
      <c r="OGD122" s="66"/>
      <c r="OGE122" s="66"/>
      <c r="OGF122" s="66"/>
      <c r="OGG122" s="66"/>
      <c r="OGH122" s="66"/>
      <c r="OGI122" s="66"/>
      <c r="OGJ122" s="66"/>
      <c r="OGK122" s="66"/>
      <c r="OGL122" s="66"/>
      <c r="OGM122" s="66"/>
      <c r="OGN122" s="66"/>
      <c r="OGO122" s="66"/>
      <c r="OGP122" s="66"/>
      <c r="OGQ122" s="66"/>
      <c r="OGR122" s="66"/>
      <c r="OGS122" s="66"/>
      <c r="OGT122" s="66"/>
      <c r="OGU122" s="66"/>
      <c r="OGV122" s="66"/>
      <c r="OGW122" s="66"/>
      <c r="OGX122" s="66"/>
      <c r="OGY122" s="66"/>
      <c r="OGZ122" s="66"/>
      <c r="OHA122" s="66"/>
      <c r="OHB122" s="66"/>
      <c r="OHC122" s="66"/>
      <c r="OHD122" s="66"/>
      <c r="OHE122" s="66"/>
      <c r="OHF122" s="66"/>
      <c r="OHG122" s="66"/>
      <c r="OHH122" s="66"/>
      <c r="OHI122" s="66"/>
      <c r="OHJ122" s="66"/>
      <c r="OHK122" s="66"/>
      <c r="OHL122" s="66"/>
      <c r="OHM122" s="66"/>
      <c r="OHN122" s="66"/>
      <c r="OHO122" s="66"/>
      <c r="OHP122" s="66"/>
      <c r="OHQ122" s="66"/>
      <c r="OHR122" s="66"/>
      <c r="OHS122" s="66"/>
      <c r="OHT122" s="66"/>
      <c r="OHU122" s="66"/>
      <c r="OHV122" s="66"/>
      <c r="OHW122" s="66"/>
      <c r="OHX122" s="66"/>
      <c r="OHY122" s="66"/>
      <c r="OHZ122" s="66"/>
      <c r="OIA122" s="66"/>
      <c r="OIB122" s="66"/>
      <c r="OIC122" s="66"/>
      <c r="OID122" s="66"/>
      <c r="OIE122" s="66"/>
      <c r="OIF122" s="66"/>
      <c r="OIG122" s="66"/>
      <c r="OIH122" s="66"/>
      <c r="OII122" s="66"/>
      <c r="OIJ122" s="66"/>
      <c r="OIK122" s="66"/>
      <c r="OIL122" s="66"/>
      <c r="OIM122" s="66"/>
      <c r="OIN122" s="66"/>
      <c r="OIO122" s="66"/>
      <c r="OIP122" s="66"/>
      <c r="OIQ122" s="66"/>
      <c r="OIR122" s="66"/>
      <c r="OIS122" s="66"/>
      <c r="OIT122" s="66"/>
      <c r="OIU122" s="66"/>
      <c r="OIV122" s="66"/>
      <c r="OIW122" s="66"/>
      <c r="OIX122" s="66"/>
      <c r="OIY122" s="66"/>
      <c r="OIZ122" s="66"/>
      <c r="OJA122" s="66"/>
      <c r="OJB122" s="66"/>
      <c r="OJC122" s="66"/>
      <c r="OJD122" s="66"/>
      <c r="OJE122" s="66"/>
      <c r="OJF122" s="66"/>
      <c r="OJG122" s="66"/>
      <c r="OJH122" s="66"/>
      <c r="OJI122" s="66"/>
      <c r="OJJ122" s="66"/>
      <c r="OJK122" s="66"/>
      <c r="OJL122" s="66"/>
      <c r="OJM122" s="66"/>
      <c r="OJN122" s="66"/>
      <c r="OJO122" s="66"/>
      <c r="OJP122" s="66"/>
      <c r="OJQ122" s="66"/>
      <c r="OJR122" s="66"/>
      <c r="OJS122" s="66"/>
      <c r="OJT122" s="66"/>
      <c r="OJU122" s="66"/>
      <c r="OJV122" s="66"/>
      <c r="OJW122" s="66"/>
      <c r="OJX122" s="66"/>
      <c r="OJY122" s="66"/>
      <c r="OJZ122" s="66"/>
      <c r="OKA122" s="66"/>
      <c r="OKB122" s="66"/>
      <c r="OKC122" s="66"/>
      <c r="OKD122" s="66"/>
      <c r="OKE122" s="66"/>
      <c r="OKF122" s="66"/>
      <c r="OKG122" s="66"/>
      <c r="OKH122" s="66"/>
      <c r="OKI122" s="66"/>
      <c r="OKJ122" s="66"/>
      <c r="OKK122" s="66"/>
      <c r="OKL122" s="66"/>
      <c r="OKM122" s="66"/>
      <c r="OKN122" s="66"/>
      <c r="OKO122" s="66"/>
      <c r="OKP122" s="66"/>
      <c r="OKQ122" s="66"/>
      <c r="OKR122" s="66"/>
      <c r="OKS122" s="66"/>
      <c r="OKT122" s="66"/>
      <c r="OKU122" s="66"/>
      <c r="OKV122" s="66"/>
      <c r="OKW122" s="66"/>
      <c r="OKX122" s="66"/>
      <c r="OKY122" s="66"/>
      <c r="OKZ122" s="66"/>
      <c r="OLA122" s="66"/>
      <c r="OLB122" s="66"/>
      <c r="OLC122" s="66"/>
      <c r="OLD122" s="66"/>
      <c r="OLE122" s="66"/>
      <c r="OLF122" s="66"/>
      <c r="OLG122" s="66"/>
      <c r="OLH122" s="66"/>
      <c r="OLI122" s="66"/>
      <c r="OLJ122" s="66"/>
      <c r="OLK122" s="66"/>
      <c r="OLL122" s="66"/>
      <c r="OLM122" s="66"/>
      <c r="OLN122" s="66"/>
      <c r="OLO122" s="66"/>
      <c r="OLP122" s="66"/>
      <c r="OLQ122" s="66"/>
      <c r="OLR122" s="66"/>
      <c r="OLS122" s="66"/>
      <c r="OLT122" s="66"/>
      <c r="OLU122" s="66"/>
      <c r="OLV122" s="66"/>
      <c r="OLW122" s="66"/>
      <c r="OLX122" s="66"/>
      <c r="OLY122" s="66"/>
      <c r="OLZ122" s="66"/>
      <c r="OMA122" s="66"/>
      <c r="OMB122" s="66"/>
      <c r="OMC122" s="66"/>
      <c r="OMD122" s="66"/>
      <c r="OME122" s="66"/>
      <c r="OMF122" s="66"/>
      <c r="OMG122" s="66"/>
      <c r="OMH122" s="66"/>
      <c r="OMI122" s="66"/>
      <c r="OMJ122" s="66"/>
      <c r="OMK122" s="66"/>
      <c r="OML122" s="66"/>
      <c r="OMM122" s="66"/>
      <c r="OMN122" s="66"/>
      <c r="OMO122" s="66"/>
      <c r="OMP122" s="66"/>
      <c r="OMQ122" s="66"/>
      <c r="OMR122" s="66"/>
      <c r="OMS122" s="66"/>
      <c r="OMT122" s="66"/>
      <c r="OMU122" s="66"/>
      <c r="OMV122" s="66"/>
      <c r="OMW122" s="66"/>
      <c r="OMX122" s="66"/>
      <c r="OMY122" s="66"/>
      <c r="OMZ122" s="66"/>
      <c r="ONA122" s="66"/>
      <c r="ONB122" s="66"/>
      <c r="ONC122" s="66"/>
      <c r="OND122" s="66"/>
      <c r="ONE122" s="66"/>
      <c r="ONF122" s="66"/>
      <c r="ONG122" s="66"/>
      <c r="ONH122" s="66"/>
      <c r="ONI122" s="66"/>
      <c r="ONJ122" s="66"/>
      <c r="ONK122" s="66"/>
      <c r="ONL122" s="66"/>
      <c r="ONM122" s="66"/>
      <c r="ONN122" s="66"/>
      <c r="ONO122" s="66"/>
      <c r="ONP122" s="66"/>
      <c r="ONQ122" s="66"/>
      <c r="ONR122" s="66"/>
      <c r="ONS122" s="66"/>
      <c r="ONT122" s="66"/>
      <c r="ONU122" s="66"/>
      <c r="ONV122" s="66"/>
      <c r="ONW122" s="66"/>
      <c r="ONX122" s="66"/>
      <c r="ONY122" s="66"/>
      <c r="ONZ122" s="66"/>
      <c r="OOA122" s="66"/>
      <c r="OOB122" s="66"/>
      <c r="OOC122" s="66"/>
      <c r="OOD122" s="66"/>
      <c r="OOE122" s="66"/>
      <c r="OOF122" s="66"/>
      <c r="OOG122" s="66"/>
      <c r="OOH122" s="66"/>
      <c r="OOI122" s="66"/>
      <c r="OOJ122" s="66"/>
      <c r="OOK122" s="66"/>
      <c r="OOL122" s="66"/>
      <c r="OOM122" s="66"/>
      <c r="OON122" s="66"/>
      <c r="OOO122" s="66"/>
      <c r="OOP122" s="66"/>
      <c r="OOQ122" s="66"/>
      <c r="OOR122" s="66"/>
      <c r="OOS122" s="66"/>
      <c r="OOT122" s="66"/>
      <c r="OOU122" s="66"/>
      <c r="OOV122" s="66"/>
      <c r="OOW122" s="66"/>
      <c r="OOX122" s="66"/>
      <c r="OOY122" s="66"/>
      <c r="OOZ122" s="66"/>
      <c r="OPA122" s="66"/>
      <c r="OPB122" s="66"/>
      <c r="OPC122" s="66"/>
      <c r="OPD122" s="66"/>
      <c r="OPE122" s="66"/>
      <c r="OPF122" s="66"/>
      <c r="OPG122" s="66"/>
      <c r="OPH122" s="66"/>
      <c r="OPI122" s="66"/>
      <c r="OPJ122" s="66"/>
      <c r="OPK122" s="66"/>
      <c r="OPL122" s="66"/>
      <c r="OPM122" s="66"/>
      <c r="OPN122" s="66"/>
      <c r="OPO122" s="66"/>
      <c r="OPP122" s="66"/>
      <c r="OPQ122" s="66"/>
      <c r="OPR122" s="66"/>
      <c r="OPS122" s="66"/>
      <c r="OPT122" s="66"/>
      <c r="OPU122" s="66"/>
      <c r="OPV122" s="66"/>
      <c r="OPW122" s="66"/>
      <c r="OPX122" s="66"/>
      <c r="OPY122" s="66"/>
      <c r="OPZ122" s="66"/>
      <c r="OQA122" s="66"/>
      <c r="OQB122" s="66"/>
      <c r="OQC122" s="66"/>
      <c r="OQD122" s="66"/>
      <c r="OQE122" s="66"/>
      <c r="OQF122" s="66"/>
      <c r="OQG122" s="66"/>
      <c r="OQH122" s="66"/>
      <c r="OQI122" s="66"/>
      <c r="OQJ122" s="66"/>
      <c r="OQK122" s="66"/>
      <c r="OQL122" s="66"/>
      <c r="OQM122" s="66"/>
      <c r="OQN122" s="66"/>
      <c r="OQO122" s="66"/>
      <c r="OQP122" s="66"/>
      <c r="OQQ122" s="66"/>
      <c r="OQR122" s="66"/>
      <c r="OQS122" s="66"/>
      <c r="OQT122" s="66"/>
      <c r="OQU122" s="66"/>
      <c r="OQV122" s="66"/>
      <c r="OQW122" s="66"/>
      <c r="OQX122" s="66"/>
      <c r="OQY122" s="66"/>
      <c r="OQZ122" s="66"/>
      <c r="ORA122" s="66"/>
      <c r="ORB122" s="66"/>
      <c r="ORC122" s="66"/>
      <c r="ORD122" s="66"/>
      <c r="ORE122" s="66"/>
      <c r="ORF122" s="66"/>
      <c r="ORG122" s="66"/>
      <c r="ORH122" s="66"/>
      <c r="ORI122" s="66"/>
      <c r="ORJ122" s="66"/>
      <c r="ORK122" s="66"/>
      <c r="ORL122" s="66"/>
      <c r="ORM122" s="66"/>
      <c r="ORN122" s="66"/>
      <c r="ORO122" s="66"/>
      <c r="ORP122" s="66"/>
      <c r="ORQ122" s="66"/>
      <c r="ORR122" s="66"/>
      <c r="ORS122" s="66"/>
      <c r="ORT122" s="66"/>
      <c r="ORU122" s="66"/>
      <c r="ORV122" s="66"/>
      <c r="ORW122" s="66"/>
      <c r="ORX122" s="66"/>
      <c r="ORY122" s="66"/>
      <c r="ORZ122" s="66"/>
      <c r="OSA122" s="66"/>
      <c r="OSB122" s="66"/>
      <c r="OSC122" s="66"/>
      <c r="OSD122" s="66"/>
      <c r="OSE122" s="66"/>
      <c r="OSF122" s="66"/>
      <c r="OSG122" s="66"/>
      <c r="OSH122" s="66"/>
      <c r="OSI122" s="66"/>
      <c r="OSJ122" s="66"/>
      <c r="OSK122" s="66"/>
      <c r="OSL122" s="66"/>
      <c r="OSM122" s="66"/>
      <c r="OSN122" s="66"/>
      <c r="OSO122" s="66"/>
      <c r="OSP122" s="66"/>
      <c r="OSQ122" s="66"/>
      <c r="OSR122" s="66"/>
      <c r="OSS122" s="66"/>
      <c r="OST122" s="66"/>
      <c r="OSU122" s="66"/>
      <c r="OSV122" s="66"/>
      <c r="OSW122" s="66"/>
      <c r="OSX122" s="66"/>
      <c r="OSY122" s="66"/>
      <c r="OSZ122" s="66"/>
      <c r="OTA122" s="66"/>
      <c r="OTB122" s="66"/>
      <c r="OTC122" s="66"/>
      <c r="OTD122" s="66"/>
      <c r="OTE122" s="66"/>
      <c r="OTF122" s="66"/>
      <c r="OTG122" s="66"/>
      <c r="OTH122" s="66"/>
      <c r="OTI122" s="66"/>
      <c r="OTJ122" s="66"/>
      <c r="OTK122" s="66"/>
      <c r="OTL122" s="66"/>
      <c r="OTM122" s="66"/>
      <c r="OTN122" s="66"/>
      <c r="OTO122" s="66"/>
      <c r="OTP122" s="66"/>
      <c r="OTQ122" s="66"/>
      <c r="OTR122" s="66"/>
      <c r="OTS122" s="66"/>
      <c r="OTT122" s="66"/>
      <c r="OTU122" s="66"/>
      <c r="OTV122" s="66"/>
      <c r="OTW122" s="66"/>
      <c r="OTX122" s="66"/>
      <c r="OTY122" s="66"/>
      <c r="OTZ122" s="66"/>
      <c r="OUA122" s="66"/>
      <c r="OUB122" s="66"/>
      <c r="OUC122" s="66"/>
      <c r="OUD122" s="66"/>
      <c r="OUE122" s="66"/>
      <c r="OUF122" s="66"/>
      <c r="OUG122" s="66"/>
      <c r="OUH122" s="66"/>
      <c r="OUI122" s="66"/>
      <c r="OUJ122" s="66"/>
      <c r="OUK122" s="66"/>
      <c r="OUL122" s="66"/>
      <c r="OUM122" s="66"/>
      <c r="OUN122" s="66"/>
      <c r="OUO122" s="66"/>
      <c r="OUP122" s="66"/>
      <c r="OUQ122" s="66"/>
      <c r="OUR122" s="66"/>
      <c r="OUS122" s="66"/>
      <c r="OUT122" s="66"/>
      <c r="OUU122" s="66"/>
      <c r="OUV122" s="66"/>
      <c r="OUW122" s="66"/>
      <c r="OUX122" s="66"/>
      <c r="OUY122" s="66"/>
      <c r="OUZ122" s="66"/>
      <c r="OVA122" s="66"/>
      <c r="OVB122" s="66"/>
      <c r="OVC122" s="66"/>
      <c r="OVD122" s="66"/>
      <c r="OVE122" s="66"/>
      <c r="OVF122" s="66"/>
      <c r="OVG122" s="66"/>
      <c r="OVH122" s="66"/>
      <c r="OVI122" s="66"/>
      <c r="OVJ122" s="66"/>
      <c r="OVK122" s="66"/>
      <c r="OVL122" s="66"/>
      <c r="OVM122" s="66"/>
      <c r="OVN122" s="66"/>
      <c r="OVO122" s="66"/>
      <c r="OVP122" s="66"/>
      <c r="OVQ122" s="66"/>
      <c r="OVR122" s="66"/>
      <c r="OVS122" s="66"/>
      <c r="OVT122" s="66"/>
      <c r="OVU122" s="66"/>
      <c r="OVV122" s="66"/>
      <c r="OVW122" s="66"/>
      <c r="OVX122" s="66"/>
      <c r="OVY122" s="66"/>
      <c r="OVZ122" s="66"/>
      <c r="OWA122" s="66"/>
      <c r="OWB122" s="66"/>
      <c r="OWC122" s="66"/>
      <c r="OWD122" s="66"/>
      <c r="OWE122" s="66"/>
      <c r="OWF122" s="66"/>
      <c r="OWG122" s="66"/>
      <c r="OWH122" s="66"/>
      <c r="OWI122" s="66"/>
      <c r="OWJ122" s="66"/>
      <c r="OWK122" s="66"/>
      <c r="OWL122" s="66"/>
      <c r="OWM122" s="66"/>
      <c r="OWN122" s="66"/>
      <c r="OWO122" s="66"/>
      <c r="OWP122" s="66"/>
      <c r="OWQ122" s="66"/>
      <c r="OWR122" s="66"/>
      <c r="OWS122" s="66"/>
      <c r="OWT122" s="66"/>
      <c r="OWU122" s="66"/>
      <c r="OWV122" s="66"/>
      <c r="OWW122" s="66"/>
      <c r="OWX122" s="66"/>
      <c r="OWY122" s="66"/>
      <c r="OWZ122" s="66"/>
      <c r="OXA122" s="66"/>
      <c r="OXB122" s="66"/>
      <c r="OXC122" s="66"/>
      <c r="OXD122" s="66"/>
      <c r="OXE122" s="66"/>
      <c r="OXF122" s="66"/>
      <c r="OXG122" s="66"/>
      <c r="OXH122" s="66"/>
      <c r="OXI122" s="66"/>
      <c r="OXJ122" s="66"/>
      <c r="OXK122" s="66"/>
      <c r="OXL122" s="66"/>
      <c r="OXM122" s="66"/>
      <c r="OXN122" s="66"/>
      <c r="OXO122" s="66"/>
      <c r="OXP122" s="66"/>
      <c r="OXQ122" s="66"/>
      <c r="OXR122" s="66"/>
      <c r="OXS122" s="66"/>
      <c r="OXT122" s="66"/>
      <c r="OXU122" s="66"/>
      <c r="OXV122" s="66"/>
      <c r="OXW122" s="66"/>
      <c r="OXX122" s="66"/>
      <c r="OXY122" s="66"/>
      <c r="OXZ122" s="66"/>
      <c r="OYA122" s="66"/>
      <c r="OYB122" s="66"/>
      <c r="OYC122" s="66"/>
      <c r="OYD122" s="66"/>
      <c r="OYE122" s="66"/>
      <c r="OYF122" s="66"/>
      <c r="OYG122" s="66"/>
      <c r="OYH122" s="66"/>
      <c r="OYI122" s="66"/>
      <c r="OYJ122" s="66"/>
      <c r="OYK122" s="66"/>
      <c r="OYL122" s="66"/>
      <c r="OYM122" s="66"/>
      <c r="OYN122" s="66"/>
      <c r="OYO122" s="66"/>
      <c r="OYP122" s="66"/>
      <c r="OYQ122" s="66"/>
      <c r="OYR122" s="66"/>
      <c r="OYS122" s="66"/>
      <c r="OYT122" s="66"/>
      <c r="OYU122" s="66"/>
      <c r="OYV122" s="66"/>
      <c r="OYW122" s="66"/>
      <c r="OYX122" s="66"/>
      <c r="OYY122" s="66"/>
      <c r="OYZ122" s="66"/>
      <c r="OZA122" s="66"/>
      <c r="OZB122" s="66"/>
      <c r="OZC122" s="66"/>
      <c r="OZD122" s="66"/>
      <c r="OZE122" s="66"/>
      <c r="OZF122" s="66"/>
      <c r="OZG122" s="66"/>
      <c r="OZH122" s="66"/>
      <c r="OZI122" s="66"/>
      <c r="OZJ122" s="66"/>
      <c r="OZK122" s="66"/>
      <c r="OZL122" s="66"/>
      <c r="OZM122" s="66"/>
      <c r="OZN122" s="66"/>
      <c r="OZO122" s="66"/>
      <c r="OZP122" s="66"/>
      <c r="OZQ122" s="66"/>
      <c r="OZR122" s="66"/>
      <c r="OZS122" s="66"/>
      <c r="OZT122" s="66"/>
      <c r="OZU122" s="66"/>
      <c r="OZV122" s="66"/>
      <c r="OZW122" s="66"/>
      <c r="OZX122" s="66"/>
      <c r="OZY122" s="66"/>
      <c r="OZZ122" s="66"/>
      <c r="PAA122" s="66"/>
      <c r="PAB122" s="66"/>
      <c r="PAC122" s="66"/>
      <c r="PAD122" s="66"/>
      <c r="PAE122" s="66"/>
      <c r="PAF122" s="66"/>
      <c r="PAG122" s="66"/>
      <c r="PAH122" s="66"/>
      <c r="PAI122" s="66"/>
      <c r="PAJ122" s="66"/>
      <c r="PAK122" s="66"/>
      <c r="PAL122" s="66"/>
      <c r="PAM122" s="66"/>
      <c r="PAN122" s="66"/>
      <c r="PAO122" s="66"/>
      <c r="PAP122" s="66"/>
      <c r="PAQ122" s="66"/>
      <c r="PAR122" s="66"/>
      <c r="PAS122" s="66"/>
      <c r="PAT122" s="66"/>
      <c r="PAU122" s="66"/>
      <c r="PAV122" s="66"/>
      <c r="PAW122" s="66"/>
      <c r="PAX122" s="66"/>
      <c r="PAY122" s="66"/>
      <c r="PAZ122" s="66"/>
      <c r="PBA122" s="66"/>
      <c r="PBB122" s="66"/>
      <c r="PBC122" s="66"/>
      <c r="PBD122" s="66"/>
      <c r="PBE122" s="66"/>
      <c r="PBF122" s="66"/>
      <c r="PBG122" s="66"/>
      <c r="PBH122" s="66"/>
      <c r="PBI122" s="66"/>
      <c r="PBJ122" s="66"/>
      <c r="PBK122" s="66"/>
      <c r="PBL122" s="66"/>
      <c r="PBM122" s="66"/>
      <c r="PBN122" s="66"/>
      <c r="PBO122" s="66"/>
      <c r="PBP122" s="66"/>
      <c r="PBQ122" s="66"/>
      <c r="PBR122" s="66"/>
      <c r="PBS122" s="66"/>
      <c r="PBT122" s="66"/>
      <c r="PBU122" s="66"/>
      <c r="PBV122" s="66"/>
      <c r="PBW122" s="66"/>
      <c r="PBX122" s="66"/>
      <c r="PBY122" s="66"/>
      <c r="PBZ122" s="66"/>
      <c r="PCA122" s="66"/>
      <c r="PCB122" s="66"/>
      <c r="PCC122" s="66"/>
      <c r="PCD122" s="66"/>
      <c r="PCE122" s="66"/>
      <c r="PCF122" s="66"/>
      <c r="PCG122" s="66"/>
      <c r="PCH122" s="66"/>
      <c r="PCI122" s="66"/>
      <c r="PCJ122" s="66"/>
      <c r="PCK122" s="66"/>
      <c r="PCL122" s="66"/>
      <c r="PCM122" s="66"/>
      <c r="PCN122" s="66"/>
      <c r="PCO122" s="66"/>
      <c r="PCP122" s="66"/>
      <c r="PCQ122" s="66"/>
      <c r="PCR122" s="66"/>
      <c r="PCS122" s="66"/>
      <c r="PCT122" s="66"/>
      <c r="PCU122" s="66"/>
      <c r="PCV122" s="66"/>
      <c r="PCW122" s="66"/>
      <c r="PCX122" s="66"/>
      <c r="PCY122" s="66"/>
      <c r="PCZ122" s="66"/>
      <c r="PDA122" s="66"/>
      <c r="PDB122" s="66"/>
      <c r="PDC122" s="66"/>
      <c r="PDD122" s="66"/>
      <c r="PDE122" s="66"/>
      <c r="PDF122" s="66"/>
      <c r="PDG122" s="66"/>
      <c r="PDH122" s="66"/>
      <c r="PDI122" s="66"/>
      <c r="PDJ122" s="66"/>
      <c r="PDK122" s="66"/>
      <c r="PDL122" s="66"/>
      <c r="PDM122" s="66"/>
      <c r="PDN122" s="66"/>
      <c r="PDO122" s="66"/>
      <c r="PDP122" s="66"/>
      <c r="PDQ122" s="66"/>
      <c r="PDR122" s="66"/>
      <c r="PDS122" s="66"/>
      <c r="PDT122" s="66"/>
      <c r="PDU122" s="66"/>
      <c r="PDV122" s="66"/>
      <c r="PDW122" s="66"/>
      <c r="PDX122" s="66"/>
      <c r="PDY122" s="66"/>
      <c r="PDZ122" s="66"/>
      <c r="PEA122" s="66"/>
      <c r="PEB122" s="66"/>
      <c r="PEC122" s="66"/>
      <c r="PED122" s="66"/>
      <c r="PEE122" s="66"/>
      <c r="PEF122" s="66"/>
      <c r="PEG122" s="66"/>
      <c r="PEH122" s="66"/>
      <c r="PEI122" s="66"/>
      <c r="PEJ122" s="66"/>
      <c r="PEK122" s="66"/>
      <c r="PEL122" s="66"/>
      <c r="PEM122" s="66"/>
      <c r="PEN122" s="66"/>
      <c r="PEO122" s="66"/>
      <c r="PEP122" s="66"/>
      <c r="PEQ122" s="66"/>
      <c r="PER122" s="66"/>
      <c r="PES122" s="66"/>
      <c r="PET122" s="66"/>
      <c r="PEU122" s="66"/>
      <c r="PEV122" s="66"/>
      <c r="PEW122" s="66"/>
      <c r="PEX122" s="66"/>
      <c r="PEY122" s="66"/>
      <c r="PEZ122" s="66"/>
      <c r="PFA122" s="66"/>
      <c r="PFB122" s="66"/>
      <c r="PFC122" s="66"/>
      <c r="PFD122" s="66"/>
      <c r="PFE122" s="66"/>
      <c r="PFF122" s="66"/>
      <c r="PFG122" s="66"/>
      <c r="PFH122" s="66"/>
      <c r="PFI122" s="66"/>
      <c r="PFJ122" s="66"/>
      <c r="PFK122" s="66"/>
      <c r="PFL122" s="66"/>
      <c r="PFM122" s="66"/>
      <c r="PFN122" s="66"/>
      <c r="PFO122" s="66"/>
      <c r="PFP122" s="66"/>
      <c r="PFQ122" s="66"/>
      <c r="PFR122" s="66"/>
      <c r="PFS122" s="66"/>
      <c r="PFT122" s="66"/>
      <c r="PFU122" s="66"/>
      <c r="PFV122" s="66"/>
      <c r="PFW122" s="66"/>
      <c r="PFX122" s="66"/>
      <c r="PFY122" s="66"/>
      <c r="PFZ122" s="66"/>
      <c r="PGA122" s="66"/>
      <c r="PGB122" s="66"/>
      <c r="PGC122" s="66"/>
      <c r="PGD122" s="66"/>
      <c r="PGE122" s="66"/>
      <c r="PGF122" s="66"/>
      <c r="PGG122" s="66"/>
      <c r="PGH122" s="66"/>
      <c r="PGI122" s="66"/>
      <c r="PGJ122" s="66"/>
      <c r="PGK122" s="66"/>
      <c r="PGL122" s="66"/>
      <c r="PGM122" s="66"/>
      <c r="PGN122" s="66"/>
      <c r="PGO122" s="66"/>
      <c r="PGP122" s="66"/>
      <c r="PGQ122" s="66"/>
      <c r="PGR122" s="66"/>
      <c r="PGS122" s="66"/>
      <c r="PGT122" s="66"/>
      <c r="PGU122" s="66"/>
      <c r="PGV122" s="66"/>
      <c r="PGW122" s="66"/>
      <c r="PGX122" s="66"/>
      <c r="PGY122" s="66"/>
      <c r="PGZ122" s="66"/>
      <c r="PHA122" s="66"/>
      <c r="PHB122" s="66"/>
      <c r="PHC122" s="66"/>
      <c r="PHD122" s="66"/>
      <c r="PHE122" s="66"/>
      <c r="PHF122" s="66"/>
      <c r="PHG122" s="66"/>
      <c r="PHH122" s="66"/>
      <c r="PHI122" s="66"/>
      <c r="PHJ122" s="66"/>
      <c r="PHK122" s="66"/>
      <c r="PHL122" s="66"/>
      <c r="PHM122" s="66"/>
      <c r="PHN122" s="66"/>
      <c r="PHO122" s="66"/>
      <c r="PHP122" s="66"/>
      <c r="PHQ122" s="66"/>
      <c r="PHR122" s="66"/>
      <c r="PHS122" s="66"/>
      <c r="PHT122" s="66"/>
      <c r="PHU122" s="66"/>
      <c r="PHV122" s="66"/>
      <c r="PHW122" s="66"/>
      <c r="PHX122" s="66"/>
      <c r="PHY122" s="66"/>
      <c r="PHZ122" s="66"/>
      <c r="PIA122" s="66"/>
      <c r="PIB122" s="66"/>
      <c r="PIC122" s="66"/>
      <c r="PID122" s="66"/>
      <c r="PIE122" s="66"/>
      <c r="PIF122" s="66"/>
      <c r="PIG122" s="66"/>
      <c r="PIH122" s="66"/>
      <c r="PII122" s="66"/>
      <c r="PIJ122" s="66"/>
      <c r="PIK122" s="66"/>
      <c r="PIL122" s="66"/>
      <c r="PIM122" s="66"/>
      <c r="PIN122" s="66"/>
      <c r="PIO122" s="66"/>
      <c r="PIP122" s="66"/>
      <c r="PIQ122" s="66"/>
      <c r="PIR122" s="66"/>
      <c r="PIS122" s="66"/>
      <c r="PIT122" s="66"/>
      <c r="PIU122" s="66"/>
      <c r="PIV122" s="66"/>
      <c r="PIW122" s="66"/>
      <c r="PIX122" s="66"/>
      <c r="PIY122" s="66"/>
      <c r="PIZ122" s="66"/>
      <c r="PJA122" s="66"/>
      <c r="PJB122" s="66"/>
      <c r="PJC122" s="66"/>
      <c r="PJD122" s="66"/>
      <c r="PJE122" s="66"/>
      <c r="PJF122" s="66"/>
      <c r="PJG122" s="66"/>
      <c r="PJH122" s="66"/>
      <c r="PJI122" s="66"/>
      <c r="PJJ122" s="66"/>
      <c r="PJK122" s="66"/>
      <c r="PJL122" s="66"/>
      <c r="PJM122" s="66"/>
      <c r="PJN122" s="66"/>
      <c r="PJO122" s="66"/>
      <c r="PJP122" s="66"/>
      <c r="PJQ122" s="66"/>
      <c r="PJR122" s="66"/>
      <c r="PJS122" s="66"/>
      <c r="PJT122" s="66"/>
      <c r="PJU122" s="66"/>
      <c r="PJV122" s="66"/>
      <c r="PJW122" s="66"/>
      <c r="PJX122" s="66"/>
      <c r="PJY122" s="66"/>
      <c r="PJZ122" s="66"/>
      <c r="PKA122" s="66"/>
      <c r="PKB122" s="66"/>
      <c r="PKC122" s="66"/>
      <c r="PKD122" s="66"/>
      <c r="PKE122" s="66"/>
      <c r="PKF122" s="66"/>
      <c r="PKG122" s="66"/>
      <c r="PKH122" s="66"/>
      <c r="PKI122" s="66"/>
      <c r="PKJ122" s="66"/>
      <c r="PKK122" s="66"/>
      <c r="PKL122" s="66"/>
      <c r="PKM122" s="66"/>
      <c r="PKN122" s="66"/>
      <c r="PKO122" s="66"/>
      <c r="PKP122" s="66"/>
      <c r="PKQ122" s="66"/>
      <c r="PKR122" s="66"/>
      <c r="PKS122" s="66"/>
      <c r="PKT122" s="66"/>
      <c r="PKU122" s="66"/>
      <c r="PKV122" s="66"/>
      <c r="PKW122" s="66"/>
      <c r="PKX122" s="66"/>
      <c r="PKY122" s="66"/>
      <c r="PKZ122" s="66"/>
      <c r="PLA122" s="66"/>
      <c r="PLB122" s="66"/>
      <c r="PLC122" s="66"/>
      <c r="PLD122" s="66"/>
      <c r="PLE122" s="66"/>
      <c r="PLF122" s="66"/>
      <c r="PLG122" s="66"/>
      <c r="PLH122" s="66"/>
      <c r="PLI122" s="66"/>
      <c r="PLJ122" s="66"/>
      <c r="PLK122" s="66"/>
      <c r="PLL122" s="66"/>
      <c r="PLM122" s="66"/>
      <c r="PLN122" s="66"/>
      <c r="PLO122" s="66"/>
      <c r="PLP122" s="66"/>
      <c r="PLQ122" s="66"/>
      <c r="PLR122" s="66"/>
      <c r="PLS122" s="66"/>
      <c r="PLT122" s="66"/>
      <c r="PLU122" s="66"/>
      <c r="PLV122" s="66"/>
      <c r="PLW122" s="66"/>
      <c r="PLX122" s="66"/>
      <c r="PLY122" s="66"/>
      <c r="PLZ122" s="66"/>
      <c r="PMA122" s="66"/>
      <c r="PMB122" s="66"/>
      <c r="PMC122" s="66"/>
      <c r="PMD122" s="66"/>
      <c r="PME122" s="66"/>
      <c r="PMF122" s="66"/>
      <c r="PMG122" s="66"/>
      <c r="PMH122" s="66"/>
      <c r="PMI122" s="66"/>
      <c r="PMJ122" s="66"/>
      <c r="PMK122" s="66"/>
      <c r="PML122" s="66"/>
      <c r="PMM122" s="66"/>
      <c r="PMN122" s="66"/>
      <c r="PMO122" s="66"/>
      <c r="PMP122" s="66"/>
      <c r="PMQ122" s="66"/>
      <c r="PMR122" s="66"/>
      <c r="PMS122" s="66"/>
      <c r="PMT122" s="66"/>
      <c r="PMU122" s="66"/>
      <c r="PMV122" s="66"/>
      <c r="PMW122" s="66"/>
      <c r="PMX122" s="66"/>
      <c r="PMY122" s="66"/>
      <c r="PMZ122" s="66"/>
      <c r="PNA122" s="66"/>
      <c r="PNB122" s="66"/>
      <c r="PNC122" s="66"/>
      <c r="PND122" s="66"/>
      <c r="PNE122" s="66"/>
      <c r="PNF122" s="66"/>
      <c r="PNG122" s="66"/>
      <c r="PNH122" s="66"/>
      <c r="PNI122" s="66"/>
      <c r="PNJ122" s="66"/>
      <c r="PNK122" s="66"/>
      <c r="PNL122" s="66"/>
      <c r="PNM122" s="66"/>
      <c r="PNN122" s="66"/>
      <c r="PNO122" s="66"/>
      <c r="PNP122" s="66"/>
      <c r="PNQ122" s="66"/>
      <c r="PNR122" s="66"/>
      <c r="PNS122" s="66"/>
      <c r="PNT122" s="66"/>
      <c r="PNU122" s="66"/>
      <c r="PNV122" s="66"/>
      <c r="PNW122" s="66"/>
      <c r="PNX122" s="66"/>
      <c r="PNY122" s="66"/>
      <c r="PNZ122" s="66"/>
      <c r="POA122" s="66"/>
      <c r="POB122" s="66"/>
      <c r="POC122" s="66"/>
      <c r="POD122" s="66"/>
      <c r="POE122" s="66"/>
      <c r="POF122" s="66"/>
      <c r="POG122" s="66"/>
      <c r="POH122" s="66"/>
      <c r="POI122" s="66"/>
      <c r="POJ122" s="66"/>
      <c r="POK122" s="66"/>
      <c r="POL122" s="66"/>
      <c r="POM122" s="66"/>
      <c r="PON122" s="66"/>
      <c r="POO122" s="66"/>
      <c r="POP122" s="66"/>
      <c r="POQ122" s="66"/>
      <c r="POR122" s="66"/>
      <c r="POS122" s="66"/>
      <c r="POT122" s="66"/>
      <c r="POU122" s="66"/>
      <c r="POV122" s="66"/>
      <c r="POW122" s="66"/>
      <c r="POX122" s="66"/>
      <c r="POY122" s="66"/>
      <c r="POZ122" s="66"/>
      <c r="PPA122" s="66"/>
      <c r="PPB122" s="66"/>
      <c r="PPC122" s="66"/>
      <c r="PPD122" s="66"/>
      <c r="PPE122" s="66"/>
      <c r="PPF122" s="66"/>
      <c r="PPG122" s="66"/>
      <c r="PPH122" s="66"/>
      <c r="PPI122" s="66"/>
      <c r="PPJ122" s="66"/>
      <c r="PPK122" s="66"/>
      <c r="PPL122" s="66"/>
      <c r="PPM122" s="66"/>
      <c r="PPN122" s="66"/>
      <c r="PPO122" s="66"/>
      <c r="PPP122" s="66"/>
      <c r="PPQ122" s="66"/>
      <c r="PPR122" s="66"/>
      <c r="PPS122" s="66"/>
      <c r="PPT122" s="66"/>
      <c r="PPU122" s="66"/>
      <c r="PPV122" s="66"/>
      <c r="PPW122" s="66"/>
      <c r="PPX122" s="66"/>
      <c r="PPY122" s="66"/>
      <c r="PPZ122" s="66"/>
      <c r="PQA122" s="66"/>
      <c r="PQB122" s="66"/>
      <c r="PQC122" s="66"/>
      <c r="PQD122" s="66"/>
      <c r="PQE122" s="66"/>
      <c r="PQF122" s="66"/>
      <c r="PQG122" s="66"/>
      <c r="PQH122" s="66"/>
      <c r="PQI122" s="66"/>
      <c r="PQJ122" s="66"/>
      <c r="PQK122" s="66"/>
      <c r="PQL122" s="66"/>
      <c r="PQM122" s="66"/>
      <c r="PQN122" s="66"/>
      <c r="PQO122" s="66"/>
      <c r="PQP122" s="66"/>
      <c r="PQQ122" s="66"/>
      <c r="PQR122" s="66"/>
      <c r="PQS122" s="66"/>
      <c r="PQT122" s="66"/>
      <c r="PQU122" s="66"/>
      <c r="PQV122" s="66"/>
      <c r="PQW122" s="66"/>
      <c r="PQX122" s="66"/>
      <c r="PQY122" s="66"/>
      <c r="PQZ122" s="66"/>
      <c r="PRA122" s="66"/>
      <c r="PRB122" s="66"/>
      <c r="PRC122" s="66"/>
      <c r="PRD122" s="66"/>
      <c r="PRE122" s="66"/>
      <c r="PRF122" s="66"/>
      <c r="PRG122" s="66"/>
      <c r="PRH122" s="66"/>
      <c r="PRI122" s="66"/>
      <c r="PRJ122" s="66"/>
      <c r="PRK122" s="66"/>
      <c r="PRL122" s="66"/>
      <c r="PRM122" s="66"/>
      <c r="PRN122" s="66"/>
      <c r="PRO122" s="66"/>
      <c r="PRP122" s="66"/>
      <c r="PRQ122" s="66"/>
      <c r="PRR122" s="66"/>
      <c r="PRS122" s="66"/>
      <c r="PRT122" s="66"/>
      <c r="PRU122" s="66"/>
      <c r="PRV122" s="66"/>
      <c r="PRW122" s="66"/>
      <c r="PRX122" s="66"/>
      <c r="PRY122" s="66"/>
      <c r="PRZ122" s="66"/>
      <c r="PSA122" s="66"/>
      <c r="PSB122" s="66"/>
      <c r="PSC122" s="66"/>
      <c r="PSD122" s="66"/>
      <c r="PSE122" s="66"/>
      <c r="PSF122" s="66"/>
      <c r="PSG122" s="66"/>
      <c r="PSH122" s="66"/>
      <c r="PSI122" s="66"/>
      <c r="PSJ122" s="66"/>
      <c r="PSK122" s="66"/>
      <c r="PSL122" s="66"/>
      <c r="PSM122" s="66"/>
      <c r="PSN122" s="66"/>
      <c r="PSO122" s="66"/>
      <c r="PSP122" s="66"/>
      <c r="PSQ122" s="66"/>
      <c r="PSR122" s="66"/>
      <c r="PSS122" s="66"/>
      <c r="PST122" s="66"/>
      <c r="PSU122" s="66"/>
      <c r="PSV122" s="66"/>
      <c r="PSW122" s="66"/>
      <c r="PSX122" s="66"/>
      <c r="PSY122" s="66"/>
      <c r="PSZ122" s="66"/>
      <c r="PTA122" s="66"/>
      <c r="PTB122" s="66"/>
      <c r="PTC122" s="66"/>
      <c r="PTD122" s="66"/>
      <c r="PTE122" s="66"/>
      <c r="PTF122" s="66"/>
      <c r="PTG122" s="66"/>
      <c r="PTH122" s="66"/>
      <c r="PTI122" s="66"/>
      <c r="PTJ122" s="66"/>
      <c r="PTK122" s="66"/>
      <c r="PTL122" s="66"/>
      <c r="PTM122" s="66"/>
      <c r="PTN122" s="66"/>
      <c r="PTO122" s="66"/>
      <c r="PTP122" s="66"/>
      <c r="PTQ122" s="66"/>
      <c r="PTR122" s="66"/>
      <c r="PTS122" s="66"/>
      <c r="PTT122" s="66"/>
      <c r="PTU122" s="66"/>
      <c r="PTV122" s="66"/>
      <c r="PTW122" s="66"/>
      <c r="PTX122" s="66"/>
      <c r="PTY122" s="66"/>
      <c r="PTZ122" s="66"/>
      <c r="PUA122" s="66"/>
      <c r="PUB122" s="66"/>
      <c r="PUC122" s="66"/>
      <c r="PUD122" s="66"/>
      <c r="PUE122" s="66"/>
      <c r="PUF122" s="66"/>
      <c r="PUG122" s="66"/>
      <c r="PUH122" s="66"/>
      <c r="PUI122" s="66"/>
      <c r="PUJ122" s="66"/>
      <c r="PUK122" s="66"/>
      <c r="PUL122" s="66"/>
      <c r="PUM122" s="66"/>
      <c r="PUN122" s="66"/>
      <c r="PUO122" s="66"/>
      <c r="PUP122" s="66"/>
      <c r="PUQ122" s="66"/>
      <c r="PUR122" s="66"/>
      <c r="PUS122" s="66"/>
      <c r="PUT122" s="66"/>
      <c r="PUU122" s="66"/>
      <c r="PUV122" s="66"/>
      <c r="PUW122" s="66"/>
      <c r="PUX122" s="66"/>
      <c r="PUY122" s="66"/>
      <c r="PUZ122" s="66"/>
      <c r="PVA122" s="66"/>
      <c r="PVB122" s="66"/>
      <c r="PVC122" s="66"/>
      <c r="PVD122" s="66"/>
      <c r="PVE122" s="66"/>
      <c r="PVF122" s="66"/>
      <c r="PVG122" s="66"/>
      <c r="PVH122" s="66"/>
      <c r="PVI122" s="66"/>
      <c r="PVJ122" s="66"/>
      <c r="PVK122" s="66"/>
      <c r="PVL122" s="66"/>
      <c r="PVM122" s="66"/>
      <c r="PVN122" s="66"/>
      <c r="PVO122" s="66"/>
      <c r="PVP122" s="66"/>
      <c r="PVQ122" s="66"/>
      <c r="PVR122" s="66"/>
      <c r="PVS122" s="66"/>
      <c r="PVT122" s="66"/>
      <c r="PVU122" s="66"/>
      <c r="PVV122" s="66"/>
      <c r="PVW122" s="66"/>
      <c r="PVX122" s="66"/>
      <c r="PVY122" s="66"/>
      <c r="PVZ122" s="66"/>
      <c r="PWA122" s="66"/>
      <c r="PWB122" s="66"/>
      <c r="PWC122" s="66"/>
      <c r="PWD122" s="66"/>
      <c r="PWE122" s="66"/>
      <c r="PWF122" s="66"/>
      <c r="PWG122" s="66"/>
      <c r="PWH122" s="66"/>
      <c r="PWI122" s="66"/>
      <c r="PWJ122" s="66"/>
      <c r="PWK122" s="66"/>
      <c r="PWL122" s="66"/>
      <c r="PWM122" s="66"/>
      <c r="PWN122" s="66"/>
      <c r="PWO122" s="66"/>
      <c r="PWP122" s="66"/>
      <c r="PWQ122" s="66"/>
      <c r="PWR122" s="66"/>
      <c r="PWS122" s="66"/>
      <c r="PWT122" s="66"/>
      <c r="PWU122" s="66"/>
      <c r="PWV122" s="66"/>
      <c r="PWW122" s="66"/>
      <c r="PWX122" s="66"/>
      <c r="PWY122" s="66"/>
      <c r="PWZ122" s="66"/>
      <c r="PXA122" s="66"/>
      <c r="PXB122" s="66"/>
      <c r="PXC122" s="66"/>
      <c r="PXD122" s="66"/>
      <c r="PXE122" s="66"/>
      <c r="PXF122" s="66"/>
      <c r="PXG122" s="66"/>
      <c r="PXH122" s="66"/>
      <c r="PXI122" s="66"/>
      <c r="PXJ122" s="66"/>
      <c r="PXK122" s="66"/>
      <c r="PXL122" s="66"/>
      <c r="PXM122" s="66"/>
      <c r="PXN122" s="66"/>
      <c r="PXO122" s="66"/>
      <c r="PXP122" s="66"/>
      <c r="PXQ122" s="66"/>
      <c r="PXR122" s="66"/>
      <c r="PXS122" s="66"/>
      <c r="PXT122" s="66"/>
      <c r="PXU122" s="66"/>
      <c r="PXV122" s="66"/>
      <c r="PXW122" s="66"/>
      <c r="PXX122" s="66"/>
      <c r="PXY122" s="66"/>
      <c r="PXZ122" s="66"/>
      <c r="PYA122" s="66"/>
      <c r="PYB122" s="66"/>
      <c r="PYC122" s="66"/>
      <c r="PYD122" s="66"/>
      <c r="PYE122" s="66"/>
      <c r="PYF122" s="66"/>
      <c r="PYG122" s="66"/>
      <c r="PYH122" s="66"/>
      <c r="PYI122" s="66"/>
      <c r="PYJ122" s="66"/>
      <c r="PYK122" s="66"/>
      <c r="PYL122" s="66"/>
      <c r="PYM122" s="66"/>
      <c r="PYN122" s="66"/>
      <c r="PYO122" s="66"/>
      <c r="PYP122" s="66"/>
      <c r="PYQ122" s="66"/>
      <c r="PYR122" s="66"/>
      <c r="PYS122" s="66"/>
      <c r="PYT122" s="66"/>
      <c r="PYU122" s="66"/>
      <c r="PYV122" s="66"/>
      <c r="PYW122" s="66"/>
      <c r="PYX122" s="66"/>
      <c r="PYY122" s="66"/>
      <c r="PYZ122" s="66"/>
      <c r="PZA122" s="66"/>
      <c r="PZB122" s="66"/>
      <c r="PZC122" s="66"/>
      <c r="PZD122" s="66"/>
      <c r="PZE122" s="66"/>
      <c r="PZF122" s="66"/>
      <c r="PZG122" s="66"/>
      <c r="PZH122" s="66"/>
      <c r="PZI122" s="66"/>
      <c r="PZJ122" s="66"/>
      <c r="PZK122" s="66"/>
      <c r="PZL122" s="66"/>
      <c r="PZM122" s="66"/>
      <c r="PZN122" s="66"/>
      <c r="PZO122" s="66"/>
      <c r="PZP122" s="66"/>
      <c r="PZQ122" s="66"/>
      <c r="PZR122" s="66"/>
      <c r="PZS122" s="66"/>
      <c r="PZT122" s="66"/>
      <c r="PZU122" s="66"/>
      <c r="PZV122" s="66"/>
      <c r="PZW122" s="66"/>
      <c r="PZX122" s="66"/>
      <c r="PZY122" s="66"/>
      <c r="PZZ122" s="66"/>
      <c r="QAA122" s="66"/>
      <c r="QAB122" s="66"/>
      <c r="QAC122" s="66"/>
      <c r="QAD122" s="66"/>
      <c r="QAE122" s="66"/>
      <c r="QAF122" s="66"/>
      <c r="QAG122" s="66"/>
      <c r="QAH122" s="66"/>
      <c r="QAI122" s="66"/>
      <c r="QAJ122" s="66"/>
      <c r="QAK122" s="66"/>
      <c r="QAL122" s="66"/>
      <c r="QAM122" s="66"/>
      <c r="QAN122" s="66"/>
      <c r="QAO122" s="66"/>
      <c r="QAP122" s="66"/>
      <c r="QAQ122" s="66"/>
      <c r="QAR122" s="66"/>
      <c r="QAS122" s="66"/>
      <c r="QAT122" s="66"/>
      <c r="QAU122" s="66"/>
      <c r="QAV122" s="66"/>
      <c r="QAW122" s="66"/>
      <c r="QAX122" s="66"/>
      <c r="QAY122" s="66"/>
      <c r="QAZ122" s="66"/>
      <c r="QBA122" s="66"/>
      <c r="QBB122" s="66"/>
      <c r="QBC122" s="66"/>
      <c r="QBD122" s="66"/>
      <c r="QBE122" s="66"/>
      <c r="QBF122" s="66"/>
      <c r="QBG122" s="66"/>
      <c r="QBH122" s="66"/>
      <c r="QBI122" s="66"/>
      <c r="QBJ122" s="66"/>
      <c r="QBK122" s="66"/>
      <c r="QBL122" s="66"/>
      <c r="QBM122" s="66"/>
      <c r="QBN122" s="66"/>
      <c r="QBO122" s="66"/>
      <c r="QBP122" s="66"/>
      <c r="QBQ122" s="66"/>
      <c r="QBR122" s="66"/>
      <c r="QBS122" s="66"/>
      <c r="QBT122" s="66"/>
      <c r="QBU122" s="66"/>
      <c r="QBV122" s="66"/>
      <c r="QBW122" s="66"/>
      <c r="QBX122" s="66"/>
      <c r="QBY122" s="66"/>
      <c r="QBZ122" s="66"/>
      <c r="QCA122" s="66"/>
      <c r="QCB122" s="66"/>
      <c r="QCC122" s="66"/>
      <c r="QCD122" s="66"/>
      <c r="QCE122" s="66"/>
      <c r="QCF122" s="66"/>
      <c r="QCG122" s="66"/>
      <c r="QCH122" s="66"/>
      <c r="QCI122" s="66"/>
      <c r="QCJ122" s="66"/>
      <c r="QCK122" s="66"/>
      <c r="QCL122" s="66"/>
      <c r="QCM122" s="66"/>
      <c r="QCN122" s="66"/>
      <c r="QCO122" s="66"/>
      <c r="QCP122" s="66"/>
      <c r="QCQ122" s="66"/>
      <c r="QCR122" s="66"/>
      <c r="QCS122" s="66"/>
      <c r="QCT122" s="66"/>
      <c r="QCU122" s="66"/>
      <c r="QCV122" s="66"/>
      <c r="QCW122" s="66"/>
      <c r="QCX122" s="66"/>
      <c r="QCY122" s="66"/>
      <c r="QCZ122" s="66"/>
      <c r="QDA122" s="66"/>
      <c r="QDB122" s="66"/>
      <c r="QDC122" s="66"/>
      <c r="QDD122" s="66"/>
      <c r="QDE122" s="66"/>
      <c r="QDF122" s="66"/>
      <c r="QDG122" s="66"/>
      <c r="QDH122" s="66"/>
      <c r="QDI122" s="66"/>
      <c r="QDJ122" s="66"/>
      <c r="QDK122" s="66"/>
      <c r="QDL122" s="66"/>
      <c r="QDM122" s="66"/>
      <c r="QDN122" s="66"/>
      <c r="QDO122" s="66"/>
      <c r="QDP122" s="66"/>
      <c r="QDQ122" s="66"/>
      <c r="QDR122" s="66"/>
      <c r="QDS122" s="66"/>
      <c r="QDT122" s="66"/>
      <c r="QDU122" s="66"/>
      <c r="QDV122" s="66"/>
      <c r="QDW122" s="66"/>
      <c r="QDX122" s="66"/>
      <c r="QDY122" s="66"/>
      <c r="QDZ122" s="66"/>
      <c r="QEA122" s="66"/>
      <c r="QEB122" s="66"/>
      <c r="QEC122" s="66"/>
      <c r="QED122" s="66"/>
      <c r="QEE122" s="66"/>
      <c r="QEF122" s="66"/>
      <c r="QEG122" s="66"/>
      <c r="QEH122" s="66"/>
      <c r="QEI122" s="66"/>
      <c r="QEJ122" s="66"/>
      <c r="QEK122" s="66"/>
      <c r="QEL122" s="66"/>
      <c r="QEM122" s="66"/>
      <c r="QEN122" s="66"/>
      <c r="QEO122" s="66"/>
      <c r="QEP122" s="66"/>
      <c r="QEQ122" s="66"/>
      <c r="QER122" s="66"/>
      <c r="QES122" s="66"/>
      <c r="QET122" s="66"/>
      <c r="QEU122" s="66"/>
      <c r="QEV122" s="66"/>
      <c r="QEW122" s="66"/>
      <c r="QEX122" s="66"/>
      <c r="QEY122" s="66"/>
      <c r="QEZ122" s="66"/>
      <c r="QFA122" s="66"/>
      <c r="QFB122" s="66"/>
      <c r="QFC122" s="66"/>
      <c r="QFD122" s="66"/>
      <c r="QFE122" s="66"/>
      <c r="QFF122" s="66"/>
      <c r="QFG122" s="66"/>
      <c r="QFH122" s="66"/>
      <c r="QFI122" s="66"/>
      <c r="QFJ122" s="66"/>
      <c r="QFK122" s="66"/>
      <c r="QFL122" s="66"/>
      <c r="QFM122" s="66"/>
      <c r="QFN122" s="66"/>
      <c r="QFO122" s="66"/>
      <c r="QFP122" s="66"/>
      <c r="QFQ122" s="66"/>
      <c r="QFR122" s="66"/>
      <c r="QFS122" s="66"/>
      <c r="QFT122" s="66"/>
      <c r="QFU122" s="66"/>
      <c r="QFV122" s="66"/>
      <c r="QFW122" s="66"/>
      <c r="QFX122" s="66"/>
      <c r="QFY122" s="66"/>
      <c r="QFZ122" s="66"/>
      <c r="QGA122" s="66"/>
      <c r="QGB122" s="66"/>
      <c r="QGC122" s="66"/>
      <c r="QGD122" s="66"/>
      <c r="QGE122" s="66"/>
      <c r="QGF122" s="66"/>
      <c r="QGG122" s="66"/>
      <c r="QGH122" s="66"/>
      <c r="QGI122" s="66"/>
      <c r="QGJ122" s="66"/>
      <c r="QGK122" s="66"/>
      <c r="QGL122" s="66"/>
      <c r="QGM122" s="66"/>
      <c r="QGN122" s="66"/>
      <c r="QGO122" s="66"/>
      <c r="QGP122" s="66"/>
      <c r="QGQ122" s="66"/>
      <c r="QGR122" s="66"/>
      <c r="QGS122" s="66"/>
      <c r="QGT122" s="66"/>
      <c r="QGU122" s="66"/>
      <c r="QGV122" s="66"/>
      <c r="QGW122" s="66"/>
      <c r="QGX122" s="66"/>
      <c r="QGY122" s="66"/>
      <c r="QGZ122" s="66"/>
      <c r="QHA122" s="66"/>
      <c r="QHB122" s="66"/>
      <c r="QHC122" s="66"/>
      <c r="QHD122" s="66"/>
      <c r="QHE122" s="66"/>
      <c r="QHF122" s="66"/>
      <c r="QHG122" s="66"/>
      <c r="QHH122" s="66"/>
      <c r="QHI122" s="66"/>
      <c r="QHJ122" s="66"/>
      <c r="QHK122" s="66"/>
      <c r="QHL122" s="66"/>
      <c r="QHM122" s="66"/>
      <c r="QHN122" s="66"/>
      <c r="QHO122" s="66"/>
      <c r="QHP122" s="66"/>
      <c r="QHQ122" s="66"/>
      <c r="QHR122" s="66"/>
      <c r="QHS122" s="66"/>
      <c r="QHT122" s="66"/>
      <c r="QHU122" s="66"/>
      <c r="QHV122" s="66"/>
      <c r="QHW122" s="66"/>
      <c r="QHX122" s="66"/>
      <c r="QHY122" s="66"/>
      <c r="QHZ122" s="66"/>
      <c r="QIA122" s="66"/>
      <c r="QIB122" s="66"/>
      <c r="QIC122" s="66"/>
      <c r="QID122" s="66"/>
      <c r="QIE122" s="66"/>
      <c r="QIF122" s="66"/>
      <c r="QIG122" s="66"/>
      <c r="QIH122" s="66"/>
      <c r="QII122" s="66"/>
      <c r="QIJ122" s="66"/>
      <c r="QIK122" s="66"/>
      <c r="QIL122" s="66"/>
      <c r="QIM122" s="66"/>
      <c r="QIN122" s="66"/>
      <c r="QIO122" s="66"/>
      <c r="QIP122" s="66"/>
      <c r="QIQ122" s="66"/>
      <c r="QIR122" s="66"/>
      <c r="QIS122" s="66"/>
      <c r="QIT122" s="66"/>
      <c r="QIU122" s="66"/>
      <c r="QIV122" s="66"/>
      <c r="QIW122" s="66"/>
      <c r="QIX122" s="66"/>
      <c r="QIY122" s="66"/>
      <c r="QIZ122" s="66"/>
      <c r="QJA122" s="66"/>
      <c r="QJB122" s="66"/>
      <c r="QJC122" s="66"/>
      <c r="QJD122" s="66"/>
      <c r="QJE122" s="66"/>
      <c r="QJF122" s="66"/>
      <c r="QJG122" s="66"/>
      <c r="QJH122" s="66"/>
      <c r="QJI122" s="66"/>
      <c r="QJJ122" s="66"/>
      <c r="QJK122" s="66"/>
      <c r="QJL122" s="66"/>
      <c r="QJM122" s="66"/>
      <c r="QJN122" s="66"/>
      <c r="QJO122" s="66"/>
      <c r="QJP122" s="66"/>
      <c r="QJQ122" s="66"/>
      <c r="QJR122" s="66"/>
      <c r="QJS122" s="66"/>
      <c r="QJT122" s="66"/>
      <c r="QJU122" s="66"/>
      <c r="QJV122" s="66"/>
      <c r="QJW122" s="66"/>
      <c r="QJX122" s="66"/>
      <c r="QJY122" s="66"/>
      <c r="QJZ122" s="66"/>
      <c r="QKA122" s="66"/>
      <c r="QKB122" s="66"/>
      <c r="QKC122" s="66"/>
      <c r="QKD122" s="66"/>
      <c r="QKE122" s="66"/>
      <c r="QKF122" s="66"/>
      <c r="QKG122" s="66"/>
      <c r="QKH122" s="66"/>
      <c r="QKI122" s="66"/>
      <c r="QKJ122" s="66"/>
      <c r="QKK122" s="66"/>
      <c r="QKL122" s="66"/>
      <c r="QKM122" s="66"/>
      <c r="QKN122" s="66"/>
      <c r="QKO122" s="66"/>
      <c r="QKP122" s="66"/>
      <c r="QKQ122" s="66"/>
      <c r="QKR122" s="66"/>
      <c r="QKS122" s="66"/>
      <c r="QKT122" s="66"/>
      <c r="QKU122" s="66"/>
      <c r="QKV122" s="66"/>
      <c r="QKW122" s="66"/>
      <c r="QKX122" s="66"/>
      <c r="QKY122" s="66"/>
      <c r="QKZ122" s="66"/>
      <c r="QLA122" s="66"/>
      <c r="QLB122" s="66"/>
      <c r="QLC122" s="66"/>
      <c r="QLD122" s="66"/>
      <c r="QLE122" s="66"/>
      <c r="QLF122" s="66"/>
      <c r="QLG122" s="66"/>
      <c r="QLH122" s="66"/>
      <c r="QLI122" s="66"/>
      <c r="QLJ122" s="66"/>
      <c r="QLK122" s="66"/>
      <c r="QLL122" s="66"/>
      <c r="QLM122" s="66"/>
      <c r="QLN122" s="66"/>
      <c r="QLO122" s="66"/>
      <c r="QLP122" s="66"/>
      <c r="QLQ122" s="66"/>
      <c r="QLR122" s="66"/>
      <c r="QLS122" s="66"/>
      <c r="QLT122" s="66"/>
      <c r="QLU122" s="66"/>
      <c r="QLV122" s="66"/>
      <c r="QLW122" s="66"/>
      <c r="QLX122" s="66"/>
      <c r="QLY122" s="66"/>
      <c r="QLZ122" s="66"/>
      <c r="QMA122" s="66"/>
      <c r="QMB122" s="66"/>
      <c r="QMC122" s="66"/>
      <c r="QMD122" s="66"/>
      <c r="QME122" s="66"/>
      <c r="QMF122" s="66"/>
      <c r="QMG122" s="66"/>
      <c r="QMH122" s="66"/>
      <c r="QMI122" s="66"/>
      <c r="QMJ122" s="66"/>
      <c r="QMK122" s="66"/>
      <c r="QML122" s="66"/>
      <c r="QMM122" s="66"/>
      <c r="QMN122" s="66"/>
      <c r="QMO122" s="66"/>
      <c r="QMP122" s="66"/>
      <c r="QMQ122" s="66"/>
      <c r="QMR122" s="66"/>
      <c r="QMS122" s="66"/>
      <c r="QMT122" s="66"/>
      <c r="QMU122" s="66"/>
      <c r="QMV122" s="66"/>
      <c r="QMW122" s="66"/>
      <c r="QMX122" s="66"/>
      <c r="QMY122" s="66"/>
      <c r="QMZ122" s="66"/>
      <c r="QNA122" s="66"/>
      <c r="QNB122" s="66"/>
      <c r="QNC122" s="66"/>
      <c r="QND122" s="66"/>
      <c r="QNE122" s="66"/>
      <c r="QNF122" s="66"/>
      <c r="QNG122" s="66"/>
      <c r="QNH122" s="66"/>
      <c r="QNI122" s="66"/>
      <c r="QNJ122" s="66"/>
      <c r="QNK122" s="66"/>
      <c r="QNL122" s="66"/>
      <c r="QNM122" s="66"/>
      <c r="QNN122" s="66"/>
      <c r="QNO122" s="66"/>
      <c r="QNP122" s="66"/>
      <c r="QNQ122" s="66"/>
      <c r="QNR122" s="66"/>
      <c r="QNS122" s="66"/>
      <c r="QNT122" s="66"/>
      <c r="QNU122" s="66"/>
      <c r="QNV122" s="66"/>
      <c r="QNW122" s="66"/>
      <c r="QNX122" s="66"/>
      <c r="QNY122" s="66"/>
      <c r="QNZ122" s="66"/>
      <c r="QOA122" s="66"/>
      <c r="QOB122" s="66"/>
      <c r="QOC122" s="66"/>
      <c r="QOD122" s="66"/>
      <c r="QOE122" s="66"/>
      <c r="QOF122" s="66"/>
      <c r="QOG122" s="66"/>
      <c r="QOH122" s="66"/>
      <c r="QOI122" s="66"/>
      <c r="QOJ122" s="66"/>
      <c r="QOK122" s="66"/>
      <c r="QOL122" s="66"/>
      <c r="QOM122" s="66"/>
      <c r="QON122" s="66"/>
      <c r="QOO122" s="66"/>
      <c r="QOP122" s="66"/>
      <c r="QOQ122" s="66"/>
      <c r="QOR122" s="66"/>
      <c r="QOS122" s="66"/>
      <c r="QOT122" s="66"/>
      <c r="QOU122" s="66"/>
      <c r="QOV122" s="66"/>
      <c r="QOW122" s="66"/>
      <c r="QOX122" s="66"/>
      <c r="QOY122" s="66"/>
      <c r="QOZ122" s="66"/>
      <c r="QPA122" s="66"/>
      <c r="QPB122" s="66"/>
      <c r="QPC122" s="66"/>
      <c r="QPD122" s="66"/>
      <c r="QPE122" s="66"/>
      <c r="QPF122" s="66"/>
      <c r="QPG122" s="66"/>
      <c r="QPH122" s="66"/>
      <c r="QPI122" s="66"/>
      <c r="QPJ122" s="66"/>
      <c r="QPK122" s="66"/>
      <c r="QPL122" s="66"/>
      <c r="QPM122" s="66"/>
      <c r="QPN122" s="66"/>
      <c r="QPO122" s="66"/>
      <c r="QPP122" s="66"/>
      <c r="QPQ122" s="66"/>
      <c r="QPR122" s="66"/>
      <c r="QPS122" s="66"/>
      <c r="QPT122" s="66"/>
      <c r="QPU122" s="66"/>
      <c r="QPV122" s="66"/>
      <c r="QPW122" s="66"/>
      <c r="QPX122" s="66"/>
      <c r="QPY122" s="66"/>
      <c r="QPZ122" s="66"/>
      <c r="QQA122" s="66"/>
      <c r="QQB122" s="66"/>
      <c r="QQC122" s="66"/>
      <c r="QQD122" s="66"/>
      <c r="QQE122" s="66"/>
      <c r="QQF122" s="66"/>
      <c r="QQG122" s="66"/>
      <c r="QQH122" s="66"/>
      <c r="QQI122" s="66"/>
      <c r="QQJ122" s="66"/>
      <c r="QQK122" s="66"/>
      <c r="QQL122" s="66"/>
      <c r="QQM122" s="66"/>
      <c r="QQN122" s="66"/>
      <c r="QQO122" s="66"/>
      <c r="QQP122" s="66"/>
      <c r="QQQ122" s="66"/>
      <c r="QQR122" s="66"/>
      <c r="QQS122" s="66"/>
      <c r="QQT122" s="66"/>
      <c r="QQU122" s="66"/>
      <c r="QQV122" s="66"/>
      <c r="QQW122" s="66"/>
      <c r="QQX122" s="66"/>
      <c r="QQY122" s="66"/>
      <c r="QQZ122" s="66"/>
      <c r="QRA122" s="66"/>
      <c r="QRB122" s="66"/>
      <c r="QRC122" s="66"/>
      <c r="QRD122" s="66"/>
      <c r="QRE122" s="66"/>
      <c r="QRF122" s="66"/>
      <c r="QRG122" s="66"/>
      <c r="QRH122" s="66"/>
      <c r="QRI122" s="66"/>
      <c r="QRJ122" s="66"/>
      <c r="QRK122" s="66"/>
      <c r="QRL122" s="66"/>
      <c r="QRM122" s="66"/>
      <c r="QRN122" s="66"/>
      <c r="QRO122" s="66"/>
      <c r="QRP122" s="66"/>
      <c r="QRQ122" s="66"/>
      <c r="QRR122" s="66"/>
      <c r="QRS122" s="66"/>
      <c r="QRT122" s="66"/>
      <c r="QRU122" s="66"/>
      <c r="QRV122" s="66"/>
      <c r="QRW122" s="66"/>
      <c r="QRX122" s="66"/>
      <c r="QRY122" s="66"/>
      <c r="QRZ122" s="66"/>
      <c r="QSA122" s="66"/>
      <c r="QSB122" s="66"/>
      <c r="QSC122" s="66"/>
      <c r="QSD122" s="66"/>
      <c r="QSE122" s="66"/>
      <c r="QSF122" s="66"/>
      <c r="QSG122" s="66"/>
      <c r="QSH122" s="66"/>
      <c r="QSI122" s="66"/>
      <c r="QSJ122" s="66"/>
      <c r="QSK122" s="66"/>
      <c r="QSL122" s="66"/>
      <c r="QSM122" s="66"/>
      <c r="QSN122" s="66"/>
      <c r="QSO122" s="66"/>
      <c r="QSP122" s="66"/>
      <c r="QSQ122" s="66"/>
      <c r="QSR122" s="66"/>
      <c r="QSS122" s="66"/>
      <c r="QST122" s="66"/>
      <c r="QSU122" s="66"/>
      <c r="QSV122" s="66"/>
      <c r="QSW122" s="66"/>
      <c r="QSX122" s="66"/>
      <c r="QSY122" s="66"/>
      <c r="QSZ122" s="66"/>
      <c r="QTA122" s="66"/>
      <c r="QTB122" s="66"/>
      <c r="QTC122" s="66"/>
      <c r="QTD122" s="66"/>
      <c r="QTE122" s="66"/>
      <c r="QTF122" s="66"/>
      <c r="QTG122" s="66"/>
      <c r="QTH122" s="66"/>
      <c r="QTI122" s="66"/>
      <c r="QTJ122" s="66"/>
      <c r="QTK122" s="66"/>
      <c r="QTL122" s="66"/>
      <c r="QTM122" s="66"/>
      <c r="QTN122" s="66"/>
      <c r="QTO122" s="66"/>
      <c r="QTP122" s="66"/>
      <c r="QTQ122" s="66"/>
      <c r="QTR122" s="66"/>
      <c r="QTS122" s="66"/>
      <c r="QTT122" s="66"/>
      <c r="QTU122" s="66"/>
      <c r="QTV122" s="66"/>
      <c r="QTW122" s="66"/>
      <c r="QTX122" s="66"/>
      <c r="QTY122" s="66"/>
      <c r="QTZ122" s="66"/>
      <c r="QUA122" s="66"/>
      <c r="QUB122" s="66"/>
      <c r="QUC122" s="66"/>
      <c r="QUD122" s="66"/>
      <c r="QUE122" s="66"/>
      <c r="QUF122" s="66"/>
      <c r="QUG122" s="66"/>
      <c r="QUH122" s="66"/>
      <c r="QUI122" s="66"/>
      <c r="QUJ122" s="66"/>
      <c r="QUK122" s="66"/>
      <c r="QUL122" s="66"/>
      <c r="QUM122" s="66"/>
      <c r="QUN122" s="66"/>
      <c r="QUO122" s="66"/>
      <c r="QUP122" s="66"/>
      <c r="QUQ122" s="66"/>
      <c r="QUR122" s="66"/>
      <c r="QUS122" s="66"/>
      <c r="QUT122" s="66"/>
      <c r="QUU122" s="66"/>
      <c r="QUV122" s="66"/>
      <c r="QUW122" s="66"/>
      <c r="QUX122" s="66"/>
      <c r="QUY122" s="66"/>
      <c r="QUZ122" s="66"/>
      <c r="QVA122" s="66"/>
      <c r="QVB122" s="66"/>
      <c r="QVC122" s="66"/>
      <c r="QVD122" s="66"/>
      <c r="QVE122" s="66"/>
      <c r="QVF122" s="66"/>
      <c r="QVG122" s="66"/>
      <c r="QVH122" s="66"/>
      <c r="QVI122" s="66"/>
      <c r="QVJ122" s="66"/>
      <c r="QVK122" s="66"/>
      <c r="QVL122" s="66"/>
      <c r="QVM122" s="66"/>
      <c r="QVN122" s="66"/>
      <c r="QVO122" s="66"/>
      <c r="QVP122" s="66"/>
      <c r="QVQ122" s="66"/>
      <c r="QVR122" s="66"/>
      <c r="QVS122" s="66"/>
      <c r="QVT122" s="66"/>
      <c r="QVU122" s="66"/>
      <c r="QVV122" s="66"/>
      <c r="QVW122" s="66"/>
      <c r="QVX122" s="66"/>
      <c r="QVY122" s="66"/>
      <c r="QVZ122" s="66"/>
      <c r="QWA122" s="66"/>
      <c r="QWB122" s="66"/>
      <c r="QWC122" s="66"/>
      <c r="QWD122" s="66"/>
      <c r="QWE122" s="66"/>
      <c r="QWF122" s="66"/>
      <c r="QWG122" s="66"/>
      <c r="QWH122" s="66"/>
      <c r="QWI122" s="66"/>
      <c r="QWJ122" s="66"/>
      <c r="QWK122" s="66"/>
      <c r="QWL122" s="66"/>
      <c r="QWM122" s="66"/>
      <c r="QWN122" s="66"/>
      <c r="QWO122" s="66"/>
      <c r="QWP122" s="66"/>
      <c r="QWQ122" s="66"/>
      <c r="QWR122" s="66"/>
      <c r="QWS122" s="66"/>
      <c r="QWT122" s="66"/>
      <c r="QWU122" s="66"/>
      <c r="QWV122" s="66"/>
      <c r="QWW122" s="66"/>
      <c r="QWX122" s="66"/>
      <c r="QWY122" s="66"/>
      <c r="QWZ122" s="66"/>
      <c r="QXA122" s="66"/>
      <c r="QXB122" s="66"/>
      <c r="QXC122" s="66"/>
      <c r="QXD122" s="66"/>
      <c r="QXE122" s="66"/>
      <c r="QXF122" s="66"/>
      <c r="QXG122" s="66"/>
      <c r="QXH122" s="66"/>
      <c r="QXI122" s="66"/>
      <c r="QXJ122" s="66"/>
      <c r="QXK122" s="66"/>
      <c r="QXL122" s="66"/>
      <c r="QXM122" s="66"/>
      <c r="QXN122" s="66"/>
      <c r="QXO122" s="66"/>
      <c r="QXP122" s="66"/>
      <c r="QXQ122" s="66"/>
      <c r="QXR122" s="66"/>
      <c r="QXS122" s="66"/>
      <c r="QXT122" s="66"/>
      <c r="QXU122" s="66"/>
      <c r="QXV122" s="66"/>
      <c r="QXW122" s="66"/>
      <c r="QXX122" s="66"/>
      <c r="QXY122" s="66"/>
      <c r="QXZ122" s="66"/>
      <c r="QYA122" s="66"/>
      <c r="QYB122" s="66"/>
      <c r="QYC122" s="66"/>
      <c r="QYD122" s="66"/>
      <c r="QYE122" s="66"/>
      <c r="QYF122" s="66"/>
      <c r="QYG122" s="66"/>
      <c r="QYH122" s="66"/>
      <c r="QYI122" s="66"/>
      <c r="QYJ122" s="66"/>
      <c r="QYK122" s="66"/>
      <c r="QYL122" s="66"/>
      <c r="QYM122" s="66"/>
      <c r="QYN122" s="66"/>
      <c r="QYO122" s="66"/>
      <c r="QYP122" s="66"/>
      <c r="QYQ122" s="66"/>
      <c r="QYR122" s="66"/>
      <c r="QYS122" s="66"/>
      <c r="QYT122" s="66"/>
      <c r="QYU122" s="66"/>
      <c r="QYV122" s="66"/>
      <c r="QYW122" s="66"/>
      <c r="QYX122" s="66"/>
      <c r="QYY122" s="66"/>
      <c r="QYZ122" s="66"/>
      <c r="QZA122" s="66"/>
      <c r="QZB122" s="66"/>
      <c r="QZC122" s="66"/>
      <c r="QZD122" s="66"/>
      <c r="QZE122" s="66"/>
      <c r="QZF122" s="66"/>
      <c r="QZG122" s="66"/>
      <c r="QZH122" s="66"/>
      <c r="QZI122" s="66"/>
      <c r="QZJ122" s="66"/>
      <c r="QZK122" s="66"/>
      <c r="QZL122" s="66"/>
      <c r="QZM122" s="66"/>
      <c r="QZN122" s="66"/>
      <c r="QZO122" s="66"/>
      <c r="QZP122" s="66"/>
      <c r="QZQ122" s="66"/>
      <c r="QZR122" s="66"/>
      <c r="QZS122" s="66"/>
      <c r="QZT122" s="66"/>
      <c r="QZU122" s="66"/>
      <c r="QZV122" s="66"/>
      <c r="QZW122" s="66"/>
      <c r="QZX122" s="66"/>
      <c r="QZY122" s="66"/>
      <c r="QZZ122" s="66"/>
      <c r="RAA122" s="66"/>
      <c r="RAB122" s="66"/>
      <c r="RAC122" s="66"/>
      <c r="RAD122" s="66"/>
      <c r="RAE122" s="66"/>
      <c r="RAF122" s="66"/>
      <c r="RAG122" s="66"/>
      <c r="RAH122" s="66"/>
      <c r="RAI122" s="66"/>
      <c r="RAJ122" s="66"/>
      <c r="RAK122" s="66"/>
      <c r="RAL122" s="66"/>
      <c r="RAM122" s="66"/>
      <c r="RAN122" s="66"/>
      <c r="RAO122" s="66"/>
      <c r="RAP122" s="66"/>
      <c r="RAQ122" s="66"/>
      <c r="RAR122" s="66"/>
      <c r="RAS122" s="66"/>
      <c r="RAT122" s="66"/>
      <c r="RAU122" s="66"/>
      <c r="RAV122" s="66"/>
      <c r="RAW122" s="66"/>
      <c r="RAX122" s="66"/>
      <c r="RAY122" s="66"/>
      <c r="RAZ122" s="66"/>
      <c r="RBA122" s="66"/>
      <c r="RBB122" s="66"/>
      <c r="RBC122" s="66"/>
      <c r="RBD122" s="66"/>
      <c r="RBE122" s="66"/>
      <c r="RBF122" s="66"/>
      <c r="RBG122" s="66"/>
      <c r="RBH122" s="66"/>
      <c r="RBI122" s="66"/>
      <c r="RBJ122" s="66"/>
      <c r="RBK122" s="66"/>
      <c r="RBL122" s="66"/>
      <c r="RBM122" s="66"/>
      <c r="RBN122" s="66"/>
      <c r="RBO122" s="66"/>
      <c r="RBP122" s="66"/>
      <c r="RBQ122" s="66"/>
      <c r="RBR122" s="66"/>
      <c r="RBS122" s="66"/>
      <c r="RBT122" s="66"/>
      <c r="RBU122" s="66"/>
      <c r="RBV122" s="66"/>
      <c r="RBW122" s="66"/>
      <c r="RBX122" s="66"/>
      <c r="RBY122" s="66"/>
      <c r="RBZ122" s="66"/>
      <c r="RCA122" s="66"/>
      <c r="RCB122" s="66"/>
      <c r="RCC122" s="66"/>
      <c r="RCD122" s="66"/>
      <c r="RCE122" s="66"/>
      <c r="RCF122" s="66"/>
      <c r="RCG122" s="66"/>
      <c r="RCH122" s="66"/>
      <c r="RCI122" s="66"/>
      <c r="RCJ122" s="66"/>
      <c r="RCK122" s="66"/>
      <c r="RCL122" s="66"/>
      <c r="RCM122" s="66"/>
      <c r="RCN122" s="66"/>
      <c r="RCO122" s="66"/>
      <c r="RCP122" s="66"/>
      <c r="RCQ122" s="66"/>
      <c r="RCR122" s="66"/>
      <c r="RCS122" s="66"/>
      <c r="RCT122" s="66"/>
      <c r="RCU122" s="66"/>
      <c r="RCV122" s="66"/>
      <c r="RCW122" s="66"/>
      <c r="RCX122" s="66"/>
      <c r="RCY122" s="66"/>
      <c r="RCZ122" s="66"/>
      <c r="RDA122" s="66"/>
      <c r="RDB122" s="66"/>
      <c r="RDC122" s="66"/>
      <c r="RDD122" s="66"/>
      <c r="RDE122" s="66"/>
      <c r="RDF122" s="66"/>
      <c r="RDG122" s="66"/>
      <c r="RDH122" s="66"/>
      <c r="RDI122" s="66"/>
      <c r="RDJ122" s="66"/>
      <c r="RDK122" s="66"/>
      <c r="RDL122" s="66"/>
      <c r="RDM122" s="66"/>
      <c r="RDN122" s="66"/>
      <c r="RDO122" s="66"/>
      <c r="RDP122" s="66"/>
      <c r="RDQ122" s="66"/>
      <c r="RDR122" s="66"/>
      <c r="RDS122" s="66"/>
      <c r="RDT122" s="66"/>
      <c r="RDU122" s="66"/>
      <c r="RDV122" s="66"/>
      <c r="RDW122" s="66"/>
      <c r="RDX122" s="66"/>
      <c r="RDY122" s="66"/>
      <c r="RDZ122" s="66"/>
      <c r="REA122" s="66"/>
      <c r="REB122" s="66"/>
      <c r="REC122" s="66"/>
      <c r="RED122" s="66"/>
      <c r="REE122" s="66"/>
      <c r="REF122" s="66"/>
      <c r="REG122" s="66"/>
      <c r="REH122" s="66"/>
      <c r="REI122" s="66"/>
      <c r="REJ122" s="66"/>
      <c r="REK122" s="66"/>
      <c r="REL122" s="66"/>
      <c r="REM122" s="66"/>
      <c r="REN122" s="66"/>
      <c r="REO122" s="66"/>
      <c r="REP122" s="66"/>
      <c r="REQ122" s="66"/>
      <c r="RER122" s="66"/>
      <c r="RES122" s="66"/>
      <c r="RET122" s="66"/>
      <c r="REU122" s="66"/>
      <c r="REV122" s="66"/>
      <c r="REW122" s="66"/>
      <c r="REX122" s="66"/>
      <c r="REY122" s="66"/>
      <c r="REZ122" s="66"/>
      <c r="RFA122" s="66"/>
      <c r="RFB122" s="66"/>
      <c r="RFC122" s="66"/>
      <c r="RFD122" s="66"/>
      <c r="RFE122" s="66"/>
      <c r="RFF122" s="66"/>
      <c r="RFG122" s="66"/>
      <c r="RFH122" s="66"/>
      <c r="RFI122" s="66"/>
      <c r="RFJ122" s="66"/>
      <c r="RFK122" s="66"/>
      <c r="RFL122" s="66"/>
      <c r="RFM122" s="66"/>
      <c r="RFN122" s="66"/>
      <c r="RFO122" s="66"/>
      <c r="RFP122" s="66"/>
      <c r="RFQ122" s="66"/>
      <c r="RFR122" s="66"/>
      <c r="RFS122" s="66"/>
      <c r="RFT122" s="66"/>
      <c r="RFU122" s="66"/>
      <c r="RFV122" s="66"/>
      <c r="RFW122" s="66"/>
      <c r="RFX122" s="66"/>
      <c r="RFY122" s="66"/>
      <c r="RFZ122" s="66"/>
      <c r="RGA122" s="66"/>
      <c r="RGB122" s="66"/>
      <c r="RGC122" s="66"/>
      <c r="RGD122" s="66"/>
      <c r="RGE122" s="66"/>
      <c r="RGF122" s="66"/>
      <c r="RGG122" s="66"/>
      <c r="RGH122" s="66"/>
      <c r="RGI122" s="66"/>
      <c r="RGJ122" s="66"/>
      <c r="RGK122" s="66"/>
      <c r="RGL122" s="66"/>
      <c r="RGM122" s="66"/>
      <c r="RGN122" s="66"/>
      <c r="RGO122" s="66"/>
      <c r="RGP122" s="66"/>
      <c r="RGQ122" s="66"/>
      <c r="RGR122" s="66"/>
      <c r="RGS122" s="66"/>
      <c r="RGT122" s="66"/>
      <c r="RGU122" s="66"/>
      <c r="RGV122" s="66"/>
      <c r="RGW122" s="66"/>
      <c r="RGX122" s="66"/>
      <c r="RGY122" s="66"/>
      <c r="RGZ122" s="66"/>
      <c r="RHA122" s="66"/>
      <c r="RHB122" s="66"/>
      <c r="RHC122" s="66"/>
      <c r="RHD122" s="66"/>
      <c r="RHE122" s="66"/>
      <c r="RHF122" s="66"/>
      <c r="RHG122" s="66"/>
      <c r="RHH122" s="66"/>
      <c r="RHI122" s="66"/>
      <c r="RHJ122" s="66"/>
      <c r="RHK122" s="66"/>
      <c r="RHL122" s="66"/>
      <c r="RHM122" s="66"/>
      <c r="RHN122" s="66"/>
      <c r="RHO122" s="66"/>
      <c r="RHP122" s="66"/>
      <c r="RHQ122" s="66"/>
      <c r="RHR122" s="66"/>
      <c r="RHS122" s="66"/>
      <c r="RHT122" s="66"/>
      <c r="RHU122" s="66"/>
      <c r="RHV122" s="66"/>
      <c r="RHW122" s="66"/>
      <c r="RHX122" s="66"/>
      <c r="RHY122" s="66"/>
      <c r="RHZ122" s="66"/>
      <c r="RIA122" s="66"/>
      <c r="RIB122" s="66"/>
      <c r="RIC122" s="66"/>
      <c r="RID122" s="66"/>
      <c r="RIE122" s="66"/>
      <c r="RIF122" s="66"/>
      <c r="RIG122" s="66"/>
      <c r="RIH122" s="66"/>
      <c r="RII122" s="66"/>
      <c r="RIJ122" s="66"/>
      <c r="RIK122" s="66"/>
      <c r="RIL122" s="66"/>
      <c r="RIM122" s="66"/>
      <c r="RIN122" s="66"/>
      <c r="RIO122" s="66"/>
      <c r="RIP122" s="66"/>
      <c r="RIQ122" s="66"/>
      <c r="RIR122" s="66"/>
      <c r="RIS122" s="66"/>
      <c r="RIT122" s="66"/>
      <c r="RIU122" s="66"/>
      <c r="RIV122" s="66"/>
      <c r="RIW122" s="66"/>
      <c r="RIX122" s="66"/>
      <c r="RIY122" s="66"/>
      <c r="RIZ122" s="66"/>
      <c r="RJA122" s="66"/>
      <c r="RJB122" s="66"/>
      <c r="RJC122" s="66"/>
      <c r="RJD122" s="66"/>
      <c r="RJE122" s="66"/>
      <c r="RJF122" s="66"/>
      <c r="RJG122" s="66"/>
      <c r="RJH122" s="66"/>
      <c r="RJI122" s="66"/>
      <c r="RJJ122" s="66"/>
      <c r="RJK122" s="66"/>
      <c r="RJL122" s="66"/>
      <c r="RJM122" s="66"/>
      <c r="RJN122" s="66"/>
      <c r="RJO122" s="66"/>
      <c r="RJP122" s="66"/>
      <c r="RJQ122" s="66"/>
      <c r="RJR122" s="66"/>
      <c r="RJS122" s="66"/>
      <c r="RJT122" s="66"/>
      <c r="RJU122" s="66"/>
      <c r="RJV122" s="66"/>
      <c r="RJW122" s="66"/>
      <c r="RJX122" s="66"/>
      <c r="RJY122" s="66"/>
      <c r="RJZ122" s="66"/>
      <c r="RKA122" s="66"/>
      <c r="RKB122" s="66"/>
      <c r="RKC122" s="66"/>
      <c r="RKD122" s="66"/>
      <c r="RKE122" s="66"/>
      <c r="RKF122" s="66"/>
      <c r="RKG122" s="66"/>
      <c r="RKH122" s="66"/>
      <c r="RKI122" s="66"/>
      <c r="RKJ122" s="66"/>
      <c r="RKK122" s="66"/>
      <c r="RKL122" s="66"/>
      <c r="RKM122" s="66"/>
      <c r="RKN122" s="66"/>
      <c r="RKO122" s="66"/>
      <c r="RKP122" s="66"/>
      <c r="RKQ122" s="66"/>
      <c r="RKR122" s="66"/>
      <c r="RKS122" s="66"/>
      <c r="RKT122" s="66"/>
      <c r="RKU122" s="66"/>
      <c r="RKV122" s="66"/>
      <c r="RKW122" s="66"/>
      <c r="RKX122" s="66"/>
      <c r="RKY122" s="66"/>
      <c r="RKZ122" s="66"/>
      <c r="RLA122" s="66"/>
      <c r="RLB122" s="66"/>
      <c r="RLC122" s="66"/>
      <c r="RLD122" s="66"/>
      <c r="RLE122" s="66"/>
      <c r="RLF122" s="66"/>
      <c r="RLG122" s="66"/>
      <c r="RLH122" s="66"/>
      <c r="RLI122" s="66"/>
      <c r="RLJ122" s="66"/>
      <c r="RLK122" s="66"/>
      <c r="RLL122" s="66"/>
      <c r="RLM122" s="66"/>
      <c r="RLN122" s="66"/>
      <c r="RLO122" s="66"/>
      <c r="RLP122" s="66"/>
      <c r="RLQ122" s="66"/>
      <c r="RLR122" s="66"/>
      <c r="RLS122" s="66"/>
      <c r="RLT122" s="66"/>
      <c r="RLU122" s="66"/>
      <c r="RLV122" s="66"/>
      <c r="RLW122" s="66"/>
      <c r="RLX122" s="66"/>
      <c r="RLY122" s="66"/>
      <c r="RLZ122" s="66"/>
      <c r="RMA122" s="66"/>
      <c r="RMB122" s="66"/>
      <c r="RMC122" s="66"/>
      <c r="RMD122" s="66"/>
      <c r="RME122" s="66"/>
      <c r="RMF122" s="66"/>
      <c r="RMG122" s="66"/>
      <c r="RMH122" s="66"/>
      <c r="RMI122" s="66"/>
      <c r="RMJ122" s="66"/>
      <c r="RMK122" s="66"/>
      <c r="RML122" s="66"/>
      <c r="RMM122" s="66"/>
      <c r="RMN122" s="66"/>
      <c r="RMO122" s="66"/>
      <c r="RMP122" s="66"/>
      <c r="RMQ122" s="66"/>
      <c r="RMR122" s="66"/>
      <c r="RMS122" s="66"/>
      <c r="RMT122" s="66"/>
      <c r="RMU122" s="66"/>
      <c r="RMV122" s="66"/>
      <c r="RMW122" s="66"/>
      <c r="RMX122" s="66"/>
      <c r="RMY122" s="66"/>
      <c r="RMZ122" s="66"/>
      <c r="RNA122" s="66"/>
      <c r="RNB122" s="66"/>
      <c r="RNC122" s="66"/>
      <c r="RND122" s="66"/>
      <c r="RNE122" s="66"/>
      <c r="RNF122" s="66"/>
      <c r="RNG122" s="66"/>
      <c r="RNH122" s="66"/>
      <c r="RNI122" s="66"/>
      <c r="RNJ122" s="66"/>
      <c r="RNK122" s="66"/>
      <c r="RNL122" s="66"/>
      <c r="RNM122" s="66"/>
      <c r="RNN122" s="66"/>
      <c r="RNO122" s="66"/>
      <c r="RNP122" s="66"/>
      <c r="RNQ122" s="66"/>
      <c r="RNR122" s="66"/>
      <c r="RNS122" s="66"/>
      <c r="RNT122" s="66"/>
      <c r="RNU122" s="66"/>
      <c r="RNV122" s="66"/>
      <c r="RNW122" s="66"/>
      <c r="RNX122" s="66"/>
      <c r="RNY122" s="66"/>
      <c r="RNZ122" s="66"/>
      <c r="ROA122" s="66"/>
      <c r="ROB122" s="66"/>
      <c r="ROC122" s="66"/>
      <c r="ROD122" s="66"/>
      <c r="ROE122" s="66"/>
      <c r="ROF122" s="66"/>
      <c r="ROG122" s="66"/>
      <c r="ROH122" s="66"/>
      <c r="ROI122" s="66"/>
      <c r="ROJ122" s="66"/>
      <c r="ROK122" s="66"/>
      <c r="ROL122" s="66"/>
      <c r="ROM122" s="66"/>
      <c r="RON122" s="66"/>
      <c r="ROO122" s="66"/>
      <c r="ROP122" s="66"/>
      <c r="ROQ122" s="66"/>
      <c r="ROR122" s="66"/>
      <c r="ROS122" s="66"/>
      <c r="ROT122" s="66"/>
      <c r="ROU122" s="66"/>
      <c r="ROV122" s="66"/>
      <c r="ROW122" s="66"/>
      <c r="ROX122" s="66"/>
      <c r="ROY122" s="66"/>
      <c r="ROZ122" s="66"/>
      <c r="RPA122" s="66"/>
      <c r="RPB122" s="66"/>
      <c r="RPC122" s="66"/>
      <c r="RPD122" s="66"/>
      <c r="RPE122" s="66"/>
      <c r="RPF122" s="66"/>
      <c r="RPG122" s="66"/>
      <c r="RPH122" s="66"/>
      <c r="RPI122" s="66"/>
      <c r="RPJ122" s="66"/>
      <c r="RPK122" s="66"/>
      <c r="RPL122" s="66"/>
      <c r="RPM122" s="66"/>
      <c r="RPN122" s="66"/>
      <c r="RPO122" s="66"/>
      <c r="RPP122" s="66"/>
      <c r="RPQ122" s="66"/>
      <c r="RPR122" s="66"/>
      <c r="RPS122" s="66"/>
      <c r="RPT122" s="66"/>
      <c r="RPU122" s="66"/>
      <c r="RPV122" s="66"/>
      <c r="RPW122" s="66"/>
      <c r="RPX122" s="66"/>
      <c r="RPY122" s="66"/>
      <c r="RPZ122" s="66"/>
      <c r="RQA122" s="66"/>
      <c r="RQB122" s="66"/>
      <c r="RQC122" s="66"/>
      <c r="RQD122" s="66"/>
      <c r="RQE122" s="66"/>
      <c r="RQF122" s="66"/>
      <c r="RQG122" s="66"/>
      <c r="RQH122" s="66"/>
      <c r="RQI122" s="66"/>
      <c r="RQJ122" s="66"/>
      <c r="RQK122" s="66"/>
      <c r="RQL122" s="66"/>
      <c r="RQM122" s="66"/>
      <c r="RQN122" s="66"/>
      <c r="RQO122" s="66"/>
      <c r="RQP122" s="66"/>
      <c r="RQQ122" s="66"/>
      <c r="RQR122" s="66"/>
      <c r="RQS122" s="66"/>
      <c r="RQT122" s="66"/>
      <c r="RQU122" s="66"/>
      <c r="RQV122" s="66"/>
      <c r="RQW122" s="66"/>
      <c r="RQX122" s="66"/>
      <c r="RQY122" s="66"/>
      <c r="RQZ122" s="66"/>
      <c r="RRA122" s="66"/>
      <c r="RRB122" s="66"/>
      <c r="RRC122" s="66"/>
      <c r="RRD122" s="66"/>
      <c r="RRE122" s="66"/>
      <c r="RRF122" s="66"/>
      <c r="RRG122" s="66"/>
      <c r="RRH122" s="66"/>
      <c r="RRI122" s="66"/>
      <c r="RRJ122" s="66"/>
      <c r="RRK122" s="66"/>
      <c r="RRL122" s="66"/>
      <c r="RRM122" s="66"/>
      <c r="RRN122" s="66"/>
      <c r="RRO122" s="66"/>
      <c r="RRP122" s="66"/>
      <c r="RRQ122" s="66"/>
      <c r="RRR122" s="66"/>
      <c r="RRS122" s="66"/>
      <c r="RRT122" s="66"/>
      <c r="RRU122" s="66"/>
      <c r="RRV122" s="66"/>
      <c r="RRW122" s="66"/>
      <c r="RRX122" s="66"/>
      <c r="RRY122" s="66"/>
      <c r="RRZ122" s="66"/>
      <c r="RSA122" s="66"/>
      <c r="RSB122" s="66"/>
      <c r="RSC122" s="66"/>
      <c r="RSD122" s="66"/>
      <c r="RSE122" s="66"/>
      <c r="RSF122" s="66"/>
      <c r="RSG122" s="66"/>
      <c r="RSH122" s="66"/>
      <c r="RSI122" s="66"/>
      <c r="RSJ122" s="66"/>
      <c r="RSK122" s="66"/>
      <c r="RSL122" s="66"/>
      <c r="RSM122" s="66"/>
      <c r="RSN122" s="66"/>
      <c r="RSO122" s="66"/>
      <c r="RSP122" s="66"/>
      <c r="RSQ122" s="66"/>
      <c r="RSR122" s="66"/>
      <c r="RSS122" s="66"/>
      <c r="RST122" s="66"/>
      <c r="RSU122" s="66"/>
      <c r="RSV122" s="66"/>
      <c r="RSW122" s="66"/>
      <c r="RSX122" s="66"/>
      <c r="RSY122" s="66"/>
      <c r="RSZ122" s="66"/>
      <c r="RTA122" s="66"/>
      <c r="RTB122" s="66"/>
      <c r="RTC122" s="66"/>
      <c r="RTD122" s="66"/>
      <c r="RTE122" s="66"/>
      <c r="RTF122" s="66"/>
      <c r="RTG122" s="66"/>
      <c r="RTH122" s="66"/>
      <c r="RTI122" s="66"/>
      <c r="RTJ122" s="66"/>
      <c r="RTK122" s="66"/>
      <c r="RTL122" s="66"/>
      <c r="RTM122" s="66"/>
      <c r="RTN122" s="66"/>
      <c r="RTO122" s="66"/>
      <c r="RTP122" s="66"/>
      <c r="RTQ122" s="66"/>
      <c r="RTR122" s="66"/>
      <c r="RTS122" s="66"/>
      <c r="RTT122" s="66"/>
      <c r="RTU122" s="66"/>
      <c r="RTV122" s="66"/>
      <c r="RTW122" s="66"/>
      <c r="RTX122" s="66"/>
      <c r="RTY122" s="66"/>
      <c r="RTZ122" s="66"/>
      <c r="RUA122" s="66"/>
      <c r="RUB122" s="66"/>
      <c r="RUC122" s="66"/>
      <c r="RUD122" s="66"/>
      <c r="RUE122" s="66"/>
      <c r="RUF122" s="66"/>
      <c r="RUG122" s="66"/>
      <c r="RUH122" s="66"/>
      <c r="RUI122" s="66"/>
      <c r="RUJ122" s="66"/>
      <c r="RUK122" s="66"/>
      <c r="RUL122" s="66"/>
      <c r="RUM122" s="66"/>
      <c r="RUN122" s="66"/>
      <c r="RUO122" s="66"/>
      <c r="RUP122" s="66"/>
      <c r="RUQ122" s="66"/>
      <c r="RUR122" s="66"/>
      <c r="RUS122" s="66"/>
      <c r="RUT122" s="66"/>
      <c r="RUU122" s="66"/>
      <c r="RUV122" s="66"/>
      <c r="RUW122" s="66"/>
      <c r="RUX122" s="66"/>
      <c r="RUY122" s="66"/>
      <c r="RUZ122" s="66"/>
      <c r="RVA122" s="66"/>
      <c r="RVB122" s="66"/>
      <c r="RVC122" s="66"/>
      <c r="RVD122" s="66"/>
      <c r="RVE122" s="66"/>
      <c r="RVF122" s="66"/>
      <c r="RVG122" s="66"/>
      <c r="RVH122" s="66"/>
      <c r="RVI122" s="66"/>
      <c r="RVJ122" s="66"/>
      <c r="RVK122" s="66"/>
      <c r="RVL122" s="66"/>
      <c r="RVM122" s="66"/>
      <c r="RVN122" s="66"/>
      <c r="RVO122" s="66"/>
      <c r="RVP122" s="66"/>
      <c r="RVQ122" s="66"/>
      <c r="RVR122" s="66"/>
      <c r="RVS122" s="66"/>
      <c r="RVT122" s="66"/>
      <c r="RVU122" s="66"/>
      <c r="RVV122" s="66"/>
      <c r="RVW122" s="66"/>
      <c r="RVX122" s="66"/>
      <c r="RVY122" s="66"/>
      <c r="RVZ122" s="66"/>
      <c r="RWA122" s="66"/>
      <c r="RWB122" s="66"/>
      <c r="RWC122" s="66"/>
      <c r="RWD122" s="66"/>
      <c r="RWE122" s="66"/>
      <c r="RWF122" s="66"/>
      <c r="RWG122" s="66"/>
      <c r="RWH122" s="66"/>
      <c r="RWI122" s="66"/>
      <c r="RWJ122" s="66"/>
      <c r="RWK122" s="66"/>
      <c r="RWL122" s="66"/>
      <c r="RWM122" s="66"/>
      <c r="RWN122" s="66"/>
      <c r="RWO122" s="66"/>
      <c r="RWP122" s="66"/>
      <c r="RWQ122" s="66"/>
      <c r="RWR122" s="66"/>
      <c r="RWS122" s="66"/>
      <c r="RWT122" s="66"/>
      <c r="RWU122" s="66"/>
      <c r="RWV122" s="66"/>
      <c r="RWW122" s="66"/>
      <c r="RWX122" s="66"/>
      <c r="RWY122" s="66"/>
      <c r="RWZ122" s="66"/>
      <c r="RXA122" s="66"/>
      <c r="RXB122" s="66"/>
      <c r="RXC122" s="66"/>
      <c r="RXD122" s="66"/>
      <c r="RXE122" s="66"/>
      <c r="RXF122" s="66"/>
      <c r="RXG122" s="66"/>
      <c r="RXH122" s="66"/>
      <c r="RXI122" s="66"/>
      <c r="RXJ122" s="66"/>
      <c r="RXK122" s="66"/>
      <c r="RXL122" s="66"/>
      <c r="RXM122" s="66"/>
      <c r="RXN122" s="66"/>
      <c r="RXO122" s="66"/>
      <c r="RXP122" s="66"/>
      <c r="RXQ122" s="66"/>
      <c r="RXR122" s="66"/>
      <c r="RXS122" s="66"/>
      <c r="RXT122" s="66"/>
      <c r="RXU122" s="66"/>
      <c r="RXV122" s="66"/>
      <c r="RXW122" s="66"/>
      <c r="RXX122" s="66"/>
      <c r="RXY122" s="66"/>
      <c r="RXZ122" s="66"/>
      <c r="RYA122" s="66"/>
      <c r="RYB122" s="66"/>
      <c r="RYC122" s="66"/>
      <c r="RYD122" s="66"/>
      <c r="RYE122" s="66"/>
      <c r="RYF122" s="66"/>
      <c r="RYG122" s="66"/>
      <c r="RYH122" s="66"/>
      <c r="RYI122" s="66"/>
      <c r="RYJ122" s="66"/>
      <c r="RYK122" s="66"/>
      <c r="RYL122" s="66"/>
      <c r="RYM122" s="66"/>
      <c r="RYN122" s="66"/>
      <c r="RYO122" s="66"/>
      <c r="RYP122" s="66"/>
      <c r="RYQ122" s="66"/>
      <c r="RYR122" s="66"/>
      <c r="RYS122" s="66"/>
      <c r="RYT122" s="66"/>
      <c r="RYU122" s="66"/>
      <c r="RYV122" s="66"/>
      <c r="RYW122" s="66"/>
      <c r="RYX122" s="66"/>
      <c r="RYY122" s="66"/>
      <c r="RYZ122" s="66"/>
      <c r="RZA122" s="66"/>
      <c r="RZB122" s="66"/>
      <c r="RZC122" s="66"/>
      <c r="RZD122" s="66"/>
      <c r="RZE122" s="66"/>
      <c r="RZF122" s="66"/>
      <c r="RZG122" s="66"/>
      <c r="RZH122" s="66"/>
      <c r="RZI122" s="66"/>
      <c r="RZJ122" s="66"/>
      <c r="RZK122" s="66"/>
      <c r="RZL122" s="66"/>
      <c r="RZM122" s="66"/>
      <c r="RZN122" s="66"/>
      <c r="RZO122" s="66"/>
      <c r="RZP122" s="66"/>
      <c r="RZQ122" s="66"/>
      <c r="RZR122" s="66"/>
      <c r="RZS122" s="66"/>
      <c r="RZT122" s="66"/>
      <c r="RZU122" s="66"/>
      <c r="RZV122" s="66"/>
      <c r="RZW122" s="66"/>
      <c r="RZX122" s="66"/>
      <c r="RZY122" s="66"/>
      <c r="RZZ122" s="66"/>
      <c r="SAA122" s="66"/>
      <c r="SAB122" s="66"/>
      <c r="SAC122" s="66"/>
      <c r="SAD122" s="66"/>
      <c r="SAE122" s="66"/>
      <c r="SAF122" s="66"/>
      <c r="SAG122" s="66"/>
      <c r="SAH122" s="66"/>
      <c r="SAI122" s="66"/>
      <c r="SAJ122" s="66"/>
      <c r="SAK122" s="66"/>
      <c r="SAL122" s="66"/>
      <c r="SAM122" s="66"/>
      <c r="SAN122" s="66"/>
      <c r="SAO122" s="66"/>
      <c r="SAP122" s="66"/>
      <c r="SAQ122" s="66"/>
      <c r="SAR122" s="66"/>
      <c r="SAS122" s="66"/>
      <c r="SAT122" s="66"/>
      <c r="SAU122" s="66"/>
      <c r="SAV122" s="66"/>
      <c r="SAW122" s="66"/>
      <c r="SAX122" s="66"/>
      <c r="SAY122" s="66"/>
      <c r="SAZ122" s="66"/>
      <c r="SBA122" s="66"/>
      <c r="SBB122" s="66"/>
      <c r="SBC122" s="66"/>
      <c r="SBD122" s="66"/>
      <c r="SBE122" s="66"/>
      <c r="SBF122" s="66"/>
      <c r="SBG122" s="66"/>
      <c r="SBH122" s="66"/>
      <c r="SBI122" s="66"/>
      <c r="SBJ122" s="66"/>
      <c r="SBK122" s="66"/>
      <c r="SBL122" s="66"/>
      <c r="SBM122" s="66"/>
      <c r="SBN122" s="66"/>
      <c r="SBO122" s="66"/>
      <c r="SBP122" s="66"/>
      <c r="SBQ122" s="66"/>
      <c r="SBR122" s="66"/>
      <c r="SBS122" s="66"/>
      <c r="SBT122" s="66"/>
      <c r="SBU122" s="66"/>
      <c r="SBV122" s="66"/>
      <c r="SBW122" s="66"/>
      <c r="SBX122" s="66"/>
      <c r="SBY122" s="66"/>
      <c r="SBZ122" s="66"/>
      <c r="SCA122" s="66"/>
      <c r="SCB122" s="66"/>
      <c r="SCC122" s="66"/>
      <c r="SCD122" s="66"/>
      <c r="SCE122" s="66"/>
      <c r="SCF122" s="66"/>
      <c r="SCG122" s="66"/>
      <c r="SCH122" s="66"/>
      <c r="SCI122" s="66"/>
      <c r="SCJ122" s="66"/>
      <c r="SCK122" s="66"/>
      <c r="SCL122" s="66"/>
      <c r="SCM122" s="66"/>
      <c r="SCN122" s="66"/>
      <c r="SCO122" s="66"/>
      <c r="SCP122" s="66"/>
      <c r="SCQ122" s="66"/>
      <c r="SCR122" s="66"/>
      <c r="SCS122" s="66"/>
      <c r="SCT122" s="66"/>
      <c r="SCU122" s="66"/>
      <c r="SCV122" s="66"/>
      <c r="SCW122" s="66"/>
      <c r="SCX122" s="66"/>
      <c r="SCY122" s="66"/>
      <c r="SCZ122" s="66"/>
      <c r="SDA122" s="66"/>
      <c r="SDB122" s="66"/>
      <c r="SDC122" s="66"/>
      <c r="SDD122" s="66"/>
      <c r="SDE122" s="66"/>
      <c r="SDF122" s="66"/>
      <c r="SDG122" s="66"/>
      <c r="SDH122" s="66"/>
      <c r="SDI122" s="66"/>
      <c r="SDJ122" s="66"/>
      <c r="SDK122" s="66"/>
      <c r="SDL122" s="66"/>
      <c r="SDM122" s="66"/>
      <c r="SDN122" s="66"/>
      <c r="SDO122" s="66"/>
      <c r="SDP122" s="66"/>
      <c r="SDQ122" s="66"/>
      <c r="SDR122" s="66"/>
      <c r="SDS122" s="66"/>
      <c r="SDT122" s="66"/>
      <c r="SDU122" s="66"/>
      <c r="SDV122" s="66"/>
      <c r="SDW122" s="66"/>
      <c r="SDX122" s="66"/>
      <c r="SDY122" s="66"/>
      <c r="SDZ122" s="66"/>
      <c r="SEA122" s="66"/>
      <c r="SEB122" s="66"/>
      <c r="SEC122" s="66"/>
      <c r="SED122" s="66"/>
      <c r="SEE122" s="66"/>
      <c r="SEF122" s="66"/>
      <c r="SEG122" s="66"/>
      <c r="SEH122" s="66"/>
      <c r="SEI122" s="66"/>
      <c r="SEJ122" s="66"/>
      <c r="SEK122" s="66"/>
      <c r="SEL122" s="66"/>
      <c r="SEM122" s="66"/>
      <c r="SEN122" s="66"/>
      <c r="SEO122" s="66"/>
      <c r="SEP122" s="66"/>
      <c r="SEQ122" s="66"/>
      <c r="SER122" s="66"/>
      <c r="SES122" s="66"/>
      <c r="SET122" s="66"/>
      <c r="SEU122" s="66"/>
      <c r="SEV122" s="66"/>
      <c r="SEW122" s="66"/>
      <c r="SEX122" s="66"/>
      <c r="SEY122" s="66"/>
      <c r="SEZ122" s="66"/>
      <c r="SFA122" s="66"/>
      <c r="SFB122" s="66"/>
      <c r="SFC122" s="66"/>
      <c r="SFD122" s="66"/>
      <c r="SFE122" s="66"/>
      <c r="SFF122" s="66"/>
      <c r="SFG122" s="66"/>
      <c r="SFH122" s="66"/>
      <c r="SFI122" s="66"/>
      <c r="SFJ122" s="66"/>
      <c r="SFK122" s="66"/>
      <c r="SFL122" s="66"/>
      <c r="SFM122" s="66"/>
      <c r="SFN122" s="66"/>
      <c r="SFO122" s="66"/>
      <c r="SFP122" s="66"/>
      <c r="SFQ122" s="66"/>
      <c r="SFR122" s="66"/>
      <c r="SFS122" s="66"/>
      <c r="SFT122" s="66"/>
      <c r="SFU122" s="66"/>
      <c r="SFV122" s="66"/>
      <c r="SFW122" s="66"/>
      <c r="SFX122" s="66"/>
      <c r="SFY122" s="66"/>
      <c r="SFZ122" s="66"/>
      <c r="SGA122" s="66"/>
      <c r="SGB122" s="66"/>
      <c r="SGC122" s="66"/>
      <c r="SGD122" s="66"/>
      <c r="SGE122" s="66"/>
      <c r="SGF122" s="66"/>
      <c r="SGG122" s="66"/>
      <c r="SGH122" s="66"/>
      <c r="SGI122" s="66"/>
      <c r="SGJ122" s="66"/>
      <c r="SGK122" s="66"/>
      <c r="SGL122" s="66"/>
      <c r="SGM122" s="66"/>
      <c r="SGN122" s="66"/>
      <c r="SGO122" s="66"/>
      <c r="SGP122" s="66"/>
      <c r="SGQ122" s="66"/>
      <c r="SGR122" s="66"/>
      <c r="SGS122" s="66"/>
      <c r="SGT122" s="66"/>
      <c r="SGU122" s="66"/>
      <c r="SGV122" s="66"/>
      <c r="SGW122" s="66"/>
      <c r="SGX122" s="66"/>
      <c r="SGY122" s="66"/>
      <c r="SGZ122" s="66"/>
      <c r="SHA122" s="66"/>
      <c r="SHB122" s="66"/>
      <c r="SHC122" s="66"/>
      <c r="SHD122" s="66"/>
      <c r="SHE122" s="66"/>
      <c r="SHF122" s="66"/>
      <c r="SHG122" s="66"/>
      <c r="SHH122" s="66"/>
      <c r="SHI122" s="66"/>
      <c r="SHJ122" s="66"/>
      <c r="SHK122" s="66"/>
      <c r="SHL122" s="66"/>
      <c r="SHM122" s="66"/>
      <c r="SHN122" s="66"/>
      <c r="SHO122" s="66"/>
      <c r="SHP122" s="66"/>
      <c r="SHQ122" s="66"/>
      <c r="SHR122" s="66"/>
      <c r="SHS122" s="66"/>
      <c r="SHT122" s="66"/>
      <c r="SHU122" s="66"/>
      <c r="SHV122" s="66"/>
      <c r="SHW122" s="66"/>
      <c r="SHX122" s="66"/>
      <c r="SHY122" s="66"/>
      <c r="SHZ122" s="66"/>
      <c r="SIA122" s="66"/>
      <c r="SIB122" s="66"/>
      <c r="SIC122" s="66"/>
      <c r="SID122" s="66"/>
      <c r="SIE122" s="66"/>
      <c r="SIF122" s="66"/>
      <c r="SIG122" s="66"/>
      <c r="SIH122" s="66"/>
      <c r="SII122" s="66"/>
      <c r="SIJ122" s="66"/>
      <c r="SIK122" s="66"/>
      <c r="SIL122" s="66"/>
      <c r="SIM122" s="66"/>
      <c r="SIN122" s="66"/>
      <c r="SIO122" s="66"/>
      <c r="SIP122" s="66"/>
      <c r="SIQ122" s="66"/>
      <c r="SIR122" s="66"/>
      <c r="SIS122" s="66"/>
      <c r="SIT122" s="66"/>
      <c r="SIU122" s="66"/>
      <c r="SIV122" s="66"/>
      <c r="SIW122" s="66"/>
      <c r="SIX122" s="66"/>
      <c r="SIY122" s="66"/>
      <c r="SIZ122" s="66"/>
      <c r="SJA122" s="66"/>
      <c r="SJB122" s="66"/>
      <c r="SJC122" s="66"/>
      <c r="SJD122" s="66"/>
      <c r="SJE122" s="66"/>
      <c r="SJF122" s="66"/>
      <c r="SJG122" s="66"/>
      <c r="SJH122" s="66"/>
      <c r="SJI122" s="66"/>
      <c r="SJJ122" s="66"/>
      <c r="SJK122" s="66"/>
      <c r="SJL122" s="66"/>
      <c r="SJM122" s="66"/>
      <c r="SJN122" s="66"/>
      <c r="SJO122" s="66"/>
      <c r="SJP122" s="66"/>
      <c r="SJQ122" s="66"/>
      <c r="SJR122" s="66"/>
      <c r="SJS122" s="66"/>
      <c r="SJT122" s="66"/>
      <c r="SJU122" s="66"/>
      <c r="SJV122" s="66"/>
      <c r="SJW122" s="66"/>
      <c r="SJX122" s="66"/>
      <c r="SJY122" s="66"/>
      <c r="SJZ122" s="66"/>
      <c r="SKA122" s="66"/>
      <c r="SKB122" s="66"/>
      <c r="SKC122" s="66"/>
      <c r="SKD122" s="66"/>
      <c r="SKE122" s="66"/>
      <c r="SKF122" s="66"/>
      <c r="SKG122" s="66"/>
      <c r="SKH122" s="66"/>
      <c r="SKI122" s="66"/>
      <c r="SKJ122" s="66"/>
      <c r="SKK122" s="66"/>
      <c r="SKL122" s="66"/>
      <c r="SKM122" s="66"/>
      <c r="SKN122" s="66"/>
      <c r="SKO122" s="66"/>
      <c r="SKP122" s="66"/>
      <c r="SKQ122" s="66"/>
      <c r="SKR122" s="66"/>
      <c r="SKS122" s="66"/>
      <c r="SKT122" s="66"/>
      <c r="SKU122" s="66"/>
      <c r="SKV122" s="66"/>
      <c r="SKW122" s="66"/>
      <c r="SKX122" s="66"/>
      <c r="SKY122" s="66"/>
      <c r="SKZ122" s="66"/>
      <c r="SLA122" s="66"/>
      <c r="SLB122" s="66"/>
      <c r="SLC122" s="66"/>
      <c r="SLD122" s="66"/>
      <c r="SLE122" s="66"/>
      <c r="SLF122" s="66"/>
      <c r="SLG122" s="66"/>
      <c r="SLH122" s="66"/>
      <c r="SLI122" s="66"/>
      <c r="SLJ122" s="66"/>
      <c r="SLK122" s="66"/>
      <c r="SLL122" s="66"/>
      <c r="SLM122" s="66"/>
      <c r="SLN122" s="66"/>
      <c r="SLO122" s="66"/>
      <c r="SLP122" s="66"/>
      <c r="SLQ122" s="66"/>
      <c r="SLR122" s="66"/>
      <c r="SLS122" s="66"/>
      <c r="SLT122" s="66"/>
      <c r="SLU122" s="66"/>
      <c r="SLV122" s="66"/>
      <c r="SLW122" s="66"/>
      <c r="SLX122" s="66"/>
      <c r="SLY122" s="66"/>
      <c r="SLZ122" s="66"/>
      <c r="SMA122" s="66"/>
      <c r="SMB122" s="66"/>
      <c r="SMC122" s="66"/>
      <c r="SMD122" s="66"/>
      <c r="SME122" s="66"/>
      <c r="SMF122" s="66"/>
      <c r="SMG122" s="66"/>
      <c r="SMH122" s="66"/>
      <c r="SMI122" s="66"/>
      <c r="SMJ122" s="66"/>
      <c r="SMK122" s="66"/>
      <c r="SML122" s="66"/>
      <c r="SMM122" s="66"/>
      <c r="SMN122" s="66"/>
      <c r="SMO122" s="66"/>
      <c r="SMP122" s="66"/>
      <c r="SMQ122" s="66"/>
      <c r="SMR122" s="66"/>
      <c r="SMS122" s="66"/>
      <c r="SMT122" s="66"/>
      <c r="SMU122" s="66"/>
      <c r="SMV122" s="66"/>
      <c r="SMW122" s="66"/>
      <c r="SMX122" s="66"/>
      <c r="SMY122" s="66"/>
      <c r="SMZ122" s="66"/>
      <c r="SNA122" s="66"/>
      <c r="SNB122" s="66"/>
      <c r="SNC122" s="66"/>
      <c r="SND122" s="66"/>
      <c r="SNE122" s="66"/>
      <c r="SNF122" s="66"/>
      <c r="SNG122" s="66"/>
      <c r="SNH122" s="66"/>
      <c r="SNI122" s="66"/>
      <c r="SNJ122" s="66"/>
      <c r="SNK122" s="66"/>
      <c r="SNL122" s="66"/>
      <c r="SNM122" s="66"/>
      <c r="SNN122" s="66"/>
      <c r="SNO122" s="66"/>
      <c r="SNP122" s="66"/>
      <c r="SNQ122" s="66"/>
      <c r="SNR122" s="66"/>
      <c r="SNS122" s="66"/>
      <c r="SNT122" s="66"/>
      <c r="SNU122" s="66"/>
      <c r="SNV122" s="66"/>
      <c r="SNW122" s="66"/>
      <c r="SNX122" s="66"/>
      <c r="SNY122" s="66"/>
      <c r="SNZ122" s="66"/>
      <c r="SOA122" s="66"/>
      <c r="SOB122" s="66"/>
      <c r="SOC122" s="66"/>
      <c r="SOD122" s="66"/>
      <c r="SOE122" s="66"/>
      <c r="SOF122" s="66"/>
      <c r="SOG122" s="66"/>
      <c r="SOH122" s="66"/>
      <c r="SOI122" s="66"/>
      <c r="SOJ122" s="66"/>
      <c r="SOK122" s="66"/>
      <c r="SOL122" s="66"/>
      <c r="SOM122" s="66"/>
      <c r="SON122" s="66"/>
      <c r="SOO122" s="66"/>
      <c r="SOP122" s="66"/>
      <c r="SOQ122" s="66"/>
      <c r="SOR122" s="66"/>
      <c r="SOS122" s="66"/>
      <c r="SOT122" s="66"/>
      <c r="SOU122" s="66"/>
      <c r="SOV122" s="66"/>
      <c r="SOW122" s="66"/>
      <c r="SOX122" s="66"/>
      <c r="SOY122" s="66"/>
      <c r="SOZ122" s="66"/>
      <c r="SPA122" s="66"/>
      <c r="SPB122" s="66"/>
      <c r="SPC122" s="66"/>
      <c r="SPD122" s="66"/>
      <c r="SPE122" s="66"/>
      <c r="SPF122" s="66"/>
      <c r="SPG122" s="66"/>
      <c r="SPH122" s="66"/>
      <c r="SPI122" s="66"/>
      <c r="SPJ122" s="66"/>
      <c r="SPK122" s="66"/>
      <c r="SPL122" s="66"/>
      <c r="SPM122" s="66"/>
      <c r="SPN122" s="66"/>
      <c r="SPO122" s="66"/>
      <c r="SPP122" s="66"/>
      <c r="SPQ122" s="66"/>
      <c r="SPR122" s="66"/>
      <c r="SPS122" s="66"/>
      <c r="SPT122" s="66"/>
      <c r="SPU122" s="66"/>
      <c r="SPV122" s="66"/>
      <c r="SPW122" s="66"/>
      <c r="SPX122" s="66"/>
      <c r="SPY122" s="66"/>
      <c r="SPZ122" s="66"/>
      <c r="SQA122" s="66"/>
      <c r="SQB122" s="66"/>
      <c r="SQC122" s="66"/>
      <c r="SQD122" s="66"/>
      <c r="SQE122" s="66"/>
      <c r="SQF122" s="66"/>
      <c r="SQG122" s="66"/>
      <c r="SQH122" s="66"/>
      <c r="SQI122" s="66"/>
      <c r="SQJ122" s="66"/>
      <c r="SQK122" s="66"/>
      <c r="SQL122" s="66"/>
      <c r="SQM122" s="66"/>
      <c r="SQN122" s="66"/>
      <c r="SQO122" s="66"/>
      <c r="SQP122" s="66"/>
      <c r="SQQ122" s="66"/>
      <c r="SQR122" s="66"/>
      <c r="SQS122" s="66"/>
      <c r="SQT122" s="66"/>
      <c r="SQU122" s="66"/>
      <c r="SQV122" s="66"/>
      <c r="SQW122" s="66"/>
      <c r="SQX122" s="66"/>
      <c r="SQY122" s="66"/>
      <c r="SQZ122" s="66"/>
      <c r="SRA122" s="66"/>
      <c r="SRB122" s="66"/>
      <c r="SRC122" s="66"/>
      <c r="SRD122" s="66"/>
      <c r="SRE122" s="66"/>
      <c r="SRF122" s="66"/>
      <c r="SRG122" s="66"/>
      <c r="SRH122" s="66"/>
      <c r="SRI122" s="66"/>
      <c r="SRJ122" s="66"/>
      <c r="SRK122" s="66"/>
      <c r="SRL122" s="66"/>
      <c r="SRM122" s="66"/>
      <c r="SRN122" s="66"/>
      <c r="SRO122" s="66"/>
      <c r="SRP122" s="66"/>
      <c r="SRQ122" s="66"/>
      <c r="SRR122" s="66"/>
      <c r="SRS122" s="66"/>
      <c r="SRT122" s="66"/>
      <c r="SRU122" s="66"/>
      <c r="SRV122" s="66"/>
      <c r="SRW122" s="66"/>
      <c r="SRX122" s="66"/>
      <c r="SRY122" s="66"/>
      <c r="SRZ122" s="66"/>
      <c r="SSA122" s="66"/>
      <c r="SSB122" s="66"/>
      <c r="SSC122" s="66"/>
      <c r="SSD122" s="66"/>
      <c r="SSE122" s="66"/>
      <c r="SSF122" s="66"/>
      <c r="SSG122" s="66"/>
      <c r="SSH122" s="66"/>
      <c r="SSI122" s="66"/>
      <c r="SSJ122" s="66"/>
      <c r="SSK122" s="66"/>
      <c r="SSL122" s="66"/>
      <c r="SSM122" s="66"/>
      <c r="SSN122" s="66"/>
      <c r="SSO122" s="66"/>
      <c r="SSP122" s="66"/>
      <c r="SSQ122" s="66"/>
      <c r="SSR122" s="66"/>
      <c r="SSS122" s="66"/>
      <c r="SST122" s="66"/>
      <c r="SSU122" s="66"/>
      <c r="SSV122" s="66"/>
      <c r="SSW122" s="66"/>
      <c r="SSX122" s="66"/>
      <c r="SSY122" s="66"/>
      <c r="SSZ122" s="66"/>
      <c r="STA122" s="66"/>
      <c r="STB122" s="66"/>
      <c r="STC122" s="66"/>
      <c r="STD122" s="66"/>
      <c r="STE122" s="66"/>
      <c r="STF122" s="66"/>
      <c r="STG122" s="66"/>
      <c r="STH122" s="66"/>
      <c r="STI122" s="66"/>
      <c r="STJ122" s="66"/>
      <c r="STK122" s="66"/>
      <c r="STL122" s="66"/>
      <c r="STM122" s="66"/>
      <c r="STN122" s="66"/>
      <c r="STO122" s="66"/>
      <c r="STP122" s="66"/>
      <c r="STQ122" s="66"/>
      <c r="STR122" s="66"/>
      <c r="STS122" s="66"/>
      <c r="STT122" s="66"/>
      <c r="STU122" s="66"/>
      <c r="STV122" s="66"/>
      <c r="STW122" s="66"/>
      <c r="STX122" s="66"/>
      <c r="STY122" s="66"/>
      <c r="STZ122" s="66"/>
      <c r="SUA122" s="66"/>
      <c r="SUB122" s="66"/>
      <c r="SUC122" s="66"/>
      <c r="SUD122" s="66"/>
      <c r="SUE122" s="66"/>
      <c r="SUF122" s="66"/>
      <c r="SUG122" s="66"/>
      <c r="SUH122" s="66"/>
      <c r="SUI122" s="66"/>
      <c r="SUJ122" s="66"/>
      <c r="SUK122" s="66"/>
      <c r="SUL122" s="66"/>
      <c r="SUM122" s="66"/>
      <c r="SUN122" s="66"/>
      <c r="SUO122" s="66"/>
      <c r="SUP122" s="66"/>
      <c r="SUQ122" s="66"/>
      <c r="SUR122" s="66"/>
      <c r="SUS122" s="66"/>
      <c r="SUT122" s="66"/>
      <c r="SUU122" s="66"/>
      <c r="SUV122" s="66"/>
      <c r="SUW122" s="66"/>
      <c r="SUX122" s="66"/>
      <c r="SUY122" s="66"/>
      <c r="SUZ122" s="66"/>
      <c r="SVA122" s="66"/>
      <c r="SVB122" s="66"/>
      <c r="SVC122" s="66"/>
      <c r="SVD122" s="66"/>
      <c r="SVE122" s="66"/>
      <c r="SVF122" s="66"/>
      <c r="SVG122" s="66"/>
      <c r="SVH122" s="66"/>
      <c r="SVI122" s="66"/>
      <c r="SVJ122" s="66"/>
      <c r="SVK122" s="66"/>
      <c r="SVL122" s="66"/>
      <c r="SVM122" s="66"/>
      <c r="SVN122" s="66"/>
      <c r="SVO122" s="66"/>
      <c r="SVP122" s="66"/>
      <c r="SVQ122" s="66"/>
      <c r="SVR122" s="66"/>
      <c r="SVS122" s="66"/>
      <c r="SVT122" s="66"/>
      <c r="SVU122" s="66"/>
      <c r="SVV122" s="66"/>
      <c r="SVW122" s="66"/>
      <c r="SVX122" s="66"/>
      <c r="SVY122" s="66"/>
      <c r="SVZ122" s="66"/>
      <c r="SWA122" s="66"/>
      <c r="SWB122" s="66"/>
      <c r="SWC122" s="66"/>
      <c r="SWD122" s="66"/>
      <c r="SWE122" s="66"/>
      <c r="SWF122" s="66"/>
      <c r="SWG122" s="66"/>
      <c r="SWH122" s="66"/>
      <c r="SWI122" s="66"/>
      <c r="SWJ122" s="66"/>
      <c r="SWK122" s="66"/>
      <c r="SWL122" s="66"/>
      <c r="SWM122" s="66"/>
      <c r="SWN122" s="66"/>
      <c r="SWO122" s="66"/>
      <c r="SWP122" s="66"/>
      <c r="SWQ122" s="66"/>
      <c r="SWR122" s="66"/>
      <c r="SWS122" s="66"/>
      <c r="SWT122" s="66"/>
      <c r="SWU122" s="66"/>
      <c r="SWV122" s="66"/>
      <c r="SWW122" s="66"/>
      <c r="SWX122" s="66"/>
      <c r="SWY122" s="66"/>
      <c r="SWZ122" s="66"/>
      <c r="SXA122" s="66"/>
      <c r="SXB122" s="66"/>
      <c r="SXC122" s="66"/>
      <c r="SXD122" s="66"/>
      <c r="SXE122" s="66"/>
      <c r="SXF122" s="66"/>
      <c r="SXG122" s="66"/>
      <c r="SXH122" s="66"/>
      <c r="SXI122" s="66"/>
      <c r="SXJ122" s="66"/>
      <c r="SXK122" s="66"/>
      <c r="SXL122" s="66"/>
      <c r="SXM122" s="66"/>
      <c r="SXN122" s="66"/>
      <c r="SXO122" s="66"/>
      <c r="SXP122" s="66"/>
      <c r="SXQ122" s="66"/>
      <c r="SXR122" s="66"/>
      <c r="SXS122" s="66"/>
      <c r="SXT122" s="66"/>
      <c r="SXU122" s="66"/>
      <c r="SXV122" s="66"/>
      <c r="SXW122" s="66"/>
      <c r="SXX122" s="66"/>
      <c r="SXY122" s="66"/>
      <c r="SXZ122" s="66"/>
      <c r="SYA122" s="66"/>
      <c r="SYB122" s="66"/>
      <c r="SYC122" s="66"/>
      <c r="SYD122" s="66"/>
      <c r="SYE122" s="66"/>
      <c r="SYF122" s="66"/>
      <c r="SYG122" s="66"/>
      <c r="SYH122" s="66"/>
      <c r="SYI122" s="66"/>
      <c r="SYJ122" s="66"/>
      <c r="SYK122" s="66"/>
      <c r="SYL122" s="66"/>
      <c r="SYM122" s="66"/>
      <c r="SYN122" s="66"/>
      <c r="SYO122" s="66"/>
      <c r="SYP122" s="66"/>
      <c r="SYQ122" s="66"/>
      <c r="SYR122" s="66"/>
      <c r="SYS122" s="66"/>
      <c r="SYT122" s="66"/>
      <c r="SYU122" s="66"/>
      <c r="SYV122" s="66"/>
      <c r="SYW122" s="66"/>
      <c r="SYX122" s="66"/>
      <c r="SYY122" s="66"/>
      <c r="SYZ122" s="66"/>
      <c r="SZA122" s="66"/>
      <c r="SZB122" s="66"/>
      <c r="SZC122" s="66"/>
      <c r="SZD122" s="66"/>
      <c r="SZE122" s="66"/>
      <c r="SZF122" s="66"/>
      <c r="SZG122" s="66"/>
      <c r="SZH122" s="66"/>
      <c r="SZI122" s="66"/>
      <c r="SZJ122" s="66"/>
      <c r="SZK122" s="66"/>
      <c r="SZL122" s="66"/>
      <c r="SZM122" s="66"/>
      <c r="SZN122" s="66"/>
      <c r="SZO122" s="66"/>
      <c r="SZP122" s="66"/>
      <c r="SZQ122" s="66"/>
      <c r="SZR122" s="66"/>
      <c r="SZS122" s="66"/>
      <c r="SZT122" s="66"/>
      <c r="SZU122" s="66"/>
      <c r="SZV122" s="66"/>
      <c r="SZW122" s="66"/>
      <c r="SZX122" s="66"/>
      <c r="SZY122" s="66"/>
      <c r="SZZ122" s="66"/>
      <c r="TAA122" s="66"/>
      <c r="TAB122" s="66"/>
      <c r="TAC122" s="66"/>
      <c r="TAD122" s="66"/>
      <c r="TAE122" s="66"/>
      <c r="TAF122" s="66"/>
      <c r="TAG122" s="66"/>
      <c r="TAH122" s="66"/>
      <c r="TAI122" s="66"/>
      <c r="TAJ122" s="66"/>
      <c r="TAK122" s="66"/>
      <c r="TAL122" s="66"/>
      <c r="TAM122" s="66"/>
      <c r="TAN122" s="66"/>
      <c r="TAO122" s="66"/>
      <c r="TAP122" s="66"/>
      <c r="TAQ122" s="66"/>
      <c r="TAR122" s="66"/>
      <c r="TAS122" s="66"/>
      <c r="TAT122" s="66"/>
      <c r="TAU122" s="66"/>
      <c r="TAV122" s="66"/>
      <c r="TAW122" s="66"/>
      <c r="TAX122" s="66"/>
      <c r="TAY122" s="66"/>
      <c r="TAZ122" s="66"/>
      <c r="TBA122" s="66"/>
      <c r="TBB122" s="66"/>
      <c r="TBC122" s="66"/>
      <c r="TBD122" s="66"/>
      <c r="TBE122" s="66"/>
      <c r="TBF122" s="66"/>
      <c r="TBG122" s="66"/>
      <c r="TBH122" s="66"/>
      <c r="TBI122" s="66"/>
      <c r="TBJ122" s="66"/>
      <c r="TBK122" s="66"/>
      <c r="TBL122" s="66"/>
      <c r="TBM122" s="66"/>
      <c r="TBN122" s="66"/>
      <c r="TBO122" s="66"/>
      <c r="TBP122" s="66"/>
      <c r="TBQ122" s="66"/>
      <c r="TBR122" s="66"/>
      <c r="TBS122" s="66"/>
      <c r="TBT122" s="66"/>
      <c r="TBU122" s="66"/>
      <c r="TBV122" s="66"/>
      <c r="TBW122" s="66"/>
      <c r="TBX122" s="66"/>
      <c r="TBY122" s="66"/>
      <c r="TBZ122" s="66"/>
      <c r="TCA122" s="66"/>
      <c r="TCB122" s="66"/>
      <c r="TCC122" s="66"/>
      <c r="TCD122" s="66"/>
      <c r="TCE122" s="66"/>
      <c r="TCF122" s="66"/>
      <c r="TCG122" s="66"/>
      <c r="TCH122" s="66"/>
      <c r="TCI122" s="66"/>
      <c r="TCJ122" s="66"/>
      <c r="TCK122" s="66"/>
      <c r="TCL122" s="66"/>
      <c r="TCM122" s="66"/>
      <c r="TCN122" s="66"/>
      <c r="TCO122" s="66"/>
      <c r="TCP122" s="66"/>
      <c r="TCQ122" s="66"/>
      <c r="TCR122" s="66"/>
      <c r="TCS122" s="66"/>
      <c r="TCT122" s="66"/>
      <c r="TCU122" s="66"/>
      <c r="TCV122" s="66"/>
      <c r="TCW122" s="66"/>
      <c r="TCX122" s="66"/>
      <c r="TCY122" s="66"/>
      <c r="TCZ122" s="66"/>
      <c r="TDA122" s="66"/>
      <c r="TDB122" s="66"/>
      <c r="TDC122" s="66"/>
      <c r="TDD122" s="66"/>
      <c r="TDE122" s="66"/>
      <c r="TDF122" s="66"/>
      <c r="TDG122" s="66"/>
      <c r="TDH122" s="66"/>
      <c r="TDI122" s="66"/>
      <c r="TDJ122" s="66"/>
      <c r="TDK122" s="66"/>
      <c r="TDL122" s="66"/>
      <c r="TDM122" s="66"/>
      <c r="TDN122" s="66"/>
      <c r="TDO122" s="66"/>
      <c r="TDP122" s="66"/>
      <c r="TDQ122" s="66"/>
      <c r="TDR122" s="66"/>
      <c r="TDS122" s="66"/>
      <c r="TDT122" s="66"/>
      <c r="TDU122" s="66"/>
      <c r="TDV122" s="66"/>
      <c r="TDW122" s="66"/>
      <c r="TDX122" s="66"/>
      <c r="TDY122" s="66"/>
      <c r="TDZ122" s="66"/>
      <c r="TEA122" s="66"/>
      <c r="TEB122" s="66"/>
      <c r="TEC122" s="66"/>
      <c r="TED122" s="66"/>
      <c r="TEE122" s="66"/>
      <c r="TEF122" s="66"/>
      <c r="TEG122" s="66"/>
      <c r="TEH122" s="66"/>
      <c r="TEI122" s="66"/>
      <c r="TEJ122" s="66"/>
      <c r="TEK122" s="66"/>
      <c r="TEL122" s="66"/>
      <c r="TEM122" s="66"/>
      <c r="TEN122" s="66"/>
      <c r="TEO122" s="66"/>
      <c r="TEP122" s="66"/>
      <c r="TEQ122" s="66"/>
      <c r="TER122" s="66"/>
      <c r="TES122" s="66"/>
      <c r="TET122" s="66"/>
      <c r="TEU122" s="66"/>
      <c r="TEV122" s="66"/>
      <c r="TEW122" s="66"/>
      <c r="TEX122" s="66"/>
      <c r="TEY122" s="66"/>
      <c r="TEZ122" s="66"/>
      <c r="TFA122" s="66"/>
      <c r="TFB122" s="66"/>
      <c r="TFC122" s="66"/>
      <c r="TFD122" s="66"/>
      <c r="TFE122" s="66"/>
      <c r="TFF122" s="66"/>
      <c r="TFG122" s="66"/>
      <c r="TFH122" s="66"/>
      <c r="TFI122" s="66"/>
      <c r="TFJ122" s="66"/>
      <c r="TFK122" s="66"/>
      <c r="TFL122" s="66"/>
      <c r="TFM122" s="66"/>
      <c r="TFN122" s="66"/>
      <c r="TFO122" s="66"/>
      <c r="TFP122" s="66"/>
      <c r="TFQ122" s="66"/>
      <c r="TFR122" s="66"/>
      <c r="TFS122" s="66"/>
      <c r="TFT122" s="66"/>
      <c r="TFU122" s="66"/>
      <c r="TFV122" s="66"/>
      <c r="TFW122" s="66"/>
      <c r="TFX122" s="66"/>
      <c r="TFY122" s="66"/>
      <c r="TFZ122" s="66"/>
      <c r="TGA122" s="66"/>
      <c r="TGB122" s="66"/>
      <c r="TGC122" s="66"/>
      <c r="TGD122" s="66"/>
      <c r="TGE122" s="66"/>
      <c r="TGF122" s="66"/>
      <c r="TGG122" s="66"/>
      <c r="TGH122" s="66"/>
      <c r="TGI122" s="66"/>
      <c r="TGJ122" s="66"/>
      <c r="TGK122" s="66"/>
      <c r="TGL122" s="66"/>
      <c r="TGM122" s="66"/>
      <c r="TGN122" s="66"/>
      <c r="TGO122" s="66"/>
      <c r="TGP122" s="66"/>
      <c r="TGQ122" s="66"/>
      <c r="TGR122" s="66"/>
      <c r="TGS122" s="66"/>
      <c r="TGT122" s="66"/>
      <c r="TGU122" s="66"/>
      <c r="TGV122" s="66"/>
      <c r="TGW122" s="66"/>
      <c r="TGX122" s="66"/>
      <c r="TGY122" s="66"/>
      <c r="TGZ122" s="66"/>
      <c r="THA122" s="66"/>
      <c r="THB122" s="66"/>
      <c r="THC122" s="66"/>
      <c r="THD122" s="66"/>
      <c r="THE122" s="66"/>
      <c r="THF122" s="66"/>
      <c r="THG122" s="66"/>
      <c r="THH122" s="66"/>
      <c r="THI122" s="66"/>
      <c r="THJ122" s="66"/>
      <c r="THK122" s="66"/>
      <c r="THL122" s="66"/>
      <c r="THM122" s="66"/>
      <c r="THN122" s="66"/>
      <c r="THO122" s="66"/>
      <c r="THP122" s="66"/>
      <c r="THQ122" s="66"/>
      <c r="THR122" s="66"/>
      <c r="THS122" s="66"/>
      <c r="THT122" s="66"/>
      <c r="THU122" s="66"/>
      <c r="THV122" s="66"/>
      <c r="THW122" s="66"/>
      <c r="THX122" s="66"/>
      <c r="THY122" s="66"/>
      <c r="THZ122" s="66"/>
      <c r="TIA122" s="66"/>
      <c r="TIB122" s="66"/>
      <c r="TIC122" s="66"/>
      <c r="TID122" s="66"/>
      <c r="TIE122" s="66"/>
      <c r="TIF122" s="66"/>
      <c r="TIG122" s="66"/>
      <c r="TIH122" s="66"/>
      <c r="TII122" s="66"/>
      <c r="TIJ122" s="66"/>
      <c r="TIK122" s="66"/>
      <c r="TIL122" s="66"/>
      <c r="TIM122" s="66"/>
      <c r="TIN122" s="66"/>
      <c r="TIO122" s="66"/>
      <c r="TIP122" s="66"/>
      <c r="TIQ122" s="66"/>
      <c r="TIR122" s="66"/>
      <c r="TIS122" s="66"/>
      <c r="TIT122" s="66"/>
      <c r="TIU122" s="66"/>
      <c r="TIV122" s="66"/>
      <c r="TIW122" s="66"/>
      <c r="TIX122" s="66"/>
      <c r="TIY122" s="66"/>
      <c r="TIZ122" s="66"/>
      <c r="TJA122" s="66"/>
      <c r="TJB122" s="66"/>
      <c r="TJC122" s="66"/>
      <c r="TJD122" s="66"/>
      <c r="TJE122" s="66"/>
      <c r="TJF122" s="66"/>
      <c r="TJG122" s="66"/>
      <c r="TJH122" s="66"/>
      <c r="TJI122" s="66"/>
      <c r="TJJ122" s="66"/>
      <c r="TJK122" s="66"/>
      <c r="TJL122" s="66"/>
      <c r="TJM122" s="66"/>
      <c r="TJN122" s="66"/>
      <c r="TJO122" s="66"/>
      <c r="TJP122" s="66"/>
      <c r="TJQ122" s="66"/>
      <c r="TJR122" s="66"/>
      <c r="TJS122" s="66"/>
      <c r="TJT122" s="66"/>
      <c r="TJU122" s="66"/>
      <c r="TJV122" s="66"/>
      <c r="TJW122" s="66"/>
      <c r="TJX122" s="66"/>
      <c r="TJY122" s="66"/>
      <c r="TJZ122" s="66"/>
      <c r="TKA122" s="66"/>
      <c r="TKB122" s="66"/>
      <c r="TKC122" s="66"/>
      <c r="TKD122" s="66"/>
      <c r="TKE122" s="66"/>
      <c r="TKF122" s="66"/>
      <c r="TKG122" s="66"/>
      <c r="TKH122" s="66"/>
      <c r="TKI122" s="66"/>
      <c r="TKJ122" s="66"/>
      <c r="TKK122" s="66"/>
      <c r="TKL122" s="66"/>
      <c r="TKM122" s="66"/>
      <c r="TKN122" s="66"/>
      <c r="TKO122" s="66"/>
      <c r="TKP122" s="66"/>
      <c r="TKQ122" s="66"/>
      <c r="TKR122" s="66"/>
      <c r="TKS122" s="66"/>
      <c r="TKT122" s="66"/>
      <c r="TKU122" s="66"/>
      <c r="TKV122" s="66"/>
      <c r="TKW122" s="66"/>
      <c r="TKX122" s="66"/>
      <c r="TKY122" s="66"/>
      <c r="TKZ122" s="66"/>
      <c r="TLA122" s="66"/>
      <c r="TLB122" s="66"/>
      <c r="TLC122" s="66"/>
      <c r="TLD122" s="66"/>
      <c r="TLE122" s="66"/>
      <c r="TLF122" s="66"/>
      <c r="TLG122" s="66"/>
      <c r="TLH122" s="66"/>
      <c r="TLI122" s="66"/>
      <c r="TLJ122" s="66"/>
      <c r="TLK122" s="66"/>
      <c r="TLL122" s="66"/>
      <c r="TLM122" s="66"/>
      <c r="TLN122" s="66"/>
      <c r="TLO122" s="66"/>
      <c r="TLP122" s="66"/>
      <c r="TLQ122" s="66"/>
      <c r="TLR122" s="66"/>
      <c r="TLS122" s="66"/>
      <c r="TLT122" s="66"/>
      <c r="TLU122" s="66"/>
      <c r="TLV122" s="66"/>
      <c r="TLW122" s="66"/>
      <c r="TLX122" s="66"/>
      <c r="TLY122" s="66"/>
      <c r="TLZ122" s="66"/>
      <c r="TMA122" s="66"/>
      <c r="TMB122" s="66"/>
      <c r="TMC122" s="66"/>
      <c r="TMD122" s="66"/>
      <c r="TME122" s="66"/>
      <c r="TMF122" s="66"/>
      <c r="TMG122" s="66"/>
      <c r="TMH122" s="66"/>
      <c r="TMI122" s="66"/>
      <c r="TMJ122" s="66"/>
      <c r="TMK122" s="66"/>
      <c r="TML122" s="66"/>
      <c r="TMM122" s="66"/>
      <c r="TMN122" s="66"/>
      <c r="TMO122" s="66"/>
      <c r="TMP122" s="66"/>
      <c r="TMQ122" s="66"/>
      <c r="TMR122" s="66"/>
      <c r="TMS122" s="66"/>
      <c r="TMT122" s="66"/>
      <c r="TMU122" s="66"/>
      <c r="TMV122" s="66"/>
      <c r="TMW122" s="66"/>
      <c r="TMX122" s="66"/>
      <c r="TMY122" s="66"/>
      <c r="TMZ122" s="66"/>
      <c r="TNA122" s="66"/>
      <c r="TNB122" s="66"/>
      <c r="TNC122" s="66"/>
      <c r="TND122" s="66"/>
      <c r="TNE122" s="66"/>
      <c r="TNF122" s="66"/>
      <c r="TNG122" s="66"/>
      <c r="TNH122" s="66"/>
      <c r="TNI122" s="66"/>
      <c r="TNJ122" s="66"/>
      <c r="TNK122" s="66"/>
      <c r="TNL122" s="66"/>
      <c r="TNM122" s="66"/>
      <c r="TNN122" s="66"/>
      <c r="TNO122" s="66"/>
      <c r="TNP122" s="66"/>
      <c r="TNQ122" s="66"/>
      <c r="TNR122" s="66"/>
      <c r="TNS122" s="66"/>
      <c r="TNT122" s="66"/>
      <c r="TNU122" s="66"/>
      <c r="TNV122" s="66"/>
      <c r="TNW122" s="66"/>
      <c r="TNX122" s="66"/>
      <c r="TNY122" s="66"/>
      <c r="TNZ122" s="66"/>
      <c r="TOA122" s="66"/>
      <c r="TOB122" s="66"/>
      <c r="TOC122" s="66"/>
      <c r="TOD122" s="66"/>
      <c r="TOE122" s="66"/>
      <c r="TOF122" s="66"/>
      <c r="TOG122" s="66"/>
      <c r="TOH122" s="66"/>
      <c r="TOI122" s="66"/>
      <c r="TOJ122" s="66"/>
      <c r="TOK122" s="66"/>
      <c r="TOL122" s="66"/>
      <c r="TOM122" s="66"/>
      <c r="TON122" s="66"/>
      <c r="TOO122" s="66"/>
      <c r="TOP122" s="66"/>
      <c r="TOQ122" s="66"/>
      <c r="TOR122" s="66"/>
      <c r="TOS122" s="66"/>
      <c r="TOT122" s="66"/>
      <c r="TOU122" s="66"/>
      <c r="TOV122" s="66"/>
      <c r="TOW122" s="66"/>
      <c r="TOX122" s="66"/>
      <c r="TOY122" s="66"/>
      <c r="TOZ122" s="66"/>
      <c r="TPA122" s="66"/>
      <c r="TPB122" s="66"/>
      <c r="TPC122" s="66"/>
      <c r="TPD122" s="66"/>
      <c r="TPE122" s="66"/>
      <c r="TPF122" s="66"/>
      <c r="TPG122" s="66"/>
      <c r="TPH122" s="66"/>
      <c r="TPI122" s="66"/>
      <c r="TPJ122" s="66"/>
      <c r="TPK122" s="66"/>
      <c r="TPL122" s="66"/>
      <c r="TPM122" s="66"/>
      <c r="TPN122" s="66"/>
      <c r="TPO122" s="66"/>
      <c r="TPP122" s="66"/>
      <c r="TPQ122" s="66"/>
      <c r="TPR122" s="66"/>
      <c r="TPS122" s="66"/>
      <c r="TPT122" s="66"/>
      <c r="TPU122" s="66"/>
      <c r="TPV122" s="66"/>
      <c r="TPW122" s="66"/>
      <c r="TPX122" s="66"/>
      <c r="TPY122" s="66"/>
      <c r="TPZ122" s="66"/>
      <c r="TQA122" s="66"/>
      <c r="TQB122" s="66"/>
      <c r="TQC122" s="66"/>
      <c r="TQD122" s="66"/>
      <c r="TQE122" s="66"/>
      <c r="TQF122" s="66"/>
      <c r="TQG122" s="66"/>
      <c r="TQH122" s="66"/>
      <c r="TQI122" s="66"/>
      <c r="TQJ122" s="66"/>
      <c r="TQK122" s="66"/>
      <c r="TQL122" s="66"/>
      <c r="TQM122" s="66"/>
      <c r="TQN122" s="66"/>
      <c r="TQO122" s="66"/>
      <c r="TQP122" s="66"/>
      <c r="TQQ122" s="66"/>
      <c r="TQR122" s="66"/>
      <c r="TQS122" s="66"/>
      <c r="TQT122" s="66"/>
      <c r="TQU122" s="66"/>
      <c r="TQV122" s="66"/>
      <c r="TQW122" s="66"/>
      <c r="TQX122" s="66"/>
      <c r="TQY122" s="66"/>
      <c r="TQZ122" s="66"/>
      <c r="TRA122" s="66"/>
      <c r="TRB122" s="66"/>
      <c r="TRC122" s="66"/>
      <c r="TRD122" s="66"/>
      <c r="TRE122" s="66"/>
      <c r="TRF122" s="66"/>
      <c r="TRG122" s="66"/>
      <c r="TRH122" s="66"/>
      <c r="TRI122" s="66"/>
      <c r="TRJ122" s="66"/>
      <c r="TRK122" s="66"/>
      <c r="TRL122" s="66"/>
      <c r="TRM122" s="66"/>
      <c r="TRN122" s="66"/>
      <c r="TRO122" s="66"/>
      <c r="TRP122" s="66"/>
      <c r="TRQ122" s="66"/>
      <c r="TRR122" s="66"/>
      <c r="TRS122" s="66"/>
      <c r="TRT122" s="66"/>
      <c r="TRU122" s="66"/>
      <c r="TRV122" s="66"/>
      <c r="TRW122" s="66"/>
      <c r="TRX122" s="66"/>
      <c r="TRY122" s="66"/>
      <c r="TRZ122" s="66"/>
      <c r="TSA122" s="66"/>
      <c r="TSB122" s="66"/>
      <c r="TSC122" s="66"/>
      <c r="TSD122" s="66"/>
      <c r="TSE122" s="66"/>
      <c r="TSF122" s="66"/>
      <c r="TSG122" s="66"/>
      <c r="TSH122" s="66"/>
      <c r="TSI122" s="66"/>
      <c r="TSJ122" s="66"/>
      <c r="TSK122" s="66"/>
      <c r="TSL122" s="66"/>
      <c r="TSM122" s="66"/>
      <c r="TSN122" s="66"/>
      <c r="TSO122" s="66"/>
      <c r="TSP122" s="66"/>
      <c r="TSQ122" s="66"/>
      <c r="TSR122" s="66"/>
      <c r="TSS122" s="66"/>
      <c r="TST122" s="66"/>
      <c r="TSU122" s="66"/>
      <c r="TSV122" s="66"/>
      <c r="TSW122" s="66"/>
      <c r="TSX122" s="66"/>
      <c r="TSY122" s="66"/>
      <c r="TSZ122" s="66"/>
      <c r="TTA122" s="66"/>
      <c r="TTB122" s="66"/>
      <c r="TTC122" s="66"/>
      <c r="TTD122" s="66"/>
      <c r="TTE122" s="66"/>
      <c r="TTF122" s="66"/>
      <c r="TTG122" s="66"/>
      <c r="TTH122" s="66"/>
      <c r="TTI122" s="66"/>
      <c r="TTJ122" s="66"/>
      <c r="TTK122" s="66"/>
      <c r="TTL122" s="66"/>
      <c r="TTM122" s="66"/>
      <c r="TTN122" s="66"/>
      <c r="TTO122" s="66"/>
      <c r="TTP122" s="66"/>
      <c r="TTQ122" s="66"/>
      <c r="TTR122" s="66"/>
      <c r="TTS122" s="66"/>
      <c r="TTT122" s="66"/>
      <c r="TTU122" s="66"/>
      <c r="TTV122" s="66"/>
      <c r="TTW122" s="66"/>
      <c r="TTX122" s="66"/>
      <c r="TTY122" s="66"/>
      <c r="TTZ122" s="66"/>
      <c r="TUA122" s="66"/>
      <c r="TUB122" s="66"/>
      <c r="TUC122" s="66"/>
      <c r="TUD122" s="66"/>
      <c r="TUE122" s="66"/>
      <c r="TUF122" s="66"/>
      <c r="TUG122" s="66"/>
      <c r="TUH122" s="66"/>
      <c r="TUI122" s="66"/>
      <c r="TUJ122" s="66"/>
      <c r="TUK122" s="66"/>
      <c r="TUL122" s="66"/>
      <c r="TUM122" s="66"/>
      <c r="TUN122" s="66"/>
      <c r="TUO122" s="66"/>
      <c r="TUP122" s="66"/>
      <c r="TUQ122" s="66"/>
      <c r="TUR122" s="66"/>
      <c r="TUS122" s="66"/>
      <c r="TUT122" s="66"/>
      <c r="TUU122" s="66"/>
      <c r="TUV122" s="66"/>
      <c r="TUW122" s="66"/>
      <c r="TUX122" s="66"/>
      <c r="TUY122" s="66"/>
      <c r="TUZ122" s="66"/>
      <c r="TVA122" s="66"/>
      <c r="TVB122" s="66"/>
      <c r="TVC122" s="66"/>
      <c r="TVD122" s="66"/>
      <c r="TVE122" s="66"/>
      <c r="TVF122" s="66"/>
      <c r="TVG122" s="66"/>
      <c r="TVH122" s="66"/>
      <c r="TVI122" s="66"/>
      <c r="TVJ122" s="66"/>
      <c r="TVK122" s="66"/>
      <c r="TVL122" s="66"/>
      <c r="TVM122" s="66"/>
      <c r="TVN122" s="66"/>
      <c r="TVO122" s="66"/>
      <c r="TVP122" s="66"/>
      <c r="TVQ122" s="66"/>
      <c r="TVR122" s="66"/>
      <c r="TVS122" s="66"/>
      <c r="TVT122" s="66"/>
      <c r="TVU122" s="66"/>
      <c r="TVV122" s="66"/>
      <c r="TVW122" s="66"/>
      <c r="TVX122" s="66"/>
      <c r="TVY122" s="66"/>
      <c r="TVZ122" s="66"/>
      <c r="TWA122" s="66"/>
      <c r="TWB122" s="66"/>
      <c r="TWC122" s="66"/>
      <c r="TWD122" s="66"/>
      <c r="TWE122" s="66"/>
      <c r="TWF122" s="66"/>
      <c r="TWG122" s="66"/>
      <c r="TWH122" s="66"/>
      <c r="TWI122" s="66"/>
      <c r="TWJ122" s="66"/>
      <c r="TWK122" s="66"/>
      <c r="TWL122" s="66"/>
      <c r="TWM122" s="66"/>
      <c r="TWN122" s="66"/>
      <c r="TWO122" s="66"/>
      <c r="TWP122" s="66"/>
      <c r="TWQ122" s="66"/>
      <c r="TWR122" s="66"/>
      <c r="TWS122" s="66"/>
      <c r="TWT122" s="66"/>
      <c r="TWU122" s="66"/>
      <c r="TWV122" s="66"/>
      <c r="TWW122" s="66"/>
      <c r="TWX122" s="66"/>
      <c r="TWY122" s="66"/>
      <c r="TWZ122" s="66"/>
      <c r="TXA122" s="66"/>
      <c r="TXB122" s="66"/>
      <c r="TXC122" s="66"/>
      <c r="TXD122" s="66"/>
      <c r="TXE122" s="66"/>
      <c r="TXF122" s="66"/>
      <c r="TXG122" s="66"/>
      <c r="TXH122" s="66"/>
      <c r="TXI122" s="66"/>
      <c r="TXJ122" s="66"/>
      <c r="TXK122" s="66"/>
      <c r="TXL122" s="66"/>
      <c r="TXM122" s="66"/>
      <c r="TXN122" s="66"/>
      <c r="TXO122" s="66"/>
      <c r="TXP122" s="66"/>
      <c r="TXQ122" s="66"/>
      <c r="TXR122" s="66"/>
      <c r="TXS122" s="66"/>
      <c r="TXT122" s="66"/>
      <c r="TXU122" s="66"/>
      <c r="TXV122" s="66"/>
      <c r="TXW122" s="66"/>
      <c r="TXX122" s="66"/>
      <c r="TXY122" s="66"/>
      <c r="TXZ122" s="66"/>
      <c r="TYA122" s="66"/>
      <c r="TYB122" s="66"/>
      <c r="TYC122" s="66"/>
      <c r="TYD122" s="66"/>
      <c r="TYE122" s="66"/>
      <c r="TYF122" s="66"/>
      <c r="TYG122" s="66"/>
      <c r="TYH122" s="66"/>
      <c r="TYI122" s="66"/>
      <c r="TYJ122" s="66"/>
      <c r="TYK122" s="66"/>
      <c r="TYL122" s="66"/>
      <c r="TYM122" s="66"/>
      <c r="TYN122" s="66"/>
      <c r="TYO122" s="66"/>
      <c r="TYP122" s="66"/>
      <c r="TYQ122" s="66"/>
      <c r="TYR122" s="66"/>
      <c r="TYS122" s="66"/>
      <c r="TYT122" s="66"/>
      <c r="TYU122" s="66"/>
      <c r="TYV122" s="66"/>
      <c r="TYW122" s="66"/>
      <c r="TYX122" s="66"/>
      <c r="TYY122" s="66"/>
      <c r="TYZ122" s="66"/>
      <c r="TZA122" s="66"/>
      <c r="TZB122" s="66"/>
      <c r="TZC122" s="66"/>
      <c r="TZD122" s="66"/>
      <c r="TZE122" s="66"/>
      <c r="TZF122" s="66"/>
      <c r="TZG122" s="66"/>
      <c r="TZH122" s="66"/>
      <c r="TZI122" s="66"/>
      <c r="TZJ122" s="66"/>
      <c r="TZK122" s="66"/>
      <c r="TZL122" s="66"/>
      <c r="TZM122" s="66"/>
      <c r="TZN122" s="66"/>
      <c r="TZO122" s="66"/>
      <c r="TZP122" s="66"/>
      <c r="TZQ122" s="66"/>
      <c r="TZR122" s="66"/>
      <c r="TZS122" s="66"/>
      <c r="TZT122" s="66"/>
      <c r="TZU122" s="66"/>
      <c r="TZV122" s="66"/>
      <c r="TZW122" s="66"/>
      <c r="TZX122" s="66"/>
      <c r="TZY122" s="66"/>
      <c r="TZZ122" s="66"/>
      <c r="UAA122" s="66"/>
      <c r="UAB122" s="66"/>
      <c r="UAC122" s="66"/>
      <c r="UAD122" s="66"/>
      <c r="UAE122" s="66"/>
      <c r="UAF122" s="66"/>
      <c r="UAG122" s="66"/>
      <c r="UAH122" s="66"/>
      <c r="UAI122" s="66"/>
      <c r="UAJ122" s="66"/>
      <c r="UAK122" s="66"/>
      <c r="UAL122" s="66"/>
      <c r="UAM122" s="66"/>
      <c r="UAN122" s="66"/>
      <c r="UAO122" s="66"/>
      <c r="UAP122" s="66"/>
      <c r="UAQ122" s="66"/>
      <c r="UAR122" s="66"/>
      <c r="UAS122" s="66"/>
      <c r="UAT122" s="66"/>
      <c r="UAU122" s="66"/>
      <c r="UAV122" s="66"/>
      <c r="UAW122" s="66"/>
      <c r="UAX122" s="66"/>
      <c r="UAY122" s="66"/>
      <c r="UAZ122" s="66"/>
      <c r="UBA122" s="66"/>
      <c r="UBB122" s="66"/>
      <c r="UBC122" s="66"/>
      <c r="UBD122" s="66"/>
      <c r="UBE122" s="66"/>
      <c r="UBF122" s="66"/>
      <c r="UBG122" s="66"/>
      <c r="UBH122" s="66"/>
      <c r="UBI122" s="66"/>
      <c r="UBJ122" s="66"/>
      <c r="UBK122" s="66"/>
      <c r="UBL122" s="66"/>
      <c r="UBM122" s="66"/>
      <c r="UBN122" s="66"/>
      <c r="UBO122" s="66"/>
      <c r="UBP122" s="66"/>
      <c r="UBQ122" s="66"/>
      <c r="UBR122" s="66"/>
      <c r="UBS122" s="66"/>
      <c r="UBT122" s="66"/>
      <c r="UBU122" s="66"/>
      <c r="UBV122" s="66"/>
      <c r="UBW122" s="66"/>
      <c r="UBX122" s="66"/>
      <c r="UBY122" s="66"/>
      <c r="UBZ122" s="66"/>
      <c r="UCA122" s="66"/>
      <c r="UCB122" s="66"/>
      <c r="UCC122" s="66"/>
      <c r="UCD122" s="66"/>
      <c r="UCE122" s="66"/>
      <c r="UCF122" s="66"/>
      <c r="UCG122" s="66"/>
      <c r="UCH122" s="66"/>
      <c r="UCI122" s="66"/>
      <c r="UCJ122" s="66"/>
      <c r="UCK122" s="66"/>
      <c r="UCL122" s="66"/>
      <c r="UCM122" s="66"/>
      <c r="UCN122" s="66"/>
      <c r="UCO122" s="66"/>
      <c r="UCP122" s="66"/>
      <c r="UCQ122" s="66"/>
      <c r="UCR122" s="66"/>
      <c r="UCS122" s="66"/>
      <c r="UCT122" s="66"/>
      <c r="UCU122" s="66"/>
      <c r="UCV122" s="66"/>
      <c r="UCW122" s="66"/>
      <c r="UCX122" s="66"/>
      <c r="UCY122" s="66"/>
      <c r="UCZ122" s="66"/>
      <c r="UDA122" s="66"/>
      <c r="UDB122" s="66"/>
      <c r="UDC122" s="66"/>
      <c r="UDD122" s="66"/>
      <c r="UDE122" s="66"/>
      <c r="UDF122" s="66"/>
      <c r="UDG122" s="66"/>
      <c r="UDH122" s="66"/>
      <c r="UDI122" s="66"/>
      <c r="UDJ122" s="66"/>
      <c r="UDK122" s="66"/>
      <c r="UDL122" s="66"/>
      <c r="UDM122" s="66"/>
      <c r="UDN122" s="66"/>
      <c r="UDO122" s="66"/>
      <c r="UDP122" s="66"/>
      <c r="UDQ122" s="66"/>
      <c r="UDR122" s="66"/>
      <c r="UDS122" s="66"/>
      <c r="UDT122" s="66"/>
      <c r="UDU122" s="66"/>
      <c r="UDV122" s="66"/>
      <c r="UDW122" s="66"/>
      <c r="UDX122" s="66"/>
      <c r="UDY122" s="66"/>
      <c r="UDZ122" s="66"/>
      <c r="UEA122" s="66"/>
      <c r="UEB122" s="66"/>
      <c r="UEC122" s="66"/>
      <c r="UED122" s="66"/>
      <c r="UEE122" s="66"/>
      <c r="UEF122" s="66"/>
      <c r="UEG122" s="66"/>
      <c r="UEH122" s="66"/>
      <c r="UEI122" s="66"/>
      <c r="UEJ122" s="66"/>
      <c r="UEK122" s="66"/>
      <c r="UEL122" s="66"/>
      <c r="UEM122" s="66"/>
      <c r="UEN122" s="66"/>
      <c r="UEO122" s="66"/>
      <c r="UEP122" s="66"/>
      <c r="UEQ122" s="66"/>
      <c r="UER122" s="66"/>
      <c r="UES122" s="66"/>
      <c r="UET122" s="66"/>
      <c r="UEU122" s="66"/>
      <c r="UEV122" s="66"/>
      <c r="UEW122" s="66"/>
      <c r="UEX122" s="66"/>
      <c r="UEY122" s="66"/>
      <c r="UEZ122" s="66"/>
      <c r="UFA122" s="66"/>
      <c r="UFB122" s="66"/>
      <c r="UFC122" s="66"/>
      <c r="UFD122" s="66"/>
      <c r="UFE122" s="66"/>
      <c r="UFF122" s="66"/>
      <c r="UFG122" s="66"/>
      <c r="UFH122" s="66"/>
      <c r="UFI122" s="66"/>
      <c r="UFJ122" s="66"/>
      <c r="UFK122" s="66"/>
      <c r="UFL122" s="66"/>
      <c r="UFM122" s="66"/>
      <c r="UFN122" s="66"/>
      <c r="UFO122" s="66"/>
      <c r="UFP122" s="66"/>
      <c r="UFQ122" s="66"/>
      <c r="UFR122" s="66"/>
      <c r="UFS122" s="66"/>
      <c r="UFT122" s="66"/>
      <c r="UFU122" s="66"/>
      <c r="UFV122" s="66"/>
      <c r="UFW122" s="66"/>
      <c r="UFX122" s="66"/>
      <c r="UFY122" s="66"/>
      <c r="UFZ122" s="66"/>
      <c r="UGA122" s="66"/>
      <c r="UGB122" s="66"/>
      <c r="UGC122" s="66"/>
      <c r="UGD122" s="66"/>
      <c r="UGE122" s="66"/>
      <c r="UGF122" s="66"/>
      <c r="UGG122" s="66"/>
      <c r="UGH122" s="66"/>
      <c r="UGI122" s="66"/>
      <c r="UGJ122" s="66"/>
      <c r="UGK122" s="66"/>
      <c r="UGL122" s="66"/>
      <c r="UGM122" s="66"/>
      <c r="UGN122" s="66"/>
      <c r="UGO122" s="66"/>
      <c r="UGP122" s="66"/>
      <c r="UGQ122" s="66"/>
      <c r="UGR122" s="66"/>
      <c r="UGS122" s="66"/>
      <c r="UGT122" s="66"/>
      <c r="UGU122" s="66"/>
      <c r="UGV122" s="66"/>
      <c r="UGW122" s="66"/>
      <c r="UGX122" s="66"/>
      <c r="UGY122" s="66"/>
      <c r="UGZ122" s="66"/>
      <c r="UHA122" s="66"/>
      <c r="UHB122" s="66"/>
      <c r="UHC122" s="66"/>
      <c r="UHD122" s="66"/>
      <c r="UHE122" s="66"/>
      <c r="UHF122" s="66"/>
      <c r="UHG122" s="66"/>
      <c r="UHH122" s="66"/>
      <c r="UHI122" s="66"/>
      <c r="UHJ122" s="66"/>
      <c r="UHK122" s="66"/>
      <c r="UHL122" s="66"/>
      <c r="UHM122" s="66"/>
      <c r="UHN122" s="66"/>
      <c r="UHO122" s="66"/>
      <c r="UHP122" s="66"/>
      <c r="UHQ122" s="66"/>
      <c r="UHR122" s="66"/>
      <c r="UHS122" s="66"/>
      <c r="UHT122" s="66"/>
      <c r="UHU122" s="66"/>
      <c r="UHV122" s="66"/>
      <c r="UHW122" s="66"/>
      <c r="UHX122" s="66"/>
      <c r="UHY122" s="66"/>
      <c r="UHZ122" s="66"/>
      <c r="UIA122" s="66"/>
      <c r="UIB122" s="66"/>
      <c r="UIC122" s="66"/>
      <c r="UID122" s="66"/>
      <c r="UIE122" s="66"/>
      <c r="UIF122" s="66"/>
      <c r="UIG122" s="66"/>
      <c r="UIH122" s="66"/>
      <c r="UII122" s="66"/>
      <c r="UIJ122" s="66"/>
      <c r="UIK122" s="66"/>
      <c r="UIL122" s="66"/>
      <c r="UIM122" s="66"/>
      <c r="UIN122" s="66"/>
      <c r="UIO122" s="66"/>
      <c r="UIP122" s="66"/>
      <c r="UIQ122" s="66"/>
      <c r="UIR122" s="66"/>
      <c r="UIS122" s="66"/>
      <c r="UIT122" s="66"/>
      <c r="UIU122" s="66"/>
      <c r="UIV122" s="66"/>
      <c r="UIW122" s="66"/>
      <c r="UIX122" s="66"/>
      <c r="UIY122" s="66"/>
      <c r="UIZ122" s="66"/>
      <c r="UJA122" s="66"/>
      <c r="UJB122" s="66"/>
      <c r="UJC122" s="66"/>
      <c r="UJD122" s="66"/>
      <c r="UJE122" s="66"/>
      <c r="UJF122" s="66"/>
      <c r="UJG122" s="66"/>
      <c r="UJH122" s="66"/>
      <c r="UJI122" s="66"/>
      <c r="UJJ122" s="66"/>
      <c r="UJK122" s="66"/>
      <c r="UJL122" s="66"/>
      <c r="UJM122" s="66"/>
      <c r="UJN122" s="66"/>
      <c r="UJO122" s="66"/>
      <c r="UJP122" s="66"/>
      <c r="UJQ122" s="66"/>
      <c r="UJR122" s="66"/>
      <c r="UJS122" s="66"/>
      <c r="UJT122" s="66"/>
      <c r="UJU122" s="66"/>
      <c r="UJV122" s="66"/>
      <c r="UJW122" s="66"/>
      <c r="UJX122" s="66"/>
      <c r="UJY122" s="66"/>
      <c r="UJZ122" s="66"/>
      <c r="UKA122" s="66"/>
      <c r="UKB122" s="66"/>
      <c r="UKC122" s="66"/>
      <c r="UKD122" s="66"/>
      <c r="UKE122" s="66"/>
      <c r="UKF122" s="66"/>
      <c r="UKG122" s="66"/>
      <c r="UKH122" s="66"/>
      <c r="UKI122" s="66"/>
      <c r="UKJ122" s="66"/>
      <c r="UKK122" s="66"/>
      <c r="UKL122" s="66"/>
      <c r="UKM122" s="66"/>
      <c r="UKN122" s="66"/>
      <c r="UKO122" s="66"/>
      <c r="UKP122" s="66"/>
      <c r="UKQ122" s="66"/>
      <c r="UKR122" s="66"/>
      <c r="UKS122" s="66"/>
      <c r="UKT122" s="66"/>
      <c r="UKU122" s="66"/>
      <c r="UKV122" s="66"/>
      <c r="UKW122" s="66"/>
      <c r="UKX122" s="66"/>
      <c r="UKY122" s="66"/>
      <c r="UKZ122" s="66"/>
      <c r="ULA122" s="66"/>
      <c r="ULB122" s="66"/>
      <c r="ULC122" s="66"/>
      <c r="ULD122" s="66"/>
      <c r="ULE122" s="66"/>
      <c r="ULF122" s="66"/>
      <c r="ULG122" s="66"/>
      <c r="ULH122" s="66"/>
      <c r="ULI122" s="66"/>
      <c r="ULJ122" s="66"/>
      <c r="ULK122" s="66"/>
      <c r="ULL122" s="66"/>
      <c r="ULM122" s="66"/>
      <c r="ULN122" s="66"/>
      <c r="ULO122" s="66"/>
      <c r="ULP122" s="66"/>
      <c r="ULQ122" s="66"/>
      <c r="ULR122" s="66"/>
      <c r="ULS122" s="66"/>
      <c r="ULT122" s="66"/>
      <c r="ULU122" s="66"/>
      <c r="ULV122" s="66"/>
      <c r="ULW122" s="66"/>
      <c r="ULX122" s="66"/>
      <c r="ULY122" s="66"/>
      <c r="ULZ122" s="66"/>
      <c r="UMA122" s="66"/>
      <c r="UMB122" s="66"/>
      <c r="UMC122" s="66"/>
      <c r="UMD122" s="66"/>
      <c r="UME122" s="66"/>
      <c r="UMF122" s="66"/>
      <c r="UMG122" s="66"/>
      <c r="UMH122" s="66"/>
      <c r="UMI122" s="66"/>
      <c r="UMJ122" s="66"/>
      <c r="UMK122" s="66"/>
      <c r="UML122" s="66"/>
      <c r="UMM122" s="66"/>
      <c r="UMN122" s="66"/>
      <c r="UMO122" s="66"/>
      <c r="UMP122" s="66"/>
      <c r="UMQ122" s="66"/>
      <c r="UMR122" s="66"/>
      <c r="UMS122" s="66"/>
      <c r="UMT122" s="66"/>
      <c r="UMU122" s="66"/>
      <c r="UMV122" s="66"/>
      <c r="UMW122" s="66"/>
      <c r="UMX122" s="66"/>
      <c r="UMY122" s="66"/>
      <c r="UMZ122" s="66"/>
      <c r="UNA122" s="66"/>
      <c r="UNB122" s="66"/>
      <c r="UNC122" s="66"/>
      <c r="UND122" s="66"/>
      <c r="UNE122" s="66"/>
      <c r="UNF122" s="66"/>
      <c r="UNG122" s="66"/>
      <c r="UNH122" s="66"/>
      <c r="UNI122" s="66"/>
      <c r="UNJ122" s="66"/>
      <c r="UNK122" s="66"/>
      <c r="UNL122" s="66"/>
      <c r="UNM122" s="66"/>
      <c r="UNN122" s="66"/>
      <c r="UNO122" s="66"/>
      <c r="UNP122" s="66"/>
      <c r="UNQ122" s="66"/>
      <c r="UNR122" s="66"/>
      <c r="UNS122" s="66"/>
      <c r="UNT122" s="66"/>
      <c r="UNU122" s="66"/>
      <c r="UNV122" s="66"/>
      <c r="UNW122" s="66"/>
      <c r="UNX122" s="66"/>
      <c r="UNY122" s="66"/>
      <c r="UNZ122" s="66"/>
      <c r="UOA122" s="66"/>
      <c r="UOB122" s="66"/>
      <c r="UOC122" s="66"/>
      <c r="UOD122" s="66"/>
      <c r="UOE122" s="66"/>
      <c r="UOF122" s="66"/>
      <c r="UOG122" s="66"/>
      <c r="UOH122" s="66"/>
      <c r="UOI122" s="66"/>
      <c r="UOJ122" s="66"/>
      <c r="UOK122" s="66"/>
      <c r="UOL122" s="66"/>
      <c r="UOM122" s="66"/>
      <c r="UON122" s="66"/>
      <c r="UOO122" s="66"/>
      <c r="UOP122" s="66"/>
      <c r="UOQ122" s="66"/>
      <c r="UOR122" s="66"/>
      <c r="UOS122" s="66"/>
      <c r="UOT122" s="66"/>
      <c r="UOU122" s="66"/>
      <c r="UOV122" s="66"/>
      <c r="UOW122" s="66"/>
      <c r="UOX122" s="66"/>
      <c r="UOY122" s="66"/>
      <c r="UOZ122" s="66"/>
      <c r="UPA122" s="66"/>
      <c r="UPB122" s="66"/>
      <c r="UPC122" s="66"/>
      <c r="UPD122" s="66"/>
      <c r="UPE122" s="66"/>
      <c r="UPF122" s="66"/>
      <c r="UPG122" s="66"/>
      <c r="UPH122" s="66"/>
      <c r="UPI122" s="66"/>
      <c r="UPJ122" s="66"/>
      <c r="UPK122" s="66"/>
      <c r="UPL122" s="66"/>
      <c r="UPM122" s="66"/>
      <c r="UPN122" s="66"/>
      <c r="UPO122" s="66"/>
      <c r="UPP122" s="66"/>
      <c r="UPQ122" s="66"/>
      <c r="UPR122" s="66"/>
      <c r="UPS122" s="66"/>
      <c r="UPT122" s="66"/>
      <c r="UPU122" s="66"/>
      <c r="UPV122" s="66"/>
      <c r="UPW122" s="66"/>
      <c r="UPX122" s="66"/>
      <c r="UPY122" s="66"/>
      <c r="UPZ122" s="66"/>
      <c r="UQA122" s="66"/>
      <c r="UQB122" s="66"/>
      <c r="UQC122" s="66"/>
      <c r="UQD122" s="66"/>
      <c r="UQE122" s="66"/>
      <c r="UQF122" s="66"/>
      <c r="UQG122" s="66"/>
      <c r="UQH122" s="66"/>
      <c r="UQI122" s="66"/>
      <c r="UQJ122" s="66"/>
      <c r="UQK122" s="66"/>
      <c r="UQL122" s="66"/>
      <c r="UQM122" s="66"/>
      <c r="UQN122" s="66"/>
      <c r="UQO122" s="66"/>
      <c r="UQP122" s="66"/>
      <c r="UQQ122" s="66"/>
      <c r="UQR122" s="66"/>
      <c r="UQS122" s="66"/>
      <c r="UQT122" s="66"/>
      <c r="UQU122" s="66"/>
      <c r="UQV122" s="66"/>
      <c r="UQW122" s="66"/>
      <c r="UQX122" s="66"/>
      <c r="UQY122" s="66"/>
      <c r="UQZ122" s="66"/>
      <c r="URA122" s="66"/>
      <c r="URB122" s="66"/>
      <c r="URC122" s="66"/>
      <c r="URD122" s="66"/>
      <c r="URE122" s="66"/>
      <c r="URF122" s="66"/>
      <c r="URG122" s="66"/>
      <c r="URH122" s="66"/>
      <c r="URI122" s="66"/>
      <c r="URJ122" s="66"/>
      <c r="URK122" s="66"/>
      <c r="URL122" s="66"/>
      <c r="URM122" s="66"/>
      <c r="URN122" s="66"/>
      <c r="URO122" s="66"/>
      <c r="URP122" s="66"/>
      <c r="URQ122" s="66"/>
      <c r="URR122" s="66"/>
      <c r="URS122" s="66"/>
      <c r="URT122" s="66"/>
      <c r="URU122" s="66"/>
      <c r="URV122" s="66"/>
      <c r="URW122" s="66"/>
      <c r="URX122" s="66"/>
      <c r="URY122" s="66"/>
      <c r="URZ122" s="66"/>
      <c r="USA122" s="66"/>
      <c r="USB122" s="66"/>
      <c r="USC122" s="66"/>
      <c r="USD122" s="66"/>
      <c r="USE122" s="66"/>
      <c r="USF122" s="66"/>
      <c r="USG122" s="66"/>
      <c r="USH122" s="66"/>
      <c r="USI122" s="66"/>
      <c r="USJ122" s="66"/>
      <c r="USK122" s="66"/>
      <c r="USL122" s="66"/>
      <c r="USM122" s="66"/>
      <c r="USN122" s="66"/>
      <c r="USO122" s="66"/>
      <c r="USP122" s="66"/>
      <c r="USQ122" s="66"/>
      <c r="USR122" s="66"/>
      <c r="USS122" s="66"/>
      <c r="UST122" s="66"/>
      <c r="USU122" s="66"/>
      <c r="USV122" s="66"/>
      <c r="USW122" s="66"/>
      <c r="USX122" s="66"/>
      <c r="USY122" s="66"/>
      <c r="USZ122" s="66"/>
      <c r="UTA122" s="66"/>
      <c r="UTB122" s="66"/>
      <c r="UTC122" s="66"/>
      <c r="UTD122" s="66"/>
      <c r="UTE122" s="66"/>
      <c r="UTF122" s="66"/>
      <c r="UTG122" s="66"/>
      <c r="UTH122" s="66"/>
      <c r="UTI122" s="66"/>
      <c r="UTJ122" s="66"/>
      <c r="UTK122" s="66"/>
      <c r="UTL122" s="66"/>
      <c r="UTM122" s="66"/>
      <c r="UTN122" s="66"/>
      <c r="UTO122" s="66"/>
      <c r="UTP122" s="66"/>
      <c r="UTQ122" s="66"/>
      <c r="UTR122" s="66"/>
      <c r="UTS122" s="66"/>
      <c r="UTT122" s="66"/>
      <c r="UTU122" s="66"/>
      <c r="UTV122" s="66"/>
      <c r="UTW122" s="66"/>
      <c r="UTX122" s="66"/>
      <c r="UTY122" s="66"/>
      <c r="UTZ122" s="66"/>
      <c r="UUA122" s="66"/>
      <c r="UUB122" s="66"/>
      <c r="UUC122" s="66"/>
      <c r="UUD122" s="66"/>
      <c r="UUE122" s="66"/>
      <c r="UUF122" s="66"/>
      <c r="UUG122" s="66"/>
      <c r="UUH122" s="66"/>
      <c r="UUI122" s="66"/>
      <c r="UUJ122" s="66"/>
      <c r="UUK122" s="66"/>
      <c r="UUL122" s="66"/>
      <c r="UUM122" s="66"/>
      <c r="UUN122" s="66"/>
      <c r="UUO122" s="66"/>
      <c r="UUP122" s="66"/>
      <c r="UUQ122" s="66"/>
      <c r="UUR122" s="66"/>
      <c r="UUS122" s="66"/>
      <c r="UUT122" s="66"/>
      <c r="UUU122" s="66"/>
      <c r="UUV122" s="66"/>
      <c r="UUW122" s="66"/>
      <c r="UUX122" s="66"/>
      <c r="UUY122" s="66"/>
      <c r="UUZ122" s="66"/>
      <c r="UVA122" s="66"/>
      <c r="UVB122" s="66"/>
      <c r="UVC122" s="66"/>
      <c r="UVD122" s="66"/>
      <c r="UVE122" s="66"/>
      <c r="UVF122" s="66"/>
      <c r="UVG122" s="66"/>
      <c r="UVH122" s="66"/>
      <c r="UVI122" s="66"/>
      <c r="UVJ122" s="66"/>
      <c r="UVK122" s="66"/>
      <c r="UVL122" s="66"/>
      <c r="UVM122" s="66"/>
      <c r="UVN122" s="66"/>
      <c r="UVO122" s="66"/>
      <c r="UVP122" s="66"/>
      <c r="UVQ122" s="66"/>
      <c r="UVR122" s="66"/>
      <c r="UVS122" s="66"/>
      <c r="UVT122" s="66"/>
      <c r="UVU122" s="66"/>
      <c r="UVV122" s="66"/>
      <c r="UVW122" s="66"/>
      <c r="UVX122" s="66"/>
      <c r="UVY122" s="66"/>
      <c r="UVZ122" s="66"/>
      <c r="UWA122" s="66"/>
      <c r="UWB122" s="66"/>
      <c r="UWC122" s="66"/>
      <c r="UWD122" s="66"/>
      <c r="UWE122" s="66"/>
      <c r="UWF122" s="66"/>
      <c r="UWG122" s="66"/>
      <c r="UWH122" s="66"/>
      <c r="UWI122" s="66"/>
      <c r="UWJ122" s="66"/>
      <c r="UWK122" s="66"/>
      <c r="UWL122" s="66"/>
      <c r="UWM122" s="66"/>
      <c r="UWN122" s="66"/>
      <c r="UWO122" s="66"/>
      <c r="UWP122" s="66"/>
      <c r="UWQ122" s="66"/>
      <c r="UWR122" s="66"/>
      <c r="UWS122" s="66"/>
      <c r="UWT122" s="66"/>
      <c r="UWU122" s="66"/>
      <c r="UWV122" s="66"/>
      <c r="UWW122" s="66"/>
      <c r="UWX122" s="66"/>
      <c r="UWY122" s="66"/>
      <c r="UWZ122" s="66"/>
      <c r="UXA122" s="66"/>
      <c r="UXB122" s="66"/>
      <c r="UXC122" s="66"/>
      <c r="UXD122" s="66"/>
      <c r="UXE122" s="66"/>
      <c r="UXF122" s="66"/>
      <c r="UXG122" s="66"/>
      <c r="UXH122" s="66"/>
      <c r="UXI122" s="66"/>
      <c r="UXJ122" s="66"/>
      <c r="UXK122" s="66"/>
      <c r="UXL122" s="66"/>
      <c r="UXM122" s="66"/>
      <c r="UXN122" s="66"/>
      <c r="UXO122" s="66"/>
      <c r="UXP122" s="66"/>
      <c r="UXQ122" s="66"/>
      <c r="UXR122" s="66"/>
      <c r="UXS122" s="66"/>
      <c r="UXT122" s="66"/>
      <c r="UXU122" s="66"/>
      <c r="UXV122" s="66"/>
      <c r="UXW122" s="66"/>
      <c r="UXX122" s="66"/>
      <c r="UXY122" s="66"/>
      <c r="UXZ122" s="66"/>
      <c r="UYA122" s="66"/>
      <c r="UYB122" s="66"/>
      <c r="UYC122" s="66"/>
      <c r="UYD122" s="66"/>
      <c r="UYE122" s="66"/>
      <c r="UYF122" s="66"/>
      <c r="UYG122" s="66"/>
      <c r="UYH122" s="66"/>
      <c r="UYI122" s="66"/>
      <c r="UYJ122" s="66"/>
      <c r="UYK122" s="66"/>
      <c r="UYL122" s="66"/>
      <c r="UYM122" s="66"/>
      <c r="UYN122" s="66"/>
      <c r="UYO122" s="66"/>
      <c r="UYP122" s="66"/>
      <c r="UYQ122" s="66"/>
      <c r="UYR122" s="66"/>
      <c r="UYS122" s="66"/>
      <c r="UYT122" s="66"/>
      <c r="UYU122" s="66"/>
      <c r="UYV122" s="66"/>
      <c r="UYW122" s="66"/>
      <c r="UYX122" s="66"/>
      <c r="UYY122" s="66"/>
      <c r="UYZ122" s="66"/>
      <c r="UZA122" s="66"/>
      <c r="UZB122" s="66"/>
      <c r="UZC122" s="66"/>
      <c r="UZD122" s="66"/>
      <c r="UZE122" s="66"/>
      <c r="UZF122" s="66"/>
      <c r="UZG122" s="66"/>
      <c r="UZH122" s="66"/>
      <c r="UZI122" s="66"/>
      <c r="UZJ122" s="66"/>
      <c r="UZK122" s="66"/>
      <c r="UZL122" s="66"/>
      <c r="UZM122" s="66"/>
      <c r="UZN122" s="66"/>
      <c r="UZO122" s="66"/>
      <c r="UZP122" s="66"/>
      <c r="UZQ122" s="66"/>
      <c r="UZR122" s="66"/>
      <c r="UZS122" s="66"/>
      <c r="UZT122" s="66"/>
      <c r="UZU122" s="66"/>
      <c r="UZV122" s="66"/>
      <c r="UZW122" s="66"/>
      <c r="UZX122" s="66"/>
      <c r="UZY122" s="66"/>
      <c r="UZZ122" s="66"/>
      <c r="VAA122" s="66"/>
      <c r="VAB122" s="66"/>
      <c r="VAC122" s="66"/>
      <c r="VAD122" s="66"/>
      <c r="VAE122" s="66"/>
      <c r="VAF122" s="66"/>
      <c r="VAG122" s="66"/>
      <c r="VAH122" s="66"/>
      <c r="VAI122" s="66"/>
      <c r="VAJ122" s="66"/>
      <c r="VAK122" s="66"/>
      <c r="VAL122" s="66"/>
      <c r="VAM122" s="66"/>
      <c r="VAN122" s="66"/>
      <c r="VAO122" s="66"/>
      <c r="VAP122" s="66"/>
      <c r="VAQ122" s="66"/>
      <c r="VAR122" s="66"/>
      <c r="VAS122" s="66"/>
      <c r="VAT122" s="66"/>
      <c r="VAU122" s="66"/>
      <c r="VAV122" s="66"/>
      <c r="VAW122" s="66"/>
      <c r="VAX122" s="66"/>
      <c r="VAY122" s="66"/>
      <c r="VAZ122" s="66"/>
      <c r="VBA122" s="66"/>
      <c r="VBB122" s="66"/>
      <c r="VBC122" s="66"/>
      <c r="VBD122" s="66"/>
      <c r="VBE122" s="66"/>
      <c r="VBF122" s="66"/>
      <c r="VBG122" s="66"/>
      <c r="VBH122" s="66"/>
      <c r="VBI122" s="66"/>
      <c r="VBJ122" s="66"/>
      <c r="VBK122" s="66"/>
      <c r="VBL122" s="66"/>
      <c r="VBM122" s="66"/>
      <c r="VBN122" s="66"/>
      <c r="VBO122" s="66"/>
      <c r="VBP122" s="66"/>
      <c r="VBQ122" s="66"/>
      <c r="VBR122" s="66"/>
      <c r="VBS122" s="66"/>
      <c r="VBT122" s="66"/>
      <c r="VBU122" s="66"/>
      <c r="VBV122" s="66"/>
      <c r="VBW122" s="66"/>
      <c r="VBX122" s="66"/>
      <c r="VBY122" s="66"/>
      <c r="VBZ122" s="66"/>
      <c r="VCA122" s="66"/>
      <c r="VCB122" s="66"/>
      <c r="VCC122" s="66"/>
      <c r="VCD122" s="66"/>
      <c r="VCE122" s="66"/>
      <c r="VCF122" s="66"/>
      <c r="VCG122" s="66"/>
      <c r="VCH122" s="66"/>
      <c r="VCI122" s="66"/>
      <c r="VCJ122" s="66"/>
      <c r="VCK122" s="66"/>
      <c r="VCL122" s="66"/>
      <c r="VCM122" s="66"/>
      <c r="VCN122" s="66"/>
      <c r="VCO122" s="66"/>
      <c r="VCP122" s="66"/>
      <c r="VCQ122" s="66"/>
      <c r="VCR122" s="66"/>
      <c r="VCS122" s="66"/>
      <c r="VCT122" s="66"/>
      <c r="VCU122" s="66"/>
      <c r="VCV122" s="66"/>
      <c r="VCW122" s="66"/>
      <c r="VCX122" s="66"/>
      <c r="VCY122" s="66"/>
      <c r="VCZ122" s="66"/>
      <c r="VDA122" s="66"/>
      <c r="VDB122" s="66"/>
      <c r="VDC122" s="66"/>
      <c r="VDD122" s="66"/>
      <c r="VDE122" s="66"/>
      <c r="VDF122" s="66"/>
      <c r="VDG122" s="66"/>
      <c r="VDH122" s="66"/>
      <c r="VDI122" s="66"/>
      <c r="VDJ122" s="66"/>
      <c r="VDK122" s="66"/>
      <c r="VDL122" s="66"/>
      <c r="VDM122" s="66"/>
      <c r="VDN122" s="66"/>
      <c r="VDO122" s="66"/>
      <c r="VDP122" s="66"/>
      <c r="VDQ122" s="66"/>
      <c r="VDR122" s="66"/>
      <c r="VDS122" s="66"/>
      <c r="VDT122" s="66"/>
      <c r="VDU122" s="66"/>
      <c r="VDV122" s="66"/>
      <c r="VDW122" s="66"/>
      <c r="VDX122" s="66"/>
      <c r="VDY122" s="66"/>
      <c r="VDZ122" s="66"/>
      <c r="VEA122" s="66"/>
      <c r="VEB122" s="66"/>
      <c r="VEC122" s="66"/>
      <c r="VED122" s="66"/>
      <c r="VEE122" s="66"/>
      <c r="VEF122" s="66"/>
      <c r="VEG122" s="66"/>
      <c r="VEH122" s="66"/>
      <c r="VEI122" s="66"/>
      <c r="VEJ122" s="66"/>
      <c r="VEK122" s="66"/>
      <c r="VEL122" s="66"/>
      <c r="VEM122" s="66"/>
      <c r="VEN122" s="66"/>
      <c r="VEO122" s="66"/>
      <c r="VEP122" s="66"/>
      <c r="VEQ122" s="66"/>
      <c r="VER122" s="66"/>
      <c r="VES122" s="66"/>
      <c r="VET122" s="66"/>
      <c r="VEU122" s="66"/>
      <c r="VEV122" s="66"/>
      <c r="VEW122" s="66"/>
      <c r="VEX122" s="66"/>
      <c r="VEY122" s="66"/>
      <c r="VEZ122" s="66"/>
      <c r="VFA122" s="66"/>
      <c r="VFB122" s="66"/>
      <c r="VFC122" s="66"/>
      <c r="VFD122" s="66"/>
      <c r="VFE122" s="66"/>
      <c r="VFF122" s="66"/>
      <c r="VFG122" s="66"/>
      <c r="VFH122" s="66"/>
      <c r="VFI122" s="66"/>
      <c r="VFJ122" s="66"/>
      <c r="VFK122" s="66"/>
      <c r="VFL122" s="66"/>
      <c r="VFM122" s="66"/>
      <c r="VFN122" s="66"/>
      <c r="VFO122" s="66"/>
      <c r="VFP122" s="66"/>
      <c r="VFQ122" s="66"/>
      <c r="VFR122" s="66"/>
      <c r="VFS122" s="66"/>
      <c r="VFT122" s="66"/>
      <c r="VFU122" s="66"/>
      <c r="VFV122" s="66"/>
      <c r="VFW122" s="66"/>
      <c r="VFX122" s="66"/>
      <c r="VFY122" s="66"/>
      <c r="VFZ122" s="66"/>
      <c r="VGA122" s="66"/>
      <c r="VGB122" s="66"/>
      <c r="VGC122" s="66"/>
      <c r="VGD122" s="66"/>
      <c r="VGE122" s="66"/>
      <c r="VGF122" s="66"/>
      <c r="VGG122" s="66"/>
      <c r="VGH122" s="66"/>
      <c r="VGI122" s="66"/>
      <c r="VGJ122" s="66"/>
      <c r="VGK122" s="66"/>
      <c r="VGL122" s="66"/>
      <c r="VGM122" s="66"/>
      <c r="VGN122" s="66"/>
      <c r="VGO122" s="66"/>
      <c r="VGP122" s="66"/>
      <c r="VGQ122" s="66"/>
      <c r="VGR122" s="66"/>
      <c r="VGS122" s="66"/>
      <c r="VGT122" s="66"/>
      <c r="VGU122" s="66"/>
      <c r="VGV122" s="66"/>
      <c r="VGW122" s="66"/>
      <c r="VGX122" s="66"/>
      <c r="VGY122" s="66"/>
      <c r="VGZ122" s="66"/>
      <c r="VHA122" s="66"/>
      <c r="VHB122" s="66"/>
      <c r="VHC122" s="66"/>
      <c r="VHD122" s="66"/>
      <c r="VHE122" s="66"/>
      <c r="VHF122" s="66"/>
      <c r="VHG122" s="66"/>
      <c r="VHH122" s="66"/>
      <c r="VHI122" s="66"/>
      <c r="VHJ122" s="66"/>
      <c r="VHK122" s="66"/>
      <c r="VHL122" s="66"/>
      <c r="VHM122" s="66"/>
      <c r="VHN122" s="66"/>
      <c r="VHO122" s="66"/>
      <c r="VHP122" s="66"/>
      <c r="VHQ122" s="66"/>
      <c r="VHR122" s="66"/>
      <c r="VHS122" s="66"/>
      <c r="VHT122" s="66"/>
      <c r="VHU122" s="66"/>
      <c r="VHV122" s="66"/>
      <c r="VHW122" s="66"/>
      <c r="VHX122" s="66"/>
      <c r="VHY122" s="66"/>
      <c r="VHZ122" s="66"/>
      <c r="VIA122" s="66"/>
      <c r="VIB122" s="66"/>
      <c r="VIC122" s="66"/>
      <c r="VID122" s="66"/>
      <c r="VIE122" s="66"/>
      <c r="VIF122" s="66"/>
      <c r="VIG122" s="66"/>
      <c r="VIH122" s="66"/>
      <c r="VII122" s="66"/>
      <c r="VIJ122" s="66"/>
      <c r="VIK122" s="66"/>
      <c r="VIL122" s="66"/>
      <c r="VIM122" s="66"/>
      <c r="VIN122" s="66"/>
      <c r="VIO122" s="66"/>
      <c r="VIP122" s="66"/>
      <c r="VIQ122" s="66"/>
      <c r="VIR122" s="66"/>
      <c r="VIS122" s="66"/>
      <c r="VIT122" s="66"/>
      <c r="VIU122" s="66"/>
      <c r="VIV122" s="66"/>
      <c r="VIW122" s="66"/>
      <c r="VIX122" s="66"/>
      <c r="VIY122" s="66"/>
      <c r="VIZ122" s="66"/>
      <c r="VJA122" s="66"/>
      <c r="VJB122" s="66"/>
      <c r="VJC122" s="66"/>
      <c r="VJD122" s="66"/>
      <c r="VJE122" s="66"/>
      <c r="VJF122" s="66"/>
      <c r="VJG122" s="66"/>
      <c r="VJH122" s="66"/>
      <c r="VJI122" s="66"/>
      <c r="VJJ122" s="66"/>
      <c r="VJK122" s="66"/>
      <c r="VJL122" s="66"/>
      <c r="VJM122" s="66"/>
      <c r="VJN122" s="66"/>
      <c r="VJO122" s="66"/>
      <c r="VJP122" s="66"/>
      <c r="VJQ122" s="66"/>
      <c r="VJR122" s="66"/>
      <c r="VJS122" s="66"/>
      <c r="VJT122" s="66"/>
      <c r="VJU122" s="66"/>
      <c r="VJV122" s="66"/>
      <c r="VJW122" s="66"/>
      <c r="VJX122" s="66"/>
      <c r="VJY122" s="66"/>
      <c r="VJZ122" s="66"/>
      <c r="VKA122" s="66"/>
      <c r="VKB122" s="66"/>
      <c r="VKC122" s="66"/>
      <c r="VKD122" s="66"/>
      <c r="VKE122" s="66"/>
      <c r="VKF122" s="66"/>
      <c r="VKG122" s="66"/>
      <c r="VKH122" s="66"/>
      <c r="VKI122" s="66"/>
      <c r="VKJ122" s="66"/>
      <c r="VKK122" s="66"/>
      <c r="VKL122" s="66"/>
      <c r="VKM122" s="66"/>
      <c r="VKN122" s="66"/>
      <c r="VKO122" s="66"/>
      <c r="VKP122" s="66"/>
      <c r="VKQ122" s="66"/>
      <c r="VKR122" s="66"/>
      <c r="VKS122" s="66"/>
      <c r="VKT122" s="66"/>
      <c r="VKU122" s="66"/>
      <c r="VKV122" s="66"/>
      <c r="VKW122" s="66"/>
      <c r="VKX122" s="66"/>
      <c r="VKY122" s="66"/>
      <c r="VKZ122" s="66"/>
      <c r="VLA122" s="66"/>
      <c r="VLB122" s="66"/>
      <c r="VLC122" s="66"/>
      <c r="VLD122" s="66"/>
      <c r="VLE122" s="66"/>
      <c r="VLF122" s="66"/>
      <c r="VLG122" s="66"/>
      <c r="VLH122" s="66"/>
      <c r="VLI122" s="66"/>
      <c r="VLJ122" s="66"/>
      <c r="VLK122" s="66"/>
      <c r="VLL122" s="66"/>
      <c r="VLM122" s="66"/>
      <c r="VLN122" s="66"/>
      <c r="VLO122" s="66"/>
      <c r="VLP122" s="66"/>
      <c r="VLQ122" s="66"/>
      <c r="VLR122" s="66"/>
      <c r="VLS122" s="66"/>
      <c r="VLT122" s="66"/>
      <c r="VLU122" s="66"/>
      <c r="VLV122" s="66"/>
      <c r="VLW122" s="66"/>
      <c r="VLX122" s="66"/>
      <c r="VLY122" s="66"/>
      <c r="VLZ122" s="66"/>
      <c r="VMA122" s="66"/>
      <c r="VMB122" s="66"/>
      <c r="VMC122" s="66"/>
      <c r="VMD122" s="66"/>
      <c r="VME122" s="66"/>
      <c r="VMF122" s="66"/>
      <c r="VMG122" s="66"/>
      <c r="VMH122" s="66"/>
      <c r="VMI122" s="66"/>
      <c r="VMJ122" s="66"/>
      <c r="VMK122" s="66"/>
      <c r="VML122" s="66"/>
      <c r="VMM122" s="66"/>
      <c r="VMN122" s="66"/>
      <c r="VMO122" s="66"/>
      <c r="VMP122" s="66"/>
      <c r="VMQ122" s="66"/>
      <c r="VMR122" s="66"/>
      <c r="VMS122" s="66"/>
      <c r="VMT122" s="66"/>
      <c r="VMU122" s="66"/>
      <c r="VMV122" s="66"/>
      <c r="VMW122" s="66"/>
      <c r="VMX122" s="66"/>
      <c r="VMY122" s="66"/>
      <c r="VMZ122" s="66"/>
      <c r="VNA122" s="66"/>
      <c r="VNB122" s="66"/>
      <c r="VNC122" s="66"/>
      <c r="VND122" s="66"/>
      <c r="VNE122" s="66"/>
      <c r="VNF122" s="66"/>
      <c r="VNG122" s="66"/>
      <c r="VNH122" s="66"/>
      <c r="VNI122" s="66"/>
      <c r="VNJ122" s="66"/>
      <c r="VNK122" s="66"/>
      <c r="VNL122" s="66"/>
      <c r="VNM122" s="66"/>
      <c r="VNN122" s="66"/>
      <c r="VNO122" s="66"/>
      <c r="VNP122" s="66"/>
      <c r="VNQ122" s="66"/>
      <c r="VNR122" s="66"/>
      <c r="VNS122" s="66"/>
      <c r="VNT122" s="66"/>
      <c r="VNU122" s="66"/>
      <c r="VNV122" s="66"/>
      <c r="VNW122" s="66"/>
      <c r="VNX122" s="66"/>
      <c r="VNY122" s="66"/>
      <c r="VNZ122" s="66"/>
      <c r="VOA122" s="66"/>
      <c r="VOB122" s="66"/>
      <c r="VOC122" s="66"/>
      <c r="VOD122" s="66"/>
      <c r="VOE122" s="66"/>
      <c r="VOF122" s="66"/>
      <c r="VOG122" s="66"/>
      <c r="VOH122" s="66"/>
      <c r="VOI122" s="66"/>
      <c r="VOJ122" s="66"/>
      <c r="VOK122" s="66"/>
      <c r="VOL122" s="66"/>
      <c r="VOM122" s="66"/>
      <c r="VON122" s="66"/>
      <c r="VOO122" s="66"/>
      <c r="VOP122" s="66"/>
      <c r="VOQ122" s="66"/>
      <c r="VOR122" s="66"/>
      <c r="VOS122" s="66"/>
      <c r="VOT122" s="66"/>
      <c r="VOU122" s="66"/>
      <c r="VOV122" s="66"/>
      <c r="VOW122" s="66"/>
      <c r="VOX122" s="66"/>
      <c r="VOY122" s="66"/>
      <c r="VOZ122" s="66"/>
      <c r="VPA122" s="66"/>
      <c r="VPB122" s="66"/>
      <c r="VPC122" s="66"/>
      <c r="VPD122" s="66"/>
      <c r="VPE122" s="66"/>
      <c r="VPF122" s="66"/>
      <c r="VPG122" s="66"/>
      <c r="VPH122" s="66"/>
      <c r="VPI122" s="66"/>
      <c r="VPJ122" s="66"/>
      <c r="VPK122" s="66"/>
      <c r="VPL122" s="66"/>
      <c r="VPM122" s="66"/>
      <c r="VPN122" s="66"/>
      <c r="VPO122" s="66"/>
      <c r="VPP122" s="66"/>
      <c r="VPQ122" s="66"/>
      <c r="VPR122" s="66"/>
      <c r="VPS122" s="66"/>
      <c r="VPT122" s="66"/>
      <c r="VPU122" s="66"/>
      <c r="VPV122" s="66"/>
      <c r="VPW122" s="66"/>
      <c r="VPX122" s="66"/>
      <c r="VPY122" s="66"/>
      <c r="VPZ122" s="66"/>
      <c r="VQA122" s="66"/>
      <c r="VQB122" s="66"/>
      <c r="VQC122" s="66"/>
      <c r="VQD122" s="66"/>
      <c r="VQE122" s="66"/>
      <c r="VQF122" s="66"/>
      <c r="VQG122" s="66"/>
      <c r="VQH122" s="66"/>
      <c r="VQI122" s="66"/>
      <c r="VQJ122" s="66"/>
      <c r="VQK122" s="66"/>
      <c r="VQL122" s="66"/>
      <c r="VQM122" s="66"/>
      <c r="VQN122" s="66"/>
      <c r="VQO122" s="66"/>
      <c r="VQP122" s="66"/>
      <c r="VQQ122" s="66"/>
      <c r="VQR122" s="66"/>
      <c r="VQS122" s="66"/>
      <c r="VQT122" s="66"/>
      <c r="VQU122" s="66"/>
      <c r="VQV122" s="66"/>
      <c r="VQW122" s="66"/>
      <c r="VQX122" s="66"/>
      <c r="VQY122" s="66"/>
      <c r="VQZ122" s="66"/>
      <c r="VRA122" s="66"/>
      <c r="VRB122" s="66"/>
      <c r="VRC122" s="66"/>
      <c r="VRD122" s="66"/>
      <c r="VRE122" s="66"/>
      <c r="VRF122" s="66"/>
      <c r="VRG122" s="66"/>
      <c r="VRH122" s="66"/>
      <c r="VRI122" s="66"/>
      <c r="VRJ122" s="66"/>
      <c r="VRK122" s="66"/>
      <c r="VRL122" s="66"/>
      <c r="VRM122" s="66"/>
      <c r="VRN122" s="66"/>
      <c r="VRO122" s="66"/>
      <c r="VRP122" s="66"/>
      <c r="VRQ122" s="66"/>
      <c r="VRR122" s="66"/>
      <c r="VRS122" s="66"/>
      <c r="VRT122" s="66"/>
      <c r="VRU122" s="66"/>
      <c r="VRV122" s="66"/>
      <c r="VRW122" s="66"/>
      <c r="VRX122" s="66"/>
      <c r="VRY122" s="66"/>
      <c r="VRZ122" s="66"/>
      <c r="VSA122" s="66"/>
      <c r="VSB122" s="66"/>
      <c r="VSC122" s="66"/>
      <c r="VSD122" s="66"/>
      <c r="VSE122" s="66"/>
      <c r="VSF122" s="66"/>
      <c r="VSG122" s="66"/>
      <c r="VSH122" s="66"/>
      <c r="VSI122" s="66"/>
      <c r="VSJ122" s="66"/>
      <c r="VSK122" s="66"/>
      <c r="VSL122" s="66"/>
      <c r="VSM122" s="66"/>
      <c r="VSN122" s="66"/>
      <c r="VSO122" s="66"/>
      <c r="VSP122" s="66"/>
      <c r="VSQ122" s="66"/>
      <c r="VSR122" s="66"/>
      <c r="VSS122" s="66"/>
      <c r="VST122" s="66"/>
      <c r="VSU122" s="66"/>
      <c r="VSV122" s="66"/>
      <c r="VSW122" s="66"/>
      <c r="VSX122" s="66"/>
      <c r="VSY122" s="66"/>
      <c r="VSZ122" s="66"/>
      <c r="VTA122" s="66"/>
      <c r="VTB122" s="66"/>
      <c r="VTC122" s="66"/>
      <c r="VTD122" s="66"/>
      <c r="VTE122" s="66"/>
      <c r="VTF122" s="66"/>
      <c r="VTG122" s="66"/>
      <c r="VTH122" s="66"/>
      <c r="VTI122" s="66"/>
      <c r="VTJ122" s="66"/>
      <c r="VTK122" s="66"/>
      <c r="VTL122" s="66"/>
      <c r="VTM122" s="66"/>
      <c r="VTN122" s="66"/>
      <c r="VTO122" s="66"/>
      <c r="VTP122" s="66"/>
      <c r="VTQ122" s="66"/>
      <c r="VTR122" s="66"/>
      <c r="VTS122" s="66"/>
      <c r="VTT122" s="66"/>
      <c r="VTU122" s="66"/>
      <c r="VTV122" s="66"/>
      <c r="VTW122" s="66"/>
      <c r="VTX122" s="66"/>
      <c r="VTY122" s="66"/>
      <c r="VTZ122" s="66"/>
      <c r="VUA122" s="66"/>
      <c r="VUB122" s="66"/>
      <c r="VUC122" s="66"/>
      <c r="VUD122" s="66"/>
      <c r="VUE122" s="66"/>
      <c r="VUF122" s="66"/>
      <c r="VUG122" s="66"/>
      <c r="VUH122" s="66"/>
      <c r="VUI122" s="66"/>
      <c r="VUJ122" s="66"/>
      <c r="VUK122" s="66"/>
      <c r="VUL122" s="66"/>
      <c r="VUM122" s="66"/>
      <c r="VUN122" s="66"/>
      <c r="VUO122" s="66"/>
      <c r="VUP122" s="66"/>
      <c r="VUQ122" s="66"/>
      <c r="VUR122" s="66"/>
      <c r="VUS122" s="66"/>
      <c r="VUT122" s="66"/>
      <c r="VUU122" s="66"/>
      <c r="VUV122" s="66"/>
      <c r="VUW122" s="66"/>
      <c r="VUX122" s="66"/>
      <c r="VUY122" s="66"/>
      <c r="VUZ122" s="66"/>
      <c r="VVA122" s="66"/>
      <c r="VVB122" s="66"/>
      <c r="VVC122" s="66"/>
      <c r="VVD122" s="66"/>
      <c r="VVE122" s="66"/>
      <c r="VVF122" s="66"/>
      <c r="VVG122" s="66"/>
      <c r="VVH122" s="66"/>
      <c r="VVI122" s="66"/>
      <c r="VVJ122" s="66"/>
      <c r="VVK122" s="66"/>
      <c r="VVL122" s="66"/>
      <c r="VVM122" s="66"/>
      <c r="VVN122" s="66"/>
      <c r="VVO122" s="66"/>
      <c r="VVP122" s="66"/>
      <c r="VVQ122" s="66"/>
      <c r="VVR122" s="66"/>
      <c r="VVS122" s="66"/>
      <c r="VVT122" s="66"/>
      <c r="VVU122" s="66"/>
      <c r="VVV122" s="66"/>
      <c r="VVW122" s="66"/>
      <c r="VVX122" s="66"/>
      <c r="VVY122" s="66"/>
      <c r="VVZ122" s="66"/>
      <c r="VWA122" s="66"/>
      <c r="VWB122" s="66"/>
      <c r="VWC122" s="66"/>
      <c r="VWD122" s="66"/>
      <c r="VWE122" s="66"/>
      <c r="VWF122" s="66"/>
      <c r="VWG122" s="66"/>
      <c r="VWH122" s="66"/>
      <c r="VWI122" s="66"/>
      <c r="VWJ122" s="66"/>
      <c r="VWK122" s="66"/>
      <c r="VWL122" s="66"/>
      <c r="VWM122" s="66"/>
      <c r="VWN122" s="66"/>
      <c r="VWO122" s="66"/>
      <c r="VWP122" s="66"/>
      <c r="VWQ122" s="66"/>
      <c r="VWR122" s="66"/>
      <c r="VWS122" s="66"/>
      <c r="VWT122" s="66"/>
      <c r="VWU122" s="66"/>
      <c r="VWV122" s="66"/>
      <c r="VWW122" s="66"/>
      <c r="VWX122" s="66"/>
      <c r="VWY122" s="66"/>
      <c r="VWZ122" s="66"/>
      <c r="VXA122" s="66"/>
      <c r="VXB122" s="66"/>
      <c r="VXC122" s="66"/>
      <c r="VXD122" s="66"/>
      <c r="VXE122" s="66"/>
      <c r="VXF122" s="66"/>
      <c r="VXG122" s="66"/>
      <c r="VXH122" s="66"/>
      <c r="VXI122" s="66"/>
      <c r="VXJ122" s="66"/>
      <c r="VXK122" s="66"/>
      <c r="VXL122" s="66"/>
      <c r="VXM122" s="66"/>
      <c r="VXN122" s="66"/>
      <c r="VXO122" s="66"/>
      <c r="VXP122" s="66"/>
      <c r="VXQ122" s="66"/>
      <c r="VXR122" s="66"/>
      <c r="VXS122" s="66"/>
      <c r="VXT122" s="66"/>
      <c r="VXU122" s="66"/>
      <c r="VXV122" s="66"/>
      <c r="VXW122" s="66"/>
      <c r="VXX122" s="66"/>
      <c r="VXY122" s="66"/>
      <c r="VXZ122" s="66"/>
      <c r="VYA122" s="66"/>
      <c r="VYB122" s="66"/>
      <c r="VYC122" s="66"/>
      <c r="VYD122" s="66"/>
      <c r="VYE122" s="66"/>
      <c r="VYF122" s="66"/>
      <c r="VYG122" s="66"/>
      <c r="VYH122" s="66"/>
      <c r="VYI122" s="66"/>
      <c r="VYJ122" s="66"/>
      <c r="VYK122" s="66"/>
      <c r="VYL122" s="66"/>
      <c r="VYM122" s="66"/>
      <c r="VYN122" s="66"/>
      <c r="VYO122" s="66"/>
      <c r="VYP122" s="66"/>
      <c r="VYQ122" s="66"/>
      <c r="VYR122" s="66"/>
      <c r="VYS122" s="66"/>
      <c r="VYT122" s="66"/>
      <c r="VYU122" s="66"/>
      <c r="VYV122" s="66"/>
      <c r="VYW122" s="66"/>
      <c r="VYX122" s="66"/>
      <c r="VYY122" s="66"/>
      <c r="VYZ122" s="66"/>
      <c r="VZA122" s="66"/>
      <c r="VZB122" s="66"/>
      <c r="VZC122" s="66"/>
      <c r="VZD122" s="66"/>
      <c r="VZE122" s="66"/>
      <c r="VZF122" s="66"/>
      <c r="VZG122" s="66"/>
      <c r="VZH122" s="66"/>
      <c r="VZI122" s="66"/>
      <c r="VZJ122" s="66"/>
      <c r="VZK122" s="66"/>
      <c r="VZL122" s="66"/>
      <c r="VZM122" s="66"/>
      <c r="VZN122" s="66"/>
      <c r="VZO122" s="66"/>
      <c r="VZP122" s="66"/>
      <c r="VZQ122" s="66"/>
      <c r="VZR122" s="66"/>
      <c r="VZS122" s="66"/>
      <c r="VZT122" s="66"/>
      <c r="VZU122" s="66"/>
      <c r="VZV122" s="66"/>
      <c r="VZW122" s="66"/>
      <c r="VZX122" s="66"/>
      <c r="VZY122" s="66"/>
      <c r="VZZ122" s="66"/>
      <c r="WAA122" s="66"/>
      <c r="WAB122" s="66"/>
      <c r="WAC122" s="66"/>
      <c r="WAD122" s="66"/>
      <c r="WAE122" s="66"/>
      <c r="WAF122" s="66"/>
      <c r="WAG122" s="66"/>
      <c r="WAH122" s="66"/>
      <c r="WAI122" s="66"/>
      <c r="WAJ122" s="66"/>
      <c r="WAK122" s="66"/>
      <c r="WAL122" s="66"/>
      <c r="WAM122" s="66"/>
      <c r="WAN122" s="66"/>
      <c r="WAO122" s="66"/>
      <c r="WAP122" s="66"/>
      <c r="WAQ122" s="66"/>
      <c r="WAR122" s="66"/>
      <c r="WAS122" s="66"/>
      <c r="WAT122" s="66"/>
      <c r="WAU122" s="66"/>
      <c r="WAV122" s="66"/>
      <c r="WAW122" s="66"/>
      <c r="WAX122" s="66"/>
      <c r="WAY122" s="66"/>
      <c r="WAZ122" s="66"/>
      <c r="WBA122" s="66"/>
      <c r="WBB122" s="66"/>
      <c r="WBC122" s="66"/>
      <c r="WBD122" s="66"/>
      <c r="WBE122" s="66"/>
      <c r="WBF122" s="66"/>
      <c r="WBG122" s="66"/>
      <c r="WBH122" s="66"/>
      <c r="WBI122" s="66"/>
      <c r="WBJ122" s="66"/>
      <c r="WBK122" s="66"/>
      <c r="WBL122" s="66"/>
      <c r="WBM122" s="66"/>
      <c r="WBN122" s="66"/>
      <c r="WBO122" s="66"/>
      <c r="WBP122" s="66"/>
      <c r="WBQ122" s="66"/>
      <c r="WBR122" s="66"/>
      <c r="WBS122" s="66"/>
      <c r="WBT122" s="66"/>
      <c r="WBU122" s="66"/>
      <c r="WBV122" s="66"/>
      <c r="WBW122" s="66"/>
      <c r="WBX122" s="66"/>
      <c r="WBY122" s="66"/>
      <c r="WBZ122" s="66"/>
      <c r="WCA122" s="66"/>
      <c r="WCB122" s="66"/>
      <c r="WCC122" s="66"/>
      <c r="WCD122" s="66"/>
      <c r="WCE122" s="66"/>
      <c r="WCF122" s="66"/>
      <c r="WCG122" s="66"/>
      <c r="WCH122" s="66"/>
      <c r="WCI122" s="66"/>
      <c r="WCJ122" s="66"/>
      <c r="WCK122" s="66"/>
      <c r="WCL122" s="66"/>
      <c r="WCM122" s="66"/>
      <c r="WCN122" s="66"/>
      <c r="WCO122" s="66"/>
      <c r="WCP122" s="66"/>
      <c r="WCQ122" s="66"/>
      <c r="WCR122" s="66"/>
      <c r="WCS122" s="66"/>
      <c r="WCT122" s="66"/>
      <c r="WCU122" s="66"/>
      <c r="WCV122" s="66"/>
      <c r="WCW122" s="66"/>
      <c r="WCX122" s="66"/>
      <c r="WCY122" s="66"/>
      <c r="WCZ122" s="66"/>
      <c r="WDA122" s="66"/>
      <c r="WDB122" s="66"/>
      <c r="WDC122" s="66"/>
      <c r="WDD122" s="66"/>
      <c r="WDE122" s="66"/>
      <c r="WDF122" s="66"/>
      <c r="WDG122" s="66"/>
      <c r="WDH122" s="66"/>
      <c r="WDI122" s="66"/>
      <c r="WDJ122" s="66"/>
      <c r="WDK122" s="66"/>
      <c r="WDL122" s="66"/>
      <c r="WDM122" s="66"/>
      <c r="WDN122" s="66"/>
      <c r="WDO122" s="66"/>
      <c r="WDP122" s="66"/>
      <c r="WDQ122" s="66"/>
      <c r="WDR122" s="66"/>
      <c r="WDS122" s="66"/>
      <c r="WDT122" s="66"/>
      <c r="WDU122" s="66"/>
      <c r="WDV122" s="66"/>
      <c r="WDW122" s="66"/>
      <c r="WDX122" s="66"/>
      <c r="WDY122" s="66"/>
      <c r="WDZ122" s="66"/>
      <c r="WEA122" s="66"/>
      <c r="WEB122" s="66"/>
      <c r="WEC122" s="66"/>
      <c r="WED122" s="66"/>
      <c r="WEE122" s="66"/>
      <c r="WEF122" s="66"/>
      <c r="WEG122" s="66"/>
      <c r="WEH122" s="66"/>
      <c r="WEI122" s="66"/>
      <c r="WEJ122" s="66"/>
      <c r="WEK122" s="66"/>
      <c r="WEL122" s="66"/>
      <c r="WEM122" s="66"/>
      <c r="WEN122" s="66"/>
      <c r="WEO122" s="66"/>
      <c r="WEP122" s="66"/>
      <c r="WEQ122" s="66"/>
      <c r="WER122" s="66"/>
      <c r="WES122" s="66"/>
      <c r="WET122" s="66"/>
      <c r="WEU122" s="66"/>
      <c r="WEV122" s="66"/>
      <c r="WEW122" s="66"/>
      <c r="WEX122" s="66"/>
      <c r="WEY122" s="66"/>
      <c r="WEZ122" s="66"/>
      <c r="WFA122" s="66"/>
      <c r="WFB122" s="66"/>
      <c r="WFC122" s="66"/>
      <c r="WFD122" s="66"/>
      <c r="WFE122" s="66"/>
      <c r="WFF122" s="66"/>
      <c r="WFG122" s="66"/>
      <c r="WFH122" s="66"/>
      <c r="WFI122" s="66"/>
      <c r="WFJ122" s="66"/>
      <c r="WFK122" s="66"/>
      <c r="WFL122" s="66"/>
      <c r="WFM122" s="66"/>
      <c r="WFN122" s="66"/>
      <c r="WFO122" s="66"/>
      <c r="WFP122" s="66"/>
      <c r="WFQ122" s="66"/>
      <c r="WFR122" s="66"/>
      <c r="WFS122" s="66"/>
      <c r="WFT122" s="66"/>
      <c r="WFU122" s="66"/>
      <c r="WFV122" s="66"/>
      <c r="WFW122" s="66"/>
      <c r="WFX122" s="66"/>
      <c r="WFY122" s="66"/>
      <c r="WFZ122" s="66"/>
      <c r="WGA122" s="66"/>
      <c r="WGB122" s="66"/>
      <c r="WGC122" s="66"/>
      <c r="WGD122" s="66"/>
      <c r="WGE122" s="66"/>
      <c r="WGF122" s="66"/>
      <c r="WGG122" s="66"/>
      <c r="WGH122" s="66"/>
      <c r="WGI122" s="66"/>
      <c r="WGJ122" s="66"/>
      <c r="WGK122" s="66"/>
      <c r="WGL122" s="66"/>
      <c r="WGM122" s="66"/>
      <c r="WGN122" s="66"/>
      <c r="WGO122" s="66"/>
      <c r="WGP122" s="66"/>
      <c r="WGQ122" s="66"/>
      <c r="WGR122" s="66"/>
      <c r="WGS122" s="66"/>
      <c r="WGT122" s="66"/>
      <c r="WGU122" s="66"/>
      <c r="WGV122" s="66"/>
      <c r="WGW122" s="66"/>
      <c r="WGX122" s="66"/>
      <c r="WGY122" s="66"/>
      <c r="WGZ122" s="66"/>
      <c r="WHA122" s="66"/>
      <c r="WHB122" s="66"/>
      <c r="WHC122" s="66"/>
      <c r="WHD122" s="66"/>
      <c r="WHE122" s="66"/>
      <c r="WHF122" s="66"/>
      <c r="WHG122" s="66"/>
      <c r="WHH122" s="66"/>
      <c r="WHI122" s="66"/>
      <c r="WHJ122" s="66"/>
      <c r="WHK122" s="66"/>
      <c r="WHL122" s="66"/>
      <c r="WHM122" s="66"/>
      <c r="WHN122" s="66"/>
      <c r="WHO122" s="66"/>
      <c r="WHP122" s="66"/>
      <c r="WHQ122" s="66"/>
      <c r="WHR122" s="66"/>
      <c r="WHS122" s="66"/>
      <c r="WHT122" s="66"/>
      <c r="WHU122" s="66"/>
      <c r="WHV122" s="66"/>
      <c r="WHW122" s="66"/>
      <c r="WHX122" s="66"/>
      <c r="WHY122" s="66"/>
      <c r="WHZ122" s="66"/>
      <c r="WIA122" s="66"/>
      <c r="WIB122" s="66"/>
      <c r="WIC122" s="66"/>
      <c r="WID122" s="66"/>
      <c r="WIE122" s="66"/>
      <c r="WIF122" s="66"/>
      <c r="WIG122" s="66"/>
      <c r="WIH122" s="66"/>
      <c r="WII122" s="66"/>
      <c r="WIJ122" s="66"/>
      <c r="WIK122" s="66"/>
      <c r="WIL122" s="66"/>
      <c r="WIM122" s="66"/>
      <c r="WIN122" s="66"/>
      <c r="WIO122" s="66"/>
      <c r="WIP122" s="66"/>
      <c r="WIQ122" s="66"/>
      <c r="WIR122" s="66"/>
      <c r="WIS122" s="66"/>
      <c r="WIT122" s="66"/>
      <c r="WIU122" s="66"/>
      <c r="WIV122" s="66"/>
      <c r="WIW122" s="66"/>
      <c r="WIX122" s="66"/>
      <c r="WIY122" s="66"/>
      <c r="WIZ122" s="66"/>
      <c r="WJA122" s="66"/>
      <c r="WJB122" s="66"/>
      <c r="WJC122" s="66"/>
      <c r="WJD122" s="66"/>
      <c r="WJE122" s="66"/>
      <c r="WJF122" s="66"/>
      <c r="WJG122" s="66"/>
      <c r="WJH122" s="66"/>
      <c r="WJI122" s="66"/>
      <c r="WJJ122" s="66"/>
      <c r="WJK122" s="66"/>
      <c r="WJL122" s="66"/>
      <c r="WJM122" s="66"/>
      <c r="WJN122" s="66"/>
      <c r="WJO122" s="66"/>
      <c r="WJP122" s="66"/>
      <c r="WJQ122" s="66"/>
      <c r="WJR122" s="66"/>
      <c r="WJS122" s="66"/>
      <c r="WJT122" s="66"/>
      <c r="WJU122" s="66"/>
      <c r="WJV122" s="66"/>
      <c r="WJW122" s="66"/>
      <c r="WJX122" s="66"/>
      <c r="WJY122" s="66"/>
      <c r="WJZ122" s="66"/>
      <c r="WKA122" s="66"/>
      <c r="WKB122" s="66"/>
      <c r="WKC122" s="66"/>
      <c r="WKD122" s="66"/>
      <c r="WKE122" s="66"/>
      <c r="WKF122" s="66"/>
      <c r="WKG122" s="66"/>
      <c r="WKH122" s="66"/>
      <c r="WKI122" s="66"/>
      <c r="WKJ122" s="66"/>
      <c r="WKK122" s="66"/>
      <c r="WKL122" s="66"/>
      <c r="WKM122" s="66"/>
      <c r="WKN122" s="66"/>
      <c r="WKO122" s="66"/>
      <c r="WKP122" s="66"/>
      <c r="WKQ122" s="66"/>
      <c r="WKR122" s="66"/>
      <c r="WKS122" s="66"/>
      <c r="WKT122" s="66"/>
      <c r="WKU122" s="66"/>
      <c r="WKV122" s="66"/>
      <c r="WKW122" s="66"/>
      <c r="WKX122" s="66"/>
      <c r="WKY122" s="66"/>
      <c r="WKZ122" s="66"/>
      <c r="WLA122" s="66"/>
      <c r="WLB122" s="66"/>
      <c r="WLC122" s="66"/>
      <c r="WLD122" s="66"/>
      <c r="WLE122" s="66"/>
      <c r="WLF122" s="66"/>
      <c r="WLG122" s="66"/>
      <c r="WLH122" s="66"/>
      <c r="WLI122" s="66"/>
      <c r="WLJ122" s="66"/>
      <c r="WLK122" s="66"/>
      <c r="WLL122" s="66"/>
      <c r="WLM122" s="66"/>
      <c r="WLN122" s="66"/>
      <c r="WLO122" s="66"/>
      <c r="WLP122" s="66"/>
      <c r="WLQ122" s="66"/>
      <c r="WLR122" s="66"/>
      <c r="WLS122" s="66"/>
      <c r="WLT122" s="66"/>
      <c r="WLU122" s="66"/>
      <c r="WLV122" s="66"/>
      <c r="WLW122" s="66"/>
      <c r="WLX122" s="66"/>
      <c r="WLY122" s="66"/>
      <c r="WLZ122" s="66"/>
      <c r="WMA122" s="66"/>
      <c r="WMB122" s="66"/>
      <c r="WMC122" s="66"/>
      <c r="WMD122" s="66"/>
      <c r="WME122" s="66"/>
      <c r="WMF122" s="66"/>
      <c r="WMG122" s="66"/>
      <c r="WMH122" s="66"/>
      <c r="WMI122" s="66"/>
      <c r="WMJ122" s="66"/>
      <c r="WMK122" s="66"/>
      <c r="WML122" s="66"/>
      <c r="WMM122" s="66"/>
      <c r="WMN122" s="66"/>
      <c r="WMO122" s="66"/>
      <c r="WMP122" s="66"/>
      <c r="WMQ122" s="66"/>
      <c r="WMR122" s="66"/>
      <c r="WMS122" s="66"/>
      <c r="WMT122" s="66"/>
      <c r="WMU122" s="66"/>
      <c r="WMV122" s="66"/>
      <c r="WMW122" s="66"/>
      <c r="WMX122" s="66"/>
      <c r="WMY122" s="66"/>
      <c r="WMZ122" s="66"/>
      <c r="WNA122" s="66"/>
      <c r="WNB122" s="66"/>
      <c r="WNC122" s="66"/>
      <c r="WND122" s="66"/>
      <c r="WNE122" s="66"/>
      <c r="WNF122" s="66"/>
      <c r="WNG122" s="66"/>
      <c r="WNH122" s="66"/>
      <c r="WNI122" s="66"/>
      <c r="WNJ122" s="66"/>
      <c r="WNK122" s="66"/>
      <c r="WNL122" s="66"/>
      <c r="WNM122" s="66"/>
      <c r="WNN122" s="66"/>
      <c r="WNO122" s="66"/>
      <c r="WNP122" s="66"/>
      <c r="WNQ122" s="66"/>
      <c r="WNR122" s="66"/>
      <c r="WNS122" s="66"/>
      <c r="WNT122" s="66"/>
      <c r="WNU122" s="66"/>
      <c r="WNV122" s="66"/>
      <c r="WNW122" s="66"/>
      <c r="WNX122" s="66"/>
      <c r="WNY122" s="66"/>
      <c r="WNZ122" s="66"/>
      <c r="WOA122" s="66"/>
      <c r="WOB122" s="66"/>
      <c r="WOC122" s="66"/>
      <c r="WOD122" s="66"/>
      <c r="WOE122" s="66"/>
      <c r="WOF122" s="66"/>
      <c r="WOG122" s="66"/>
      <c r="WOH122" s="66"/>
      <c r="WOI122" s="66"/>
      <c r="WOJ122" s="66"/>
      <c r="WOK122" s="66"/>
      <c r="WOL122" s="66"/>
      <c r="WOM122" s="66"/>
      <c r="WON122" s="66"/>
      <c r="WOO122" s="66"/>
      <c r="WOP122" s="66"/>
      <c r="WOQ122" s="66"/>
      <c r="WOR122" s="66"/>
      <c r="WOS122" s="66"/>
      <c r="WOT122" s="66"/>
      <c r="WOU122" s="66"/>
      <c r="WOV122" s="66"/>
      <c r="WOW122" s="66"/>
      <c r="WOX122" s="66"/>
      <c r="WOY122" s="66"/>
      <c r="WOZ122" s="66"/>
      <c r="WPA122" s="66"/>
      <c r="WPB122" s="66"/>
      <c r="WPC122" s="66"/>
      <c r="WPD122" s="66"/>
      <c r="WPE122" s="66"/>
      <c r="WPF122" s="66"/>
      <c r="WPG122" s="66"/>
      <c r="WPH122" s="66"/>
      <c r="WPI122" s="66"/>
      <c r="WPJ122" s="66"/>
      <c r="WPK122" s="66"/>
      <c r="WPL122" s="66"/>
      <c r="WPM122" s="66"/>
      <c r="WPN122" s="66"/>
      <c r="WPO122" s="66"/>
      <c r="WPP122" s="66"/>
      <c r="WPQ122" s="66"/>
      <c r="WPR122" s="66"/>
      <c r="WPS122" s="66"/>
      <c r="WPT122" s="66"/>
      <c r="WPU122" s="66"/>
      <c r="WPV122" s="66"/>
      <c r="WPW122" s="66"/>
      <c r="WPX122" s="66"/>
      <c r="WPY122" s="66"/>
      <c r="WPZ122" s="66"/>
      <c r="WQA122" s="66"/>
      <c r="WQB122" s="66"/>
      <c r="WQC122" s="66"/>
      <c r="WQD122" s="66"/>
      <c r="WQE122" s="66"/>
      <c r="WQF122" s="66"/>
      <c r="WQG122" s="66"/>
      <c r="WQH122" s="66"/>
      <c r="WQI122" s="66"/>
      <c r="WQJ122" s="66"/>
      <c r="WQK122" s="66"/>
      <c r="WQL122" s="66"/>
      <c r="WQM122" s="66"/>
      <c r="WQN122" s="66"/>
      <c r="WQO122" s="66"/>
      <c r="WQP122" s="66"/>
      <c r="WQQ122" s="66"/>
      <c r="WQR122" s="66"/>
      <c r="WQS122" s="66"/>
      <c r="WQT122" s="66"/>
      <c r="WQU122" s="66"/>
      <c r="WQV122" s="66"/>
      <c r="WQW122" s="66"/>
      <c r="WQX122" s="66"/>
      <c r="WQY122" s="66"/>
      <c r="WQZ122" s="66"/>
      <c r="WRA122" s="66"/>
      <c r="WRB122" s="66"/>
      <c r="WRC122" s="66"/>
      <c r="WRD122" s="66"/>
      <c r="WRE122" s="66"/>
      <c r="WRF122" s="66"/>
      <c r="WRG122" s="66"/>
      <c r="WRH122" s="66"/>
      <c r="WRI122" s="66"/>
      <c r="WRJ122" s="66"/>
      <c r="WRK122" s="66"/>
      <c r="WRL122" s="66"/>
      <c r="WRM122" s="66"/>
      <c r="WRN122" s="66"/>
      <c r="WRO122" s="66"/>
      <c r="WRP122" s="66"/>
      <c r="WRQ122" s="66"/>
      <c r="WRR122" s="66"/>
      <c r="WRS122" s="66"/>
      <c r="WRT122" s="66"/>
      <c r="WRU122" s="66"/>
      <c r="WRV122" s="66"/>
      <c r="WRW122" s="66"/>
      <c r="WRX122" s="66"/>
      <c r="WRY122" s="66"/>
      <c r="WRZ122" s="66"/>
      <c r="WSA122" s="66"/>
      <c r="WSB122" s="66"/>
      <c r="WSC122" s="66"/>
      <c r="WSD122" s="66"/>
      <c r="WSE122" s="66"/>
      <c r="WSF122" s="66"/>
      <c r="WSG122" s="66"/>
      <c r="WSH122" s="66"/>
      <c r="WSI122" s="66"/>
      <c r="WSJ122" s="66"/>
      <c r="WSK122" s="66"/>
      <c r="WSL122" s="66"/>
      <c r="WSM122" s="66"/>
      <c r="WSN122" s="66"/>
      <c r="WSO122" s="66"/>
      <c r="WSP122" s="66"/>
      <c r="WSQ122" s="66"/>
      <c r="WSR122" s="66"/>
      <c r="WSS122" s="66"/>
      <c r="WST122" s="66"/>
      <c r="WSU122" s="66"/>
      <c r="WSV122" s="66"/>
      <c r="WSW122" s="66"/>
      <c r="WSX122" s="66"/>
      <c r="WSY122" s="66"/>
      <c r="WSZ122" s="66"/>
      <c r="WTA122" s="66"/>
      <c r="WTB122" s="66"/>
      <c r="WTC122" s="66"/>
      <c r="WTD122" s="66"/>
      <c r="WTE122" s="66"/>
      <c r="WTF122" s="66"/>
      <c r="WTG122" s="66"/>
      <c r="WTH122" s="66"/>
      <c r="WTI122" s="66"/>
      <c r="WTJ122" s="66"/>
      <c r="WTK122" s="66"/>
      <c r="WTL122" s="66"/>
      <c r="WTM122" s="66"/>
      <c r="WTN122" s="66"/>
      <c r="WTO122" s="66"/>
      <c r="WTP122" s="66"/>
      <c r="WTQ122" s="66"/>
      <c r="WTR122" s="66"/>
      <c r="WTS122" s="66"/>
      <c r="WTT122" s="66"/>
      <c r="WTU122" s="66"/>
      <c r="WTV122" s="66"/>
      <c r="WTW122" s="66"/>
      <c r="WTX122" s="66"/>
      <c r="WTY122" s="66"/>
      <c r="WTZ122" s="66"/>
      <c r="WUA122" s="66"/>
      <c r="WUB122" s="66"/>
      <c r="WUC122" s="66"/>
      <c r="WUD122" s="66"/>
      <c r="WUE122" s="66"/>
      <c r="WUF122" s="66"/>
      <c r="WUG122" s="66"/>
      <c r="WUH122" s="66"/>
      <c r="WUI122" s="66"/>
      <c r="WUJ122" s="66"/>
      <c r="WUK122" s="66"/>
      <c r="WUL122" s="66"/>
      <c r="WUM122" s="66"/>
      <c r="WUN122" s="66"/>
      <c r="WUO122" s="66"/>
      <c r="WUP122" s="66"/>
      <c r="WUQ122" s="66"/>
      <c r="WUR122" s="66"/>
      <c r="WUS122" s="66"/>
      <c r="WUT122" s="66"/>
      <c r="WUU122" s="66"/>
      <c r="WUV122" s="66"/>
      <c r="WUW122" s="66"/>
      <c r="WUX122" s="66"/>
      <c r="WUY122" s="66"/>
      <c r="WUZ122" s="66"/>
      <c r="WVA122" s="66"/>
      <c r="WVB122" s="66"/>
      <c r="WVC122" s="66"/>
      <c r="WVD122" s="66"/>
      <c r="WVE122" s="66"/>
      <c r="WVF122" s="66"/>
      <c r="WVG122" s="66"/>
      <c r="WVH122" s="66"/>
      <c r="WVI122" s="66"/>
      <c r="WVJ122" s="66"/>
      <c r="WVK122" s="66"/>
      <c r="WVL122" s="66"/>
      <c r="WVM122" s="66"/>
      <c r="WVN122" s="66"/>
      <c r="WVO122" s="66"/>
      <c r="WVP122" s="66"/>
      <c r="WVQ122" s="66"/>
      <c r="WVR122" s="66"/>
      <c r="WVS122" s="66"/>
      <c r="WVT122" s="66"/>
      <c r="WVU122" s="66"/>
      <c r="WVV122" s="66"/>
      <c r="WVW122" s="66"/>
      <c r="WVX122" s="66"/>
      <c r="WVY122" s="66"/>
      <c r="WVZ122" s="66"/>
      <c r="WWA122" s="66"/>
      <c r="WWB122" s="66"/>
      <c r="WWC122" s="66"/>
      <c r="WWD122" s="66"/>
      <c r="WWE122" s="66"/>
      <c r="WWF122" s="66"/>
      <c r="WWG122" s="66"/>
      <c r="WWH122" s="66"/>
      <c r="WWI122" s="66"/>
      <c r="WWJ122" s="66"/>
      <c r="WWK122" s="66"/>
      <c r="WWL122" s="66"/>
      <c r="WWM122" s="66"/>
      <c r="WWN122" s="66"/>
      <c r="WWO122" s="66"/>
      <c r="WWP122" s="66"/>
      <c r="WWQ122" s="66"/>
      <c r="WWR122" s="66"/>
      <c r="WWS122" s="66"/>
      <c r="WWT122" s="66"/>
      <c r="WWU122" s="66"/>
      <c r="WWV122" s="66"/>
      <c r="WWW122" s="66"/>
      <c r="WWX122" s="66"/>
      <c r="WWY122" s="66"/>
      <c r="WWZ122" s="66"/>
      <c r="WXA122" s="66"/>
      <c r="WXB122" s="66"/>
      <c r="WXC122" s="66"/>
      <c r="WXD122" s="66"/>
      <c r="WXE122" s="66"/>
      <c r="WXF122" s="66"/>
      <c r="WXG122" s="66"/>
      <c r="WXH122" s="66"/>
      <c r="WXI122" s="66"/>
      <c r="WXJ122" s="66"/>
      <c r="WXK122" s="66"/>
      <c r="WXL122" s="66"/>
      <c r="WXM122" s="66"/>
      <c r="WXN122" s="66"/>
      <c r="WXO122" s="66"/>
      <c r="WXP122" s="66"/>
      <c r="WXQ122" s="66"/>
      <c r="WXR122" s="66"/>
      <c r="WXS122" s="66"/>
      <c r="WXT122" s="66"/>
      <c r="WXU122" s="66"/>
      <c r="WXV122" s="66"/>
      <c r="WXW122" s="66"/>
      <c r="WXX122" s="66"/>
      <c r="WXY122" s="66"/>
      <c r="WXZ122" s="66"/>
      <c r="WYA122" s="66"/>
      <c r="WYB122" s="66"/>
      <c r="WYC122" s="66"/>
      <c r="WYD122" s="66"/>
      <c r="WYE122" s="66"/>
      <c r="WYF122" s="66"/>
      <c r="WYG122" s="66"/>
      <c r="WYH122" s="66"/>
      <c r="WYI122" s="66"/>
      <c r="WYJ122" s="66"/>
      <c r="WYK122" s="66"/>
      <c r="WYL122" s="66"/>
      <c r="WYM122" s="66"/>
      <c r="WYN122" s="66"/>
      <c r="WYO122" s="66"/>
      <c r="WYP122" s="66"/>
      <c r="WYQ122" s="66"/>
      <c r="WYR122" s="66"/>
      <c r="WYS122" s="66"/>
      <c r="WYT122" s="66"/>
      <c r="WYU122" s="66"/>
      <c r="WYV122" s="66"/>
      <c r="WYW122" s="66"/>
      <c r="WYX122" s="66"/>
      <c r="WYY122" s="66"/>
      <c r="WYZ122" s="66"/>
      <c r="WZA122" s="66"/>
      <c r="WZB122" s="66"/>
      <c r="WZC122" s="66"/>
      <c r="WZD122" s="66"/>
      <c r="WZE122" s="66"/>
      <c r="WZF122" s="66"/>
      <c r="WZG122" s="66"/>
      <c r="WZH122" s="66"/>
      <c r="WZI122" s="66"/>
      <c r="WZJ122" s="66"/>
      <c r="WZK122" s="66"/>
      <c r="WZL122" s="66"/>
      <c r="WZM122" s="66"/>
      <c r="WZN122" s="66"/>
      <c r="WZO122" s="66"/>
      <c r="WZP122" s="66"/>
      <c r="WZQ122" s="66"/>
      <c r="WZR122" s="66"/>
      <c r="WZS122" s="66"/>
      <c r="WZT122" s="66"/>
      <c r="WZU122" s="66"/>
      <c r="WZV122" s="66"/>
      <c r="WZW122" s="66"/>
      <c r="WZX122" s="66"/>
      <c r="WZY122" s="66"/>
      <c r="WZZ122" s="66"/>
      <c r="XAA122" s="66"/>
      <c r="XAB122" s="66"/>
      <c r="XAC122" s="66"/>
      <c r="XAD122" s="66"/>
      <c r="XAE122" s="66"/>
      <c r="XAF122" s="66"/>
      <c r="XAG122" s="66"/>
      <c r="XAH122" s="66"/>
      <c r="XAI122" s="66"/>
      <c r="XAJ122" s="66"/>
      <c r="XAK122" s="66"/>
      <c r="XAL122" s="66"/>
      <c r="XAM122" s="66"/>
      <c r="XAN122" s="66"/>
      <c r="XAO122" s="66"/>
      <c r="XAP122" s="66"/>
      <c r="XAQ122" s="66"/>
      <c r="XAR122" s="66"/>
      <c r="XAS122" s="66"/>
      <c r="XAT122" s="66"/>
      <c r="XAU122" s="66"/>
      <c r="XAV122" s="66"/>
      <c r="XAW122" s="66"/>
      <c r="XAX122" s="66"/>
      <c r="XAY122" s="66"/>
      <c r="XAZ122" s="66"/>
      <c r="XBA122" s="66"/>
      <c r="XBB122" s="66"/>
      <c r="XBC122" s="66"/>
      <c r="XBD122" s="66"/>
      <c r="XBE122" s="66"/>
      <c r="XBF122" s="66"/>
      <c r="XBG122" s="66"/>
      <c r="XBH122" s="66"/>
      <c r="XBI122" s="66"/>
      <c r="XBJ122" s="66"/>
      <c r="XBK122" s="66"/>
      <c r="XBL122" s="66"/>
      <c r="XBM122" s="66"/>
      <c r="XBN122" s="66"/>
      <c r="XBO122" s="66"/>
      <c r="XBP122" s="66"/>
      <c r="XBQ122" s="66"/>
      <c r="XBR122" s="66"/>
      <c r="XBS122" s="66"/>
      <c r="XBT122" s="66"/>
      <c r="XBU122" s="66"/>
      <c r="XBV122" s="66"/>
      <c r="XBW122" s="66"/>
      <c r="XBX122" s="66"/>
      <c r="XBY122" s="66"/>
      <c r="XBZ122" s="66"/>
      <c r="XCA122" s="66"/>
      <c r="XCB122" s="66"/>
      <c r="XCC122" s="66"/>
      <c r="XCD122" s="66"/>
      <c r="XCE122" s="66"/>
      <c r="XCF122" s="66"/>
      <c r="XCG122" s="66"/>
      <c r="XCH122" s="66"/>
      <c r="XCI122" s="66"/>
      <c r="XCJ122" s="66"/>
      <c r="XCK122" s="66"/>
      <c r="XCL122" s="66"/>
      <c r="XCM122" s="66"/>
      <c r="XCN122" s="66"/>
      <c r="XCO122" s="66"/>
      <c r="XCP122" s="66"/>
      <c r="XCQ122" s="66"/>
      <c r="XCR122" s="66"/>
      <c r="XCS122" s="66"/>
      <c r="XCT122" s="66"/>
      <c r="XCU122" s="66"/>
      <c r="XCV122" s="66"/>
      <c r="XCW122" s="66"/>
      <c r="XCX122" s="66"/>
      <c r="XCY122" s="66"/>
      <c r="XCZ122" s="66"/>
      <c r="XDA122" s="66"/>
      <c r="XDB122" s="66"/>
      <c r="XDC122" s="66"/>
      <c r="XDD122" s="66"/>
      <c r="XDE122" s="66"/>
      <c r="XDF122" s="66"/>
      <c r="XDG122" s="66"/>
      <c r="XDH122" s="66"/>
      <c r="XDI122" s="66"/>
      <c r="XDJ122" s="66"/>
      <c r="XDK122" s="66"/>
      <c r="XDL122" s="66"/>
      <c r="XDM122" s="66"/>
      <c r="XDN122" s="66"/>
      <c r="XDO122" s="66"/>
      <c r="XDP122" s="66"/>
      <c r="XDQ122" s="66"/>
      <c r="XDR122" s="66"/>
      <c r="XDS122" s="66"/>
      <c r="XDT122" s="66"/>
      <c r="XDU122" s="66"/>
      <c r="XDV122" s="66"/>
      <c r="XDW122" s="66"/>
      <c r="XDX122" s="66"/>
      <c r="XDY122" s="66"/>
      <c r="XDZ122" s="66"/>
      <c r="XEA122" s="66"/>
      <c r="XEB122" s="66"/>
      <c r="XEC122" s="66"/>
      <c r="XED122" s="66"/>
      <c r="XEE122" s="66"/>
      <c r="XEF122" s="66"/>
      <c r="XEG122" s="66"/>
      <c r="XEH122" s="66"/>
      <c r="XEI122" s="66"/>
      <c r="XEJ122" s="66"/>
      <c r="XEK122" s="66"/>
      <c r="XEL122" s="66"/>
      <c r="XEM122" s="66"/>
      <c r="XEN122" s="66"/>
      <c r="XEO122" s="66"/>
      <c r="XEP122" s="66"/>
      <c r="XEQ122" s="66"/>
      <c r="XER122" s="66"/>
      <c r="XES122" s="66"/>
      <c r="XET122" s="66"/>
      <c r="XEU122" s="66"/>
      <c r="XEV122" s="66"/>
      <c r="XEW122" s="66"/>
      <c r="XEX122" s="66"/>
      <c r="XEY122" s="66"/>
      <c r="XEZ122" s="66"/>
      <c r="XFA122" s="66"/>
    </row>
    <row r="123" s="1" customFormat="1" ht="42" customHeight="1" spans="1:9">
      <c r="A123" s="17" t="s">
        <v>0</v>
      </c>
      <c r="B123" s="17"/>
      <c r="C123" s="17"/>
      <c r="D123" s="17"/>
      <c r="E123" s="17"/>
      <c r="F123" s="17"/>
      <c r="G123" s="17"/>
      <c r="H123" s="17"/>
      <c r="I123" s="17"/>
    </row>
    <row r="124" s="1" customFormat="1" ht="18.95" customHeight="1" spans="1:9">
      <c r="A124" s="18" t="s">
        <v>321</v>
      </c>
      <c r="B124" s="19"/>
      <c r="C124" s="19"/>
      <c r="D124" s="19"/>
      <c r="E124" s="19"/>
      <c r="F124" s="19"/>
      <c r="G124" s="19"/>
      <c r="H124" s="20"/>
      <c r="I124" s="19"/>
    </row>
    <row r="125" s="1" customFormat="1" ht="30" customHeight="1" spans="1:9">
      <c r="A125" s="21" t="s">
        <v>2</v>
      </c>
      <c r="B125" s="21" t="s">
        <v>3</v>
      </c>
      <c r="C125" s="22" t="s">
        <v>4</v>
      </c>
      <c r="D125" s="21" t="s">
        <v>5</v>
      </c>
      <c r="E125" s="21" t="s">
        <v>6</v>
      </c>
      <c r="F125" s="23" t="s">
        <v>7</v>
      </c>
      <c r="G125" s="21" t="s">
        <v>8</v>
      </c>
      <c r="H125" s="21" t="s">
        <v>9</v>
      </c>
      <c r="I125" s="21" t="s">
        <v>10</v>
      </c>
    </row>
    <row r="126" s="1" customFormat="1" ht="23.1" customHeight="1" spans="1:9">
      <c r="A126" s="24" t="s">
        <v>11</v>
      </c>
      <c r="B126" s="25" t="s">
        <v>322</v>
      </c>
      <c r="C126" s="26" t="s">
        <v>323</v>
      </c>
      <c r="D126" s="27" t="s">
        <v>324</v>
      </c>
      <c r="E126" s="47">
        <v>19</v>
      </c>
      <c r="F126" s="53">
        <v>19</v>
      </c>
      <c r="G126" s="29">
        <v>17424.9</v>
      </c>
      <c r="H126" s="30" t="s">
        <v>325</v>
      </c>
      <c r="I126" s="64"/>
    </row>
    <row r="127" s="1" customFormat="1" ht="23.1" customHeight="1" spans="1:9">
      <c r="A127" s="24" t="s">
        <v>17</v>
      </c>
      <c r="B127" s="25" t="s">
        <v>326</v>
      </c>
      <c r="C127" s="26" t="s">
        <v>327</v>
      </c>
      <c r="D127" s="27" t="s">
        <v>324</v>
      </c>
      <c r="E127" s="47">
        <v>19</v>
      </c>
      <c r="F127" s="53">
        <v>19</v>
      </c>
      <c r="G127" s="29">
        <v>17424.9</v>
      </c>
      <c r="H127" s="30" t="s">
        <v>328</v>
      </c>
      <c r="I127" s="64"/>
    </row>
    <row r="128" s="1" customFormat="1" ht="23.1" customHeight="1" spans="1:9">
      <c r="A128" s="24" t="s">
        <v>21</v>
      </c>
      <c r="B128" s="25" t="s">
        <v>329</v>
      </c>
      <c r="C128" s="26" t="s">
        <v>330</v>
      </c>
      <c r="D128" s="27" t="s">
        <v>324</v>
      </c>
      <c r="E128" s="47">
        <v>19</v>
      </c>
      <c r="F128" s="53">
        <v>19</v>
      </c>
      <c r="G128" s="29">
        <v>17424.9</v>
      </c>
      <c r="H128" s="30" t="s">
        <v>331</v>
      </c>
      <c r="I128" s="64"/>
    </row>
    <row r="129" s="1" customFormat="1" ht="23.1" customHeight="1" spans="1:9">
      <c r="A129" s="24" t="s">
        <v>25</v>
      </c>
      <c r="B129" s="25" t="s">
        <v>332</v>
      </c>
      <c r="C129" s="26" t="s">
        <v>333</v>
      </c>
      <c r="D129" s="27" t="s">
        <v>324</v>
      </c>
      <c r="E129" s="47">
        <v>19</v>
      </c>
      <c r="F129" s="53">
        <v>19</v>
      </c>
      <c r="G129" s="29">
        <v>17424.9</v>
      </c>
      <c r="H129" s="30" t="s">
        <v>334</v>
      </c>
      <c r="I129" s="64"/>
    </row>
    <row r="130" s="1" customFormat="1" ht="23.1" customHeight="1" spans="1:9">
      <c r="A130" s="24" t="s">
        <v>29</v>
      </c>
      <c r="B130" s="72" t="s">
        <v>335</v>
      </c>
      <c r="C130" s="26" t="s">
        <v>336</v>
      </c>
      <c r="D130" s="27" t="s">
        <v>324</v>
      </c>
      <c r="E130" s="47">
        <v>19</v>
      </c>
      <c r="F130" s="53">
        <v>19</v>
      </c>
      <c r="G130" s="29">
        <v>17424.9</v>
      </c>
      <c r="H130" s="30" t="s">
        <v>337</v>
      </c>
      <c r="I130" s="64"/>
    </row>
    <row r="131" s="1" customFormat="1" ht="23.1" customHeight="1" spans="1:9">
      <c r="A131" s="24" t="s">
        <v>33</v>
      </c>
      <c r="B131" s="37" t="s">
        <v>338</v>
      </c>
      <c r="C131" s="38" t="s">
        <v>339</v>
      </c>
      <c r="D131" s="39" t="s">
        <v>324</v>
      </c>
      <c r="E131" s="40">
        <v>19</v>
      </c>
      <c r="F131" s="41">
        <v>19</v>
      </c>
      <c r="G131" s="29">
        <v>17424.9</v>
      </c>
      <c r="H131" s="42" t="s">
        <v>340</v>
      </c>
      <c r="I131" s="65"/>
    </row>
    <row r="132" s="1" customFormat="1" ht="23.1" customHeight="1" spans="1:9">
      <c r="A132" s="24" t="s">
        <v>37</v>
      </c>
      <c r="B132" s="25" t="s">
        <v>341</v>
      </c>
      <c r="C132" s="26" t="s">
        <v>342</v>
      </c>
      <c r="D132" s="27" t="s">
        <v>324</v>
      </c>
      <c r="E132" s="47">
        <v>19</v>
      </c>
      <c r="F132" s="53">
        <v>19</v>
      </c>
      <c r="G132" s="29">
        <v>17424.9</v>
      </c>
      <c r="H132" s="30" t="s">
        <v>343</v>
      </c>
      <c r="I132" s="64"/>
    </row>
    <row r="133" s="1" customFormat="1" ht="23.1" customHeight="1" spans="1:9">
      <c r="A133" s="24" t="s">
        <v>41</v>
      </c>
      <c r="B133" s="25" t="s">
        <v>344</v>
      </c>
      <c r="C133" s="26" t="s">
        <v>345</v>
      </c>
      <c r="D133" s="68" t="s">
        <v>346</v>
      </c>
      <c r="E133" s="47">
        <v>19</v>
      </c>
      <c r="F133" s="53">
        <v>19</v>
      </c>
      <c r="G133" s="29">
        <v>17424.9</v>
      </c>
      <c r="H133" s="30" t="s">
        <v>347</v>
      </c>
      <c r="I133" s="64"/>
    </row>
    <row r="134" s="1" customFormat="1" ht="23.1" customHeight="1" spans="1:9">
      <c r="A134" s="24" t="s">
        <v>45</v>
      </c>
      <c r="B134" s="25" t="s">
        <v>348</v>
      </c>
      <c r="C134" s="26" t="s">
        <v>349</v>
      </c>
      <c r="D134" s="27" t="s">
        <v>324</v>
      </c>
      <c r="E134" s="47">
        <v>19</v>
      </c>
      <c r="F134" s="53">
        <v>1</v>
      </c>
      <c r="G134" s="77">
        <v>917.1</v>
      </c>
      <c r="H134" s="30" t="s">
        <v>350</v>
      </c>
      <c r="I134" s="64"/>
    </row>
    <row r="135" s="1" customFormat="1" ht="23.1" customHeight="1" spans="1:9">
      <c r="A135" s="24" t="s">
        <v>48</v>
      </c>
      <c r="B135" s="72" t="s">
        <v>351</v>
      </c>
      <c r="C135" s="26" t="s">
        <v>327</v>
      </c>
      <c r="D135" s="27" t="s">
        <v>324</v>
      </c>
      <c r="E135" s="47">
        <v>19</v>
      </c>
      <c r="F135" s="53">
        <v>19</v>
      </c>
      <c r="G135" s="29">
        <v>17424.9</v>
      </c>
      <c r="H135" s="30" t="s">
        <v>328</v>
      </c>
      <c r="I135" s="64"/>
    </row>
    <row r="136" s="1" customFormat="1" ht="23.1" customHeight="1" spans="1:9">
      <c r="A136" s="24" t="s">
        <v>52</v>
      </c>
      <c r="B136" s="25" t="s">
        <v>352</v>
      </c>
      <c r="C136" s="26" t="s">
        <v>353</v>
      </c>
      <c r="D136" s="27" t="s">
        <v>354</v>
      </c>
      <c r="E136" s="47">
        <v>19</v>
      </c>
      <c r="F136" s="53">
        <v>19</v>
      </c>
      <c r="G136" s="29">
        <v>17424.9</v>
      </c>
      <c r="H136" s="30" t="s">
        <v>355</v>
      </c>
      <c r="I136" s="64"/>
    </row>
    <row r="137" s="1" customFormat="1" ht="23.1" customHeight="1" spans="1:9">
      <c r="A137" s="24" t="s">
        <v>56</v>
      </c>
      <c r="B137" s="25" t="s">
        <v>356</v>
      </c>
      <c r="C137" s="26" t="s">
        <v>357</v>
      </c>
      <c r="D137" s="27" t="s">
        <v>354</v>
      </c>
      <c r="E137" s="47">
        <v>19</v>
      </c>
      <c r="F137" s="53">
        <v>19</v>
      </c>
      <c r="G137" s="29">
        <v>17424.9</v>
      </c>
      <c r="H137" s="30" t="s">
        <v>358</v>
      </c>
      <c r="I137" s="64"/>
    </row>
    <row r="138" s="1" customFormat="1" ht="23.1" customHeight="1" spans="1:9">
      <c r="A138" s="24"/>
      <c r="B138" s="45" t="s">
        <v>296</v>
      </c>
      <c r="C138" s="26"/>
      <c r="D138" s="27"/>
      <c r="E138" s="47">
        <f>SUM(E126:E137)</f>
        <v>228</v>
      </c>
      <c r="F138" s="48">
        <f>SUM(F126:F137)</f>
        <v>210</v>
      </c>
      <c r="G138" s="55">
        <f>SUM(G126:G137)</f>
        <v>192591</v>
      </c>
      <c r="H138" s="64"/>
      <c r="I138" s="64"/>
    </row>
    <row r="139" s="3" customFormat="1" ht="21" customHeight="1" spans="1:16381">
      <c r="A139" s="50" t="s">
        <v>73</v>
      </c>
      <c r="B139" s="51"/>
      <c r="C139" s="51"/>
      <c r="D139" s="51"/>
      <c r="E139" s="51"/>
      <c r="F139" s="51"/>
      <c r="G139" s="51"/>
      <c r="H139" s="52"/>
      <c r="I139" s="51"/>
      <c r="J139" s="66"/>
      <c r="K139" s="66"/>
      <c r="L139" s="66"/>
      <c r="M139" s="66"/>
      <c r="N139" s="66"/>
      <c r="O139" s="66"/>
      <c r="P139" s="66"/>
      <c r="Q139" s="66"/>
      <c r="R139" s="66"/>
      <c r="S139" s="66"/>
      <c r="T139" s="66"/>
      <c r="U139" s="66"/>
      <c r="V139" s="66"/>
      <c r="W139" s="66"/>
      <c r="X139" s="66"/>
      <c r="Y139" s="66"/>
      <c r="Z139" s="66"/>
      <c r="AA139" s="66"/>
      <c r="AB139" s="66"/>
      <c r="AC139" s="66"/>
      <c r="AD139" s="66"/>
      <c r="AE139" s="66"/>
      <c r="AF139" s="66"/>
      <c r="AG139" s="66"/>
      <c r="AH139" s="66"/>
      <c r="AI139" s="66"/>
      <c r="AJ139" s="66"/>
      <c r="AK139" s="66"/>
      <c r="AL139" s="66"/>
      <c r="AM139" s="66"/>
      <c r="AN139" s="66"/>
      <c r="AO139" s="66"/>
      <c r="AP139" s="66"/>
      <c r="AQ139" s="66"/>
      <c r="AR139" s="66"/>
      <c r="AS139" s="66"/>
      <c r="AT139" s="66"/>
      <c r="AU139" s="66"/>
      <c r="AV139" s="66"/>
      <c r="AW139" s="66"/>
      <c r="AX139" s="66"/>
      <c r="AY139" s="66"/>
      <c r="AZ139" s="66"/>
      <c r="BA139" s="66"/>
      <c r="BB139" s="66"/>
      <c r="BC139" s="66"/>
      <c r="BD139" s="66"/>
      <c r="BE139" s="66"/>
      <c r="BF139" s="66"/>
      <c r="BG139" s="66"/>
      <c r="BH139" s="66"/>
      <c r="BI139" s="66"/>
      <c r="BJ139" s="66"/>
      <c r="BK139" s="66"/>
      <c r="BL139" s="66"/>
      <c r="BM139" s="66"/>
      <c r="BN139" s="66"/>
      <c r="BO139" s="66"/>
      <c r="BP139" s="66"/>
      <c r="BQ139" s="66"/>
      <c r="BR139" s="66"/>
      <c r="BS139" s="66"/>
      <c r="BT139" s="66"/>
      <c r="BU139" s="66"/>
      <c r="BV139" s="66"/>
      <c r="BW139" s="66"/>
      <c r="BX139" s="66"/>
      <c r="BY139" s="66"/>
      <c r="BZ139" s="66"/>
      <c r="CA139" s="66"/>
      <c r="CB139" s="66"/>
      <c r="CC139" s="66"/>
      <c r="CD139" s="66"/>
      <c r="CE139" s="66"/>
      <c r="CF139" s="66"/>
      <c r="CG139" s="66"/>
      <c r="CH139" s="66"/>
      <c r="CI139" s="66"/>
      <c r="CJ139" s="66"/>
      <c r="CK139" s="66"/>
      <c r="CL139" s="66"/>
      <c r="CM139" s="66"/>
      <c r="CN139" s="66"/>
      <c r="CO139" s="66"/>
      <c r="CP139" s="66"/>
      <c r="CQ139" s="66"/>
      <c r="CR139" s="66"/>
      <c r="CS139" s="66"/>
      <c r="CT139" s="66"/>
      <c r="CU139" s="66"/>
      <c r="CV139" s="66"/>
      <c r="CW139" s="66"/>
      <c r="CX139" s="66"/>
      <c r="CY139" s="66"/>
      <c r="CZ139" s="66"/>
      <c r="DA139" s="66"/>
      <c r="DB139" s="66"/>
      <c r="DC139" s="66"/>
      <c r="DD139" s="66"/>
      <c r="DE139" s="66"/>
      <c r="DF139" s="66"/>
      <c r="DG139" s="66"/>
      <c r="DH139" s="66"/>
      <c r="DI139" s="66"/>
      <c r="DJ139" s="66"/>
      <c r="DK139" s="66"/>
      <c r="DL139" s="66"/>
      <c r="DM139" s="66"/>
      <c r="DN139" s="66"/>
      <c r="DO139" s="66"/>
      <c r="DP139" s="66"/>
      <c r="DQ139" s="66"/>
      <c r="DR139" s="66"/>
      <c r="DS139" s="66"/>
      <c r="DT139" s="66"/>
      <c r="DU139" s="66"/>
      <c r="DV139" s="66"/>
      <c r="DW139" s="66"/>
      <c r="DX139" s="66"/>
      <c r="DY139" s="66"/>
      <c r="DZ139" s="66"/>
      <c r="EA139" s="66"/>
      <c r="EB139" s="66"/>
      <c r="EC139" s="66"/>
      <c r="ED139" s="66"/>
      <c r="EE139" s="66"/>
      <c r="EF139" s="66"/>
      <c r="EG139" s="66"/>
      <c r="EH139" s="66"/>
      <c r="EI139" s="66"/>
      <c r="EJ139" s="66"/>
      <c r="EK139" s="66"/>
      <c r="EL139" s="66"/>
      <c r="EM139" s="66"/>
      <c r="EN139" s="66"/>
      <c r="EO139" s="66"/>
      <c r="EP139" s="66"/>
      <c r="EQ139" s="66"/>
      <c r="ER139" s="66"/>
      <c r="ES139" s="66"/>
      <c r="ET139" s="66"/>
      <c r="EU139" s="66"/>
      <c r="EV139" s="66"/>
      <c r="EW139" s="66"/>
      <c r="EX139" s="66"/>
      <c r="EY139" s="66"/>
      <c r="EZ139" s="66"/>
      <c r="FA139" s="66"/>
      <c r="FB139" s="66"/>
      <c r="FC139" s="66"/>
      <c r="FD139" s="66"/>
      <c r="FE139" s="66"/>
      <c r="FF139" s="66"/>
      <c r="FG139" s="66"/>
      <c r="FH139" s="66"/>
      <c r="FI139" s="66"/>
      <c r="FJ139" s="66"/>
      <c r="FK139" s="66"/>
      <c r="FL139" s="66"/>
      <c r="FM139" s="66"/>
      <c r="FN139" s="66"/>
      <c r="FO139" s="66"/>
      <c r="FP139" s="66"/>
      <c r="FQ139" s="66"/>
      <c r="FR139" s="66"/>
      <c r="FS139" s="66"/>
      <c r="FT139" s="66"/>
      <c r="FU139" s="66"/>
      <c r="FV139" s="66"/>
      <c r="FW139" s="66"/>
      <c r="FX139" s="66"/>
      <c r="FY139" s="66"/>
      <c r="FZ139" s="66"/>
      <c r="GA139" s="66"/>
      <c r="GB139" s="66"/>
      <c r="GC139" s="66"/>
      <c r="GD139" s="66"/>
      <c r="GE139" s="66"/>
      <c r="GF139" s="66"/>
      <c r="GG139" s="66"/>
      <c r="GH139" s="66"/>
      <c r="GI139" s="66"/>
      <c r="GJ139" s="66"/>
      <c r="GK139" s="66"/>
      <c r="GL139" s="66"/>
      <c r="GM139" s="66"/>
      <c r="GN139" s="66"/>
      <c r="GO139" s="66"/>
      <c r="GP139" s="66"/>
      <c r="GQ139" s="66"/>
      <c r="GR139" s="66"/>
      <c r="GS139" s="66"/>
      <c r="GT139" s="66"/>
      <c r="GU139" s="66"/>
      <c r="GV139" s="66"/>
      <c r="GW139" s="66"/>
      <c r="GX139" s="66"/>
      <c r="GY139" s="66"/>
      <c r="GZ139" s="66"/>
      <c r="HA139" s="66"/>
      <c r="HB139" s="66"/>
      <c r="HC139" s="66"/>
      <c r="HD139" s="66"/>
      <c r="HE139" s="66"/>
      <c r="HF139" s="66"/>
      <c r="HG139" s="66"/>
      <c r="HH139" s="66"/>
      <c r="HI139" s="66"/>
      <c r="HJ139" s="66"/>
      <c r="HK139" s="66"/>
      <c r="HL139" s="66"/>
      <c r="HM139" s="66"/>
      <c r="HN139" s="66"/>
      <c r="HO139" s="66"/>
      <c r="HP139" s="66"/>
      <c r="HQ139" s="66"/>
      <c r="HR139" s="66"/>
      <c r="HS139" s="66"/>
      <c r="HT139" s="66"/>
      <c r="HU139" s="66"/>
      <c r="HV139" s="66"/>
      <c r="HW139" s="66"/>
      <c r="HX139" s="66"/>
      <c r="HY139" s="66"/>
      <c r="HZ139" s="66"/>
      <c r="IA139" s="66"/>
      <c r="IB139" s="66"/>
      <c r="IC139" s="66"/>
      <c r="ID139" s="66"/>
      <c r="IE139" s="66"/>
      <c r="IF139" s="66"/>
      <c r="IG139" s="66"/>
      <c r="IH139" s="66"/>
      <c r="II139" s="66"/>
      <c r="IJ139" s="66"/>
      <c r="IK139" s="66"/>
      <c r="IL139" s="66"/>
      <c r="IM139" s="66"/>
      <c r="IN139" s="66"/>
      <c r="IO139" s="66"/>
      <c r="IP139" s="66"/>
      <c r="IQ139" s="66"/>
      <c r="IR139" s="66"/>
      <c r="IS139" s="66"/>
      <c r="IT139" s="66"/>
      <c r="IU139" s="66"/>
      <c r="IV139" s="66"/>
      <c r="IW139" s="66"/>
      <c r="IX139" s="66"/>
      <c r="IY139" s="66"/>
      <c r="IZ139" s="66"/>
      <c r="JA139" s="66"/>
      <c r="JB139" s="66"/>
      <c r="JC139" s="66"/>
      <c r="JD139" s="66"/>
      <c r="JE139" s="66"/>
      <c r="JF139" s="66"/>
      <c r="JG139" s="66"/>
      <c r="JH139" s="66"/>
      <c r="JI139" s="66"/>
      <c r="JJ139" s="66"/>
      <c r="JK139" s="66"/>
      <c r="JL139" s="66"/>
      <c r="JM139" s="66"/>
      <c r="JN139" s="66"/>
      <c r="JO139" s="66"/>
      <c r="JP139" s="66"/>
      <c r="JQ139" s="66"/>
      <c r="JR139" s="66"/>
      <c r="JS139" s="66"/>
      <c r="JT139" s="66"/>
      <c r="JU139" s="66"/>
      <c r="JV139" s="66"/>
      <c r="JW139" s="66"/>
      <c r="JX139" s="66"/>
      <c r="JY139" s="66"/>
      <c r="JZ139" s="66"/>
      <c r="KA139" s="66"/>
      <c r="KB139" s="66"/>
      <c r="KC139" s="66"/>
      <c r="KD139" s="66"/>
      <c r="KE139" s="66"/>
      <c r="KF139" s="66"/>
      <c r="KG139" s="66"/>
      <c r="KH139" s="66"/>
      <c r="KI139" s="66"/>
      <c r="KJ139" s="66"/>
      <c r="KK139" s="66"/>
      <c r="KL139" s="66"/>
      <c r="KM139" s="66"/>
      <c r="KN139" s="66"/>
      <c r="KO139" s="66"/>
      <c r="KP139" s="66"/>
      <c r="KQ139" s="66"/>
      <c r="KR139" s="66"/>
      <c r="KS139" s="66"/>
      <c r="KT139" s="66"/>
      <c r="KU139" s="66"/>
      <c r="KV139" s="66"/>
      <c r="KW139" s="66"/>
      <c r="KX139" s="66"/>
      <c r="KY139" s="66"/>
      <c r="KZ139" s="66"/>
      <c r="LA139" s="66"/>
      <c r="LB139" s="66"/>
      <c r="LC139" s="66"/>
      <c r="LD139" s="66"/>
      <c r="LE139" s="66"/>
      <c r="LF139" s="66"/>
      <c r="LG139" s="66"/>
      <c r="LH139" s="66"/>
      <c r="LI139" s="66"/>
      <c r="LJ139" s="66"/>
      <c r="LK139" s="66"/>
      <c r="LL139" s="66"/>
      <c r="LM139" s="66"/>
      <c r="LN139" s="66"/>
      <c r="LO139" s="66"/>
      <c r="LP139" s="66"/>
      <c r="LQ139" s="66"/>
      <c r="LR139" s="66"/>
      <c r="LS139" s="66"/>
      <c r="LT139" s="66"/>
      <c r="LU139" s="66"/>
      <c r="LV139" s="66"/>
      <c r="LW139" s="66"/>
      <c r="LX139" s="66"/>
      <c r="LY139" s="66"/>
      <c r="LZ139" s="66"/>
      <c r="MA139" s="66"/>
      <c r="MB139" s="66"/>
      <c r="MC139" s="66"/>
      <c r="MD139" s="66"/>
      <c r="ME139" s="66"/>
      <c r="MF139" s="66"/>
      <c r="MG139" s="66"/>
      <c r="MH139" s="66"/>
      <c r="MI139" s="66"/>
      <c r="MJ139" s="66"/>
      <c r="MK139" s="66"/>
      <c r="ML139" s="66"/>
      <c r="MM139" s="66"/>
      <c r="MN139" s="66"/>
      <c r="MO139" s="66"/>
      <c r="MP139" s="66"/>
      <c r="MQ139" s="66"/>
      <c r="MR139" s="66"/>
      <c r="MS139" s="66"/>
      <c r="MT139" s="66"/>
      <c r="MU139" s="66"/>
      <c r="MV139" s="66"/>
      <c r="MW139" s="66"/>
      <c r="MX139" s="66"/>
      <c r="MY139" s="66"/>
      <c r="MZ139" s="66"/>
      <c r="NA139" s="66"/>
      <c r="NB139" s="66"/>
      <c r="NC139" s="66"/>
      <c r="ND139" s="66"/>
      <c r="NE139" s="66"/>
      <c r="NF139" s="66"/>
      <c r="NG139" s="66"/>
      <c r="NH139" s="66"/>
      <c r="NI139" s="66"/>
      <c r="NJ139" s="66"/>
      <c r="NK139" s="66"/>
      <c r="NL139" s="66"/>
      <c r="NM139" s="66"/>
      <c r="NN139" s="66"/>
      <c r="NO139" s="66"/>
      <c r="NP139" s="66"/>
      <c r="NQ139" s="66"/>
      <c r="NR139" s="66"/>
      <c r="NS139" s="66"/>
      <c r="NT139" s="66"/>
      <c r="NU139" s="66"/>
      <c r="NV139" s="66"/>
      <c r="NW139" s="66"/>
      <c r="NX139" s="66"/>
      <c r="NY139" s="66"/>
      <c r="NZ139" s="66"/>
      <c r="OA139" s="66"/>
      <c r="OB139" s="66"/>
      <c r="OC139" s="66"/>
      <c r="OD139" s="66"/>
      <c r="OE139" s="66"/>
      <c r="OF139" s="66"/>
      <c r="OG139" s="66"/>
      <c r="OH139" s="66"/>
      <c r="OI139" s="66"/>
      <c r="OJ139" s="66"/>
      <c r="OK139" s="66"/>
      <c r="OL139" s="66"/>
      <c r="OM139" s="66"/>
      <c r="ON139" s="66"/>
      <c r="OO139" s="66"/>
      <c r="OP139" s="66"/>
      <c r="OQ139" s="66"/>
      <c r="OR139" s="66"/>
      <c r="OS139" s="66"/>
      <c r="OT139" s="66"/>
      <c r="OU139" s="66"/>
      <c r="OV139" s="66"/>
      <c r="OW139" s="66"/>
      <c r="OX139" s="66"/>
      <c r="OY139" s="66"/>
      <c r="OZ139" s="66"/>
      <c r="PA139" s="66"/>
      <c r="PB139" s="66"/>
      <c r="PC139" s="66"/>
      <c r="PD139" s="66"/>
      <c r="PE139" s="66"/>
      <c r="PF139" s="66"/>
      <c r="PG139" s="66"/>
      <c r="PH139" s="66"/>
      <c r="PI139" s="66"/>
      <c r="PJ139" s="66"/>
      <c r="PK139" s="66"/>
      <c r="PL139" s="66"/>
      <c r="PM139" s="66"/>
      <c r="PN139" s="66"/>
      <c r="PO139" s="66"/>
      <c r="PP139" s="66"/>
      <c r="PQ139" s="66"/>
      <c r="PR139" s="66"/>
      <c r="PS139" s="66"/>
      <c r="PT139" s="66"/>
      <c r="PU139" s="66"/>
      <c r="PV139" s="66"/>
      <c r="PW139" s="66"/>
      <c r="PX139" s="66"/>
      <c r="PY139" s="66"/>
      <c r="PZ139" s="66"/>
      <c r="QA139" s="66"/>
      <c r="QB139" s="66"/>
      <c r="QC139" s="66"/>
      <c r="QD139" s="66"/>
      <c r="QE139" s="66"/>
      <c r="QF139" s="66"/>
      <c r="QG139" s="66"/>
      <c r="QH139" s="66"/>
      <c r="QI139" s="66"/>
      <c r="QJ139" s="66"/>
      <c r="QK139" s="66"/>
      <c r="QL139" s="66"/>
      <c r="QM139" s="66"/>
      <c r="QN139" s="66"/>
      <c r="QO139" s="66"/>
      <c r="QP139" s="66"/>
      <c r="QQ139" s="66"/>
      <c r="QR139" s="66"/>
      <c r="QS139" s="66"/>
      <c r="QT139" s="66"/>
      <c r="QU139" s="66"/>
      <c r="QV139" s="66"/>
      <c r="QW139" s="66"/>
      <c r="QX139" s="66"/>
      <c r="QY139" s="66"/>
      <c r="QZ139" s="66"/>
      <c r="RA139" s="66"/>
      <c r="RB139" s="66"/>
      <c r="RC139" s="66"/>
      <c r="RD139" s="66"/>
      <c r="RE139" s="66"/>
      <c r="RF139" s="66"/>
      <c r="RG139" s="66"/>
      <c r="RH139" s="66"/>
      <c r="RI139" s="66"/>
      <c r="RJ139" s="66"/>
      <c r="RK139" s="66"/>
      <c r="RL139" s="66"/>
      <c r="RM139" s="66"/>
      <c r="RN139" s="66"/>
      <c r="RO139" s="66"/>
      <c r="RP139" s="66"/>
      <c r="RQ139" s="66"/>
      <c r="RR139" s="66"/>
      <c r="RS139" s="66"/>
      <c r="RT139" s="66"/>
      <c r="RU139" s="66"/>
      <c r="RV139" s="66"/>
      <c r="RW139" s="66"/>
      <c r="RX139" s="66"/>
      <c r="RY139" s="66"/>
      <c r="RZ139" s="66"/>
      <c r="SA139" s="66"/>
      <c r="SB139" s="66"/>
      <c r="SC139" s="66"/>
      <c r="SD139" s="66"/>
      <c r="SE139" s="66"/>
      <c r="SF139" s="66"/>
      <c r="SG139" s="66"/>
      <c r="SH139" s="66"/>
      <c r="SI139" s="66"/>
      <c r="SJ139" s="66"/>
      <c r="SK139" s="66"/>
      <c r="SL139" s="66"/>
      <c r="SM139" s="66"/>
      <c r="SN139" s="66"/>
      <c r="SO139" s="66"/>
      <c r="SP139" s="66"/>
      <c r="SQ139" s="66"/>
      <c r="SR139" s="66"/>
      <c r="SS139" s="66"/>
      <c r="ST139" s="66"/>
      <c r="SU139" s="66"/>
      <c r="SV139" s="66"/>
      <c r="SW139" s="66"/>
      <c r="SX139" s="66"/>
      <c r="SY139" s="66"/>
      <c r="SZ139" s="66"/>
      <c r="TA139" s="66"/>
      <c r="TB139" s="66"/>
      <c r="TC139" s="66"/>
      <c r="TD139" s="66"/>
      <c r="TE139" s="66"/>
      <c r="TF139" s="66"/>
      <c r="TG139" s="66"/>
      <c r="TH139" s="66"/>
      <c r="TI139" s="66"/>
      <c r="TJ139" s="66"/>
      <c r="TK139" s="66"/>
      <c r="TL139" s="66"/>
      <c r="TM139" s="66"/>
      <c r="TN139" s="66"/>
      <c r="TO139" s="66"/>
      <c r="TP139" s="66"/>
      <c r="TQ139" s="66"/>
      <c r="TR139" s="66"/>
      <c r="TS139" s="66"/>
      <c r="TT139" s="66"/>
      <c r="TU139" s="66"/>
      <c r="TV139" s="66"/>
      <c r="TW139" s="66"/>
      <c r="TX139" s="66"/>
      <c r="TY139" s="66"/>
      <c r="TZ139" s="66"/>
      <c r="UA139" s="66"/>
      <c r="UB139" s="66"/>
      <c r="UC139" s="66"/>
      <c r="UD139" s="66"/>
      <c r="UE139" s="66"/>
      <c r="UF139" s="66"/>
      <c r="UG139" s="66"/>
      <c r="UH139" s="66"/>
      <c r="UI139" s="66"/>
      <c r="UJ139" s="66"/>
      <c r="UK139" s="66"/>
      <c r="UL139" s="66"/>
      <c r="UM139" s="66"/>
      <c r="UN139" s="66"/>
      <c r="UO139" s="66"/>
      <c r="UP139" s="66"/>
      <c r="UQ139" s="66"/>
      <c r="UR139" s="66"/>
      <c r="US139" s="66"/>
      <c r="UT139" s="66"/>
      <c r="UU139" s="66"/>
      <c r="UV139" s="66"/>
      <c r="UW139" s="66"/>
      <c r="UX139" s="66"/>
      <c r="UY139" s="66"/>
      <c r="UZ139" s="66"/>
      <c r="VA139" s="66"/>
      <c r="VB139" s="66"/>
      <c r="VC139" s="66"/>
      <c r="VD139" s="66"/>
      <c r="VE139" s="66"/>
      <c r="VF139" s="66"/>
      <c r="VG139" s="66"/>
      <c r="VH139" s="66"/>
      <c r="VI139" s="66"/>
      <c r="VJ139" s="66"/>
      <c r="VK139" s="66"/>
      <c r="VL139" s="66"/>
      <c r="VM139" s="66"/>
      <c r="VN139" s="66"/>
      <c r="VO139" s="66"/>
      <c r="VP139" s="66"/>
      <c r="VQ139" s="66"/>
      <c r="VR139" s="66"/>
      <c r="VS139" s="66"/>
      <c r="VT139" s="66"/>
      <c r="VU139" s="66"/>
      <c r="VV139" s="66"/>
      <c r="VW139" s="66"/>
      <c r="VX139" s="66"/>
      <c r="VY139" s="66"/>
      <c r="VZ139" s="66"/>
      <c r="WA139" s="66"/>
      <c r="WB139" s="66"/>
      <c r="WC139" s="66"/>
      <c r="WD139" s="66"/>
      <c r="WE139" s="66"/>
      <c r="WF139" s="66"/>
      <c r="WG139" s="66"/>
      <c r="WH139" s="66"/>
      <c r="WI139" s="66"/>
      <c r="WJ139" s="66"/>
      <c r="WK139" s="66"/>
      <c r="WL139" s="66"/>
      <c r="WM139" s="66"/>
      <c r="WN139" s="66"/>
      <c r="WO139" s="66"/>
      <c r="WP139" s="66"/>
      <c r="WQ139" s="66"/>
      <c r="WR139" s="66"/>
      <c r="WS139" s="66"/>
      <c r="WT139" s="66"/>
      <c r="WU139" s="66"/>
      <c r="WV139" s="66"/>
      <c r="WW139" s="66"/>
      <c r="WX139" s="66"/>
      <c r="WY139" s="66"/>
      <c r="WZ139" s="66"/>
      <c r="XA139" s="66"/>
      <c r="XB139" s="66"/>
      <c r="XC139" s="66"/>
      <c r="XD139" s="66"/>
      <c r="XE139" s="66"/>
      <c r="XF139" s="66"/>
      <c r="XG139" s="66"/>
      <c r="XH139" s="66"/>
      <c r="XI139" s="66"/>
      <c r="XJ139" s="66"/>
      <c r="XK139" s="66"/>
      <c r="XL139" s="66"/>
      <c r="XM139" s="66"/>
      <c r="XN139" s="66"/>
      <c r="XO139" s="66"/>
      <c r="XP139" s="66"/>
      <c r="XQ139" s="66"/>
      <c r="XR139" s="66"/>
      <c r="XS139" s="66"/>
      <c r="XT139" s="66"/>
      <c r="XU139" s="66"/>
      <c r="XV139" s="66"/>
      <c r="XW139" s="66"/>
      <c r="XX139" s="66"/>
      <c r="XY139" s="66"/>
      <c r="XZ139" s="66"/>
      <c r="YA139" s="66"/>
      <c r="YB139" s="66"/>
      <c r="YC139" s="66"/>
      <c r="YD139" s="66"/>
      <c r="YE139" s="66"/>
      <c r="YF139" s="66"/>
      <c r="YG139" s="66"/>
      <c r="YH139" s="66"/>
      <c r="YI139" s="66"/>
      <c r="YJ139" s="66"/>
      <c r="YK139" s="66"/>
      <c r="YL139" s="66"/>
      <c r="YM139" s="66"/>
      <c r="YN139" s="66"/>
      <c r="YO139" s="66"/>
      <c r="YP139" s="66"/>
      <c r="YQ139" s="66"/>
      <c r="YR139" s="66"/>
      <c r="YS139" s="66"/>
      <c r="YT139" s="66"/>
      <c r="YU139" s="66"/>
      <c r="YV139" s="66"/>
      <c r="YW139" s="66"/>
      <c r="YX139" s="66"/>
      <c r="YY139" s="66"/>
      <c r="YZ139" s="66"/>
      <c r="ZA139" s="66"/>
      <c r="ZB139" s="66"/>
      <c r="ZC139" s="66"/>
      <c r="ZD139" s="66"/>
      <c r="ZE139" s="66"/>
      <c r="ZF139" s="66"/>
      <c r="ZG139" s="66"/>
      <c r="ZH139" s="66"/>
      <c r="ZI139" s="66"/>
      <c r="ZJ139" s="66"/>
      <c r="ZK139" s="66"/>
      <c r="ZL139" s="66"/>
      <c r="ZM139" s="66"/>
      <c r="ZN139" s="66"/>
      <c r="ZO139" s="66"/>
      <c r="ZP139" s="66"/>
      <c r="ZQ139" s="66"/>
      <c r="ZR139" s="66"/>
      <c r="ZS139" s="66"/>
      <c r="ZT139" s="66"/>
      <c r="ZU139" s="66"/>
      <c r="ZV139" s="66"/>
      <c r="ZW139" s="66"/>
      <c r="ZX139" s="66"/>
      <c r="ZY139" s="66"/>
      <c r="ZZ139" s="66"/>
      <c r="AAA139" s="66"/>
      <c r="AAB139" s="66"/>
      <c r="AAC139" s="66"/>
      <c r="AAD139" s="66"/>
      <c r="AAE139" s="66"/>
      <c r="AAF139" s="66"/>
      <c r="AAG139" s="66"/>
      <c r="AAH139" s="66"/>
      <c r="AAI139" s="66"/>
      <c r="AAJ139" s="66"/>
      <c r="AAK139" s="66"/>
      <c r="AAL139" s="66"/>
      <c r="AAM139" s="66"/>
      <c r="AAN139" s="66"/>
      <c r="AAO139" s="66"/>
      <c r="AAP139" s="66"/>
      <c r="AAQ139" s="66"/>
      <c r="AAR139" s="66"/>
      <c r="AAS139" s="66"/>
      <c r="AAT139" s="66"/>
      <c r="AAU139" s="66"/>
      <c r="AAV139" s="66"/>
      <c r="AAW139" s="66"/>
      <c r="AAX139" s="66"/>
      <c r="AAY139" s="66"/>
      <c r="AAZ139" s="66"/>
      <c r="ABA139" s="66"/>
      <c r="ABB139" s="66"/>
      <c r="ABC139" s="66"/>
      <c r="ABD139" s="66"/>
      <c r="ABE139" s="66"/>
      <c r="ABF139" s="66"/>
      <c r="ABG139" s="66"/>
      <c r="ABH139" s="66"/>
      <c r="ABI139" s="66"/>
      <c r="ABJ139" s="66"/>
      <c r="ABK139" s="66"/>
      <c r="ABL139" s="66"/>
      <c r="ABM139" s="66"/>
      <c r="ABN139" s="66"/>
      <c r="ABO139" s="66"/>
      <c r="ABP139" s="66"/>
      <c r="ABQ139" s="66"/>
      <c r="ABR139" s="66"/>
      <c r="ABS139" s="66"/>
      <c r="ABT139" s="66"/>
      <c r="ABU139" s="66"/>
      <c r="ABV139" s="66"/>
      <c r="ABW139" s="66"/>
      <c r="ABX139" s="66"/>
      <c r="ABY139" s="66"/>
      <c r="ABZ139" s="66"/>
      <c r="ACA139" s="66"/>
      <c r="ACB139" s="66"/>
      <c r="ACC139" s="66"/>
      <c r="ACD139" s="66"/>
      <c r="ACE139" s="66"/>
      <c r="ACF139" s="66"/>
      <c r="ACG139" s="66"/>
      <c r="ACH139" s="66"/>
      <c r="ACI139" s="66"/>
      <c r="ACJ139" s="66"/>
      <c r="ACK139" s="66"/>
      <c r="ACL139" s="66"/>
      <c r="ACM139" s="66"/>
      <c r="ACN139" s="66"/>
      <c r="ACO139" s="66"/>
      <c r="ACP139" s="66"/>
      <c r="ACQ139" s="66"/>
      <c r="ACR139" s="66"/>
      <c r="ACS139" s="66"/>
      <c r="ACT139" s="66"/>
      <c r="ACU139" s="66"/>
      <c r="ACV139" s="66"/>
      <c r="ACW139" s="66"/>
      <c r="ACX139" s="66"/>
      <c r="ACY139" s="66"/>
      <c r="ACZ139" s="66"/>
      <c r="ADA139" s="66"/>
      <c r="ADB139" s="66"/>
      <c r="ADC139" s="66"/>
      <c r="ADD139" s="66"/>
      <c r="ADE139" s="66"/>
      <c r="ADF139" s="66"/>
      <c r="ADG139" s="66"/>
      <c r="ADH139" s="66"/>
      <c r="ADI139" s="66"/>
      <c r="ADJ139" s="66"/>
      <c r="ADK139" s="66"/>
      <c r="ADL139" s="66"/>
      <c r="ADM139" s="66"/>
      <c r="ADN139" s="66"/>
      <c r="ADO139" s="66"/>
      <c r="ADP139" s="66"/>
      <c r="ADQ139" s="66"/>
      <c r="ADR139" s="66"/>
      <c r="ADS139" s="66"/>
      <c r="ADT139" s="66"/>
      <c r="ADU139" s="66"/>
      <c r="ADV139" s="66"/>
      <c r="ADW139" s="66"/>
      <c r="ADX139" s="66"/>
      <c r="ADY139" s="66"/>
      <c r="ADZ139" s="66"/>
      <c r="AEA139" s="66"/>
      <c r="AEB139" s="66"/>
      <c r="AEC139" s="66"/>
      <c r="AED139" s="66"/>
      <c r="AEE139" s="66"/>
      <c r="AEF139" s="66"/>
      <c r="AEG139" s="66"/>
      <c r="AEH139" s="66"/>
      <c r="AEI139" s="66"/>
      <c r="AEJ139" s="66"/>
      <c r="AEK139" s="66"/>
      <c r="AEL139" s="66"/>
      <c r="AEM139" s="66"/>
      <c r="AEN139" s="66"/>
      <c r="AEO139" s="66"/>
      <c r="AEP139" s="66"/>
      <c r="AEQ139" s="66"/>
      <c r="AER139" s="66"/>
      <c r="AES139" s="66"/>
      <c r="AET139" s="66"/>
      <c r="AEU139" s="66"/>
      <c r="AEV139" s="66"/>
      <c r="AEW139" s="66"/>
      <c r="AEX139" s="66"/>
      <c r="AEY139" s="66"/>
      <c r="AEZ139" s="66"/>
      <c r="AFA139" s="66"/>
      <c r="AFB139" s="66"/>
      <c r="AFC139" s="66"/>
      <c r="AFD139" s="66"/>
      <c r="AFE139" s="66"/>
      <c r="AFF139" s="66"/>
      <c r="AFG139" s="66"/>
      <c r="AFH139" s="66"/>
      <c r="AFI139" s="66"/>
      <c r="AFJ139" s="66"/>
      <c r="AFK139" s="66"/>
      <c r="AFL139" s="66"/>
      <c r="AFM139" s="66"/>
      <c r="AFN139" s="66"/>
      <c r="AFO139" s="66"/>
      <c r="AFP139" s="66"/>
      <c r="AFQ139" s="66"/>
      <c r="AFR139" s="66"/>
      <c r="AFS139" s="66"/>
      <c r="AFT139" s="66"/>
      <c r="AFU139" s="66"/>
      <c r="AFV139" s="66"/>
      <c r="AFW139" s="66"/>
      <c r="AFX139" s="66"/>
      <c r="AFY139" s="66"/>
      <c r="AFZ139" s="66"/>
      <c r="AGA139" s="66"/>
      <c r="AGB139" s="66"/>
      <c r="AGC139" s="66"/>
      <c r="AGD139" s="66"/>
      <c r="AGE139" s="66"/>
      <c r="AGF139" s="66"/>
      <c r="AGG139" s="66"/>
      <c r="AGH139" s="66"/>
      <c r="AGI139" s="66"/>
      <c r="AGJ139" s="66"/>
      <c r="AGK139" s="66"/>
      <c r="AGL139" s="66"/>
      <c r="AGM139" s="66"/>
      <c r="AGN139" s="66"/>
      <c r="AGO139" s="66"/>
      <c r="AGP139" s="66"/>
      <c r="AGQ139" s="66"/>
      <c r="AGR139" s="66"/>
      <c r="AGS139" s="66"/>
      <c r="AGT139" s="66"/>
      <c r="AGU139" s="66"/>
      <c r="AGV139" s="66"/>
      <c r="AGW139" s="66"/>
      <c r="AGX139" s="66"/>
      <c r="AGY139" s="66"/>
      <c r="AGZ139" s="66"/>
      <c r="AHA139" s="66"/>
      <c r="AHB139" s="66"/>
      <c r="AHC139" s="66"/>
      <c r="AHD139" s="66"/>
      <c r="AHE139" s="66"/>
      <c r="AHF139" s="66"/>
      <c r="AHG139" s="66"/>
      <c r="AHH139" s="66"/>
      <c r="AHI139" s="66"/>
      <c r="AHJ139" s="66"/>
      <c r="AHK139" s="66"/>
      <c r="AHL139" s="66"/>
      <c r="AHM139" s="66"/>
      <c r="AHN139" s="66"/>
      <c r="AHO139" s="66"/>
      <c r="AHP139" s="66"/>
      <c r="AHQ139" s="66"/>
      <c r="AHR139" s="66"/>
      <c r="AHS139" s="66"/>
      <c r="AHT139" s="66"/>
      <c r="AHU139" s="66"/>
      <c r="AHV139" s="66"/>
      <c r="AHW139" s="66"/>
      <c r="AHX139" s="66"/>
      <c r="AHY139" s="66"/>
      <c r="AHZ139" s="66"/>
      <c r="AIA139" s="66"/>
      <c r="AIB139" s="66"/>
      <c r="AIC139" s="66"/>
      <c r="AID139" s="66"/>
      <c r="AIE139" s="66"/>
      <c r="AIF139" s="66"/>
      <c r="AIG139" s="66"/>
      <c r="AIH139" s="66"/>
      <c r="AII139" s="66"/>
      <c r="AIJ139" s="66"/>
      <c r="AIK139" s="66"/>
      <c r="AIL139" s="66"/>
      <c r="AIM139" s="66"/>
      <c r="AIN139" s="66"/>
      <c r="AIO139" s="66"/>
      <c r="AIP139" s="66"/>
      <c r="AIQ139" s="66"/>
      <c r="AIR139" s="66"/>
      <c r="AIS139" s="66"/>
      <c r="AIT139" s="66"/>
      <c r="AIU139" s="66"/>
      <c r="AIV139" s="66"/>
      <c r="AIW139" s="66"/>
      <c r="AIX139" s="66"/>
      <c r="AIY139" s="66"/>
      <c r="AIZ139" s="66"/>
      <c r="AJA139" s="66"/>
      <c r="AJB139" s="66"/>
      <c r="AJC139" s="66"/>
      <c r="AJD139" s="66"/>
      <c r="AJE139" s="66"/>
      <c r="AJF139" s="66"/>
      <c r="AJG139" s="66"/>
      <c r="AJH139" s="66"/>
      <c r="AJI139" s="66"/>
      <c r="AJJ139" s="66"/>
      <c r="AJK139" s="66"/>
      <c r="AJL139" s="66"/>
      <c r="AJM139" s="66"/>
      <c r="AJN139" s="66"/>
      <c r="AJO139" s="66"/>
      <c r="AJP139" s="66"/>
      <c r="AJQ139" s="66"/>
      <c r="AJR139" s="66"/>
      <c r="AJS139" s="66"/>
      <c r="AJT139" s="66"/>
      <c r="AJU139" s="66"/>
      <c r="AJV139" s="66"/>
      <c r="AJW139" s="66"/>
      <c r="AJX139" s="66"/>
      <c r="AJY139" s="66"/>
      <c r="AJZ139" s="66"/>
      <c r="AKA139" s="66"/>
      <c r="AKB139" s="66"/>
      <c r="AKC139" s="66"/>
      <c r="AKD139" s="66"/>
      <c r="AKE139" s="66"/>
      <c r="AKF139" s="66"/>
      <c r="AKG139" s="66"/>
      <c r="AKH139" s="66"/>
      <c r="AKI139" s="66"/>
      <c r="AKJ139" s="66"/>
      <c r="AKK139" s="66"/>
      <c r="AKL139" s="66"/>
      <c r="AKM139" s="66"/>
      <c r="AKN139" s="66"/>
      <c r="AKO139" s="66"/>
      <c r="AKP139" s="66"/>
      <c r="AKQ139" s="66"/>
      <c r="AKR139" s="66"/>
      <c r="AKS139" s="66"/>
      <c r="AKT139" s="66"/>
      <c r="AKU139" s="66"/>
      <c r="AKV139" s="66"/>
      <c r="AKW139" s="66"/>
      <c r="AKX139" s="66"/>
      <c r="AKY139" s="66"/>
      <c r="AKZ139" s="66"/>
      <c r="ALA139" s="66"/>
      <c r="ALB139" s="66"/>
      <c r="ALC139" s="66"/>
      <c r="ALD139" s="66"/>
      <c r="ALE139" s="66"/>
      <c r="ALF139" s="66"/>
      <c r="ALG139" s="66"/>
      <c r="ALH139" s="66"/>
      <c r="ALI139" s="66"/>
      <c r="ALJ139" s="66"/>
      <c r="ALK139" s="66"/>
      <c r="ALL139" s="66"/>
      <c r="ALM139" s="66"/>
      <c r="ALN139" s="66"/>
      <c r="ALO139" s="66"/>
      <c r="ALP139" s="66"/>
      <c r="ALQ139" s="66"/>
      <c r="ALR139" s="66"/>
      <c r="ALS139" s="66"/>
      <c r="ALT139" s="66"/>
      <c r="ALU139" s="66"/>
      <c r="ALV139" s="66"/>
      <c r="ALW139" s="66"/>
      <c r="ALX139" s="66"/>
      <c r="ALY139" s="66"/>
      <c r="ALZ139" s="66"/>
      <c r="AMA139" s="66"/>
      <c r="AMB139" s="66"/>
      <c r="AMC139" s="66"/>
      <c r="AMD139" s="66"/>
      <c r="AME139" s="66"/>
      <c r="AMF139" s="66"/>
      <c r="AMG139" s="66"/>
      <c r="AMH139" s="66"/>
      <c r="AMI139" s="66"/>
      <c r="AMJ139" s="66"/>
      <c r="AMK139" s="66"/>
      <c r="AML139" s="66"/>
      <c r="AMM139" s="66"/>
      <c r="AMN139" s="66"/>
      <c r="AMO139" s="66"/>
      <c r="AMP139" s="66"/>
      <c r="AMQ139" s="66"/>
      <c r="AMR139" s="66"/>
      <c r="AMS139" s="66"/>
      <c r="AMT139" s="66"/>
      <c r="AMU139" s="66"/>
      <c r="AMV139" s="66"/>
      <c r="AMW139" s="66"/>
      <c r="AMX139" s="66"/>
      <c r="AMY139" s="66"/>
      <c r="AMZ139" s="66"/>
      <c r="ANA139" s="66"/>
      <c r="ANB139" s="66"/>
      <c r="ANC139" s="66"/>
      <c r="AND139" s="66"/>
      <c r="ANE139" s="66"/>
      <c r="ANF139" s="66"/>
      <c r="ANG139" s="66"/>
      <c r="ANH139" s="66"/>
      <c r="ANI139" s="66"/>
      <c r="ANJ139" s="66"/>
      <c r="ANK139" s="66"/>
      <c r="ANL139" s="66"/>
      <c r="ANM139" s="66"/>
      <c r="ANN139" s="66"/>
      <c r="ANO139" s="66"/>
      <c r="ANP139" s="66"/>
      <c r="ANQ139" s="66"/>
      <c r="ANR139" s="66"/>
      <c r="ANS139" s="66"/>
      <c r="ANT139" s="66"/>
      <c r="ANU139" s="66"/>
      <c r="ANV139" s="66"/>
      <c r="ANW139" s="66"/>
      <c r="ANX139" s="66"/>
      <c r="ANY139" s="66"/>
      <c r="ANZ139" s="66"/>
      <c r="AOA139" s="66"/>
      <c r="AOB139" s="66"/>
      <c r="AOC139" s="66"/>
      <c r="AOD139" s="66"/>
      <c r="AOE139" s="66"/>
      <c r="AOF139" s="66"/>
      <c r="AOG139" s="66"/>
      <c r="AOH139" s="66"/>
      <c r="AOI139" s="66"/>
      <c r="AOJ139" s="66"/>
      <c r="AOK139" s="66"/>
      <c r="AOL139" s="66"/>
      <c r="AOM139" s="66"/>
      <c r="AON139" s="66"/>
      <c r="AOO139" s="66"/>
      <c r="AOP139" s="66"/>
      <c r="AOQ139" s="66"/>
      <c r="AOR139" s="66"/>
      <c r="AOS139" s="66"/>
      <c r="AOT139" s="66"/>
      <c r="AOU139" s="66"/>
      <c r="AOV139" s="66"/>
      <c r="AOW139" s="66"/>
      <c r="AOX139" s="66"/>
      <c r="AOY139" s="66"/>
      <c r="AOZ139" s="66"/>
      <c r="APA139" s="66"/>
      <c r="APB139" s="66"/>
      <c r="APC139" s="66"/>
      <c r="APD139" s="66"/>
      <c r="APE139" s="66"/>
      <c r="APF139" s="66"/>
      <c r="APG139" s="66"/>
      <c r="APH139" s="66"/>
      <c r="API139" s="66"/>
      <c r="APJ139" s="66"/>
      <c r="APK139" s="66"/>
      <c r="APL139" s="66"/>
      <c r="APM139" s="66"/>
      <c r="APN139" s="66"/>
      <c r="APO139" s="66"/>
      <c r="APP139" s="66"/>
      <c r="APQ139" s="66"/>
      <c r="APR139" s="66"/>
      <c r="APS139" s="66"/>
      <c r="APT139" s="66"/>
      <c r="APU139" s="66"/>
      <c r="APV139" s="66"/>
      <c r="APW139" s="66"/>
      <c r="APX139" s="66"/>
      <c r="APY139" s="66"/>
      <c r="APZ139" s="66"/>
      <c r="AQA139" s="66"/>
      <c r="AQB139" s="66"/>
      <c r="AQC139" s="66"/>
      <c r="AQD139" s="66"/>
      <c r="AQE139" s="66"/>
      <c r="AQF139" s="66"/>
      <c r="AQG139" s="66"/>
      <c r="AQH139" s="66"/>
      <c r="AQI139" s="66"/>
      <c r="AQJ139" s="66"/>
      <c r="AQK139" s="66"/>
      <c r="AQL139" s="66"/>
      <c r="AQM139" s="66"/>
      <c r="AQN139" s="66"/>
      <c r="AQO139" s="66"/>
      <c r="AQP139" s="66"/>
      <c r="AQQ139" s="66"/>
      <c r="AQR139" s="66"/>
      <c r="AQS139" s="66"/>
      <c r="AQT139" s="66"/>
      <c r="AQU139" s="66"/>
      <c r="AQV139" s="66"/>
      <c r="AQW139" s="66"/>
      <c r="AQX139" s="66"/>
      <c r="AQY139" s="66"/>
      <c r="AQZ139" s="66"/>
      <c r="ARA139" s="66"/>
      <c r="ARB139" s="66"/>
      <c r="ARC139" s="66"/>
      <c r="ARD139" s="66"/>
      <c r="ARE139" s="66"/>
      <c r="ARF139" s="66"/>
      <c r="ARG139" s="66"/>
      <c r="ARH139" s="66"/>
      <c r="ARI139" s="66"/>
      <c r="ARJ139" s="66"/>
      <c r="ARK139" s="66"/>
      <c r="ARL139" s="66"/>
      <c r="ARM139" s="66"/>
      <c r="ARN139" s="66"/>
      <c r="ARO139" s="66"/>
      <c r="ARP139" s="66"/>
      <c r="ARQ139" s="66"/>
      <c r="ARR139" s="66"/>
      <c r="ARS139" s="66"/>
      <c r="ART139" s="66"/>
      <c r="ARU139" s="66"/>
      <c r="ARV139" s="66"/>
      <c r="ARW139" s="66"/>
      <c r="ARX139" s="66"/>
      <c r="ARY139" s="66"/>
      <c r="ARZ139" s="66"/>
      <c r="ASA139" s="66"/>
      <c r="ASB139" s="66"/>
      <c r="ASC139" s="66"/>
      <c r="ASD139" s="66"/>
      <c r="ASE139" s="66"/>
      <c r="ASF139" s="66"/>
      <c r="ASG139" s="66"/>
      <c r="ASH139" s="66"/>
      <c r="ASI139" s="66"/>
      <c r="ASJ139" s="66"/>
      <c r="ASK139" s="66"/>
      <c r="ASL139" s="66"/>
      <c r="ASM139" s="66"/>
      <c r="ASN139" s="66"/>
      <c r="ASO139" s="66"/>
      <c r="ASP139" s="66"/>
      <c r="ASQ139" s="66"/>
      <c r="ASR139" s="66"/>
      <c r="ASS139" s="66"/>
      <c r="AST139" s="66"/>
      <c r="ASU139" s="66"/>
      <c r="ASV139" s="66"/>
      <c r="ASW139" s="66"/>
      <c r="ASX139" s="66"/>
      <c r="ASY139" s="66"/>
      <c r="ASZ139" s="66"/>
      <c r="ATA139" s="66"/>
      <c r="ATB139" s="66"/>
      <c r="ATC139" s="66"/>
      <c r="ATD139" s="66"/>
      <c r="ATE139" s="66"/>
      <c r="ATF139" s="66"/>
      <c r="ATG139" s="66"/>
      <c r="ATH139" s="66"/>
      <c r="ATI139" s="66"/>
      <c r="ATJ139" s="66"/>
      <c r="ATK139" s="66"/>
      <c r="ATL139" s="66"/>
      <c r="ATM139" s="66"/>
      <c r="ATN139" s="66"/>
      <c r="ATO139" s="66"/>
      <c r="ATP139" s="66"/>
      <c r="ATQ139" s="66"/>
      <c r="ATR139" s="66"/>
      <c r="ATS139" s="66"/>
      <c r="ATT139" s="66"/>
      <c r="ATU139" s="66"/>
      <c r="ATV139" s="66"/>
      <c r="ATW139" s="66"/>
      <c r="ATX139" s="66"/>
      <c r="ATY139" s="66"/>
      <c r="ATZ139" s="66"/>
      <c r="AUA139" s="66"/>
      <c r="AUB139" s="66"/>
      <c r="AUC139" s="66"/>
      <c r="AUD139" s="66"/>
      <c r="AUE139" s="66"/>
      <c r="AUF139" s="66"/>
      <c r="AUG139" s="66"/>
      <c r="AUH139" s="66"/>
      <c r="AUI139" s="66"/>
      <c r="AUJ139" s="66"/>
      <c r="AUK139" s="66"/>
      <c r="AUL139" s="66"/>
      <c r="AUM139" s="66"/>
      <c r="AUN139" s="66"/>
      <c r="AUO139" s="66"/>
      <c r="AUP139" s="66"/>
      <c r="AUQ139" s="66"/>
      <c r="AUR139" s="66"/>
      <c r="AUS139" s="66"/>
      <c r="AUT139" s="66"/>
      <c r="AUU139" s="66"/>
      <c r="AUV139" s="66"/>
      <c r="AUW139" s="66"/>
      <c r="AUX139" s="66"/>
      <c r="AUY139" s="66"/>
      <c r="AUZ139" s="66"/>
      <c r="AVA139" s="66"/>
      <c r="AVB139" s="66"/>
      <c r="AVC139" s="66"/>
      <c r="AVD139" s="66"/>
      <c r="AVE139" s="66"/>
      <c r="AVF139" s="66"/>
      <c r="AVG139" s="66"/>
      <c r="AVH139" s="66"/>
      <c r="AVI139" s="66"/>
      <c r="AVJ139" s="66"/>
      <c r="AVK139" s="66"/>
      <c r="AVL139" s="66"/>
      <c r="AVM139" s="66"/>
      <c r="AVN139" s="66"/>
      <c r="AVO139" s="66"/>
      <c r="AVP139" s="66"/>
      <c r="AVQ139" s="66"/>
      <c r="AVR139" s="66"/>
      <c r="AVS139" s="66"/>
      <c r="AVT139" s="66"/>
      <c r="AVU139" s="66"/>
      <c r="AVV139" s="66"/>
      <c r="AVW139" s="66"/>
      <c r="AVX139" s="66"/>
      <c r="AVY139" s="66"/>
      <c r="AVZ139" s="66"/>
      <c r="AWA139" s="66"/>
      <c r="AWB139" s="66"/>
      <c r="AWC139" s="66"/>
      <c r="AWD139" s="66"/>
      <c r="AWE139" s="66"/>
      <c r="AWF139" s="66"/>
      <c r="AWG139" s="66"/>
      <c r="AWH139" s="66"/>
      <c r="AWI139" s="66"/>
      <c r="AWJ139" s="66"/>
      <c r="AWK139" s="66"/>
      <c r="AWL139" s="66"/>
      <c r="AWM139" s="66"/>
      <c r="AWN139" s="66"/>
      <c r="AWO139" s="66"/>
      <c r="AWP139" s="66"/>
      <c r="AWQ139" s="66"/>
      <c r="AWR139" s="66"/>
      <c r="AWS139" s="66"/>
      <c r="AWT139" s="66"/>
      <c r="AWU139" s="66"/>
      <c r="AWV139" s="66"/>
      <c r="AWW139" s="66"/>
      <c r="AWX139" s="66"/>
      <c r="AWY139" s="66"/>
      <c r="AWZ139" s="66"/>
      <c r="AXA139" s="66"/>
      <c r="AXB139" s="66"/>
      <c r="AXC139" s="66"/>
      <c r="AXD139" s="66"/>
      <c r="AXE139" s="66"/>
      <c r="AXF139" s="66"/>
      <c r="AXG139" s="66"/>
      <c r="AXH139" s="66"/>
      <c r="AXI139" s="66"/>
      <c r="AXJ139" s="66"/>
      <c r="AXK139" s="66"/>
      <c r="AXL139" s="66"/>
      <c r="AXM139" s="66"/>
      <c r="AXN139" s="66"/>
      <c r="AXO139" s="66"/>
      <c r="AXP139" s="66"/>
      <c r="AXQ139" s="66"/>
      <c r="AXR139" s="66"/>
      <c r="AXS139" s="66"/>
      <c r="AXT139" s="66"/>
      <c r="AXU139" s="66"/>
      <c r="AXV139" s="66"/>
      <c r="AXW139" s="66"/>
      <c r="AXX139" s="66"/>
      <c r="AXY139" s="66"/>
      <c r="AXZ139" s="66"/>
      <c r="AYA139" s="66"/>
      <c r="AYB139" s="66"/>
      <c r="AYC139" s="66"/>
      <c r="AYD139" s="66"/>
      <c r="AYE139" s="66"/>
      <c r="AYF139" s="66"/>
      <c r="AYG139" s="66"/>
      <c r="AYH139" s="66"/>
      <c r="AYI139" s="66"/>
      <c r="AYJ139" s="66"/>
      <c r="AYK139" s="66"/>
      <c r="AYL139" s="66"/>
      <c r="AYM139" s="66"/>
      <c r="AYN139" s="66"/>
      <c r="AYO139" s="66"/>
      <c r="AYP139" s="66"/>
      <c r="AYQ139" s="66"/>
      <c r="AYR139" s="66"/>
      <c r="AYS139" s="66"/>
      <c r="AYT139" s="66"/>
      <c r="AYU139" s="66"/>
      <c r="AYV139" s="66"/>
      <c r="AYW139" s="66"/>
      <c r="AYX139" s="66"/>
      <c r="AYY139" s="66"/>
      <c r="AYZ139" s="66"/>
      <c r="AZA139" s="66"/>
      <c r="AZB139" s="66"/>
      <c r="AZC139" s="66"/>
      <c r="AZD139" s="66"/>
      <c r="AZE139" s="66"/>
      <c r="AZF139" s="66"/>
      <c r="AZG139" s="66"/>
      <c r="AZH139" s="66"/>
      <c r="AZI139" s="66"/>
      <c r="AZJ139" s="66"/>
      <c r="AZK139" s="66"/>
      <c r="AZL139" s="66"/>
      <c r="AZM139" s="66"/>
      <c r="AZN139" s="66"/>
      <c r="AZO139" s="66"/>
      <c r="AZP139" s="66"/>
      <c r="AZQ139" s="66"/>
      <c r="AZR139" s="66"/>
      <c r="AZS139" s="66"/>
      <c r="AZT139" s="66"/>
      <c r="AZU139" s="66"/>
      <c r="AZV139" s="66"/>
      <c r="AZW139" s="66"/>
      <c r="AZX139" s="66"/>
      <c r="AZY139" s="66"/>
      <c r="AZZ139" s="66"/>
      <c r="BAA139" s="66"/>
      <c r="BAB139" s="66"/>
      <c r="BAC139" s="66"/>
      <c r="BAD139" s="66"/>
      <c r="BAE139" s="66"/>
      <c r="BAF139" s="66"/>
      <c r="BAG139" s="66"/>
      <c r="BAH139" s="66"/>
      <c r="BAI139" s="66"/>
      <c r="BAJ139" s="66"/>
      <c r="BAK139" s="66"/>
      <c r="BAL139" s="66"/>
      <c r="BAM139" s="66"/>
      <c r="BAN139" s="66"/>
      <c r="BAO139" s="66"/>
      <c r="BAP139" s="66"/>
      <c r="BAQ139" s="66"/>
      <c r="BAR139" s="66"/>
      <c r="BAS139" s="66"/>
      <c r="BAT139" s="66"/>
      <c r="BAU139" s="66"/>
      <c r="BAV139" s="66"/>
      <c r="BAW139" s="66"/>
      <c r="BAX139" s="66"/>
      <c r="BAY139" s="66"/>
      <c r="BAZ139" s="66"/>
      <c r="BBA139" s="66"/>
      <c r="BBB139" s="66"/>
      <c r="BBC139" s="66"/>
      <c r="BBD139" s="66"/>
      <c r="BBE139" s="66"/>
      <c r="BBF139" s="66"/>
      <c r="BBG139" s="66"/>
      <c r="BBH139" s="66"/>
      <c r="BBI139" s="66"/>
      <c r="BBJ139" s="66"/>
      <c r="BBK139" s="66"/>
      <c r="BBL139" s="66"/>
      <c r="BBM139" s="66"/>
      <c r="BBN139" s="66"/>
      <c r="BBO139" s="66"/>
      <c r="BBP139" s="66"/>
      <c r="BBQ139" s="66"/>
      <c r="BBR139" s="66"/>
      <c r="BBS139" s="66"/>
      <c r="BBT139" s="66"/>
      <c r="BBU139" s="66"/>
      <c r="BBV139" s="66"/>
      <c r="BBW139" s="66"/>
      <c r="BBX139" s="66"/>
      <c r="BBY139" s="66"/>
      <c r="BBZ139" s="66"/>
      <c r="BCA139" s="66"/>
      <c r="BCB139" s="66"/>
      <c r="BCC139" s="66"/>
      <c r="BCD139" s="66"/>
      <c r="BCE139" s="66"/>
      <c r="BCF139" s="66"/>
      <c r="BCG139" s="66"/>
      <c r="BCH139" s="66"/>
      <c r="BCI139" s="66"/>
      <c r="BCJ139" s="66"/>
      <c r="BCK139" s="66"/>
      <c r="BCL139" s="66"/>
      <c r="BCM139" s="66"/>
      <c r="BCN139" s="66"/>
      <c r="BCO139" s="66"/>
      <c r="BCP139" s="66"/>
      <c r="BCQ139" s="66"/>
      <c r="BCR139" s="66"/>
      <c r="BCS139" s="66"/>
      <c r="BCT139" s="66"/>
      <c r="BCU139" s="66"/>
      <c r="BCV139" s="66"/>
      <c r="BCW139" s="66"/>
      <c r="BCX139" s="66"/>
      <c r="BCY139" s="66"/>
      <c r="BCZ139" s="66"/>
      <c r="BDA139" s="66"/>
      <c r="BDB139" s="66"/>
      <c r="BDC139" s="66"/>
      <c r="BDD139" s="66"/>
      <c r="BDE139" s="66"/>
      <c r="BDF139" s="66"/>
      <c r="BDG139" s="66"/>
      <c r="BDH139" s="66"/>
      <c r="BDI139" s="66"/>
      <c r="BDJ139" s="66"/>
      <c r="BDK139" s="66"/>
      <c r="BDL139" s="66"/>
      <c r="BDM139" s="66"/>
      <c r="BDN139" s="66"/>
      <c r="BDO139" s="66"/>
      <c r="BDP139" s="66"/>
      <c r="BDQ139" s="66"/>
      <c r="BDR139" s="66"/>
      <c r="BDS139" s="66"/>
      <c r="BDT139" s="66"/>
      <c r="BDU139" s="66"/>
      <c r="BDV139" s="66"/>
      <c r="BDW139" s="66"/>
      <c r="BDX139" s="66"/>
      <c r="BDY139" s="66"/>
      <c r="BDZ139" s="66"/>
      <c r="BEA139" s="66"/>
      <c r="BEB139" s="66"/>
      <c r="BEC139" s="66"/>
      <c r="BED139" s="66"/>
      <c r="BEE139" s="66"/>
      <c r="BEF139" s="66"/>
      <c r="BEG139" s="66"/>
      <c r="BEH139" s="66"/>
      <c r="BEI139" s="66"/>
      <c r="BEJ139" s="66"/>
      <c r="BEK139" s="66"/>
      <c r="BEL139" s="66"/>
      <c r="BEM139" s="66"/>
      <c r="BEN139" s="66"/>
      <c r="BEO139" s="66"/>
      <c r="BEP139" s="66"/>
      <c r="BEQ139" s="66"/>
      <c r="BER139" s="66"/>
      <c r="BES139" s="66"/>
      <c r="BET139" s="66"/>
      <c r="BEU139" s="66"/>
      <c r="BEV139" s="66"/>
      <c r="BEW139" s="66"/>
      <c r="BEX139" s="66"/>
      <c r="BEY139" s="66"/>
      <c r="BEZ139" s="66"/>
      <c r="BFA139" s="66"/>
      <c r="BFB139" s="66"/>
      <c r="BFC139" s="66"/>
      <c r="BFD139" s="66"/>
      <c r="BFE139" s="66"/>
      <c r="BFF139" s="66"/>
      <c r="BFG139" s="66"/>
      <c r="BFH139" s="66"/>
      <c r="BFI139" s="66"/>
      <c r="BFJ139" s="66"/>
      <c r="BFK139" s="66"/>
      <c r="BFL139" s="66"/>
      <c r="BFM139" s="66"/>
      <c r="BFN139" s="66"/>
      <c r="BFO139" s="66"/>
      <c r="BFP139" s="66"/>
      <c r="BFQ139" s="66"/>
      <c r="BFR139" s="66"/>
      <c r="BFS139" s="66"/>
      <c r="BFT139" s="66"/>
      <c r="BFU139" s="66"/>
      <c r="BFV139" s="66"/>
      <c r="BFW139" s="66"/>
      <c r="BFX139" s="66"/>
      <c r="BFY139" s="66"/>
      <c r="BFZ139" s="66"/>
      <c r="BGA139" s="66"/>
      <c r="BGB139" s="66"/>
      <c r="BGC139" s="66"/>
      <c r="BGD139" s="66"/>
      <c r="BGE139" s="66"/>
      <c r="BGF139" s="66"/>
      <c r="BGG139" s="66"/>
      <c r="BGH139" s="66"/>
      <c r="BGI139" s="66"/>
      <c r="BGJ139" s="66"/>
      <c r="BGK139" s="66"/>
      <c r="BGL139" s="66"/>
      <c r="BGM139" s="66"/>
      <c r="BGN139" s="66"/>
      <c r="BGO139" s="66"/>
      <c r="BGP139" s="66"/>
      <c r="BGQ139" s="66"/>
      <c r="BGR139" s="66"/>
      <c r="BGS139" s="66"/>
      <c r="BGT139" s="66"/>
      <c r="BGU139" s="66"/>
      <c r="BGV139" s="66"/>
      <c r="BGW139" s="66"/>
      <c r="BGX139" s="66"/>
      <c r="BGY139" s="66"/>
      <c r="BGZ139" s="66"/>
      <c r="BHA139" s="66"/>
      <c r="BHB139" s="66"/>
      <c r="BHC139" s="66"/>
      <c r="BHD139" s="66"/>
      <c r="BHE139" s="66"/>
      <c r="BHF139" s="66"/>
      <c r="BHG139" s="66"/>
      <c r="BHH139" s="66"/>
      <c r="BHI139" s="66"/>
      <c r="BHJ139" s="66"/>
      <c r="BHK139" s="66"/>
      <c r="BHL139" s="66"/>
      <c r="BHM139" s="66"/>
      <c r="BHN139" s="66"/>
      <c r="BHO139" s="66"/>
      <c r="BHP139" s="66"/>
      <c r="BHQ139" s="66"/>
      <c r="BHR139" s="66"/>
      <c r="BHS139" s="66"/>
      <c r="BHT139" s="66"/>
      <c r="BHU139" s="66"/>
      <c r="BHV139" s="66"/>
      <c r="BHW139" s="66"/>
      <c r="BHX139" s="66"/>
      <c r="BHY139" s="66"/>
      <c r="BHZ139" s="66"/>
      <c r="BIA139" s="66"/>
      <c r="BIB139" s="66"/>
      <c r="BIC139" s="66"/>
      <c r="BID139" s="66"/>
      <c r="BIE139" s="66"/>
      <c r="BIF139" s="66"/>
      <c r="BIG139" s="66"/>
      <c r="BIH139" s="66"/>
      <c r="BII139" s="66"/>
      <c r="BIJ139" s="66"/>
      <c r="BIK139" s="66"/>
      <c r="BIL139" s="66"/>
      <c r="BIM139" s="66"/>
      <c r="BIN139" s="66"/>
      <c r="BIO139" s="66"/>
      <c r="BIP139" s="66"/>
      <c r="BIQ139" s="66"/>
      <c r="BIR139" s="66"/>
      <c r="BIS139" s="66"/>
      <c r="BIT139" s="66"/>
      <c r="BIU139" s="66"/>
      <c r="BIV139" s="66"/>
      <c r="BIW139" s="66"/>
      <c r="BIX139" s="66"/>
      <c r="BIY139" s="66"/>
      <c r="BIZ139" s="66"/>
      <c r="BJA139" s="66"/>
      <c r="BJB139" s="66"/>
      <c r="BJC139" s="66"/>
      <c r="BJD139" s="66"/>
      <c r="BJE139" s="66"/>
      <c r="BJF139" s="66"/>
      <c r="BJG139" s="66"/>
      <c r="BJH139" s="66"/>
      <c r="BJI139" s="66"/>
      <c r="BJJ139" s="66"/>
      <c r="BJK139" s="66"/>
      <c r="BJL139" s="66"/>
      <c r="BJM139" s="66"/>
      <c r="BJN139" s="66"/>
      <c r="BJO139" s="66"/>
      <c r="BJP139" s="66"/>
      <c r="BJQ139" s="66"/>
      <c r="BJR139" s="66"/>
      <c r="BJS139" s="66"/>
      <c r="BJT139" s="66"/>
      <c r="BJU139" s="66"/>
      <c r="BJV139" s="66"/>
      <c r="BJW139" s="66"/>
      <c r="BJX139" s="66"/>
      <c r="BJY139" s="66"/>
      <c r="BJZ139" s="66"/>
      <c r="BKA139" s="66"/>
      <c r="BKB139" s="66"/>
      <c r="BKC139" s="66"/>
      <c r="BKD139" s="66"/>
      <c r="BKE139" s="66"/>
      <c r="BKF139" s="66"/>
      <c r="BKG139" s="66"/>
      <c r="BKH139" s="66"/>
      <c r="BKI139" s="66"/>
      <c r="BKJ139" s="66"/>
      <c r="BKK139" s="66"/>
      <c r="BKL139" s="66"/>
      <c r="BKM139" s="66"/>
      <c r="BKN139" s="66"/>
      <c r="BKO139" s="66"/>
      <c r="BKP139" s="66"/>
      <c r="BKQ139" s="66"/>
      <c r="BKR139" s="66"/>
      <c r="BKS139" s="66"/>
      <c r="BKT139" s="66"/>
      <c r="BKU139" s="66"/>
      <c r="BKV139" s="66"/>
      <c r="BKW139" s="66"/>
      <c r="BKX139" s="66"/>
      <c r="BKY139" s="66"/>
      <c r="BKZ139" s="66"/>
      <c r="BLA139" s="66"/>
      <c r="BLB139" s="66"/>
      <c r="BLC139" s="66"/>
      <c r="BLD139" s="66"/>
      <c r="BLE139" s="66"/>
      <c r="BLF139" s="66"/>
      <c r="BLG139" s="66"/>
      <c r="BLH139" s="66"/>
      <c r="BLI139" s="66"/>
      <c r="BLJ139" s="66"/>
      <c r="BLK139" s="66"/>
      <c r="BLL139" s="66"/>
      <c r="BLM139" s="66"/>
      <c r="BLN139" s="66"/>
      <c r="BLO139" s="66"/>
      <c r="BLP139" s="66"/>
      <c r="BLQ139" s="66"/>
      <c r="BLR139" s="66"/>
      <c r="BLS139" s="66"/>
      <c r="BLT139" s="66"/>
      <c r="BLU139" s="66"/>
      <c r="BLV139" s="66"/>
      <c r="BLW139" s="66"/>
      <c r="BLX139" s="66"/>
      <c r="BLY139" s="66"/>
      <c r="BLZ139" s="66"/>
      <c r="BMA139" s="66"/>
      <c r="BMB139" s="66"/>
      <c r="BMC139" s="66"/>
      <c r="BMD139" s="66"/>
      <c r="BME139" s="66"/>
      <c r="BMF139" s="66"/>
      <c r="BMG139" s="66"/>
      <c r="BMH139" s="66"/>
      <c r="BMI139" s="66"/>
      <c r="BMJ139" s="66"/>
      <c r="BMK139" s="66"/>
      <c r="BML139" s="66"/>
      <c r="BMM139" s="66"/>
      <c r="BMN139" s="66"/>
      <c r="BMO139" s="66"/>
      <c r="BMP139" s="66"/>
      <c r="BMQ139" s="66"/>
      <c r="BMR139" s="66"/>
      <c r="BMS139" s="66"/>
      <c r="BMT139" s="66"/>
      <c r="BMU139" s="66"/>
      <c r="BMV139" s="66"/>
      <c r="BMW139" s="66"/>
      <c r="BMX139" s="66"/>
      <c r="BMY139" s="66"/>
      <c r="BMZ139" s="66"/>
      <c r="BNA139" s="66"/>
      <c r="BNB139" s="66"/>
      <c r="BNC139" s="66"/>
      <c r="BND139" s="66"/>
      <c r="BNE139" s="66"/>
      <c r="BNF139" s="66"/>
      <c r="BNG139" s="66"/>
      <c r="BNH139" s="66"/>
      <c r="BNI139" s="66"/>
      <c r="BNJ139" s="66"/>
      <c r="BNK139" s="66"/>
      <c r="BNL139" s="66"/>
      <c r="BNM139" s="66"/>
      <c r="BNN139" s="66"/>
      <c r="BNO139" s="66"/>
      <c r="BNP139" s="66"/>
      <c r="BNQ139" s="66"/>
      <c r="BNR139" s="66"/>
      <c r="BNS139" s="66"/>
      <c r="BNT139" s="66"/>
      <c r="BNU139" s="66"/>
      <c r="BNV139" s="66"/>
      <c r="BNW139" s="66"/>
      <c r="BNX139" s="66"/>
      <c r="BNY139" s="66"/>
      <c r="BNZ139" s="66"/>
      <c r="BOA139" s="66"/>
      <c r="BOB139" s="66"/>
      <c r="BOC139" s="66"/>
      <c r="BOD139" s="66"/>
      <c r="BOE139" s="66"/>
      <c r="BOF139" s="66"/>
      <c r="BOG139" s="66"/>
      <c r="BOH139" s="66"/>
      <c r="BOI139" s="66"/>
      <c r="BOJ139" s="66"/>
      <c r="BOK139" s="66"/>
      <c r="BOL139" s="66"/>
      <c r="BOM139" s="66"/>
      <c r="BON139" s="66"/>
      <c r="BOO139" s="66"/>
      <c r="BOP139" s="66"/>
      <c r="BOQ139" s="66"/>
      <c r="BOR139" s="66"/>
      <c r="BOS139" s="66"/>
      <c r="BOT139" s="66"/>
      <c r="BOU139" s="66"/>
      <c r="BOV139" s="66"/>
      <c r="BOW139" s="66"/>
      <c r="BOX139" s="66"/>
      <c r="BOY139" s="66"/>
      <c r="BOZ139" s="66"/>
      <c r="BPA139" s="66"/>
      <c r="BPB139" s="66"/>
      <c r="BPC139" s="66"/>
      <c r="BPD139" s="66"/>
      <c r="BPE139" s="66"/>
      <c r="BPF139" s="66"/>
      <c r="BPG139" s="66"/>
      <c r="BPH139" s="66"/>
      <c r="BPI139" s="66"/>
      <c r="BPJ139" s="66"/>
      <c r="BPK139" s="66"/>
      <c r="BPL139" s="66"/>
      <c r="BPM139" s="66"/>
      <c r="BPN139" s="66"/>
      <c r="BPO139" s="66"/>
      <c r="BPP139" s="66"/>
      <c r="BPQ139" s="66"/>
      <c r="BPR139" s="66"/>
      <c r="BPS139" s="66"/>
      <c r="BPT139" s="66"/>
      <c r="BPU139" s="66"/>
      <c r="BPV139" s="66"/>
      <c r="BPW139" s="66"/>
      <c r="BPX139" s="66"/>
      <c r="BPY139" s="66"/>
      <c r="BPZ139" s="66"/>
      <c r="BQA139" s="66"/>
      <c r="BQB139" s="66"/>
      <c r="BQC139" s="66"/>
      <c r="BQD139" s="66"/>
      <c r="BQE139" s="66"/>
      <c r="BQF139" s="66"/>
      <c r="BQG139" s="66"/>
      <c r="BQH139" s="66"/>
      <c r="BQI139" s="66"/>
      <c r="BQJ139" s="66"/>
      <c r="BQK139" s="66"/>
      <c r="BQL139" s="66"/>
      <c r="BQM139" s="66"/>
      <c r="BQN139" s="66"/>
      <c r="BQO139" s="66"/>
      <c r="BQP139" s="66"/>
      <c r="BQQ139" s="66"/>
      <c r="BQR139" s="66"/>
      <c r="BQS139" s="66"/>
      <c r="BQT139" s="66"/>
      <c r="BQU139" s="66"/>
      <c r="BQV139" s="66"/>
      <c r="BQW139" s="66"/>
      <c r="BQX139" s="66"/>
      <c r="BQY139" s="66"/>
      <c r="BQZ139" s="66"/>
      <c r="BRA139" s="66"/>
      <c r="BRB139" s="66"/>
      <c r="BRC139" s="66"/>
      <c r="BRD139" s="66"/>
      <c r="BRE139" s="66"/>
      <c r="BRF139" s="66"/>
      <c r="BRG139" s="66"/>
      <c r="BRH139" s="66"/>
      <c r="BRI139" s="66"/>
      <c r="BRJ139" s="66"/>
      <c r="BRK139" s="66"/>
      <c r="BRL139" s="66"/>
      <c r="BRM139" s="66"/>
      <c r="BRN139" s="66"/>
      <c r="BRO139" s="66"/>
      <c r="BRP139" s="66"/>
      <c r="BRQ139" s="66"/>
      <c r="BRR139" s="66"/>
      <c r="BRS139" s="66"/>
      <c r="BRT139" s="66"/>
      <c r="BRU139" s="66"/>
      <c r="BRV139" s="66"/>
      <c r="BRW139" s="66"/>
      <c r="BRX139" s="66"/>
      <c r="BRY139" s="66"/>
      <c r="BRZ139" s="66"/>
      <c r="BSA139" s="66"/>
      <c r="BSB139" s="66"/>
      <c r="BSC139" s="66"/>
      <c r="BSD139" s="66"/>
      <c r="BSE139" s="66"/>
      <c r="BSF139" s="66"/>
      <c r="BSG139" s="66"/>
      <c r="BSH139" s="66"/>
      <c r="BSI139" s="66"/>
      <c r="BSJ139" s="66"/>
      <c r="BSK139" s="66"/>
      <c r="BSL139" s="66"/>
      <c r="BSM139" s="66"/>
      <c r="BSN139" s="66"/>
      <c r="BSO139" s="66"/>
      <c r="BSP139" s="66"/>
      <c r="BSQ139" s="66"/>
      <c r="BSR139" s="66"/>
      <c r="BSS139" s="66"/>
      <c r="BST139" s="66"/>
      <c r="BSU139" s="66"/>
      <c r="BSV139" s="66"/>
      <c r="BSW139" s="66"/>
      <c r="BSX139" s="66"/>
      <c r="BSY139" s="66"/>
      <c r="BSZ139" s="66"/>
      <c r="BTA139" s="66"/>
      <c r="BTB139" s="66"/>
      <c r="BTC139" s="66"/>
      <c r="BTD139" s="66"/>
      <c r="BTE139" s="66"/>
      <c r="BTF139" s="66"/>
      <c r="BTG139" s="66"/>
      <c r="BTH139" s="66"/>
      <c r="BTI139" s="66"/>
      <c r="BTJ139" s="66"/>
      <c r="BTK139" s="66"/>
      <c r="BTL139" s="66"/>
      <c r="BTM139" s="66"/>
      <c r="BTN139" s="66"/>
      <c r="BTO139" s="66"/>
      <c r="BTP139" s="66"/>
      <c r="BTQ139" s="66"/>
      <c r="BTR139" s="66"/>
      <c r="BTS139" s="66"/>
      <c r="BTT139" s="66"/>
      <c r="BTU139" s="66"/>
      <c r="BTV139" s="66"/>
      <c r="BTW139" s="66"/>
      <c r="BTX139" s="66"/>
      <c r="BTY139" s="66"/>
      <c r="BTZ139" s="66"/>
      <c r="BUA139" s="66"/>
      <c r="BUB139" s="66"/>
      <c r="BUC139" s="66"/>
      <c r="BUD139" s="66"/>
      <c r="BUE139" s="66"/>
      <c r="BUF139" s="66"/>
      <c r="BUG139" s="66"/>
      <c r="BUH139" s="66"/>
      <c r="BUI139" s="66"/>
      <c r="BUJ139" s="66"/>
      <c r="BUK139" s="66"/>
      <c r="BUL139" s="66"/>
      <c r="BUM139" s="66"/>
      <c r="BUN139" s="66"/>
      <c r="BUO139" s="66"/>
      <c r="BUP139" s="66"/>
      <c r="BUQ139" s="66"/>
      <c r="BUR139" s="66"/>
      <c r="BUS139" s="66"/>
      <c r="BUT139" s="66"/>
      <c r="BUU139" s="66"/>
      <c r="BUV139" s="66"/>
      <c r="BUW139" s="66"/>
      <c r="BUX139" s="66"/>
      <c r="BUY139" s="66"/>
      <c r="BUZ139" s="66"/>
      <c r="BVA139" s="66"/>
      <c r="BVB139" s="66"/>
      <c r="BVC139" s="66"/>
      <c r="BVD139" s="66"/>
      <c r="BVE139" s="66"/>
      <c r="BVF139" s="66"/>
      <c r="BVG139" s="66"/>
      <c r="BVH139" s="66"/>
      <c r="BVI139" s="66"/>
      <c r="BVJ139" s="66"/>
      <c r="BVK139" s="66"/>
      <c r="BVL139" s="66"/>
      <c r="BVM139" s="66"/>
      <c r="BVN139" s="66"/>
      <c r="BVO139" s="66"/>
      <c r="BVP139" s="66"/>
      <c r="BVQ139" s="66"/>
      <c r="BVR139" s="66"/>
      <c r="BVS139" s="66"/>
      <c r="BVT139" s="66"/>
      <c r="BVU139" s="66"/>
      <c r="BVV139" s="66"/>
      <c r="BVW139" s="66"/>
      <c r="BVX139" s="66"/>
      <c r="BVY139" s="66"/>
      <c r="BVZ139" s="66"/>
      <c r="BWA139" s="66"/>
      <c r="BWB139" s="66"/>
      <c r="BWC139" s="66"/>
      <c r="BWD139" s="66"/>
      <c r="BWE139" s="66"/>
      <c r="BWF139" s="66"/>
      <c r="BWG139" s="66"/>
      <c r="BWH139" s="66"/>
      <c r="BWI139" s="66"/>
      <c r="BWJ139" s="66"/>
      <c r="BWK139" s="66"/>
      <c r="BWL139" s="66"/>
      <c r="BWM139" s="66"/>
      <c r="BWN139" s="66"/>
      <c r="BWO139" s="66"/>
      <c r="BWP139" s="66"/>
      <c r="BWQ139" s="66"/>
      <c r="BWR139" s="66"/>
      <c r="BWS139" s="66"/>
      <c r="BWT139" s="66"/>
      <c r="BWU139" s="66"/>
      <c r="BWV139" s="66"/>
      <c r="BWW139" s="66"/>
      <c r="BWX139" s="66"/>
      <c r="BWY139" s="66"/>
      <c r="BWZ139" s="66"/>
      <c r="BXA139" s="66"/>
      <c r="BXB139" s="66"/>
      <c r="BXC139" s="66"/>
      <c r="BXD139" s="66"/>
      <c r="BXE139" s="66"/>
      <c r="BXF139" s="66"/>
      <c r="BXG139" s="66"/>
      <c r="BXH139" s="66"/>
      <c r="BXI139" s="66"/>
      <c r="BXJ139" s="66"/>
      <c r="BXK139" s="66"/>
      <c r="BXL139" s="66"/>
      <c r="BXM139" s="66"/>
      <c r="BXN139" s="66"/>
      <c r="BXO139" s="66"/>
      <c r="BXP139" s="66"/>
      <c r="BXQ139" s="66"/>
      <c r="BXR139" s="66"/>
      <c r="BXS139" s="66"/>
      <c r="BXT139" s="66"/>
      <c r="BXU139" s="66"/>
      <c r="BXV139" s="66"/>
      <c r="BXW139" s="66"/>
      <c r="BXX139" s="66"/>
      <c r="BXY139" s="66"/>
      <c r="BXZ139" s="66"/>
      <c r="BYA139" s="66"/>
      <c r="BYB139" s="66"/>
      <c r="BYC139" s="66"/>
      <c r="BYD139" s="66"/>
      <c r="BYE139" s="66"/>
      <c r="BYF139" s="66"/>
      <c r="BYG139" s="66"/>
      <c r="BYH139" s="66"/>
      <c r="BYI139" s="66"/>
      <c r="BYJ139" s="66"/>
      <c r="BYK139" s="66"/>
      <c r="BYL139" s="66"/>
      <c r="BYM139" s="66"/>
      <c r="BYN139" s="66"/>
      <c r="BYO139" s="66"/>
      <c r="BYP139" s="66"/>
      <c r="BYQ139" s="66"/>
      <c r="BYR139" s="66"/>
      <c r="BYS139" s="66"/>
      <c r="BYT139" s="66"/>
      <c r="BYU139" s="66"/>
      <c r="BYV139" s="66"/>
      <c r="BYW139" s="66"/>
      <c r="BYX139" s="66"/>
      <c r="BYY139" s="66"/>
      <c r="BYZ139" s="66"/>
      <c r="BZA139" s="66"/>
      <c r="BZB139" s="66"/>
      <c r="BZC139" s="66"/>
      <c r="BZD139" s="66"/>
      <c r="BZE139" s="66"/>
      <c r="BZF139" s="66"/>
      <c r="BZG139" s="66"/>
      <c r="BZH139" s="66"/>
      <c r="BZI139" s="66"/>
      <c r="BZJ139" s="66"/>
      <c r="BZK139" s="66"/>
      <c r="BZL139" s="66"/>
      <c r="BZM139" s="66"/>
      <c r="BZN139" s="66"/>
      <c r="BZO139" s="66"/>
      <c r="BZP139" s="66"/>
      <c r="BZQ139" s="66"/>
      <c r="BZR139" s="66"/>
      <c r="BZS139" s="66"/>
      <c r="BZT139" s="66"/>
      <c r="BZU139" s="66"/>
      <c r="BZV139" s="66"/>
      <c r="BZW139" s="66"/>
      <c r="BZX139" s="66"/>
      <c r="BZY139" s="66"/>
      <c r="BZZ139" s="66"/>
      <c r="CAA139" s="66"/>
      <c r="CAB139" s="66"/>
      <c r="CAC139" s="66"/>
      <c r="CAD139" s="66"/>
      <c r="CAE139" s="66"/>
      <c r="CAF139" s="66"/>
      <c r="CAG139" s="66"/>
      <c r="CAH139" s="66"/>
      <c r="CAI139" s="66"/>
      <c r="CAJ139" s="66"/>
      <c r="CAK139" s="66"/>
      <c r="CAL139" s="66"/>
      <c r="CAM139" s="66"/>
      <c r="CAN139" s="66"/>
      <c r="CAO139" s="66"/>
      <c r="CAP139" s="66"/>
      <c r="CAQ139" s="66"/>
      <c r="CAR139" s="66"/>
      <c r="CAS139" s="66"/>
      <c r="CAT139" s="66"/>
      <c r="CAU139" s="66"/>
      <c r="CAV139" s="66"/>
      <c r="CAW139" s="66"/>
      <c r="CAX139" s="66"/>
      <c r="CAY139" s="66"/>
      <c r="CAZ139" s="66"/>
      <c r="CBA139" s="66"/>
      <c r="CBB139" s="66"/>
      <c r="CBC139" s="66"/>
      <c r="CBD139" s="66"/>
      <c r="CBE139" s="66"/>
      <c r="CBF139" s="66"/>
      <c r="CBG139" s="66"/>
      <c r="CBH139" s="66"/>
      <c r="CBI139" s="66"/>
      <c r="CBJ139" s="66"/>
      <c r="CBK139" s="66"/>
      <c r="CBL139" s="66"/>
      <c r="CBM139" s="66"/>
      <c r="CBN139" s="66"/>
      <c r="CBO139" s="66"/>
      <c r="CBP139" s="66"/>
      <c r="CBQ139" s="66"/>
      <c r="CBR139" s="66"/>
      <c r="CBS139" s="66"/>
      <c r="CBT139" s="66"/>
      <c r="CBU139" s="66"/>
      <c r="CBV139" s="66"/>
      <c r="CBW139" s="66"/>
      <c r="CBX139" s="66"/>
      <c r="CBY139" s="66"/>
      <c r="CBZ139" s="66"/>
      <c r="CCA139" s="66"/>
      <c r="CCB139" s="66"/>
      <c r="CCC139" s="66"/>
      <c r="CCD139" s="66"/>
      <c r="CCE139" s="66"/>
      <c r="CCF139" s="66"/>
      <c r="CCG139" s="66"/>
      <c r="CCH139" s="66"/>
      <c r="CCI139" s="66"/>
      <c r="CCJ139" s="66"/>
      <c r="CCK139" s="66"/>
      <c r="CCL139" s="66"/>
      <c r="CCM139" s="66"/>
      <c r="CCN139" s="66"/>
      <c r="CCO139" s="66"/>
      <c r="CCP139" s="66"/>
      <c r="CCQ139" s="66"/>
      <c r="CCR139" s="66"/>
      <c r="CCS139" s="66"/>
      <c r="CCT139" s="66"/>
      <c r="CCU139" s="66"/>
      <c r="CCV139" s="66"/>
      <c r="CCW139" s="66"/>
      <c r="CCX139" s="66"/>
      <c r="CCY139" s="66"/>
      <c r="CCZ139" s="66"/>
      <c r="CDA139" s="66"/>
      <c r="CDB139" s="66"/>
      <c r="CDC139" s="66"/>
      <c r="CDD139" s="66"/>
      <c r="CDE139" s="66"/>
      <c r="CDF139" s="66"/>
      <c r="CDG139" s="66"/>
      <c r="CDH139" s="66"/>
      <c r="CDI139" s="66"/>
      <c r="CDJ139" s="66"/>
      <c r="CDK139" s="66"/>
      <c r="CDL139" s="66"/>
      <c r="CDM139" s="66"/>
      <c r="CDN139" s="66"/>
      <c r="CDO139" s="66"/>
      <c r="CDP139" s="66"/>
      <c r="CDQ139" s="66"/>
      <c r="CDR139" s="66"/>
      <c r="CDS139" s="66"/>
      <c r="CDT139" s="66"/>
      <c r="CDU139" s="66"/>
      <c r="CDV139" s="66"/>
      <c r="CDW139" s="66"/>
      <c r="CDX139" s="66"/>
      <c r="CDY139" s="66"/>
      <c r="CDZ139" s="66"/>
      <c r="CEA139" s="66"/>
      <c r="CEB139" s="66"/>
      <c r="CEC139" s="66"/>
      <c r="CED139" s="66"/>
      <c r="CEE139" s="66"/>
      <c r="CEF139" s="66"/>
      <c r="CEG139" s="66"/>
      <c r="CEH139" s="66"/>
      <c r="CEI139" s="66"/>
      <c r="CEJ139" s="66"/>
      <c r="CEK139" s="66"/>
      <c r="CEL139" s="66"/>
      <c r="CEM139" s="66"/>
      <c r="CEN139" s="66"/>
      <c r="CEO139" s="66"/>
      <c r="CEP139" s="66"/>
      <c r="CEQ139" s="66"/>
      <c r="CER139" s="66"/>
      <c r="CES139" s="66"/>
      <c r="CET139" s="66"/>
      <c r="CEU139" s="66"/>
      <c r="CEV139" s="66"/>
      <c r="CEW139" s="66"/>
      <c r="CEX139" s="66"/>
      <c r="CEY139" s="66"/>
      <c r="CEZ139" s="66"/>
      <c r="CFA139" s="66"/>
      <c r="CFB139" s="66"/>
      <c r="CFC139" s="66"/>
      <c r="CFD139" s="66"/>
      <c r="CFE139" s="66"/>
      <c r="CFF139" s="66"/>
      <c r="CFG139" s="66"/>
      <c r="CFH139" s="66"/>
      <c r="CFI139" s="66"/>
      <c r="CFJ139" s="66"/>
      <c r="CFK139" s="66"/>
      <c r="CFL139" s="66"/>
      <c r="CFM139" s="66"/>
      <c r="CFN139" s="66"/>
      <c r="CFO139" s="66"/>
      <c r="CFP139" s="66"/>
      <c r="CFQ139" s="66"/>
      <c r="CFR139" s="66"/>
      <c r="CFS139" s="66"/>
      <c r="CFT139" s="66"/>
      <c r="CFU139" s="66"/>
      <c r="CFV139" s="66"/>
      <c r="CFW139" s="66"/>
      <c r="CFX139" s="66"/>
      <c r="CFY139" s="66"/>
      <c r="CFZ139" s="66"/>
      <c r="CGA139" s="66"/>
      <c r="CGB139" s="66"/>
      <c r="CGC139" s="66"/>
      <c r="CGD139" s="66"/>
      <c r="CGE139" s="66"/>
      <c r="CGF139" s="66"/>
      <c r="CGG139" s="66"/>
      <c r="CGH139" s="66"/>
      <c r="CGI139" s="66"/>
      <c r="CGJ139" s="66"/>
      <c r="CGK139" s="66"/>
      <c r="CGL139" s="66"/>
      <c r="CGM139" s="66"/>
      <c r="CGN139" s="66"/>
      <c r="CGO139" s="66"/>
      <c r="CGP139" s="66"/>
      <c r="CGQ139" s="66"/>
      <c r="CGR139" s="66"/>
      <c r="CGS139" s="66"/>
      <c r="CGT139" s="66"/>
      <c r="CGU139" s="66"/>
      <c r="CGV139" s="66"/>
      <c r="CGW139" s="66"/>
      <c r="CGX139" s="66"/>
      <c r="CGY139" s="66"/>
      <c r="CGZ139" s="66"/>
      <c r="CHA139" s="66"/>
      <c r="CHB139" s="66"/>
      <c r="CHC139" s="66"/>
      <c r="CHD139" s="66"/>
      <c r="CHE139" s="66"/>
      <c r="CHF139" s="66"/>
      <c r="CHG139" s="66"/>
      <c r="CHH139" s="66"/>
      <c r="CHI139" s="66"/>
      <c r="CHJ139" s="66"/>
      <c r="CHK139" s="66"/>
      <c r="CHL139" s="66"/>
      <c r="CHM139" s="66"/>
      <c r="CHN139" s="66"/>
      <c r="CHO139" s="66"/>
      <c r="CHP139" s="66"/>
      <c r="CHQ139" s="66"/>
      <c r="CHR139" s="66"/>
      <c r="CHS139" s="66"/>
      <c r="CHT139" s="66"/>
      <c r="CHU139" s="66"/>
      <c r="CHV139" s="66"/>
      <c r="CHW139" s="66"/>
      <c r="CHX139" s="66"/>
      <c r="CHY139" s="66"/>
      <c r="CHZ139" s="66"/>
      <c r="CIA139" s="66"/>
      <c r="CIB139" s="66"/>
      <c r="CIC139" s="66"/>
      <c r="CID139" s="66"/>
      <c r="CIE139" s="66"/>
      <c r="CIF139" s="66"/>
      <c r="CIG139" s="66"/>
      <c r="CIH139" s="66"/>
      <c r="CII139" s="66"/>
      <c r="CIJ139" s="66"/>
      <c r="CIK139" s="66"/>
      <c r="CIL139" s="66"/>
      <c r="CIM139" s="66"/>
      <c r="CIN139" s="66"/>
      <c r="CIO139" s="66"/>
      <c r="CIP139" s="66"/>
      <c r="CIQ139" s="66"/>
      <c r="CIR139" s="66"/>
      <c r="CIS139" s="66"/>
      <c r="CIT139" s="66"/>
      <c r="CIU139" s="66"/>
      <c r="CIV139" s="66"/>
      <c r="CIW139" s="66"/>
      <c r="CIX139" s="66"/>
      <c r="CIY139" s="66"/>
      <c r="CIZ139" s="66"/>
      <c r="CJA139" s="66"/>
      <c r="CJB139" s="66"/>
      <c r="CJC139" s="66"/>
      <c r="CJD139" s="66"/>
      <c r="CJE139" s="66"/>
      <c r="CJF139" s="66"/>
      <c r="CJG139" s="66"/>
      <c r="CJH139" s="66"/>
      <c r="CJI139" s="66"/>
      <c r="CJJ139" s="66"/>
      <c r="CJK139" s="66"/>
      <c r="CJL139" s="66"/>
      <c r="CJM139" s="66"/>
      <c r="CJN139" s="66"/>
      <c r="CJO139" s="66"/>
      <c r="CJP139" s="66"/>
      <c r="CJQ139" s="66"/>
      <c r="CJR139" s="66"/>
      <c r="CJS139" s="66"/>
      <c r="CJT139" s="66"/>
      <c r="CJU139" s="66"/>
      <c r="CJV139" s="66"/>
      <c r="CJW139" s="66"/>
      <c r="CJX139" s="66"/>
      <c r="CJY139" s="66"/>
      <c r="CJZ139" s="66"/>
      <c r="CKA139" s="66"/>
      <c r="CKB139" s="66"/>
      <c r="CKC139" s="66"/>
      <c r="CKD139" s="66"/>
      <c r="CKE139" s="66"/>
      <c r="CKF139" s="66"/>
      <c r="CKG139" s="66"/>
      <c r="CKH139" s="66"/>
      <c r="CKI139" s="66"/>
      <c r="CKJ139" s="66"/>
      <c r="CKK139" s="66"/>
      <c r="CKL139" s="66"/>
      <c r="CKM139" s="66"/>
      <c r="CKN139" s="66"/>
      <c r="CKO139" s="66"/>
      <c r="CKP139" s="66"/>
      <c r="CKQ139" s="66"/>
      <c r="CKR139" s="66"/>
      <c r="CKS139" s="66"/>
      <c r="CKT139" s="66"/>
      <c r="CKU139" s="66"/>
      <c r="CKV139" s="66"/>
      <c r="CKW139" s="66"/>
      <c r="CKX139" s="66"/>
      <c r="CKY139" s="66"/>
      <c r="CKZ139" s="66"/>
      <c r="CLA139" s="66"/>
      <c r="CLB139" s="66"/>
      <c r="CLC139" s="66"/>
      <c r="CLD139" s="66"/>
      <c r="CLE139" s="66"/>
      <c r="CLF139" s="66"/>
      <c r="CLG139" s="66"/>
      <c r="CLH139" s="66"/>
      <c r="CLI139" s="66"/>
      <c r="CLJ139" s="66"/>
      <c r="CLK139" s="66"/>
      <c r="CLL139" s="66"/>
      <c r="CLM139" s="66"/>
      <c r="CLN139" s="66"/>
      <c r="CLO139" s="66"/>
      <c r="CLP139" s="66"/>
      <c r="CLQ139" s="66"/>
      <c r="CLR139" s="66"/>
      <c r="CLS139" s="66"/>
      <c r="CLT139" s="66"/>
      <c r="CLU139" s="66"/>
      <c r="CLV139" s="66"/>
      <c r="CLW139" s="66"/>
      <c r="CLX139" s="66"/>
      <c r="CLY139" s="66"/>
      <c r="CLZ139" s="66"/>
      <c r="CMA139" s="66"/>
      <c r="CMB139" s="66"/>
      <c r="CMC139" s="66"/>
      <c r="CMD139" s="66"/>
      <c r="CME139" s="66"/>
      <c r="CMF139" s="66"/>
      <c r="CMG139" s="66"/>
      <c r="CMH139" s="66"/>
      <c r="CMI139" s="66"/>
      <c r="CMJ139" s="66"/>
      <c r="CMK139" s="66"/>
      <c r="CML139" s="66"/>
      <c r="CMM139" s="66"/>
      <c r="CMN139" s="66"/>
      <c r="CMO139" s="66"/>
      <c r="CMP139" s="66"/>
      <c r="CMQ139" s="66"/>
      <c r="CMR139" s="66"/>
      <c r="CMS139" s="66"/>
      <c r="CMT139" s="66"/>
      <c r="CMU139" s="66"/>
      <c r="CMV139" s="66"/>
      <c r="CMW139" s="66"/>
      <c r="CMX139" s="66"/>
      <c r="CMY139" s="66"/>
      <c r="CMZ139" s="66"/>
      <c r="CNA139" s="66"/>
      <c r="CNB139" s="66"/>
      <c r="CNC139" s="66"/>
      <c r="CND139" s="66"/>
      <c r="CNE139" s="66"/>
      <c r="CNF139" s="66"/>
      <c r="CNG139" s="66"/>
      <c r="CNH139" s="66"/>
      <c r="CNI139" s="66"/>
      <c r="CNJ139" s="66"/>
      <c r="CNK139" s="66"/>
      <c r="CNL139" s="66"/>
      <c r="CNM139" s="66"/>
      <c r="CNN139" s="66"/>
      <c r="CNO139" s="66"/>
      <c r="CNP139" s="66"/>
      <c r="CNQ139" s="66"/>
      <c r="CNR139" s="66"/>
      <c r="CNS139" s="66"/>
      <c r="CNT139" s="66"/>
      <c r="CNU139" s="66"/>
      <c r="CNV139" s="66"/>
      <c r="CNW139" s="66"/>
      <c r="CNX139" s="66"/>
      <c r="CNY139" s="66"/>
      <c r="CNZ139" s="66"/>
      <c r="COA139" s="66"/>
      <c r="COB139" s="66"/>
      <c r="COC139" s="66"/>
      <c r="COD139" s="66"/>
      <c r="COE139" s="66"/>
      <c r="COF139" s="66"/>
      <c r="COG139" s="66"/>
      <c r="COH139" s="66"/>
      <c r="COI139" s="66"/>
      <c r="COJ139" s="66"/>
      <c r="COK139" s="66"/>
      <c r="COL139" s="66"/>
      <c r="COM139" s="66"/>
      <c r="CON139" s="66"/>
      <c r="COO139" s="66"/>
      <c r="COP139" s="66"/>
      <c r="COQ139" s="66"/>
      <c r="COR139" s="66"/>
      <c r="COS139" s="66"/>
      <c r="COT139" s="66"/>
      <c r="COU139" s="66"/>
      <c r="COV139" s="66"/>
      <c r="COW139" s="66"/>
      <c r="COX139" s="66"/>
      <c r="COY139" s="66"/>
      <c r="COZ139" s="66"/>
      <c r="CPA139" s="66"/>
      <c r="CPB139" s="66"/>
      <c r="CPC139" s="66"/>
      <c r="CPD139" s="66"/>
      <c r="CPE139" s="66"/>
      <c r="CPF139" s="66"/>
      <c r="CPG139" s="66"/>
      <c r="CPH139" s="66"/>
      <c r="CPI139" s="66"/>
      <c r="CPJ139" s="66"/>
      <c r="CPK139" s="66"/>
      <c r="CPL139" s="66"/>
      <c r="CPM139" s="66"/>
      <c r="CPN139" s="66"/>
      <c r="CPO139" s="66"/>
      <c r="CPP139" s="66"/>
      <c r="CPQ139" s="66"/>
      <c r="CPR139" s="66"/>
      <c r="CPS139" s="66"/>
      <c r="CPT139" s="66"/>
      <c r="CPU139" s="66"/>
      <c r="CPV139" s="66"/>
      <c r="CPW139" s="66"/>
      <c r="CPX139" s="66"/>
      <c r="CPY139" s="66"/>
      <c r="CPZ139" s="66"/>
      <c r="CQA139" s="66"/>
      <c r="CQB139" s="66"/>
      <c r="CQC139" s="66"/>
      <c r="CQD139" s="66"/>
      <c r="CQE139" s="66"/>
      <c r="CQF139" s="66"/>
      <c r="CQG139" s="66"/>
      <c r="CQH139" s="66"/>
      <c r="CQI139" s="66"/>
      <c r="CQJ139" s="66"/>
      <c r="CQK139" s="66"/>
      <c r="CQL139" s="66"/>
      <c r="CQM139" s="66"/>
      <c r="CQN139" s="66"/>
      <c r="CQO139" s="66"/>
      <c r="CQP139" s="66"/>
      <c r="CQQ139" s="66"/>
      <c r="CQR139" s="66"/>
      <c r="CQS139" s="66"/>
      <c r="CQT139" s="66"/>
      <c r="CQU139" s="66"/>
      <c r="CQV139" s="66"/>
      <c r="CQW139" s="66"/>
      <c r="CQX139" s="66"/>
      <c r="CQY139" s="66"/>
      <c r="CQZ139" s="66"/>
      <c r="CRA139" s="66"/>
      <c r="CRB139" s="66"/>
      <c r="CRC139" s="66"/>
      <c r="CRD139" s="66"/>
      <c r="CRE139" s="66"/>
      <c r="CRF139" s="66"/>
      <c r="CRG139" s="66"/>
      <c r="CRH139" s="66"/>
      <c r="CRI139" s="66"/>
      <c r="CRJ139" s="66"/>
      <c r="CRK139" s="66"/>
      <c r="CRL139" s="66"/>
      <c r="CRM139" s="66"/>
      <c r="CRN139" s="66"/>
      <c r="CRO139" s="66"/>
      <c r="CRP139" s="66"/>
      <c r="CRQ139" s="66"/>
      <c r="CRR139" s="66"/>
      <c r="CRS139" s="66"/>
      <c r="CRT139" s="66"/>
      <c r="CRU139" s="66"/>
      <c r="CRV139" s="66"/>
      <c r="CRW139" s="66"/>
      <c r="CRX139" s="66"/>
      <c r="CRY139" s="66"/>
      <c r="CRZ139" s="66"/>
      <c r="CSA139" s="66"/>
      <c r="CSB139" s="66"/>
      <c r="CSC139" s="66"/>
      <c r="CSD139" s="66"/>
      <c r="CSE139" s="66"/>
      <c r="CSF139" s="66"/>
      <c r="CSG139" s="66"/>
      <c r="CSH139" s="66"/>
      <c r="CSI139" s="66"/>
      <c r="CSJ139" s="66"/>
      <c r="CSK139" s="66"/>
      <c r="CSL139" s="66"/>
      <c r="CSM139" s="66"/>
      <c r="CSN139" s="66"/>
      <c r="CSO139" s="66"/>
      <c r="CSP139" s="66"/>
      <c r="CSQ139" s="66"/>
      <c r="CSR139" s="66"/>
      <c r="CSS139" s="66"/>
      <c r="CST139" s="66"/>
      <c r="CSU139" s="66"/>
      <c r="CSV139" s="66"/>
      <c r="CSW139" s="66"/>
      <c r="CSX139" s="66"/>
      <c r="CSY139" s="66"/>
      <c r="CSZ139" s="66"/>
      <c r="CTA139" s="66"/>
      <c r="CTB139" s="66"/>
      <c r="CTC139" s="66"/>
      <c r="CTD139" s="66"/>
      <c r="CTE139" s="66"/>
      <c r="CTF139" s="66"/>
      <c r="CTG139" s="66"/>
      <c r="CTH139" s="66"/>
      <c r="CTI139" s="66"/>
      <c r="CTJ139" s="66"/>
      <c r="CTK139" s="66"/>
      <c r="CTL139" s="66"/>
      <c r="CTM139" s="66"/>
      <c r="CTN139" s="66"/>
      <c r="CTO139" s="66"/>
      <c r="CTP139" s="66"/>
      <c r="CTQ139" s="66"/>
      <c r="CTR139" s="66"/>
      <c r="CTS139" s="66"/>
      <c r="CTT139" s="66"/>
      <c r="CTU139" s="66"/>
      <c r="CTV139" s="66"/>
      <c r="CTW139" s="66"/>
      <c r="CTX139" s="66"/>
      <c r="CTY139" s="66"/>
      <c r="CTZ139" s="66"/>
      <c r="CUA139" s="66"/>
      <c r="CUB139" s="66"/>
      <c r="CUC139" s="66"/>
      <c r="CUD139" s="66"/>
      <c r="CUE139" s="66"/>
      <c r="CUF139" s="66"/>
      <c r="CUG139" s="66"/>
      <c r="CUH139" s="66"/>
      <c r="CUI139" s="66"/>
      <c r="CUJ139" s="66"/>
      <c r="CUK139" s="66"/>
      <c r="CUL139" s="66"/>
      <c r="CUM139" s="66"/>
      <c r="CUN139" s="66"/>
      <c r="CUO139" s="66"/>
      <c r="CUP139" s="66"/>
      <c r="CUQ139" s="66"/>
      <c r="CUR139" s="66"/>
      <c r="CUS139" s="66"/>
      <c r="CUT139" s="66"/>
      <c r="CUU139" s="66"/>
      <c r="CUV139" s="66"/>
      <c r="CUW139" s="66"/>
      <c r="CUX139" s="66"/>
      <c r="CUY139" s="66"/>
      <c r="CUZ139" s="66"/>
      <c r="CVA139" s="66"/>
      <c r="CVB139" s="66"/>
      <c r="CVC139" s="66"/>
      <c r="CVD139" s="66"/>
      <c r="CVE139" s="66"/>
      <c r="CVF139" s="66"/>
      <c r="CVG139" s="66"/>
      <c r="CVH139" s="66"/>
      <c r="CVI139" s="66"/>
      <c r="CVJ139" s="66"/>
      <c r="CVK139" s="66"/>
      <c r="CVL139" s="66"/>
      <c r="CVM139" s="66"/>
      <c r="CVN139" s="66"/>
      <c r="CVO139" s="66"/>
      <c r="CVP139" s="66"/>
      <c r="CVQ139" s="66"/>
      <c r="CVR139" s="66"/>
      <c r="CVS139" s="66"/>
      <c r="CVT139" s="66"/>
      <c r="CVU139" s="66"/>
      <c r="CVV139" s="66"/>
      <c r="CVW139" s="66"/>
      <c r="CVX139" s="66"/>
      <c r="CVY139" s="66"/>
      <c r="CVZ139" s="66"/>
      <c r="CWA139" s="66"/>
      <c r="CWB139" s="66"/>
      <c r="CWC139" s="66"/>
      <c r="CWD139" s="66"/>
      <c r="CWE139" s="66"/>
      <c r="CWF139" s="66"/>
      <c r="CWG139" s="66"/>
      <c r="CWH139" s="66"/>
      <c r="CWI139" s="66"/>
      <c r="CWJ139" s="66"/>
      <c r="CWK139" s="66"/>
      <c r="CWL139" s="66"/>
      <c r="CWM139" s="66"/>
      <c r="CWN139" s="66"/>
      <c r="CWO139" s="66"/>
      <c r="CWP139" s="66"/>
      <c r="CWQ139" s="66"/>
      <c r="CWR139" s="66"/>
      <c r="CWS139" s="66"/>
      <c r="CWT139" s="66"/>
      <c r="CWU139" s="66"/>
      <c r="CWV139" s="66"/>
      <c r="CWW139" s="66"/>
      <c r="CWX139" s="66"/>
      <c r="CWY139" s="66"/>
      <c r="CWZ139" s="66"/>
      <c r="CXA139" s="66"/>
      <c r="CXB139" s="66"/>
      <c r="CXC139" s="66"/>
      <c r="CXD139" s="66"/>
      <c r="CXE139" s="66"/>
      <c r="CXF139" s="66"/>
      <c r="CXG139" s="66"/>
      <c r="CXH139" s="66"/>
      <c r="CXI139" s="66"/>
      <c r="CXJ139" s="66"/>
      <c r="CXK139" s="66"/>
      <c r="CXL139" s="66"/>
      <c r="CXM139" s="66"/>
      <c r="CXN139" s="66"/>
      <c r="CXO139" s="66"/>
      <c r="CXP139" s="66"/>
      <c r="CXQ139" s="66"/>
      <c r="CXR139" s="66"/>
      <c r="CXS139" s="66"/>
      <c r="CXT139" s="66"/>
      <c r="CXU139" s="66"/>
      <c r="CXV139" s="66"/>
      <c r="CXW139" s="66"/>
      <c r="CXX139" s="66"/>
      <c r="CXY139" s="66"/>
      <c r="CXZ139" s="66"/>
      <c r="CYA139" s="66"/>
      <c r="CYB139" s="66"/>
      <c r="CYC139" s="66"/>
      <c r="CYD139" s="66"/>
      <c r="CYE139" s="66"/>
      <c r="CYF139" s="66"/>
      <c r="CYG139" s="66"/>
      <c r="CYH139" s="66"/>
      <c r="CYI139" s="66"/>
      <c r="CYJ139" s="66"/>
      <c r="CYK139" s="66"/>
      <c r="CYL139" s="66"/>
      <c r="CYM139" s="66"/>
      <c r="CYN139" s="66"/>
      <c r="CYO139" s="66"/>
      <c r="CYP139" s="66"/>
      <c r="CYQ139" s="66"/>
      <c r="CYR139" s="66"/>
      <c r="CYS139" s="66"/>
      <c r="CYT139" s="66"/>
      <c r="CYU139" s="66"/>
      <c r="CYV139" s="66"/>
      <c r="CYW139" s="66"/>
      <c r="CYX139" s="66"/>
      <c r="CYY139" s="66"/>
      <c r="CYZ139" s="66"/>
      <c r="CZA139" s="66"/>
      <c r="CZB139" s="66"/>
      <c r="CZC139" s="66"/>
      <c r="CZD139" s="66"/>
      <c r="CZE139" s="66"/>
      <c r="CZF139" s="66"/>
      <c r="CZG139" s="66"/>
      <c r="CZH139" s="66"/>
      <c r="CZI139" s="66"/>
      <c r="CZJ139" s="66"/>
      <c r="CZK139" s="66"/>
      <c r="CZL139" s="66"/>
      <c r="CZM139" s="66"/>
      <c r="CZN139" s="66"/>
      <c r="CZO139" s="66"/>
      <c r="CZP139" s="66"/>
      <c r="CZQ139" s="66"/>
      <c r="CZR139" s="66"/>
      <c r="CZS139" s="66"/>
      <c r="CZT139" s="66"/>
      <c r="CZU139" s="66"/>
      <c r="CZV139" s="66"/>
      <c r="CZW139" s="66"/>
      <c r="CZX139" s="66"/>
      <c r="CZY139" s="66"/>
      <c r="CZZ139" s="66"/>
      <c r="DAA139" s="66"/>
      <c r="DAB139" s="66"/>
      <c r="DAC139" s="66"/>
      <c r="DAD139" s="66"/>
      <c r="DAE139" s="66"/>
      <c r="DAF139" s="66"/>
      <c r="DAG139" s="66"/>
      <c r="DAH139" s="66"/>
      <c r="DAI139" s="66"/>
      <c r="DAJ139" s="66"/>
      <c r="DAK139" s="66"/>
      <c r="DAL139" s="66"/>
      <c r="DAM139" s="66"/>
      <c r="DAN139" s="66"/>
      <c r="DAO139" s="66"/>
      <c r="DAP139" s="66"/>
      <c r="DAQ139" s="66"/>
      <c r="DAR139" s="66"/>
      <c r="DAS139" s="66"/>
      <c r="DAT139" s="66"/>
      <c r="DAU139" s="66"/>
      <c r="DAV139" s="66"/>
      <c r="DAW139" s="66"/>
      <c r="DAX139" s="66"/>
      <c r="DAY139" s="66"/>
      <c r="DAZ139" s="66"/>
      <c r="DBA139" s="66"/>
      <c r="DBB139" s="66"/>
      <c r="DBC139" s="66"/>
      <c r="DBD139" s="66"/>
      <c r="DBE139" s="66"/>
      <c r="DBF139" s="66"/>
      <c r="DBG139" s="66"/>
      <c r="DBH139" s="66"/>
      <c r="DBI139" s="66"/>
      <c r="DBJ139" s="66"/>
      <c r="DBK139" s="66"/>
      <c r="DBL139" s="66"/>
      <c r="DBM139" s="66"/>
      <c r="DBN139" s="66"/>
      <c r="DBO139" s="66"/>
      <c r="DBP139" s="66"/>
      <c r="DBQ139" s="66"/>
      <c r="DBR139" s="66"/>
      <c r="DBS139" s="66"/>
      <c r="DBT139" s="66"/>
      <c r="DBU139" s="66"/>
      <c r="DBV139" s="66"/>
      <c r="DBW139" s="66"/>
      <c r="DBX139" s="66"/>
      <c r="DBY139" s="66"/>
      <c r="DBZ139" s="66"/>
      <c r="DCA139" s="66"/>
      <c r="DCB139" s="66"/>
      <c r="DCC139" s="66"/>
      <c r="DCD139" s="66"/>
      <c r="DCE139" s="66"/>
      <c r="DCF139" s="66"/>
      <c r="DCG139" s="66"/>
      <c r="DCH139" s="66"/>
      <c r="DCI139" s="66"/>
      <c r="DCJ139" s="66"/>
      <c r="DCK139" s="66"/>
      <c r="DCL139" s="66"/>
      <c r="DCM139" s="66"/>
      <c r="DCN139" s="66"/>
      <c r="DCO139" s="66"/>
      <c r="DCP139" s="66"/>
      <c r="DCQ139" s="66"/>
      <c r="DCR139" s="66"/>
      <c r="DCS139" s="66"/>
      <c r="DCT139" s="66"/>
      <c r="DCU139" s="66"/>
      <c r="DCV139" s="66"/>
      <c r="DCW139" s="66"/>
      <c r="DCX139" s="66"/>
      <c r="DCY139" s="66"/>
      <c r="DCZ139" s="66"/>
      <c r="DDA139" s="66"/>
      <c r="DDB139" s="66"/>
      <c r="DDC139" s="66"/>
      <c r="DDD139" s="66"/>
      <c r="DDE139" s="66"/>
      <c r="DDF139" s="66"/>
      <c r="DDG139" s="66"/>
      <c r="DDH139" s="66"/>
      <c r="DDI139" s="66"/>
      <c r="DDJ139" s="66"/>
      <c r="DDK139" s="66"/>
      <c r="DDL139" s="66"/>
      <c r="DDM139" s="66"/>
      <c r="DDN139" s="66"/>
      <c r="DDO139" s="66"/>
      <c r="DDP139" s="66"/>
      <c r="DDQ139" s="66"/>
      <c r="DDR139" s="66"/>
      <c r="DDS139" s="66"/>
      <c r="DDT139" s="66"/>
      <c r="DDU139" s="66"/>
      <c r="DDV139" s="66"/>
      <c r="DDW139" s="66"/>
      <c r="DDX139" s="66"/>
      <c r="DDY139" s="66"/>
      <c r="DDZ139" s="66"/>
      <c r="DEA139" s="66"/>
      <c r="DEB139" s="66"/>
      <c r="DEC139" s="66"/>
      <c r="DED139" s="66"/>
      <c r="DEE139" s="66"/>
      <c r="DEF139" s="66"/>
      <c r="DEG139" s="66"/>
      <c r="DEH139" s="66"/>
      <c r="DEI139" s="66"/>
      <c r="DEJ139" s="66"/>
      <c r="DEK139" s="66"/>
      <c r="DEL139" s="66"/>
      <c r="DEM139" s="66"/>
      <c r="DEN139" s="66"/>
      <c r="DEO139" s="66"/>
      <c r="DEP139" s="66"/>
      <c r="DEQ139" s="66"/>
      <c r="DER139" s="66"/>
      <c r="DES139" s="66"/>
      <c r="DET139" s="66"/>
      <c r="DEU139" s="66"/>
      <c r="DEV139" s="66"/>
      <c r="DEW139" s="66"/>
      <c r="DEX139" s="66"/>
      <c r="DEY139" s="66"/>
      <c r="DEZ139" s="66"/>
      <c r="DFA139" s="66"/>
      <c r="DFB139" s="66"/>
      <c r="DFC139" s="66"/>
      <c r="DFD139" s="66"/>
      <c r="DFE139" s="66"/>
      <c r="DFF139" s="66"/>
      <c r="DFG139" s="66"/>
      <c r="DFH139" s="66"/>
      <c r="DFI139" s="66"/>
      <c r="DFJ139" s="66"/>
      <c r="DFK139" s="66"/>
      <c r="DFL139" s="66"/>
      <c r="DFM139" s="66"/>
      <c r="DFN139" s="66"/>
      <c r="DFO139" s="66"/>
      <c r="DFP139" s="66"/>
      <c r="DFQ139" s="66"/>
      <c r="DFR139" s="66"/>
      <c r="DFS139" s="66"/>
      <c r="DFT139" s="66"/>
      <c r="DFU139" s="66"/>
      <c r="DFV139" s="66"/>
      <c r="DFW139" s="66"/>
      <c r="DFX139" s="66"/>
      <c r="DFY139" s="66"/>
      <c r="DFZ139" s="66"/>
      <c r="DGA139" s="66"/>
      <c r="DGB139" s="66"/>
      <c r="DGC139" s="66"/>
      <c r="DGD139" s="66"/>
      <c r="DGE139" s="66"/>
      <c r="DGF139" s="66"/>
      <c r="DGG139" s="66"/>
      <c r="DGH139" s="66"/>
      <c r="DGI139" s="66"/>
      <c r="DGJ139" s="66"/>
      <c r="DGK139" s="66"/>
      <c r="DGL139" s="66"/>
      <c r="DGM139" s="66"/>
      <c r="DGN139" s="66"/>
      <c r="DGO139" s="66"/>
      <c r="DGP139" s="66"/>
      <c r="DGQ139" s="66"/>
      <c r="DGR139" s="66"/>
      <c r="DGS139" s="66"/>
      <c r="DGT139" s="66"/>
      <c r="DGU139" s="66"/>
      <c r="DGV139" s="66"/>
      <c r="DGW139" s="66"/>
      <c r="DGX139" s="66"/>
      <c r="DGY139" s="66"/>
      <c r="DGZ139" s="66"/>
      <c r="DHA139" s="66"/>
      <c r="DHB139" s="66"/>
      <c r="DHC139" s="66"/>
      <c r="DHD139" s="66"/>
      <c r="DHE139" s="66"/>
      <c r="DHF139" s="66"/>
      <c r="DHG139" s="66"/>
      <c r="DHH139" s="66"/>
      <c r="DHI139" s="66"/>
      <c r="DHJ139" s="66"/>
      <c r="DHK139" s="66"/>
      <c r="DHL139" s="66"/>
      <c r="DHM139" s="66"/>
      <c r="DHN139" s="66"/>
      <c r="DHO139" s="66"/>
      <c r="DHP139" s="66"/>
      <c r="DHQ139" s="66"/>
      <c r="DHR139" s="66"/>
      <c r="DHS139" s="66"/>
      <c r="DHT139" s="66"/>
      <c r="DHU139" s="66"/>
      <c r="DHV139" s="66"/>
      <c r="DHW139" s="66"/>
      <c r="DHX139" s="66"/>
      <c r="DHY139" s="66"/>
      <c r="DHZ139" s="66"/>
      <c r="DIA139" s="66"/>
      <c r="DIB139" s="66"/>
      <c r="DIC139" s="66"/>
      <c r="DID139" s="66"/>
      <c r="DIE139" s="66"/>
      <c r="DIF139" s="66"/>
      <c r="DIG139" s="66"/>
      <c r="DIH139" s="66"/>
      <c r="DII139" s="66"/>
      <c r="DIJ139" s="66"/>
      <c r="DIK139" s="66"/>
      <c r="DIL139" s="66"/>
      <c r="DIM139" s="66"/>
      <c r="DIN139" s="66"/>
      <c r="DIO139" s="66"/>
      <c r="DIP139" s="66"/>
      <c r="DIQ139" s="66"/>
      <c r="DIR139" s="66"/>
      <c r="DIS139" s="66"/>
      <c r="DIT139" s="66"/>
      <c r="DIU139" s="66"/>
      <c r="DIV139" s="66"/>
      <c r="DIW139" s="66"/>
      <c r="DIX139" s="66"/>
      <c r="DIY139" s="66"/>
      <c r="DIZ139" s="66"/>
      <c r="DJA139" s="66"/>
      <c r="DJB139" s="66"/>
      <c r="DJC139" s="66"/>
      <c r="DJD139" s="66"/>
      <c r="DJE139" s="66"/>
      <c r="DJF139" s="66"/>
      <c r="DJG139" s="66"/>
      <c r="DJH139" s="66"/>
      <c r="DJI139" s="66"/>
      <c r="DJJ139" s="66"/>
      <c r="DJK139" s="66"/>
      <c r="DJL139" s="66"/>
      <c r="DJM139" s="66"/>
      <c r="DJN139" s="66"/>
      <c r="DJO139" s="66"/>
      <c r="DJP139" s="66"/>
      <c r="DJQ139" s="66"/>
      <c r="DJR139" s="66"/>
      <c r="DJS139" s="66"/>
      <c r="DJT139" s="66"/>
      <c r="DJU139" s="66"/>
      <c r="DJV139" s="66"/>
      <c r="DJW139" s="66"/>
      <c r="DJX139" s="66"/>
      <c r="DJY139" s="66"/>
      <c r="DJZ139" s="66"/>
      <c r="DKA139" s="66"/>
      <c r="DKB139" s="66"/>
      <c r="DKC139" s="66"/>
      <c r="DKD139" s="66"/>
      <c r="DKE139" s="66"/>
      <c r="DKF139" s="66"/>
      <c r="DKG139" s="66"/>
      <c r="DKH139" s="66"/>
      <c r="DKI139" s="66"/>
      <c r="DKJ139" s="66"/>
      <c r="DKK139" s="66"/>
      <c r="DKL139" s="66"/>
      <c r="DKM139" s="66"/>
      <c r="DKN139" s="66"/>
      <c r="DKO139" s="66"/>
      <c r="DKP139" s="66"/>
      <c r="DKQ139" s="66"/>
      <c r="DKR139" s="66"/>
      <c r="DKS139" s="66"/>
      <c r="DKT139" s="66"/>
      <c r="DKU139" s="66"/>
      <c r="DKV139" s="66"/>
      <c r="DKW139" s="66"/>
      <c r="DKX139" s="66"/>
      <c r="DKY139" s="66"/>
      <c r="DKZ139" s="66"/>
      <c r="DLA139" s="66"/>
      <c r="DLB139" s="66"/>
      <c r="DLC139" s="66"/>
      <c r="DLD139" s="66"/>
      <c r="DLE139" s="66"/>
      <c r="DLF139" s="66"/>
      <c r="DLG139" s="66"/>
      <c r="DLH139" s="66"/>
      <c r="DLI139" s="66"/>
      <c r="DLJ139" s="66"/>
      <c r="DLK139" s="66"/>
      <c r="DLL139" s="66"/>
      <c r="DLM139" s="66"/>
      <c r="DLN139" s="66"/>
      <c r="DLO139" s="66"/>
      <c r="DLP139" s="66"/>
      <c r="DLQ139" s="66"/>
      <c r="DLR139" s="66"/>
      <c r="DLS139" s="66"/>
      <c r="DLT139" s="66"/>
      <c r="DLU139" s="66"/>
      <c r="DLV139" s="66"/>
      <c r="DLW139" s="66"/>
      <c r="DLX139" s="66"/>
      <c r="DLY139" s="66"/>
      <c r="DLZ139" s="66"/>
      <c r="DMA139" s="66"/>
      <c r="DMB139" s="66"/>
      <c r="DMC139" s="66"/>
      <c r="DMD139" s="66"/>
      <c r="DME139" s="66"/>
      <c r="DMF139" s="66"/>
      <c r="DMG139" s="66"/>
      <c r="DMH139" s="66"/>
      <c r="DMI139" s="66"/>
      <c r="DMJ139" s="66"/>
      <c r="DMK139" s="66"/>
      <c r="DML139" s="66"/>
      <c r="DMM139" s="66"/>
      <c r="DMN139" s="66"/>
      <c r="DMO139" s="66"/>
      <c r="DMP139" s="66"/>
      <c r="DMQ139" s="66"/>
      <c r="DMR139" s="66"/>
      <c r="DMS139" s="66"/>
      <c r="DMT139" s="66"/>
      <c r="DMU139" s="66"/>
      <c r="DMV139" s="66"/>
      <c r="DMW139" s="66"/>
      <c r="DMX139" s="66"/>
      <c r="DMY139" s="66"/>
      <c r="DMZ139" s="66"/>
      <c r="DNA139" s="66"/>
      <c r="DNB139" s="66"/>
      <c r="DNC139" s="66"/>
      <c r="DND139" s="66"/>
      <c r="DNE139" s="66"/>
      <c r="DNF139" s="66"/>
      <c r="DNG139" s="66"/>
      <c r="DNH139" s="66"/>
      <c r="DNI139" s="66"/>
      <c r="DNJ139" s="66"/>
      <c r="DNK139" s="66"/>
      <c r="DNL139" s="66"/>
      <c r="DNM139" s="66"/>
      <c r="DNN139" s="66"/>
      <c r="DNO139" s="66"/>
      <c r="DNP139" s="66"/>
      <c r="DNQ139" s="66"/>
      <c r="DNR139" s="66"/>
      <c r="DNS139" s="66"/>
      <c r="DNT139" s="66"/>
      <c r="DNU139" s="66"/>
      <c r="DNV139" s="66"/>
      <c r="DNW139" s="66"/>
      <c r="DNX139" s="66"/>
      <c r="DNY139" s="66"/>
      <c r="DNZ139" s="66"/>
      <c r="DOA139" s="66"/>
      <c r="DOB139" s="66"/>
      <c r="DOC139" s="66"/>
      <c r="DOD139" s="66"/>
      <c r="DOE139" s="66"/>
      <c r="DOF139" s="66"/>
      <c r="DOG139" s="66"/>
      <c r="DOH139" s="66"/>
      <c r="DOI139" s="66"/>
      <c r="DOJ139" s="66"/>
      <c r="DOK139" s="66"/>
      <c r="DOL139" s="66"/>
      <c r="DOM139" s="66"/>
      <c r="DON139" s="66"/>
      <c r="DOO139" s="66"/>
      <c r="DOP139" s="66"/>
      <c r="DOQ139" s="66"/>
      <c r="DOR139" s="66"/>
      <c r="DOS139" s="66"/>
      <c r="DOT139" s="66"/>
      <c r="DOU139" s="66"/>
      <c r="DOV139" s="66"/>
      <c r="DOW139" s="66"/>
      <c r="DOX139" s="66"/>
      <c r="DOY139" s="66"/>
      <c r="DOZ139" s="66"/>
      <c r="DPA139" s="66"/>
      <c r="DPB139" s="66"/>
      <c r="DPC139" s="66"/>
      <c r="DPD139" s="66"/>
      <c r="DPE139" s="66"/>
      <c r="DPF139" s="66"/>
      <c r="DPG139" s="66"/>
      <c r="DPH139" s="66"/>
      <c r="DPI139" s="66"/>
      <c r="DPJ139" s="66"/>
      <c r="DPK139" s="66"/>
      <c r="DPL139" s="66"/>
      <c r="DPM139" s="66"/>
      <c r="DPN139" s="66"/>
      <c r="DPO139" s="66"/>
      <c r="DPP139" s="66"/>
      <c r="DPQ139" s="66"/>
      <c r="DPR139" s="66"/>
      <c r="DPS139" s="66"/>
      <c r="DPT139" s="66"/>
      <c r="DPU139" s="66"/>
      <c r="DPV139" s="66"/>
      <c r="DPW139" s="66"/>
      <c r="DPX139" s="66"/>
      <c r="DPY139" s="66"/>
      <c r="DPZ139" s="66"/>
      <c r="DQA139" s="66"/>
      <c r="DQB139" s="66"/>
      <c r="DQC139" s="66"/>
      <c r="DQD139" s="66"/>
      <c r="DQE139" s="66"/>
      <c r="DQF139" s="66"/>
      <c r="DQG139" s="66"/>
      <c r="DQH139" s="66"/>
      <c r="DQI139" s="66"/>
      <c r="DQJ139" s="66"/>
      <c r="DQK139" s="66"/>
      <c r="DQL139" s="66"/>
      <c r="DQM139" s="66"/>
      <c r="DQN139" s="66"/>
      <c r="DQO139" s="66"/>
      <c r="DQP139" s="66"/>
      <c r="DQQ139" s="66"/>
      <c r="DQR139" s="66"/>
      <c r="DQS139" s="66"/>
      <c r="DQT139" s="66"/>
      <c r="DQU139" s="66"/>
      <c r="DQV139" s="66"/>
      <c r="DQW139" s="66"/>
      <c r="DQX139" s="66"/>
      <c r="DQY139" s="66"/>
      <c r="DQZ139" s="66"/>
      <c r="DRA139" s="66"/>
      <c r="DRB139" s="66"/>
      <c r="DRC139" s="66"/>
      <c r="DRD139" s="66"/>
      <c r="DRE139" s="66"/>
      <c r="DRF139" s="66"/>
      <c r="DRG139" s="66"/>
      <c r="DRH139" s="66"/>
      <c r="DRI139" s="66"/>
      <c r="DRJ139" s="66"/>
      <c r="DRK139" s="66"/>
      <c r="DRL139" s="66"/>
      <c r="DRM139" s="66"/>
      <c r="DRN139" s="66"/>
      <c r="DRO139" s="66"/>
      <c r="DRP139" s="66"/>
      <c r="DRQ139" s="66"/>
      <c r="DRR139" s="66"/>
      <c r="DRS139" s="66"/>
      <c r="DRT139" s="66"/>
      <c r="DRU139" s="66"/>
      <c r="DRV139" s="66"/>
      <c r="DRW139" s="66"/>
      <c r="DRX139" s="66"/>
      <c r="DRY139" s="66"/>
      <c r="DRZ139" s="66"/>
      <c r="DSA139" s="66"/>
      <c r="DSB139" s="66"/>
      <c r="DSC139" s="66"/>
      <c r="DSD139" s="66"/>
      <c r="DSE139" s="66"/>
      <c r="DSF139" s="66"/>
      <c r="DSG139" s="66"/>
      <c r="DSH139" s="66"/>
      <c r="DSI139" s="66"/>
      <c r="DSJ139" s="66"/>
      <c r="DSK139" s="66"/>
      <c r="DSL139" s="66"/>
      <c r="DSM139" s="66"/>
      <c r="DSN139" s="66"/>
      <c r="DSO139" s="66"/>
      <c r="DSP139" s="66"/>
      <c r="DSQ139" s="66"/>
      <c r="DSR139" s="66"/>
      <c r="DSS139" s="66"/>
      <c r="DST139" s="66"/>
      <c r="DSU139" s="66"/>
      <c r="DSV139" s="66"/>
      <c r="DSW139" s="66"/>
      <c r="DSX139" s="66"/>
      <c r="DSY139" s="66"/>
      <c r="DSZ139" s="66"/>
      <c r="DTA139" s="66"/>
      <c r="DTB139" s="66"/>
      <c r="DTC139" s="66"/>
      <c r="DTD139" s="66"/>
      <c r="DTE139" s="66"/>
      <c r="DTF139" s="66"/>
      <c r="DTG139" s="66"/>
      <c r="DTH139" s="66"/>
      <c r="DTI139" s="66"/>
      <c r="DTJ139" s="66"/>
      <c r="DTK139" s="66"/>
      <c r="DTL139" s="66"/>
      <c r="DTM139" s="66"/>
      <c r="DTN139" s="66"/>
      <c r="DTO139" s="66"/>
      <c r="DTP139" s="66"/>
      <c r="DTQ139" s="66"/>
      <c r="DTR139" s="66"/>
      <c r="DTS139" s="66"/>
      <c r="DTT139" s="66"/>
      <c r="DTU139" s="66"/>
      <c r="DTV139" s="66"/>
      <c r="DTW139" s="66"/>
      <c r="DTX139" s="66"/>
      <c r="DTY139" s="66"/>
      <c r="DTZ139" s="66"/>
      <c r="DUA139" s="66"/>
      <c r="DUB139" s="66"/>
      <c r="DUC139" s="66"/>
      <c r="DUD139" s="66"/>
      <c r="DUE139" s="66"/>
      <c r="DUF139" s="66"/>
      <c r="DUG139" s="66"/>
      <c r="DUH139" s="66"/>
      <c r="DUI139" s="66"/>
      <c r="DUJ139" s="66"/>
      <c r="DUK139" s="66"/>
      <c r="DUL139" s="66"/>
      <c r="DUM139" s="66"/>
      <c r="DUN139" s="66"/>
      <c r="DUO139" s="66"/>
      <c r="DUP139" s="66"/>
      <c r="DUQ139" s="66"/>
      <c r="DUR139" s="66"/>
      <c r="DUS139" s="66"/>
      <c r="DUT139" s="66"/>
      <c r="DUU139" s="66"/>
      <c r="DUV139" s="66"/>
      <c r="DUW139" s="66"/>
      <c r="DUX139" s="66"/>
      <c r="DUY139" s="66"/>
      <c r="DUZ139" s="66"/>
      <c r="DVA139" s="66"/>
      <c r="DVB139" s="66"/>
      <c r="DVC139" s="66"/>
      <c r="DVD139" s="66"/>
      <c r="DVE139" s="66"/>
      <c r="DVF139" s="66"/>
      <c r="DVG139" s="66"/>
      <c r="DVH139" s="66"/>
      <c r="DVI139" s="66"/>
      <c r="DVJ139" s="66"/>
      <c r="DVK139" s="66"/>
      <c r="DVL139" s="66"/>
      <c r="DVM139" s="66"/>
      <c r="DVN139" s="66"/>
      <c r="DVO139" s="66"/>
      <c r="DVP139" s="66"/>
      <c r="DVQ139" s="66"/>
      <c r="DVR139" s="66"/>
      <c r="DVS139" s="66"/>
      <c r="DVT139" s="66"/>
      <c r="DVU139" s="66"/>
      <c r="DVV139" s="66"/>
      <c r="DVW139" s="66"/>
      <c r="DVX139" s="66"/>
      <c r="DVY139" s="66"/>
      <c r="DVZ139" s="66"/>
      <c r="DWA139" s="66"/>
      <c r="DWB139" s="66"/>
      <c r="DWC139" s="66"/>
      <c r="DWD139" s="66"/>
      <c r="DWE139" s="66"/>
      <c r="DWF139" s="66"/>
      <c r="DWG139" s="66"/>
      <c r="DWH139" s="66"/>
      <c r="DWI139" s="66"/>
      <c r="DWJ139" s="66"/>
      <c r="DWK139" s="66"/>
      <c r="DWL139" s="66"/>
      <c r="DWM139" s="66"/>
      <c r="DWN139" s="66"/>
      <c r="DWO139" s="66"/>
      <c r="DWP139" s="66"/>
      <c r="DWQ139" s="66"/>
      <c r="DWR139" s="66"/>
      <c r="DWS139" s="66"/>
      <c r="DWT139" s="66"/>
      <c r="DWU139" s="66"/>
      <c r="DWV139" s="66"/>
      <c r="DWW139" s="66"/>
      <c r="DWX139" s="66"/>
      <c r="DWY139" s="66"/>
      <c r="DWZ139" s="66"/>
      <c r="DXA139" s="66"/>
      <c r="DXB139" s="66"/>
      <c r="DXC139" s="66"/>
      <c r="DXD139" s="66"/>
      <c r="DXE139" s="66"/>
      <c r="DXF139" s="66"/>
      <c r="DXG139" s="66"/>
      <c r="DXH139" s="66"/>
      <c r="DXI139" s="66"/>
      <c r="DXJ139" s="66"/>
      <c r="DXK139" s="66"/>
      <c r="DXL139" s="66"/>
      <c r="DXM139" s="66"/>
      <c r="DXN139" s="66"/>
      <c r="DXO139" s="66"/>
      <c r="DXP139" s="66"/>
      <c r="DXQ139" s="66"/>
      <c r="DXR139" s="66"/>
      <c r="DXS139" s="66"/>
      <c r="DXT139" s="66"/>
      <c r="DXU139" s="66"/>
      <c r="DXV139" s="66"/>
      <c r="DXW139" s="66"/>
      <c r="DXX139" s="66"/>
      <c r="DXY139" s="66"/>
      <c r="DXZ139" s="66"/>
      <c r="DYA139" s="66"/>
      <c r="DYB139" s="66"/>
      <c r="DYC139" s="66"/>
      <c r="DYD139" s="66"/>
      <c r="DYE139" s="66"/>
      <c r="DYF139" s="66"/>
      <c r="DYG139" s="66"/>
      <c r="DYH139" s="66"/>
      <c r="DYI139" s="66"/>
      <c r="DYJ139" s="66"/>
      <c r="DYK139" s="66"/>
      <c r="DYL139" s="66"/>
      <c r="DYM139" s="66"/>
      <c r="DYN139" s="66"/>
      <c r="DYO139" s="66"/>
      <c r="DYP139" s="66"/>
      <c r="DYQ139" s="66"/>
      <c r="DYR139" s="66"/>
      <c r="DYS139" s="66"/>
      <c r="DYT139" s="66"/>
      <c r="DYU139" s="66"/>
      <c r="DYV139" s="66"/>
      <c r="DYW139" s="66"/>
      <c r="DYX139" s="66"/>
      <c r="DYY139" s="66"/>
      <c r="DYZ139" s="66"/>
      <c r="DZA139" s="66"/>
      <c r="DZB139" s="66"/>
      <c r="DZC139" s="66"/>
      <c r="DZD139" s="66"/>
      <c r="DZE139" s="66"/>
      <c r="DZF139" s="66"/>
      <c r="DZG139" s="66"/>
      <c r="DZH139" s="66"/>
      <c r="DZI139" s="66"/>
      <c r="DZJ139" s="66"/>
      <c r="DZK139" s="66"/>
      <c r="DZL139" s="66"/>
      <c r="DZM139" s="66"/>
      <c r="DZN139" s="66"/>
      <c r="DZO139" s="66"/>
      <c r="DZP139" s="66"/>
      <c r="DZQ139" s="66"/>
      <c r="DZR139" s="66"/>
      <c r="DZS139" s="66"/>
      <c r="DZT139" s="66"/>
      <c r="DZU139" s="66"/>
      <c r="DZV139" s="66"/>
      <c r="DZW139" s="66"/>
      <c r="DZX139" s="66"/>
      <c r="DZY139" s="66"/>
      <c r="DZZ139" s="66"/>
      <c r="EAA139" s="66"/>
      <c r="EAB139" s="66"/>
      <c r="EAC139" s="66"/>
      <c r="EAD139" s="66"/>
      <c r="EAE139" s="66"/>
      <c r="EAF139" s="66"/>
      <c r="EAG139" s="66"/>
      <c r="EAH139" s="66"/>
      <c r="EAI139" s="66"/>
      <c r="EAJ139" s="66"/>
      <c r="EAK139" s="66"/>
      <c r="EAL139" s="66"/>
      <c r="EAM139" s="66"/>
      <c r="EAN139" s="66"/>
      <c r="EAO139" s="66"/>
      <c r="EAP139" s="66"/>
      <c r="EAQ139" s="66"/>
      <c r="EAR139" s="66"/>
      <c r="EAS139" s="66"/>
      <c r="EAT139" s="66"/>
      <c r="EAU139" s="66"/>
      <c r="EAV139" s="66"/>
      <c r="EAW139" s="66"/>
      <c r="EAX139" s="66"/>
      <c r="EAY139" s="66"/>
      <c r="EAZ139" s="66"/>
      <c r="EBA139" s="66"/>
      <c r="EBB139" s="66"/>
      <c r="EBC139" s="66"/>
      <c r="EBD139" s="66"/>
      <c r="EBE139" s="66"/>
      <c r="EBF139" s="66"/>
      <c r="EBG139" s="66"/>
      <c r="EBH139" s="66"/>
      <c r="EBI139" s="66"/>
      <c r="EBJ139" s="66"/>
      <c r="EBK139" s="66"/>
      <c r="EBL139" s="66"/>
      <c r="EBM139" s="66"/>
      <c r="EBN139" s="66"/>
      <c r="EBO139" s="66"/>
      <c r="EBP139" s="66"/>
      <c r="EBQ139" s="66"/>
      <c r="EBR139" s="66"/>
      <c r="EBS139" s="66"/>
      <c r="EBT139" s="66"/>
      <c r="EBU139" s="66"/>
      <c r="EBV139" s="66"/>
      <c r="EBW139" s="66"/>
      <c r="EBX139" s="66"/>
      <c r="EBY139" s="66"/>
      <c r="EBZ139" s="66"/>
      <c r="ECA139" s="66"/>
      <c r="ECB139" s="66"/>
      <c r="ECC139" s="66"/>
      <c r="ECD139" s="66"/>
      <c r="ECE139" s="66"/>
      <c r="ECF139" s="66"/>
      <c r="ECG139" s="66"/>
      <c r="ECH139" s="66"/>
      <c r="ECI139" s="66"/>
      <c r="ECJ139" s="66"/>
      <c r="ECK139" s="66"/>
      <c r="ECL139" s="66"/>
      <c r="ECM139" s="66"/>
      <c r="ECN139" s="66"/>
      <c r="ECO139" s="66"/>
      <c r="ECP139" s="66"/>
      <c r="ECQ139" s="66"/>
      <c r="ECR139" s="66"/>
      <c r="ECS139" s="66"/>
      <c r="ECT139" s="66"/>
      <c r="ECU139" s="66"/>
      <c r="ECV139" s="66"/>
      <c r="ECW139" s="66"/>
      <c r="ECX139" s="66"/>
      <c r="ECY139" s="66"/>
      <c r="ECZ139" s="66"/>
      <c r="EDA139" s="66"/>
      <c r="EDB139" s="66"/>
      <c r="EDC139" s="66"/>
      <c r="EDD139" s="66"/>
      <c r="EDE139" s="66"/>
      <c r="EDF139" s="66"/>
      <c r="EDG139" s="66"/>
      <c r="EDH139" s="66"/>
      <c r="EDI139" s="66"/>
      <c r="EDJ139" s="66"/>
      <c r="EDK139" s="66"/>
      <c r="EDL139" s="66"/>
      <c r="EDM139" s="66"/>
      <c r="EDN139" s="66"/>
      <c r="EDO139" s="66"/>
      <c r="EDP139" s="66"/>
      <c r="EDQ139" s="66"/>
      <c r="EDR139" s="66"/>
      <c r="EDS139" s="66"/>
      <c r="EDT139" s="66"/>
      <c r="EDU139" s="66"/>
      <c r="EDV139" s="66"/>
      <c r="EDW139" s="66"/>
      <c r="EDX139" s="66"/>
      <c r="EDY139" s="66"/>
      <c r="EDZ139" s="66"/>
      <c r="EEA139" s="66"/>
      <c r="EEB139" s="66"/>
      <c r="EEC139" s="66"/>
      <c r="EED139" s="66"/>
      <c r="EEE139" s="66"/>
      <c r="EEF139" s="66"/>
      <c r="EEG139" s="66"/>
      <c r="EEH139" s="66"/>
      <c r="EEI139" s="66"/>
      <c r="EEJ139" s="66"/>
      <c r="EEK139" s="66"/>
      <c r="EEL139" s="66"/>
      <c r="EEM139" s="66"/>
      <c r="EEN139" s="66"/>
      <c r="EEO139" s="66"/>
      <c r="EEP139" s="66"/>
      <c r="EEQ139" s="66"/>
      <c r="EER139" s="66"/>
      <c r="EES139" s="66"/>
      <c r="EET139" s="66"/>
      <c r="EEU139" s="66"/>
      <c r="EEV139" s="66"/>
      <c r="EEW139" s="66"/>
      <c r="EEX139" s="66"/>
      <c r="EEY139" s="66"/>
      <c r="EEZ139" s="66"/>
      <c r="EFA139" s="66"/>
      <c r="EFB139" s="66"/>
      <c r="EFC139" s="66"/>
      <c r="EFD139" s="66"/>
      <c r="EFE139" s="66"/>
      <c r="EFF139" s="66"/>
      <c r="EFG139" s="66"/>
      <c r="EFH139" s="66"/>
      <c r="EFI139" s="66"/>
      <c r="EFJ139" s="66"/>
      <c r="EFK139" s="66"/>
      <c r="EFL139" s="66"/>
      <c r="EFM139" s="66"/>
      <c r="EFN139" s="66"/>
      <c r="EFO139" s="66"/>
      <c r="EFP139" s="66"/>
      <c r="EFQ139" s="66"/>
      <c r="EFR139" s="66"/>
      <c r="EFS139" s="66"/>
      <c r="EFT139" s="66"/>
      <c r="EFU139" s="66"/>
      <c r="EFV139" s="66"/>
      <c r="EFW139" s="66"/>
      <c r="EFX139" s="66"/>
      <c r="EFY139" s="66"/>
      <c r="EFZ139" s="66"/>
      <c r="EGA139" s="66"/>
      <c r="EGB139" s="66"/>
      <c r="EGC139" s="66"/>
      <c r="EGD139" s="66"/>
      <c r="EGE139" s="66"/>
      <c r="EGF139" s="66"/>
      <c r="EGG139" s="66"/>
      <c r="EGH139" s="66"/>
      <c r="EGI139" s="66"/>
      <c r="EGJ139" s="66"/>
      <c r="EGK139" s="66"/>
      <c r="EGL139" s="66"/>
      <c r="EGM139" s="66"/>
      <c r="EGN139" s="66"/>
      <c r="EGO139" s="66"/>
      <c r="EGP139" s="66"/>
      <c r="EGQ139" s="66"/>
      <c r="EGR139" s="66"/>
      <c r="EGS139" s="66"/>
      <c r="EGT139" s="66"/>
      <c r="EGU139" s="66"/>
      <c r="EGV139" s="66"/>
      <c r="EGW139" s="66"/>
      <c r="EGX139" s="66"/>
      <c r="EGY139" s="66"/>
      <c r="EGZ139" s="66"/>
      <c r="EHA139" s="66"/>
      <c r="EHB139" s="66"/>
      <c r="EHC139" s="66"/>
      <c r="EHD139" s="66"/>
      <c r="EHE139" s="66"/>
      <c r="EHF139" s="66"/>
      <c r="EHG139" s="66"/>
      <c r="EHH139" s="66"/>
      <c r="EHI139" s="66"/>
      <c r="EHJ139" s="66"/>
      <c r="EHK139" s="66"/>
      <c r="EHL139" s="66"/>
      <c r="EHM139" s="66"/>
      <c r="EHN139" s="66"/>
      <c r="EHO139" s="66"/>
      <c r="EHP139" s="66"/>
      <c r="EHQ139" s="66"/>
      <c r="EHR139" s="66"/>
      <c r="EHS139" s="66"/>
      <c r="EHT139" s="66"/>
      <c r="EHU139" s="66"/>
      <c r="EHV139" s="66"/>
      <c r="EHW139" s="66"/>
      <c r="EHX139" s="66"/>
      <c r="EHY139" s="66"/>
      <c r="EHZ139" s="66"/>
      <c r="EIA139" s="66"/>
      <c r="EIB139" s="66"/>
      <c r="EIC139" s="66"/>
      <c r="EID139" s="66"/>
      <c r="EIE139" s="66"/>
      <c r="EIF139" s="66"/>
      <c r="EIG139" s="66"/>
      <c r="EIH139" s="66"/>
      <c r="EII139" s="66"/>
      <c r="EIJ139" s="66"/>
      <c r="EIK139" s="66"/>
      <c r="EIL139" s="66"/>
      <c r="EIM139" s="66"/>
      <c r="EIN139" s="66"/>
      <c r="EIO139" s="66"/>
      <c r="EIP139" s="66"/>
      <c r="EIQ139" s="66"/>
      <c r="EIR139" s="66"/>
      <c r="EIS139" s="66"/>
      <c r="EIT139" s="66"/>
      <c r="EIU139" s="66"/>
      <c r="EIV139" s="66"/>
      <c r="EIW139" s="66"/>
      <c r="EIX139" s="66"/>
      <c r="EIY139" s="66"/>
      <c r="EIZ139" s="66"/>
      <c r="EJA139" s="66"/>
      <c r="EJB139" s="66"/>
      <c r="EJC139" s="66"/>
      <c r="EJD139" s="66"/>
      <c r="EJE139" s="66"/>
      <c r="EJF139" s="66"/>
      <c r="EJG139" s="66"/>
      <c r="EJH139" s="66"/>
      <c r="EJI139" s="66"/>
      <c r="EJJ139" s="66"/>
      <c r="EJK139" s="66"/>
      <c r="EJL139" s="66"/>
      <c r="EJM139" s="66"/>
      <c r="EJN139" s="66"/>
      <c r="EJO139" s="66"/>
      <c r="EJP139" s="66"/>
      <c r="EJQ139" s="66"/>
      <c r="EJR139" s="66"/>
      <c r="EJS139" s="66"/>
      <c r="EJT139" s="66"/>
      <c r="EJU139" s="66"/>
      <c r="EJV139" s="66"/>
      <c r="EJW139" s="66"/>
      <c r="EJX139" s="66"/>
      <c r="EJY139" s="66"/>
      <c r="EJZ139" s="66"/>
      <c r="EKA139" s="66"/>
      <c r="EKB139" s="66"/>
      <c r="EKC139" s="66"/>
      <c r="EKD139" s="66"/>
      <c r="EKE139" s="66"/>
      <c r="EKF139" s="66"/>
      <c r="EKG139" s="66"/>
      <c r="EKH139" s="66"/>
      <c r="EKI139" s="66"/>
      <c r="EKJ139" s="66"/>
      <c r="EKK139" s="66"/>
      <c r="EKL139" s="66"/>
      <c r="EKM139" s="66"/>
      <c r="EKN139" s="66"/>
      <c r="EKO139" s="66"/>
      <c r="EKP139" s="66"/>
      <c r="EKQ139" s="66"/>
      <c r="EKR139" s="66"/>
      <c r="EKS139" s="66"/>
      <c r="EKT139" s="66"/>
      <c r="EKU139" s="66"/>
      <c r="EKV139" s="66"/>
      <c r="EKW139" s="66"/>
      <c r="EKX139" s="66"/>
      <c r="EKY139" s="66"/>
      <c r="EKZ139" s="66"/>
      <c r="ELA139" s="66"/>
      <c r="ELB139" s="66"/>
      <c r="ELC139" s="66"/>
      <c r="ELD139" s="66"/>
      <c r="ELE139" s="66"/>
      <c r="ELF139" s="66"/>
      <c r="ELG139" s="66"/>
      <c r="ELH139" s="66"/>
      <c r="ELI139" s="66"/>
      <c r="ELJ139" s="66"/>
      <c r="ELK139" s="66"/>
      <c r="ELL139" s="66"/>
      <c r="ELM139" s="66"/>
      <c r="ELN139" s="66"/>
      <c r="ELO139" s="66"/>
      <c r="ELP139" s="66"/>
      <c r="ELQ139" s="66"/>
      <c r="ELR139" s="66"/>
      <c r="ELS139" s="66"/>
      <c r="ELT139" s="66"/>
      <c r="ELU139" s="66"/>
      <c r="ELV139" s="66"/>
      <c r="ELW139" s="66"/>
      <c r="ELX139" s="66"/>
      <c r="ELY139" s="66"/>
      <c r="ELZ139" s="66"/>
      <c r="EMA139" s="66"/>
      <c r="EMB139" s="66"/>
      <c r="EMC139" s="66"/>
      <c r="EMD139" s="66"/>
      <c r="EME139" s="66"/>
      <c r="EMF139" s="66"/>
      <c r="EMG139" s="66"/>
      <c r="EMH139" s="66"/>
      <c r="EMI139" s="66"/>
      <c r="EMJ139" s="66"/>
      <c r="EMK139" s="66"/>
      <c r="EML139" s="66"/>
      <c r="EMM139" s="66"/>
      <c r="EMN139" s="66"/>
      <c r="EMO139" s="66"/>
      <c r="EMP139" s="66"/>
      <c r="EMQ139" s="66"/>
      <c r="EMR139" s="66"/>
      <c r="EMS139" s="66"/>
      <c r="EMT139" s="66"/>
      <c r="EMU139" s="66"/>
      <c r="EMV139" s="66"/>
      <c r="EMW139" s="66"/>
      <c r="EMX139" s="66"/>
      <c r="EMY139" s="66"/>
      <c r="EMZ139" s="66"/>
      <c r="ENA139" s="66"/>
      <c r="ENB139" s="66"/>
      <c r="ENC139" s="66"/>
      <c r="END139" s="66"/>
      <c r="ENE139" s="66"/>
      <c r="ENF139" s="66"/>
      <c r="ENG139" s="66"/>
      <c r="ENH139" s="66"/>
      <c r="ENI139" s="66"/>
      <c r="ENJ139" s="66"/>
      <c r="ENK139" s="66"/>
      <c r="ENL139" s="66"/>
      <c r="ENM139" s="66"/>
      <c r="ENN139" s="66"/>
      <c r="ENO139" s="66"/>
      <c r="ENP139" s="66"/>
      <c r="ENQ139" s="66"/>
      <c r="ENR139" s="66"/>
      <c r="ENS139" s="66"/>
      <c r="ENT139" s="66"/>
      <c r="ENU139" s="66"/>
      <c r="ENV139" s="66"/>
      <c r="ENW139" s="66"/>
      <c r="ENX139" s="66"/>
      <c r="ENY139" s="66"/>
      <c r="ENZ139" s="66"/>
      <c r="EOA139" s="66"/>
      <c r="EOB139" s="66"/>
      <c r="EOC139" s="66"/>
      <c r="EOD139" s="66"/>
      <c r="EOE139" s="66"/>
      <c r="EOF139" s="66"/>
      <c r="EOG139" s="66"/>
      <c r="EOH139" s="66"/>
      <c r="EOI139" s="66"/>
      <c r="EOJ139" s="66"/>
      <c r="EOK139" s="66"/>
      <c r="EOL139" s="66"/>
      <c r="EOM139" s="66"/>
      <c r="EON139" s="66"/>
      <c r="EOO139" s="66"/>
      <c r="EOP139" s="66"/>
      <c r="EOQ139" s="66"/>
      <c r="EOR139" s="66"/>
      <c r="EOS139" s="66"/>
      <c r="EOT139" s="66"/>
      <c r="EOU139" s="66"/>
      <c r="EOV139" s="66"/>
      <c r="EOW139" s="66"/>
      <c r="EOX139" s="66"/>
      <c r="EOY139" s="66"/>
      <c r="EOZ139" s="66"/>
      <c r="EPA139" s="66"/>
      <c r="EPB139" s="66"/>
      <c r="EPC139" s="66"/>
      <c r="EPD139" s="66"/>
      <c r="EPE139" s="66"/>
      <c r="EPF139" s="66"/>
      <c r="EPG139" s="66"/>
      <c r="EPH139" s="66"/>
      <c r="EPI139" s="66"/>
      <c r="EPJ139" s="66"/>
      <c r="EPK139" s="66"/>
      <c r="EPL139" s="66"/>
      <c r="EPM139" s="66"/>
      <c r="EPN139" s="66"/>
      <c r="EPO139" s="66"/>
      <c r="EPP139" s="66"/>
      <c r="EPQ139" s="66"/>
      <c r="EPR139" s="66"/>
      <c r="EPS139" s="66"/>
      <c r="EPT139" s="66"/>
      <c r="EPU139" s="66"/>
      <c r="EPV139" s="66"/>
      <c r="EPW139" s="66"/>
      <c r="EPX139" s="66"/>
      <c r="EPY139" s="66"/>
      <c r="EPZ139" s="66"/>
      <c r="EQA139" s="66"/>
      <c r="EQB139" s="66"/>
      <c r="EQC139" s="66"/>
      <c r="EQD139" s="66"/>
      <c r="EQE139" s="66"/>
      <c r="EQF139" s="66"/>
      <c r="EQG139" s="66"/>
      <c r="EQH139" s="66"/>
      <c r="EQI139" s="66"/>
      <c r="EQJ139" s="66"/>
      <c r="EQK139" s="66"/>
      <c r="EQL139" s="66"/>
      <c r="EQM139" s="66"/>
      <c r="EQN139" s="66"/>
      <c r="EQO139" s="66"/>
      <c r="EQP139" s="66"/>
      <c r="EQQ139" s="66"/>
      <c r="EQR139" s="66"/>
      <c r="EQS139" s="66"/>
      <c r="EQT139" s="66"/>
      <c r="EQU139" s="66"/>
      <c r="EQV139" s="66"/>
      <c r="EQW139" s="66"/>
      <c r="EQX139" s="66"/>
      <c r="EQY139" s="66"/>
      <c r="EQZ139" s="66"/>
      <c r="ERA139" s="66"/>
      <c r="ERB139" s="66"/>
      <c r="ERC139" s="66"/>
      <c r="ERD139" s="66"/>
      <c r="ERE139" s="66"/>
      <c r="ERF139" s="66"/>
      <c r="ERG139" s="66"/>
      <c r="ERH139" s="66"/>
      <c r="ERI139" s="66"/>
      <c r="ERJ139" s="66"/>
      <c r="ERK139" s="66"/>
      <c r="ERL139" s="66"/>
      <c r="ERM139" s="66"/>
      <c r="ERN139" s="66"/>
      <c r="ERO139" s="66"/>
      <c r="ERP139" s="66"/>
      <c r="ERQ139" s="66"/>
      <c r="ERR139" s="66"/>
      <c r="ERS139" s="66"/>
      <c r="ERT139" s="66"/>
      <c r="ERU139" s="66"/>
      <c r="ERV139" s="66"/>
      <c r="ERW139" s="66"/>
      <c r="ERX139" s="66"/>
      <c r="ERY139" s="66"/>
      <c r="ERZ139" s="66"/>
      <c r="ESA139" s="66"/>
      <c r="ESB139" s="66"/>
      <c r="ESC139" s="66"/>
      <c r="ESD139" s="66"/>
      <c r="ESE139" s="66"/>
      <c r="ESF139" s="66"/>
      <c r="ESG139" s="66"/>
      <c r="ESH139" s="66"/>
      <c r="ESI139" s="66"/>
      <c r="ESJ139" s="66"/>
      <c r="ESK139" s="66"/>
      <c r="ESL139" s="66"/>
      <c r="ESM139" s="66"/>
      <c r="ESN139" s="66"/>
      <c r="ESO139" s="66"/>
      <c r="ESP139" s="66"/>
      <c r="ESQ139" s="66"/>
      <c r="ESR139" s="66"/>
      <c r="ESS139" s="66"/>
      <c r="EST139" s="66"/>
      <c r="ESU139" s="66"/>
      <c r="ESV139" s="66"/>
      <c r="ESW139" s="66"/>
      <c r="ESX139" s="66"/>
      <c r="ESY139" s="66"/>
      <c r="ESZ139" s="66"/>
      <c r="ETA139" s="66"/>
      <c r="ETB139" s="66"/>
      <c r="ETC139" s="66"/>
      <c r="ETD139" s="66"/>
      <c r="ETE139" s="66"/>
      <c r="ETF139" s="66"/>
      <c r="ETG139" s="66"/>
      <c r="ETH139" s="66"/>
      <c r="ETI139" s="66"/>
      <c r="ETJ139" s="66"/>
      <c r="ETK139" s="66"/>
      <c r="ETL139" s="66"/>
      <c r="ETM139" s="66"/>
      <c r="ETN139" s="66"/>
      <c r="ETO139" s="66"/>
      <c r="ETP139" s="66"/>
      <c r="ETQ139" s="66"/>
      <c r="ETR139" s="66"/>
      <c r="ETS139" s="66"/>
      <c r="ETT139" s="66"/>
      <c r="ETU139" s="66"/>
      <c r="ETV139" s="66"/>
      <c r="ETW139" s="66"/>
      <c r="ETX139" s="66"/>
      <c r="ETY139" s="66"/>
      <c r="ETZ139" s="66"/>
      <c r="EUA139" s="66"/>
      <c r="EUB139" s="66"/>
      <c r="EUC139" s="66"/>
      <c r="EUD139" s="66"/>
      <c r="EUE139" s="66"/>
      <c r="EUF139" s="66"/>
      <c r="EUG139" s="66"/>
      <c r="EUH139" s="66"/>
      <c r="EUI139" s="66"/>
      <c r="EUJ139" s="66"/>
      <c r="EUK139" s="66"/>
      <c r="EUL139" s="66"/>
      <c r="EUM139" s="66"/>
      <c r="EUN139" s="66"/>
      <c r="EUO139" s="66"/>
      <c r="EUP139" s="66"/>
      <c r="EUQ139" s="66"/>
      <c r="EUR139" s="66"/>
      <c r="EUS139" s="66"/>
      <c r="EUT139" s="66"/>
      <c r="EUU139" s="66"/>
      <c r="EUV139" s="66"/>
      <c r="EUW139" s="66"/>
      <c r="EUX139" s="66"/>
      <c r="EUY139" s="66"/>
      <c r="EUZ139" s="66"/>
      <c r="EVA139" s="66"/>
      <c r="EVB139" s="66"/>
      <c r="EVC139" s="66"/>
      <c r="EVD139" s="66"/>
      <c r="EVE139" s="66"/>
      <c r="EVF139" s="66"/>
      <c r="EVG139" s="66"/>
      <c r="EVH139" s="66"/>
      <c r="EVI139" s="66"/>
      <c r="EVJ139" s="66"/>
      <c r="EVK139" s="66"/>
      <c r="EVL139" s="66"/>
      <c r="EVM139" s="66"/>
      <c r="EVN139" s="66"/>
      <c r="EVO139" s="66"/>
      <c r="EVP139" s="66"/>
      <c r="EVQ139" s="66"/>
      <c r="EVR139" s="66"/>
      <c r="EVS139" s="66"/>
      <c r="EVT139" s="66"/>
      <c r="EVU139" s="66"/>
      <c r="EVV139" s="66"/>
      <c r="EVW139" s="66"/>
      <c r="EVX139" s="66"/>
      <c r="EVY139" s="66"/>
      <c r="EVZ139" s="66"/>
      <c r="EWA139" s="66"/>
      <c r="EWB139" s="66"/>
      <c r="EWC139" s="66"/>
      <c r="EWD139" s="66"/>
      <c r="EWE139" s="66"/>
      <c r="EWF139" s="66"/>
      <c r="EWG139" s="66"/>
      <c r="EWH139" s="66"/>
      <c r="EWI139" s="66"/>
      <c r="EWJ139" s="66"/>
      <c r="EWK139" s="66"/>
      <c r="EWL139" s="66"/>
      <c r="EWM139" s="66"/>
      <c r="EWN139" s="66"/>
      <c r="EWO139" s="66"/>
      <c r="EWP139" s="66"/>
      <c r="EWQ139" s="66"/>
      <c r="EWR139" s="66"/>
      <c r="EWS139" s="66"/>
      <c r="EWT139" s="66"/>
      <c r="EWU139" s="66"/>
      <c r="EWV139" s="66"/>
      <c r="EWW139" s="66"/>
      <c r="EWX139" s="66"/>
      <c r="EWY139" s="66"/>
      <c r="EWZ139" s="66"/>
      <c r="EXA139" s="66"/>
      <c r="EXB139" s="66"/>
      <c r="EXC139" s="66"/>
      <c r="EXD139" s="66"/>
      <c r="EXE139" s="66"/>
      <c r="EXF139" s="66"/>
      <c r="EXG139" s="66"/>
      <c r="EXH139" s="66"/>
      <c r="EXI139" s="66"/>
      <c r="EXJ139" s="66"/>
      <c r="EXK139" s="66"/>
      <c r="EXL139" s="66"/>
      <c r="EXM139" s="66"/>
      <c r="EXN139" s="66"/>
      <c r="EXO139" s="66"/>
      <c r="EXP139" s="66"/>
      <c r="EXQ139" s="66"/>
      <c r="EXR139" s="66"/>
      <c r="EXS139" s="66"/>
      <c r="EXT139" s="66"/>
      <c r="EXU139" s="66"/>
      <c r="EXV139" s="66"/>
      <c r="EXW139" s="66"/>
      <c r="EXX139" s="66"/>
      <c r="EXY139" s="66"/>
      <c r="EXZ139" s="66"/>
      <c r="EYA139" s="66"/>
      <c r="EYB139" s="66"/>
      <c r="EYC139" s="66"/>
      <c r="EYD139" s="66"/>
      <c r="EYE139" s="66"/>
      <c r="EYF139" s="66"/>
      <c r="EYG139" s="66"/>
      <c r="EYH139" s="66"/>
      <c r="EYI139" s="66"/>
      <c r="EYJ139" s="66"/>
      <c r="EYK139" s="66"/>
      <c r="EYL139" s="66"/>
      <c r="EYM139" s="66"/>
      <c r="EYN139" s="66"/>
      <c r="EYO139" s="66"/>
      <c r="EYP139" s="66"/>
      <c r="EYQ139" s="66"/>
      <c r="EYR139" s="66"/>
      <c r="EYS139" s="66"/>
      <c r="EYT139" s="66"/>
      <c r="EYU139" s="66"/>
      <c r="EYV139" s="66"/>
      <c r="EYW139" s="66"/>
      <c r="EYX139" s="66"/>
      <c r="EYY139" s="66"/>
      <c r="EYZ139" s="66"/>
      <c r="EZA139" s="66"/>
      <c r="EZB139" s="66"/>
      <c r="EZC139" s="66"/>
      <c r="EZD139" s="66"/>
      <c r="EZE139" s="66"/>
      <c r="EZF139" s="66"/>
      <c r="EZG139" s="66"/>
      <c r="EZH139" s="66"/>
      <c r="EZI139" s="66"/>
      <c r="EZJ139" s="66"/>
      <c r="EZK139" s="66"/>
      <c r="EZL139" s="66"/>
      <c r="EZM139" s="66"/>
      <c r="EZN139" s="66"/>
      <c r="EZO139" s="66"/>
      <c r="EZP139" s="66"/>
      <c r="EZQ139" s="66"/>
      <c r="EZR139" s="66"/>
      <c r="EZS139" s="66"/>
      <c r="EZT139" s="66"/>
      <c r="EZU139" s="66"/>
      <c r="EZV139" s="66"/>
      <c r="EZW139" s="66"/>
      <c r="EZX139" s="66"/>
      <c r="EZY139" s="66"/>
      <c r="EZZ139" s="66"/>
      <c r="FAA139" s="66"/>
      <c r="FAB139" s="66"/>
      <c r="FAC139" s="66"/>
      <c r="FAD139" s="66"/>
      <c r="FAE139" s="66"/>
      <c r="FAF139" s="66"/>
      <c r="FAG139" s="66"/>
      <c r="FAH139" s="66"/>
      <c r="FAI139" s="66"/>
      <c r="FAJ139" s="66"/>
      <c r="FAK139" s="66"/>
      <c r="FAL139" s="66"/>
      <c r="FAM139" s="66"/>
      <c r="FAN139" s="66"/>
      <c r="FAO139" s="66"/>
      <c r="FAP139" s="66"/>
      <c r="FAQ139" s="66"/>
      <c r="FAR139" s="66"/>
      <c r="FAS139" s="66"/>
      <c r="FAT139" s="66"/>
      <c r="FAU139" s="66"/>
      <c r="FAV139" s="66"/>
      <c r="FAW139" s="66"/>
      <c r="FAX139" s="66"/>
      <c r="FAY139" s="66"/>
      <c r="FAZ139" s="66"/>
      <c r="FBA139" s="66"/>
      <c r="FBB139" s="66"/>
      <c r="FBC139" s="66"/>
      <c r="FBD139" s="66"/>
      <c r="FBE139" s="66"/>
      <c r="FBF139" s="66"/>
      <c r="FBG139" s="66"/>
      <c r="FBH139" s="66"/>
      <c r="FBI139" s="66"/>
      <c r="FBJ139" s="66"/>
      <c r="FBK139" s="66"/>
      <c r="FBL139" s="66"/>
      <c r="FBM139" s="66"/>
      <c r="FBN139" s="66"/>
      <c r="FBO139" s="66"/>
      <c r="FBP139" s="66"/>
      <c r="FBQ139" s="66"/>
      <c r="FBR139" s="66"/>
      <c r="FBS139" s="66"/>
      <c r="FBT139" s="66"/>
      <c r="FBU139" s="66"/>
      <c r="FBV139" s="66"/>
      <c r="FBW139" s="66"/>
      <c r="FBX139" s="66"/>
      <c r="FBY139" s="66"/>
      <c r="FBZ139" s="66"/>
      <c r="FCA139" s="66"/>
      <c r="FCB139" s="66"/>
      <c r="FCC139" s="66"/>
      <c r="FCD139" s="66"/>
      <c r="FCE139" s="66"/>
      <c r="FCF139" s="66"/>
      <c r="FCG139" s="66"/>
      <c r="FCH139" s="66"/>
      <c r="FCI139" s="66"/>
      <c r="FCJ139" s="66"/>
      <c r="FCK139" s="66"/>
      <c r="FCL139" s="66"/>
      <c r="FCM139" s="66"/>
      <c r="FCN139" s="66"/>
      <c r="FCO139" s="66"/>
      <c r="FCP139" s="66"/>
      <c r="FCQ139" s="66"/>
      <c r="FCR139" s="66"/>
      <c r="FCS139" s="66"/>
      <c r="FCT139" s="66"/>
      <c r="FCU139" s="66"/>
      <c r="FCV139" s="66"/>
      <c r="FCW139" s="66"/>
      <c r="FCX139" s="66"/>
      <c r="FCY139" s="66"/>
      <c r="FCZ139" s="66"/>
      <c r="FDA139" s="66"/>
      <c r="FDB139" s="66"/>
      <c r="FDC139" s="66"/>
      <c r="FDD139" s="66"/>
      <c r="FDE139" s="66"/>
      <c r="FDF139" s="66"/>
      <c r="FDG139" s="66"/>
      <c r="FDH139" s="66"/>
      <c r="FDI139" s="66"/>
      <c r="FDJ139" s="66"/>
      <c r="FDK139" s="66"/>
      <c r="FDL139" s="66"/>
      <c r="FDM139" s="66"/>
      <c r="FDN139" s="66"/>
      <c r="FDO139" s="66"/>
      <c r="FDP139" s="66"/>
      <c r="FDQ139" s="66"/>
      <c r="FDR139" s="66"/>
      <c r="FDS139" s="66"/>
      <c r="FDT139" s="66"/>
      <c r="FDU139" s="66"/>
      <c r="FDV139" s="66"/>
      <c r="FDW139" s="66"/>
      <c r="FDX139" s="66"/>
      <c r="FDY139" s="66"/>
      <c r="FDZ139" s="66"/>
      <c r="FEA139" s="66"/>
      <c r="FEB139" s="66"/>
      <c r="FEC139" s="66"/>
      <c r="FED139" s="66"/>
      <c r="FEE139" s="66"/>
      <c r="FEF139" s="66"/>
      <c r="FEG139" s="66"/>
      <c r="FEH139" s="66"/>
      <c r="FEI139" s="66"/>
      <c r="FEJ139" s="66"/>
      <c r="FEK139" s="66"/>
      <c r="FEL139" s="66"/>
      <c r="FEM139" s="66"/>
      <c r="FEN139" s="66"/>
      <c r="FEO139" s="66"/>
      <c r="FEP139" s="66"/>
      <c r="FEQ139" s="66"/>
      <c r="FER139" s="66"/>
      <c r="FES139" s="66"/>
      <c r="FET139" s="66"/>
      <c r="FEU139" s="66"/>
      <c r="FEV139" s="66"/>
      <c r="FEW139" s="66"/>
      <c r="FEX139" s="66"/>
      <c r="FEY139" s="66"/>
      <c r="FEZ139" s="66"/>
      <c r="FFA139" s="66"/>
      <c r="FFB139" s="66"/>
      <c r="FFC139" s="66"/>
      <c r="FFD139" s="66"/>
      <c r="FFE139" s="66"/>
      <c r="FFF139" s="66"/>
      <c r="FFG139" s="66"/>
      <c r="FFH139" s="66"/>
      <c r="FFI139" s="66"/>
      <c r="FFJ139" s="66"/>
      <c r="FFK139" s="66"/>
      <c r="FFL139" s="66"/>
      <c r="FFM139" s="66"/>
      <c r="FFN139" s="66"/>
      <c r="FFO139" s="66"/>
      <c r="FFP139" s="66"/>
      <c r="FFQ139" s="66"/>
      <c r="FFR139" s="66"/>
      <c r="FFS139" s="66"/>
      <c r="FFT139" s="66"/>
      <c r="FFU139" s="66"/>
      <c r="FFV139" s="66"/>
      <c r="FFW139" s="66"/>
      <c r="FFX139" s="66"/>
      <c r="FFY139" s="66"/>
      <c r="FFZ139" s="66"/>
      <c r="FGA139" s="66"/>
      <c r="FGB139" s="66"/>
      <c r="FGC139" s="66"/>
      <c r="FGD139" s="66"/>
      <c r="FGE139" s="66"/>
      <c r="FGF139" s="66"/>
      <c r="FGG139" s="66"/>
      <c r="FGH139" s="66"/>
      <c r="FGI139" s="66"/>
      <c r="FGJ139" s="66"/>
      <c r="FGK139" s="66"/>
      <c r="FGL139" s="66"/>
      <c r="FGM139" s="66"/>
      <c r="FGN139" s="66"/>
      <c r="FGO139" s="66"/>
      <c r="FGP139" s="66"/>
      <c r="FGQ139" s="66"/>
      <c r="FGR139" s="66"/>
      <c r="FGS139" s="66"/>
      <c r="FGT139" s="66"/>
      <c r="FGU139" s="66"/>
      <c r="FGV139" s="66"/>
      <c r="FGW139" s="66"/>
      <c r="FGX139" s="66"/>
      <c r="FGY139" s="66"/>
      <c r="FGZ139" s="66"/>
      <c r="FHA139" s="66"/>
      <c r="FHB139" s="66"/>
      <c r="FHC139" s="66"/>
      <c r="FHD139" s="66"/>
      <c r="FHE139" s="66"/>
      <c r="FHF139" s="66"/>
      <c r="FHG139" s="66"/>
      <c r="FHH139" s="66"/>
      <c r="FHI139" s="66"/>
      <c r="FHJ139" s="66"/>
      <c r="FHK139" s="66"/>
      <c r="FHL139" s="66"/>
      <c r="FHM139" s="66"/>
      <c r="FHN139" s="66"/>
      <c r="FHO139" s="66"/>
      <c r="FHP139" s="66"/>
      <c r="FHQ139" s="66"/>
      <c r="FHR139" s="66"/>
      <c r="FHS139" s="66"/>
      <c r="FHT139" s="66"/>
      <c r="FHU139" s="66"/>
      <c r="FHV139" s="66"/>
      <c r="FHW139" s="66"/>
      <c r="FHX139" s="66"/>
      <c r="FHY139" s="66"/>
      <c r="FHZ139" s="66"/>
      <c r="FIA139" s="66"/>
      <c r="FIB139" s="66"/>
      <c r="FIC139" s="66"/>
      <c r="FID139" s="66"/>
      <c r="FIE139" s="66"/>
      <c r="FIF139" s="66"/>
      <c r="FIG139" s="66"/>
      <c r="FIH139" s="66"/>
      <c r="FII139" s="66"/>
      <c r="FIJ139" s="66"/>
      <c r="FIK139" s="66"/>
      <c r="FIL139" s="66"/>
      <c r="FIM139" s="66"/>
      <c r="FIN139" s="66"/>
      <c r="FIO139" s="66"/>
      <c r="FIP139" s="66"/>
      <c r="FIQ139" s="66"/>
      <c r="FIR139" s="66"/>
      <c r="FIS139" s="66"/>
      <c r="FIT139" s="66"/>
      <c r="FIU139" s="66"/>
      <c r="FIV139" s="66"/>
      <c r="FIW139" s="66"/>
      <c r="FIX139" s="66"/>
      <c r="FIY139" s="66"/>
      <c r="FIZ139" s="66"/>
      <c r="FJA139" s="66"/>
      <c r="FJB139" s="66"/>
      <c r="FJC139" s="66"/>
      <c r="FJD139" s="66"/>
      <c r="FJE139" s="66"/>
      <c r="FJF139" s="66"/>
      <c r="FJG139" s="66"/>
      <c r="FJH139" s="66"/>
      <c r="FJI139" s="66"/>
      <c r="FJJ139" s="66"/>
      <c r="FJK139" s="66"/>
      <c r="FJL139" s="66"/>
      <c r="FJM139" s="66"/>
      <c r="FJN139" s="66"/>
      <c r="FJO139" s="66"/>
      <c r="FJP139" s="66"/>
      <c r="FJQ139" s="66"/>
      <c r="FJR139" s="66"/>
      <c r="FJS139" s="66"/>
      <c r="FJT139" s="66"/>
      <c r="FJU139" s="66"/>
      <c r="FJV139" s="66"/>
      <c r="FJW139" s="66"/>
      <c r="FJX139" s="66"/>
      <c r="FJY139" s="66"/>
      <c r="FJZ139" s="66"/>
      <c r="FKA139" s="66"/>
      <c r="FKB139" s="66"/>
      <c r="FKC139" s="66"/>
      <c r="FKD139" s="66"/>
      <c r="FKE139" s="66"/>
      <c r="FKF139" s="66"/>
      <c r="FKG139" s="66"/>
      <c r="FKH139" s="66"/>
      <c r="FKI139" s="66"/>
      <c r="FKJ139" s="66"/>
      <c r="FKK139" s="66"/>
      <c r="FKL139" s="66"/>
      <c r="FKM139" s="66"/>
      <c r="FKN139" s="66"/>
      <c r="FKO139" s="66"/>
      <c r="FKP139" s="66"/>
      <c r="FKQ139" s="66"/>
      <c r="FKR139" s="66"/>
      <c r="FKS139" s="66"/>
      <c r="FKT139" s="66"/>
      <c r="FKU139" s="66"/>
      <c r="FKV139" s="66"/>
      <c r="FKW139" s="66"/>
      <c r="FKX139" s="66"/>
      <c r="FKY139" s="66"/>
      <c r="FKZ139" s="66"/>
      <c r="FLA139" s="66"/>
      <c r="FLB139" s="66"/>
      <c r="FLC139" s="66"/>
      <c r="FLD139" s="66"/>
      <c r="FLE139" s="66"/>
      <c r="FLF139" s="66"/>
      <c r="FLG139" s="66"/>
      <c r="FLH139" s="66"/>
      <c r="FLI139" s="66"/>
      <c r="FLJ139" s="66"/>
      <c r="FLK139" s="66"/>
      <c r="FLL139" s="66"/>
      <c r="FLM139" s="66"/>
      <c r="FLN139" s="66"/>
      <c r="FLO139" s="66"/>
      <c r="FLP139" s="66"/>
      <c r="FLQ139" s="66"/>
      <c r="FLR139" s="66"/>
      <c r="FLS139" s="66"/>
      <c r="FLT139" s="66"/>
      <c r="FLU139" s="66"/>
      <c r="FLV139" s="66"/>
      <c r="FLW139" s="66"/>
      <c r="FLX139" s="66"/>
      <c r="FLY139" s="66"/>
      <c r="FLZ139" s="66"/>
      <c r="FMA139" s="66"/>
      <c r="FMB139" s="66"/>
      <c r="FMC139" s="66"/>
      <c r="FMD139" s="66"/>
      <c r="FME139" s="66"/>
      <c r="FMF139" s="66"/>
      <c r="FMG139" s="66"/>
      <c r="FMH139" s="66"/>
      <c r="FMI139" s="66"/>
      <c r="FMJ139" s="66"/>
      <c r="FMK139" s="66"/>
      <c r="FML139" s="66"/>
      <c r="FMM139" s="66"/>
      <c r="FMN139" s="66"/>
      <c r="FMO139" s="66"/>
      <c r="FMP139" s="66"/>
      <c r="FMQ139" s="66"/>
      <c r="FMR139" s="66"/>
      <c r="FMS139" s="66"/>
      <c r="FMT139" s="66"/>
      <c r="FMU139" s="66"/>
      <c r="FMV139" s="66"/>
      <c r="FMW139" s="66"/>
      <c r="FMX139" s="66"/>
      <c r="FMY139" s="66"/>
      <c r="FMZ139" s="66"/>
      <c r="FNA139" s="66"/>
      <c r="FNB139" s="66"/>
      <c r="FNC139" s="66"/>
      <c r="FND139" s="66"/>
      <c r="FNE139" s="66"/>
      <c r="FNF139" s="66"/>
      <c r="FNG139" s="66"/>
      <c r="FNH139" s="66"/>
      <c r="FNI139" s="66"/>
      <c r="FNJ139" s="66"/>
      <c r="FNK139" s="66"/>
      <c r="FNL139" s="66"/>
      <c r="FNM139" s="66"/>
      <c r="FNN139" s="66"/>
      <c r="FNO139" s="66"/>
      <c r="FNP139" s="66"/>
      <c r="FNQ139" s="66"/>
      <c r="FNR139" s="66"/>
      <c r="FNS139" s="66"/>
      <c r="FNT139" s="66"/>
      <c r="FNU139" s="66"/>
      <c r="FNV139" s="66"/>
      <c r="FNW139" s="66"/>
      <c r="FNX139" s="66"/>
      <c r="FNY139" s="66"/>
      <c r="FNZ139" s="66"/>
      <c r="FOA139" s="66"/>
      <c r="FOB139" s="66"/>
      <c r="FOC139" s="66"/>
      <c r="FOD139" s="66"/>
      <c r="FOE139" s="66"/>
      <c r="FOF139" s="66"/>
      <c r="FOG139" s="66"/>
      <c r="FOH139" s="66"/>
      <c r="FOI139" s="66"/>
      <c r="FOJ139" s="66"/>
      <c r="FOK139" s="66"/>
      <c r="FOL139" s="66"/>
      <c r="FOM139" s="66"/>
      <c r="FON139" s="66"/>
      <c r="FOO139" s="66"/>
      <c r="FOP139" s="66"/>
      <c r="FOQ139" s="66"/>
      <c r="FOR139" s="66"/>
      <c r="FOS139" s="66"/>
      <c r="FOT139" s="66"/>
      <c r="FOU139" s="66"/>
      <c r="FOV139" s="66"/>
      <c r="FOW139" s="66"/>
      <c r="FOX139" s="66"/>
      <c r="FOY139" s="66"/>
      <c r="FOZ139" s="66"/>
      <c r="FPA139" s="66"/>
      <c r="FPB139" s="66"/>
      <c r="FPC139" s="66"/>
      <c r="FPD139" s="66"/>
      <c r="FPE139" s="66"/>
      <c r="FPF139" s="66"/>
      <c r="FPG139" s="66"/>
      <c r="FPH139" s="66"/>
      <c r="FPI139" s="66"/>
      <c r="FPJ139" s="66"/>
      <c r="FPK139" s="66"/>
      <c r="FPL139" s="66"/>
      <c r="FPM139" s="66"/>
      <c r="FPN139" s="66"/>
      <c r="FPO139" s="66"/>
      <c r="FPP139" s="66"/>
      <c r="FPQ139" s="66"/>
      <c r="FPR139" s="66"/>
      <c r="FPS139" s="66"/>
      <c r="FPT139" s="66"/>
      <c r="FPU139" s="66"/>
      <c r="FPV139" s="66"/>
      <c r="FPW139" s="66"/>
      <c r="FPX139" s="66"/>
      <c r="FPY139" s="66"/>
      <c r="FPZ139" s="66"/>
      <c r="FQA139" s="66"/>
      <c r="FQB139" s="66"/>
      <c r="FQC139" s="66"/>
      <c r="FQD139" s="66"/>
      <c r="FQE139" s="66"/>
      <c r="FQF139" s="66"/>
      <c r="FQG139" s="66"/>
      <c r="FQH139" s="66"/>
      <c r="FQI139" s="66"/>
      <c r="FQJ139" s="66"/>
      <c r="FQK139" s="66"/>
      <c r="FQL139" s="66"/>
      <c r="FQM139" s="66"/>
      <c r="FQN139" s="66"/>
      <c r="FQO139" s="66"/>
      <c r="FQP139" s="66"/>
      <c r="FQQ139" s="66"/>
      <c r="FQR139" s="66"/>
      <c r="FQS139" s="66"/>
      <c r="FQT139" s="66"/>
      <c r="FQU139" s="66"/>
      <c r="FQV139" s="66"/>
      <c r="FQW139" s="66"/>
      <c r="FQX139" s="66"/>
      <c r="FQY139" s="66"/>
      <c r="FQZ139" s="66"/>
      <c r="FRA139" s="66"/>
      <c r="FRB139" s="66"/>
      <c r="FRC139" s="66"/>
      <c r="FRD139" s="66"/>
      <c r="FRE139" s="66"/>
      <c r="FRF139" s="66"/>
      <c r="FRG139" s="66"/>
      <c r="FRH139" s="66"/>
      <c r="FRI139" s="66"/>
      <c r="FRJ139" s="66"/>
      <c r="FRK139" s="66"/>
      <c r="FRL139" s="66"/>
      <c r="FRM139" s="66"/>
      <c r="FRN139" s="66"/>
      <c r="FRO139" s="66"/>
      <c r="FRP139" s="66"/>
      <c r="FRQ139" s="66"/>
      <c r="FRR139" s="66"/>
      <c r="FRS139" s="66"/>
      <c r="FRT139" s="66"/>
      <c r="FRU139" s="66"/>
      <c r="FRV139" s="66"/>
      <c r="FRW139" s="66"/>
      <c r="FRX139" s="66"/>
      <c r="FRY139" s="66"/>
      <c r="FRZ139" s="66"/>
      <c r="FSA139" s="66"/>
      <c r="FSB139" s="66"/>
      <c r="FSC139" s="66"/>
      <c r="FSD139" s="66"/>
      <c r="FSE139" s="66"/>
      <c r="FSF139" s="66"/>
      <c r="FSG139" s="66"/>
      <c r="FSH139" s="66"/>
      <c r="FSI139" s="66"/>
      <c r="FSJ139" s="66"/>
      <c r="FSK139" s="66"/>
      <c r="FSL139" s="66"/>
      <c r="FSM139" s="66"/>
      <c r="FSN139" s="66"/>
      <c r="FSO139" s="66"/>
      <c r="FSP139" s="66"/>
      <c r="FSQ139" s="66"/>
      <c r="FSR139" s="66"/>
      <c r="FSS139" s="66"/>
      <c r="FST139" s="66"/>
      <c r="FSU139" s="66"/>
      <c r="FSV139" s="66"/>
      <c r="FSW139" s="66"/>
      <c r="FSX139" s="66"/>
      <c r="FSY139" s="66"/>
      <c r="FSZ139" s="66"/>
      <c r="FTA139" s="66"/>
      <c r="FTB139" s="66"/>
      <c r="FTC139" s="66"/>
      <c r="FTD139" s="66"/>
      <c r="FTE139" s="66"/>
      <c r="FTF139" s="66"/>
      <c r="FTG139" s="66"/>
      <c r="FTH139" s="66"/>
      <c r="FTI139" s="66"/>
      <c r="FTJ139" s="66"/>
      <c r="FTK139" s="66"/>
      <c r="FTL139" s="66"/>
      <c r="FTM139" s="66"/>
      <c r="FTN139" s="66"/>
      <c r="FTO139" s="66"/>
      <c r="FTP139" s="66"/>
      <c r="FTQ139" s="66"/>
      <c r="FTR139" s="66"/>
      <c r="FTS139" s="66"/>
      <c r="FTT139" s="66"/>
      <c r="FTU139" s="66"/>
      <c r="FTV139" s="66"/>
      <c r="FTW139" s="66"/>
      <c r="FTX139" s="66"/>
      <c r="FTY139" s="66"/>
      <c r="FTZ139" s="66"/>
      <c r="FUA139" s="66"/>
      <c r="FUB139" s="66"/>
      <c r="FUC139" s="66"/>
      <c r="FUD139" s="66"/>
      <c r="FUE139" s="66"/>
      <c r="FUF139" s="66"/>
      <c r="FUG139" s="66"/>
      <c r="FUH139" s="66"/>
      <c r="FUI139" s="66"/>
      <c r="FUJ139" s="66"/>
      <c r="FUK139" s="66"/>
      <c r="FUL139" s="66"/>
      <c r="FUM139" s="66"/>
      <c r="FUN139" s="66"/>
      <c r="FUO139" s="66"/>
      <c r="FUP139" s="66"/>
      <c r="FUQ139" s="66"/>
      <c r="FUR139" s="66"/>
      <c r="FUS139" s="66"/>
      <c r="FUT139" s="66"/>
      <c r="FUU139" s="66"/>
      <c r="FUV139" s="66"/>
      <c r="FUW139" s="66"/>
      <c r="FUX139" s="66"/>
      <c r="FUY139" s="66"/>
      <c r="FUZ139" s="66"/>
      <c r="FVA139" s="66"/>
      <c r="FVB139" s="66"/>
      <c r="FVC139" s="66"/>
      <c r="FVD139" s="66"/>
      <c r="FVE139" s="66"/>
      <c r="FVF139" s="66"/>
      <c r="FVG139" s="66"/>
      <c r="FVH139" s="66"/>
      <c r="FVI139" s="66"/>
      <c r="FVJ139" s="66"/>
      <c r="FVK139" s="66"/>
      <c r="FVL139" s="66"/>
      <c r="FVM139" s="66"/>
      <c r="FVN139" s="66"/>
      <c r="FVO139" s="66"/>
      <c r="FVP139" s="66"/>
      <c r="FVQ139" s="66"/>
      <c r="FVR139" s="66"/>
      <c r="FVS139" s="66"/>
      <c r="FVT139" s="66"/>
      <c r="FVU139" s="66"/>
      <c r="FVV139" s="66"/>
      <c r="FVW139" s="66"/>
      <c r="FVX139" s="66"/>
      <c r="FVY139" s="66"/>
      <c r="FVZ139" s="66"/>
      <c r="FWA139" s="66"/>
      <c r="FWB139" s="66"/>
      <c r="FWC139" s="66"/>
      <c r="FWD139" s="66"/>
      <c r="FWE139" s="66"/>
      <c r="FWF139" s="66"/>
      <c r="FWG139" s="66"/>
      <c r="FWH139" s="66"/>
      <c r="FWI139" s="66"/>
      <c r="FWJ139" s="66"/>
      <c r="FWK139" s="66"/>
      <c r="FWL139" s="66"/>
      <c r="FWM139" s="66"/>
      <c r="FWN139" s="66"/>
      <c r="FWO139" s="66"/>
      <c r="FWP139" s="66"/>
      <c r="FWQ139" s="66"/>
      <c r="FWR139" s="66"/>
      <c r="FWS139" s="66"/>
      <c r="FWT139" s="66"/>
      <c r="FWU139" s="66"/>
      <c r="FWV139" s="66"/>
      <c r="FWW139" s="66"/>
      <c r="FWX139" s="66"/>
      <c r="FWY139" s="66"/>
      <c r="FWZ139" s="66"/>
      <c r="FXA139" s="66"/>
      <c r="FXB139" s="66"/>
      <c r="FXC139" s="66"/>
      <c r="FXD139" s="66"/>
      <c r="FXE139" s="66"/>
      <c r="FXF139" s="66"/>
      <c r="FXG139" s="66"/>
      <c r="FXH139" s="66"/>
      <c r="FXI139" s="66"/>
      <c r="FXJ139" s="66"/>
      <c r="FXK139" s="66"/>
      <c r="FXL139" s="66"/>
      <c r="FXM139" s="66"/>
      <c r="FXN139" s="66"/>
      <c r="FXO139" s="66"/>
      <c r="FXP139" s="66"/>
      <c r="FXQ139" s="66"/>
      <c r="FXR139" s="66"/>
      <c r="FXS139" s="66"/>
      <c r="FXT139" s="66"/>
      <c r="FXU139" s="66"/>
      <c r="FXV139" s="66"/>
      <c r="FXW139" s="66"/>
      <c r="FXX139" s="66"/>
      <c r="FXY139" s="66"/>
      <c r="FXZ139" s="66"/>
      <c r="FYA139" s="66"/>
      <c r="FYB139" s="66"/>
      <c r="FYC139" s="66"/>
      <c r="FYD139" s="66"/>
      <c r="FYE139" s="66"/>
      <c r="FYF139" s="66"/>
      <c r="FYG139" s="66"/>
      <c r="FYH139" s="66"/>
      <c r="FYI139" s="66"/>
      <c r="FYJ139" s="66"/>
      <c r="FYK139" s="66"/>
      <c r="FYL139" s="66"/>
      <c r="FYM139" s="66"/>
      <c r="FYN139" s="66"/>
      <c r="FYO139" s="66"/>
      <c r="FYP139" s="66"/>
      <c r="FYQ139" s="66"/>
      <c r="FYR139" s="66"/>
      <c r="FYS139" s="66"/>
      <c r="FYT139" s="66"/>
      <c r="FYU139" s="66"/>
      <c r="FYV139" s="66"/>
      <c r="FYW139" s="66"/>
      <c r="FYX139" s="66"/>
      <c r="FYY139" s="66"/>
      <c r="FYZ139" s="66"/>
      <c r="FZA139" s="66"/>
      <c r="FZB139" s="66"/>
      <c r="FZC139" s="66"/>
      <c r="FZD139" s="66"/>
      <c r="FZE139" s="66"/>
      <c r="FZF139" s="66"/>
      <c r="FZG139" s="66"/>
      <c r="FZH139" s="66"/>
      <c r="FZI139" s="66"/>
      <c r="FZJ139" s="66"/>
      <c r="FZK139" s="66"/>
      <c r="FZL139" s="66"/>
      <c r="FZM139" s="66"/>
      <c r="FZN139" s="66"/>
      <c r="FZO139" s="66"/>
      <c r="FZP139" s="66"/>
      <c r="FZQ139" s="66"/>
      <c r="FZR139" s="66"/>
      <c r="FZS139" s="66"/>
      <c r="FZT139" s="66"/>
      <c r="FZU139" s="66"/>
      <c r="FZV139" s="66"/>
      <c r="FZW139" s="66"/>
      <c r="FZX139" s="66"/>
      <c r="FZY139" s="66"/>
      <c r="FZZ139" s="66"/>
      <c r="GAA139" s="66"/>
      <c r="GAB139" s="66"/>
      <c r="GAC139" s="66"/>
      <c r="GAD139" s="66"/>
      <c r="GAE139" s="66"/>
      <c r="GAF139" s="66"/>
      <c r="GAG139" s="66"/>
      <c r="GAH139" s="66"/>
      <c r="GAI139" s="66"/>
      <c r="GAJ139" s="66"/>
      <c r="GAK139" s="66"/>
      <c r="GAL139" s="66"/>
      <c r="GAM139" s="66"/>
      <c r="GAN139" s="66"/>
      <c r="GAO139" s="66"/>
      <c r="GAP139" s="66"/>
      <c r="GAQ139" s="66"/>
      <c r="GAR139" s="66"/>
      <c r="GAS139" s="66"/>
      <c r="GAT139" s="66"/>
      <c r="GAU139" s="66"/>
      <c r="GAV139" s="66"/>
      <c r="GAW139" s="66"/>
      <c r="GAX139" s="66"/>
      <c r="GAY139" s="66"/>
      <c r="GAZ139" s="66"/>
      <c r="GBA139" s="66"/>
      <c r="GBB139" s="66"/>
      <c r="GBC139" s="66"/>
      <c r="GBD139" s="66"/>
      <c r="GBE139" s="66"/>
      <c r="GBF139" s="66"/>
      <c r="GBG139" s="66"/>
      <c r="GBH139" s="66"/>
      <c r="GBI139" s="66"/>
      <c r="GBJ139" s="66"/>
      <c r="GBK139" s="66"/>
      <c r="GBL139" s="66"/>
      <c r="GBM139" s="66"/>
      <c r="GBN139" s="66"/>
      <c r="GBO139" s="66"/>
      <c r="GBP139" s="66"/>
      <c r="GBQ139" s="66"/>
      <c r="GBR139" s="66"/>
      <c r="GBS139" s="66"/>
      <c r="GBT139" s="66"/>
      <c r="GBU139" s="66"/>
      <c r="GBV139" s="66"/>
      <c r="GBW139" s="66"/>
      <c r="GBX139" s="66"/>
      <c r="GBY139" s="66"/>
      <c r="GBZ139" s="66"/>
      <c r="GCA139" s="66"/>
      <c r="GCB139" s="66"/>
      <c r="GCC139" s="66"/>
      <c r="GCD139" s="66"/>
      <c r="GCE139" s="66"/>
      <c r="GCF139" s="66"/>
      <c r="GCG139" s="66"/>
      <c r="GCH139" s="66"/>
      <c r="GCI139" s="66"/>
      <c r="GCJ139" s="66"/>
      <c r="GCK139" s="66"/>
      <c r="GCL139" s="66"/>
      <c r="GCM139" s="66"/>
      <c r="GCN139" s="66"/>
      <c r="GCO139" s="66"/>
      <c r="GCP139" s="66"/>
      <c r="GCQ139" s="66"/>
      <c r="GCR139" s="66"/>
      <c r="GCS139" s="66"/>
      <c r="GCT139" s="66"/>
      <c r="GCU139" s="66"/>
      <c r="GCV139" s="66"/>
      <c r="GCW139" s="66"/>
      <c r="GCX139" s="66"/>
      <c r="GCY139" s="66"/>
      <c r="GCZ139" s="66"/>
      <c r="GDA139" s="66"/>
      <c r="GDB139" s="66"/>
      <c r="GDC139" s="66"/>
      <c r="GDD139" s="66"/>
      <c r="GDE139" s="66"/>
      <c r="GDF139" s="66"/>
      <c r="GDG139" s="66"/>
      <c r="GDH139" s="66"/>
      <c r="GDI139" s="66"/>
      <c r="GDJ139" s="66"/>
      <c r="GDK139" s="66"/>
      <c r="GDL139" s="66"/>
      <c r="GDM139" s="66"/>
      <c r="GDN139" s="66"/>
      <c r="GDO139" s="66"/>
      <c r="GDP139" s="66"/>
      <c r="GDQ139" s="66"/>
      <c r="GDR139" s="66"/>
      <c r="GDS139" s="66"/>
      <c r="GDT139" s="66"/>
      <c r="GDU139" s="66"/>
      <c r="GDV139" s="66"/>
      <c r="GDW139" s="66"/>
      <c r="GDX139" s="66"/>
      <c r="GDY139" s="66"/>
      <c r="GDZ139" s="66"/>
      <c r="GEA139" s="66"/>
      <c r="GEB139" s="66"/>
      <c r="GEC139" s="66"/>
      <c r="GED139" s="66"/>
      <c r="GEE139" s="66"/>
      <c r="GEF139" s="66"/>
      <c r="GEG139" s="66"/>
      <c r="GEH139" s="66"/>
      <c r="GEI139" s="66"/>
      <c r="GEJ139" s="66"/>
      <c r="GEK139" s="66"/>
      <c r="GEL139" s="66"/>
      <c r="GEM139" s="66"/>
      <c r="GEN139" s="66"/>
      <c r="GEO139" s="66"/>
      <c r="GEP139" s="66"/>
      <c r="GEQ139" s="66"/>
      <c r="GER139" s="66"/>
      <c r="GES139" s="66"/>
      <c r="GET139" s="66"/>
      <c r="GEU139" s="66"/>
      <c r="GEV139" s="66"/>
      <c r="GEW139" s="66"/>
      <c r="GEX139" s="66"/>
      <c r="GEY139" s="66"/>
      <c r="GEZ139" s="66"/>
      <c r="GFA139" s="66"/>
      <c r="GFB139" s="66"/>
      <c r="GFC139" s="66"/>
      <c r="GFD139" s="66"/>
      <c r="GFE139" s="66"/>
      <c r="GFF139" s="66"/>
      <c r="GFG139" s="66"/>
      <c r="GFH139" s="66"/>
      <c r="GFI139" s="66"/>
      <c r="GFJ139" s="66"/>
      <c r="GFK139" s="66"/>
      <c r="GFL139" s="66"/>
      <c r="GFM139" s="66"/>
      <c r="GFN139" s="66"/>
      <c r="GFO139" s="66"/>
      <c r="GFP139" s="66"/>
      <c r="GFQ139" s="66"/>
      <c r="GFR139" s="66"/>
      <c r="GFS139" s="66"/>
      <c r="GFT139" s="66"/>
      <c r="GFU139" s="66"/>
      <c r="GFV139" s="66"/>
      <c r="GFW139" s="66"/>
      <c r="GFX139" s="66"/>
      <c r="GFY139" s="66"/>
      <c r="GFZ139" s="66"/>
      <c r="GGA139" s="66"/>
      <c r="GGB139" s="66"/>
      <c r="GGC139" s="66"/>
      <c r="GGD139" s="66"/>
      <c r="GGE139" s="66"/>
      <c r="GGF139" s="66"/>
      <c r="GGG139" s="66"/>
      <c r="GGH139" s="66"/>
      <c r="GGI139" s="66"/>
      <c r="GGJ139" s="66"/>
      <c r="GGK139" s="66"/>
      <c r="GGL139" s="66"/>
      <c r="GGM139" s="66"/>
      <c r="GGN139" s="66"/>
      <c r="GGO139" s="66"/>
      <c r="GGP139" s="66"/>
      <c r="GGQ139" s="66"/>
      <c r="GGR139" s="66"/>
      <c r="GGS139" s="66"/>
      <c r="GGT139" s="66"/>
      <c r="GGU139" s="66"/>
      <c r="GGV139" s="66"/>
      <c r="GGW139" s="66"/>
      <c r="GGX139" s="66"/>
      <c r="GGY139" s="66"/>
      <c r="GGZ139" s="66"/>
      <c r="GHA139" s="66"/>
      <c r="GHB139" s="66"/>
      <c r="GHC139" s="66"/>
      <c r="GHD139" s="66"/>
      <c r="GHE139" s="66"/>
      <c r="GHF139" s="66"/>
      <c r="GHG139" s="66"/>
      <c r="GHH139" s="66"/>
      <c r="GHI139" s="66"/>
      <c r="GHJ139" s="66"/>
      <c r="GHK139" s="66"/>
      <c r="GHL139" s="66"/>
      <c r="GHM139" s="66"/>
      <c r="GHN139" s="66"/>
      <c r="GHO139" s="66"/>
      <c r="GHP139" s="66"/>
      <c r="GHQ139" s="66"/>
      <c r="GHR139" s="66"/>
      <c r="GHS139" s="66"/>
      <c r="GHT139" s="66"/>
      <c r="GHU139" s="66"/>
      <c r="GHV139" s="66"/>
      <c r="GHW139" s="66"/>
      <c r="GHX139" s="66"/>
      <c r="GHY139" s="66"/>
      <c r="GHZ139" s="66"/>
      <c r="GIA139" s="66"/>
      <c r="GIB139" s="66"/>
      <c r="GIC139" s="66"/>
      <c r="GID139" s="66"/>
      <c r="GIE139" s="66"/>
      <c r="GIF139" s="66"/>
      <c r="GIG139" s="66"/>
      <c r="GIH139" s="66"/>
      <c r="GII139" s="66"/>
      <c r="GIJ139" s="66"/>
      <c r="GIK139" s="66"/>
      <c r="GIL139" s="66"/>
      <c r="GIM139" s="66"/>
      <c r="GIN139" s="66"/>
      <c r="GIO139" s="66"/>
      <c r="GIP139" s="66"/>
      <c r="GIQ139" s="66"/>
      <c r="GIR139" s="66"/>
      <c r="GIS139" s="66"/>
      <c r="GIT139" s="66"/>
      <c r="GIU139" s="66"/>
      <c r="GIV139" s="66"/>
      <c r="GIW139" s="66"/>
      <c r="GIX139" s="66"/>
      <c r="GIY139" s="66"/>
      <c r="GIZ139" s="66"/>
      <c r="GJA139" s="66"/>
      <c r="GJB139" s="66"/>
      <c r="GJC139" s="66"/>
      <c r="GJD139" s="66"/>
      <c r="GJE139" s="66"/>
      <c r="GJF139" s="66"/>
      <c r="GJG139" s="66"/>
      <c r="GJH139" s="66"/>
      <c r="GJI139" s="66"/>
      <c r="GJJ139" s="66"/>
      <c r="GJK139" s="66"/>
      <c r="GJL139" s="66"/>
      <c r="GJM139" s="66"/>
      <c r="GJN139" s="66"/>
      <c r="GJO139" s="66"/>
      <c r="GJP139" s="66"/>
      <c r="GJQ139" s="66"/>
      <c r="GJR139" s="66"/>
      <c r="GJS139" s="66"/>
      <c r="GJT139" s="66"/>
      <c r="GJU139" s="66"/>
      <c r="GJV139" s="66"/>
      <c r="GJW139" s="66"/>
      <c r="GJX139" s="66"/>
      <c r="GJY139" s="66"/>
      <c r="GJZ139" s="66"/>
      <c r="GKA139" s="66"/>
      <c r="GKB139" s="66"/>
      <c r="GKC139" s="66"/>
      <c r="GKD139" s="66"/>
      <c r="GKE139" s="66"/>
      <c r="GKF139" s="66"/>
      <c r="GKG139" s="66"/>
      <c r="GKH139" s="66"/>
      <c r="GKI139" s="66"/>
      <c r="GKJ139" s="66"/>
      <c r="GKK139" s="66"/>
      <c r="GKL139" s="66"/>
      <c r="GKM139" s="66"/>
      <c r="GKN139" s="66"/>
      <c r="GKO139" s="66"/>
      <c r="GKP139" s="66"/>
      <c r="GKQ139" s="66"/>
      <c r="GKR139" s="66"/>
      <c r="GKS139" s="66"/>
      <c r="GKT139" s="66"/>
      <c r="GKU139" s="66"/>
      <c r="GKV139" s="66"/>
      <c r="GKW139" s="66"/>
      <c r="GKX139" s="66"/>
      <c r="GKY139" s="66"/>
      <c r="GKZ139" s="66"/>
      <c r="GLA139" s="66"/>
      <c r="GLB139" s="66"/>
      <c r="GLC139" s="66"/>
      <c r="GLD139" s="66"/>
      <c r="GLE139" s="66"/>
      <c r="GLF139" s="66"/>
      <c r="GLG139" s="66"/>
      <c r="GLH139" s="66"/>
      <c r="GLI139" s="66"/>
      <c r="GLJ139" s="66"/>
      <c r="GLK139" s="66"/>
      <c r="GLL139" s="66"/>
      <c r="GLM139" s="66"/>
      <c r="GLN139" s="66"/>
      <c r="GLO139" s="66"/>
      <c r="GLP139" s="66"/>
      <c r="GLQ139" s="66"/>
      <c r="GLR139" s="66"/>
      <c r="GLS139" s="66"/>
      <c r="GLT139" s="66"/>
      <c r="GLU139" s="66"/>
      <c r="GLV139" s="66"/>
      <c r="GLW139" s="66"/>
      <c r="GLX139" s="66"/>
      <c r="GLY139" s="66"/>
      <c r="GLZ139" s="66"/>
      <c r="GMA139" s="66"/>
      <c r="GMB139" s="66"/>
      <c r="GMC139" s="66"/>
      <c r="GMD139" s="66"/>
      <c r="GME139" s="66"/>
      <c r="GMF139" s="66"/>
      <c r="GMG139" s="66"/>
      <c r="GMH139" s="66"/>
      <c r="GMI139" s="66"/>
      <c r="GMJ139" s="66"/>
      <c r="GMK139" s="66"/>
      <c r="GML139" s="66"/>
      <c r="GMM139" s="66"/>
      <c r="GMN139" s="66"/>
      <c r="GMO139" s="66"/>
      <c r="GMP139" s="66"/>
      <c r="GMQ139" s="66"/>
      <c r="GMR139" s="66"/>
      <c r="GMS139" s="66"/>
      <c r="GMT139" s="66"/>
      <c r="GMU139" s="66"/>
      <c r="GMV139" s="66"/>
      <c r="GMW139" s="66"/>
      <c r="GMX139" s="66"/>
      <c r="GMY139" s="66"/>
      <c r="GMZ139" s="66"/>
      <c r="GNA139" s="66"/>
      <c r="GNB139" s="66"/>
      <c r="GNC139" s="66"/>
      <c r="GND139" s="66"/>
      <c r="GNE139" s="66"/>
      <c r="GNF139" s="66"/>
      <c r="GNG139" s="66"/>
      <c r="GNH139" s="66"/>
      <c r="GNI139" s="66"/>
      <c r="GNJ139" s="66"/>
      <c r="GNK139" s="66"/>
      <c r="GNL139" s="66"/>
      <c r="GNM139" s="66"/>
      <c r="GNN139" s="66"/>
      <c r="GNO139" s="66"/>
      <c r="GNP139" s="66"/>
      <c r="GNQ139" s="66"/>
      <c r="GNR139" s="66"/>
      <c r="GNS139" s="66"/>
      <c r="GNT139" s="66"/>
      <c r="GNU139" s="66"/>
      <c r="GNV139" s="66"/>
      <c r="GNW139" s="66"/>
      <c r="GNX139" s="66"/>
      <c r="GNY139" s="66"/>
      <c r="GNZ139" s="66"/>
      <c r="GOA139" s="66"/>
      <c r="GOB139" s="66"/>
      <c r="GOC139" s="66"/>
      <c r="GOD139" s="66"/>
      <c r="GOE139" s="66"/>
      <c r="GOF139" s="66"/>
      <c r="GOG139" s="66"/>
      <c r="GOH139" s="66"/>
      <c r="GOI139" s="66"/>
      <c r="GOJ139" s="66"/>
      <c r="GOK139" s="66"/>
      <c r="GOL139" s="66"/>
      <c r="GOM139" s="66"/>
      <c r="GON139" s="66"/>
      <c r="GOO139" s="66"/>
      <c r="GOP139" s="66"/>
      <c r="GOQ139" s="66"/>
      <c r="GOR139" s="66"/>
      <c r="GOS139" s="66"/>
      <c r="GOT139" s="66"/>
      <c r="GOU139" s="66"/>
      <c r="GOV139" s="66"/>
      <c r="GOW139" s="66"/>
      <c r="GOX139" s="66"/>
      <c r="GOY139" s="66"/>
      <c r="GOZ139" s="66"/>
      <c r="GPA139" s="66"/>
      <c r="GPB139" s="66"/>
      <c r="GPC139" s="66"/>
      <c r="GPD139" s="66"/>
      <c r="GPE139" s="66"/>
      <c r="GPF139" s="66"/>
      <c r="GPG139" s="66"/>
      <c r="GPH139" s="66"/>
      <c r="GPI139" s="66"/>
      <c r="GPJ139" s="66"/>
      <c r="GPK139" s="66"/>
      <c r="GPL139" s="66"/>
      <c r="GPM139" s="66"/>
      <c r="GPN139" s="66"/>
      <c r="GPO139" s="66"/>
      <c r="GPP139" s="66"/>
      <c r="GPQ139" s="66"/>
      <c r="GPR139" s="66"/>
      <c r="GPS139" s="66"/>
      <c r="GPT139" s="66"/>
      <c r="GPU139" s="66"/>
      <c r="GPV139" s="66"/>
      <c r="GPW139" s="66"/>
      <c r="GPX139" s="66"/>
      <c r="GPY139" s="66"/>
      <c r="GPZ139" s="66"/>
      <c r="GQA139" s="66"/>
      <c r="GQB139" s="66"/>
      <c r="GQC139" s="66"/>
      <c r="GQD139" s="66"/>
      <c r="GQE139" s="66"/>
      <c r="GQF139" s="66"/>
      <c r="GQG139" s="66"/>
      <c r="GQH139" s="66"/>
      <c r="GQI139" s="66"/>
      <c r="GQJ139" s="66"/>
      <c r="GQK139" s="66"/>
      <c r="GQL139" s="66"/>
      <c r="GQM139" s="66"/>
      <c r="GQN139" s="66"/>
      <c r="GQO139" s="66"/>
      <c r="GQP139" s="66"/>
      <c r="GQQ139" s="66"/>
      <c r="GQR139" s="66"/>
      <c r="GQS139" s="66"/>
      <c r="GQT139" s="66"/>
      <c r="GQU139" s="66"/>
      <c r="GQV139" s="66"/>
      <c r="GQW139" s="66"/>
      <c r="GQX139" s="66"/>
      <c r="GQY139" s="66"/>
      <c r="GQZ139" s="66"/>
      <c r="GRA139" s="66"/>
      <c r="GRB139" s="66"/>
      <c r="GRC139" s="66"/>
      <c r="GRD139" s="66"/>
      <c r="GRE139" s="66"/>
      <c r="GRF139" s="66"/>
      <c r="GRG139" s="66"/>
      <c r="GRH139" s="66"/>
      <c r="GRI139" s="66"/>
      <c r="GRJ139" s="66"/>
      <c r="GRK139" s="66"/>
      <c r="GRL139" s="66"/>
      <c r="GRM139" s="66"/>
      <c r="GRN139" s="66"/>
      <c r="GRO139" s="66"/>
      <c r="GRP139" s="66"/>
      <c r="GRQ139" s="66"/>
      <c r="GRR139" s="66"/>
      <c r="GRS139" s="66"/>
      <c r="GRT139" s="66"/>
      <c r="GRU139" s="66"/>
      <c r="GRV139" s="66"/>
      <c r="GRW139" s="66"/>
      <c r="GRX139" s="66"/>
      <c r="GRY139" s="66"/>
      <c r="GRZ139" s="66"/>
      <c r="GSA139" s="66"/>
      <c r="GSB139" s="66"/>
      <c r="GSC139" s="66"/>
      <c r="GSD139" s="66"/>
      <c r="GSE139" s="66"/>
      <c r="GSF139" s="66"/>
      <c r="GSG139" s="66"/>
      <c r="GSH139" s="66"/>
      <c r="GSI139" s="66"/>
      <c r="GSJ139" s="66"/>
      <c r="GSK139" s="66"/>
      <c r="GSL139" s="66"/>
      <c r="GSM139" s="66"/>
      <c r="GSN139" s="66"/>
      <c r="GSO139" s="66"/>
      <c r="GSP139" s="66"/>
      <c r="GSQ139" s="66"/>
      <c r="GSR139" s="66"/>
      <c r="GSS139" s="66"/>
      <c r="GST139" s="66"/>
      <c r="GSU139" s="66"/>
      <c r="GSV139" s="66"/>
      <c r="GSW139" s="66"/>
      <c r="GSX139" s="66"/>
      <c r="GSY139" s="66"/>
      <c r="GSZ139" s="66"/>
      <c r="GTA139" s="66"/>
      <c r="GTB139" s="66"/>
      <c r="GTC139" s="66"/>
      <c r="GTD139" s="66"/>
      <c r="GTE139" s="66"/>
      <c r="GTF139" s="66"/>
      <c r="GTG139" s="66"/>
      <c r="GTH139" s="66"/>
      <c r="GTI139" s="66"/>
      <c r="GTJ139" s="66"/>
      <c r="GTK139" s="66"/>
      <c r="GTL139" s="66"/>
      <c r="GTM139" s="66"/>
      <c r="GTN139" s="66"/>
      <c r="GTO139" s="66"/>
      <c r="GTP139" s="66"/>
      <c r="GTQ139" s="66"/>
      <c r="GTR139" s="66"/>
      <c r="GTS139" s="66"/>
      <c r="GTT139" s="66"/>
      <c r="GTU139" s="66"/>
      <c r="GTV139" s="66"/>
      <c r="GTW139" s="66"/>
      <c r="GTX139" s="66"/>
      <c r="GTY139" s="66"/>
      <c r="GTZ139" s="66"/>
      <c r="GUA139" s="66"/>
      <c r="GUB139" s="66"/>
      <c r="GUC139" s="66"/>
      <c r="GUD139" s="66"/>
      <c r="GUE139" s="66"/>
      <c r="GUF139" s="66"/>
      <c r="GUG139" s="66"/>
      <c r="GUH139" s="66"/>
      <c r="GUI139" s="66"/>
      <c r="GUJ139" s="66"/>
      <c r="GUK139" s="66"/>
      <c r="GUL139" s="66"/>
      <c r="GUM139" s="66"/>
      <c r="GUN139" s="66"/>
      <c r="GUO139" s="66"/>
      <c r="GUP139" s="66"/>
      <c r="GUQ139" s="66"/>
      <c r="GUR139" s="66"/>
      <c r="GUS139" s="66"/>
      <c r="GUT139" s="66"/>
      <c r="GUU139" s="66"/>
      <c r="GUV139" s="66"/>
      <c r="GUW139" s="66"/>
      <c r="GUX139" s="66"/>
      <c r="GUY139" s="66"/>
      <c r="GUZ139" s="66"/>
      <c r="GVA139" s="66"/>
      <c r="GVB139" s="66"/>
      <c r="GVC139" s="66"/>
      <c r="GVD139" s="66"/>
      <c r="GVE139" s="66"/>
      <c r="GVF139" s="66"/>
      <c r="GVG139" s="66"/>
      <c r="GVH139" s="66"/>
      <c r="GVI139" s="66"/>
      <c r="GVJ139" s="66"/>
      <c r="GVK139" s="66"/>
      <c r="GVL139" s="66"/>
      <c r="GVM139" s="66"/>
      <c r="GVN139" s="66"/>
      <c r="GVO139" s="66"/>
      <c r="GVP139" s="66"/>
      <c r="GVQ139" s="66"/>
      <c r="GVR139" s="66"/>
      <c r="GVS139" s="66"/>
      <c r="GVT139" s="66"/>
      <c r="GVU139" s="66"/>
      <c r="GVV139" s="66"/>
      <c r="GVW139" s="66"/>
      <c r="GVX139" s="66"/>
      <c r="GVY139" s="66"/>
      <c r="GVZ139" s="66"/>
      <c r="GWA139" s="66"/>
      <c r="GWB139" s="66"/>
      <c r="GWC139" s="66"/>
      <c r="GWD139" s="66"/>
      <c r="GWE139" s="66"/>
      <c r="GWF139" s="66"/>
      <c r="GWG139" s="66"/>
      <c r="GWH139" s="66"/>
      <c r="GWI139" s="66"/>
      <c r="GWJ139" s="66"/>
      <c r="GWK139" s="66"/>
      <c r="GWL139" s="66"/>
      <c r="GWM139" s="66"/>
      <c r="GWN139" s="66"/>
      <c r="GWO139" s="66"/>
      <c r="GWP139" s="66"/>
      <c r="GWQ139" s="66"/>
      <c r="GWR139" s="66"/>
      <c r="GWS139" s="66"/>
      <c r="GWT139" s="66"/>
      <c r="GWU139" s="66"/>
      <c r="GWV139" s="66"/>
      <c r="GWW139" s="66"/>
      <c r="GWX139" s="66"/>
      <c r="GWY139" s="66"/>
      <c r="GWZ139" s="66"/>
      <c r="GXA139" s="66"/>
      <c r="GXB139" s="66"/>
      <c r="GXC139" s="66"/>
      <c r="GXD139" s="66"/>
      <c r="GXE139" s="66"/>
      <c r="GXF139" s="66"/>
      <c r="GXG139" s="66"/>
      <c r="GXH139" s="66"/>
      <c r="GXI139" s="66"/>
      <c r="GXJ139" s="66"/>
      <c r="GXK139" s="66"/>
      <c r="GXL139" s="66"/>
      <c r="GXM139" s="66"/>
      <c r="GXN139" s="66"/>
      <c r="GXO139" s="66"/>
      <c r="GXP139" s="66"/>
      <c r="GXQ139" s="66"/>
      <c r="GXR139" s="66"/>
      <c r="GXS139" s="66"/>
      <c r="GXT139" s="66"/>
      <c r="GXU139" s="66"/>
      <c r="GXV139" s="66"/>
      <c r="GXW139" s="66"/>
      <c r="GXX139" s="66"/>
      <c r="GXY139" s="66"/>
      <c r="GXZ139" s="66"/>
      <c r="GYA139" s="66"/>
      <c r="GYB139" s="66"/>
      <c r="GYC139" s="66"/>
      <c r="GYD139" s="66"/>
      <c r="GYE139" s="66"/>
      <c r="GYF139" s="66"/>
      <c r="GYG139" s="66"/>
      <c r="GYH139" s="66"/>
      <c r="GYI139" s="66"/>
      <c r="GYJ139" s="66"/>
      <c r="GYK139" s="66"/>
      <c r="GYL139" s="66"/>
      <c r="GYM139" s="66"/>
      <c r="GYN139" s="66"/>
      <c r="GYO139" s="66"/>
      <c r="GYP139" s="66"/>
      <c r="GYQ139" s="66"/>
      <c r="GYR139" s="66"/>
      <c r="GYS139" s="66"/>
      <c r="GYT139" s="66"/>
      <c r="GYU139" s="66"/>
      <c r="GYV139" s="66"/>
      <c r="GYW139" s="66"/>
      <c r="GYX139" s="66"/>
      <c r="GYY139" s="66"/>
      <c r="GYZ139" s="66"/>
      <c r="GZA139" s="66"/>
      <c r="GZB139" s="66"/>
      <c r="GZC139" s="66"/>
      <c r="GZD139" s="66"/>
      <c r="GZE139" s="66"/>
      <c r="GZF139" s="66"/>
      <c r="GZG139" s="66"/>
      <c r="GZH139" s="66"/>
      <c r="GZI139" s="66"/>
      <c r="GZJ139" s="66"/>
      <c r="GZK139" s="66"/>
      <c r="GZL139" s="66"/>
      <c r="GZM139" s="66"/>
      <c r="GZN139" s="66"/>
      <c r="GZO139" s="66"/>
      <c r="GZP139" s="66"/>
      <c r="GZQ139" s="66"/>
      <c r="GZR139" s="66"/>
      <c r="GZS139" s="66"/>
      <c r="GZT139" s="66"/>
      <c r="GZU139" s="66"/>
      <c r="GZV139" s="66"/>
      <c r="GZW139" s="66"/>
      <c r="GZX139" s="66"/>
      <c r="GZY139" s="66"/>
      <c r="GZZ139" s="66"/>
      <c r="HAA139" s="66"/>
      <c r="HAB139" s="66"/>
      <c r="HAC139" s="66"/>
      <c r="HAD139" s="66"/>
      <c r="HAE139" s="66"/>
      <c r="HAF139" s="66"/>
      <c r="HAG139" s="66"/>
      <c r="HAH139" s="66"/>
      <c r="HAI139" s="66"/>
      <c r="HAJ139" s="66"/>
      <c r="HAK139" s="66"/>
      <c r="HAL139" s="66"/>
      <c r="HAM139" s="66"/>
      <c r="HAN139" s="66"/>
      <c r="HAO139" s="66"/>
      <c r="HAP139" s="66"/>
      <c r="HAQ139" s="66"/>
      <c r="HAR139" s="66"/>
      <c r="HAS139" s="66"/>
      <c r="HAT139" s="66"/>
      <c r="HAU139" s="66"/>
      <c r="HAV139" s="66"/>
      <c r="HAW139" s="66"/>
      <c r="HAX139" s="66"/>
      <c r="HAY139" s="66"/>
      <c r="HAZ139" s="66"/>
      <c r="HBA139" s="66"/>
      <c r="HBB139" s="66"/>
      <c r="HBC139" s="66"/>
      <c r="HBD139" s="66"/>
      <c r="HBE139" s="66"/>
      <c r="HBF139" s="66"/>
      <c r="HBG139" s="66"/>
      <c r="HBH139" s="66"/>
      <c r="HBI139" s="66"/>
      <c r="HBJ139" s="66"/>
      <c r="HBK139" s="66"/>
      <c r="HBL139" s="66"/>
      <c r="HBM139" s="66"/>
      <c r="HBN139" s="66"/>
      <c r="HBO139" s="66"/>
      <c r="HBP139" s="66"/>
      <c r="HBQ139" s="66"/>
      <c r="HBR139" s="66"/>
      <c r="HBS139" s="66"/>
      <c r="HBT139" s="66"/>
      <c r="HBU139" s="66"/>
      <c r="HBV139" s="66"/>
      <c r="HBW139" s="66"/>
      <c r="HBX139" s="66"/>
      <c r="HBY139" s="66"/>
      <c r="HBZ139" s="66"/>
      <c r="HCA139" s="66"/>
      <c r="HCB139" s="66"/>
      <c r="HCC139" s="66"/>
      <c r="HCD139" s="66"/>
      <c r="HCE139" s="66"/>
      <c r="HCF139" s="66"/>
      <c r="HCG139" s="66"/>
      <c r="HCH139" s="66"/>
      <c r="HCI139" s="66"/>
      <c r="HCJ139" s="66"/>
      <c r="HCK139" s="66"/>
      <c r="HCL139" s="66"/>
      <c r="HCM139" s="66"/>
      <c r="HCN139" s="66"/>
      <c r="HCO139" s="66"/>
      <c r="HCP139" s="66"/>
      <c r="HCQ139" s="66"/>
      <c r="HCR139" s="66"/>
      <c r="HCS139" s="66"/>
      <c r="HCT139" s="66"/>
      <c r="HCU139" s="66"/>
      <c r="HCV139" s="66"/>
      <c r="HCW139" s="66"/>
      <c r="HCX139" s="66"/>
      <c r="HCY139" s="66"/>
      <c r="HCZ139" s="66"/>
      <c r="HDA139" s="66"/>
      <c r="HDB139" s="66"/>
      <c r="HDC139" s="66"/>
      <c r="HDD139" s="66"/>
      <c r="HDE139" s="66"/>
      <c r="HDF139" s="66"/>
      <c r="HDG139" s="66"/>
      <c r="HDH139" s="66"/>
      <c r="HDI139" s="66"/>
      <c r="HDJ139" s="66"/>
      <c r="HDK139" s="66"/>
      <c r="HDL139" s="66"/>
      <c r="HDM139" s="66"/>
      <c r="HDN139" s="66"/>
      <c r="HDO139" s="66"/>
      <c r="HDP139" s="66"/>
      <c r="HDQ139" s="66"/>
      <c r="HDR139" s="66"/>
      <c r="HDS139" s="66"/>
      <c r="HDT139" s="66"/>
      <c r="HDU139" s="66"/>
      <c r="HDV139" s="66"/>
      <c r="HDW139" s="66"/>
      <c r="HDX139" s="66"/>
      <c r="HDY139" s="66"/>
      <c r="HDZ139" s="66"/>
      <c r="HEA139" s="66"/>
      <c r="HEB139" s="66"/>
      <c r="HEC139" s="66"/>
      <c r="HED139" s="66"/>
      <c r="HEE139" s="66"/>
      <c r="HEF139" s="66"/>
      <c r="HEG139" s="66"/>
      <c r="HEH139" s="66"/>
      <c r="HEI139" s="66"/>
      <c r="HEJ139" s="66"/>
      <c r="HEK139" s="66"/>
      <c r="HEL139" s="66"/>
      <c r="HEM139" s="66"/>
      <c r="HEN139" s="66"/>
      <c r="HEO139" s="66"/>
      <c r="HEP139" s="66"/>
      <c r="HEQ139" s="66"/>
      <c r="HER139" s="66"/>
      <c r="HES139" s="66"/>
      <c r="HET139" s="66"/>
      <c r="HEU139" s="66"/>
      <c r="HEV139" s="66"/>
      <c r="HEW139" s="66"/>
      <c r="HEX139" s="66"/>
      <c r="HEY139" s="66"/>
      <c r="HEZ139" s="66"/>
      <c r="HFA139" s="66"/>
      <c r="HFB139" s="66"/>
      <c r="HFC139" s="66"/>
      <c r="HFD139" s="66"/>
      <c r="HFE139" s="66"/>
      <c r="HFF139" s="66"/>
      <c r="HFG139" s="66"/>
      <c r="HFH139" s="66"/>
      <c r="HFI139" s="66"/>
      <c r="HFJ139" s="66"/>
      <c r="HFK139" s="66"/>
      <c r="HFL139" s="66"/>
      <c r="HFM139" s="66"/>
      <c r="HFN139" s="66"/>
      <c r="HFO139" s="66"/>
      <c r="HFP139" s="66"/>
      <c r="HFQ139" s="66"/>
      <c r="HFR139" s="66"/>
      <c r="HFS139" s="66"/>
      <c r="HFT139" s="66"/>
      <c r="HFU139" s="66"/>
      <c r="HFV139" s="66"/>
      <c r="HFW139" s="66"/>
      <c r="HFX139" s="66"/>
      <c r="HFY139" s="66"/>
      <c r="HFZ139" s="66"/>
      <c r="HGA139" s="66"/>
      <c r="HGB139" s="66"/>
      <c r="HGC139" s="66"/>
      <c r="HGD139" s="66"/>
      <c r="HGE139" s="66"/>
      <c r="HGF139" s="66"/>
      <c r="HGG139" s="66"/>
      <c r="HGH139" s="66"/>
      <c r="HGI139" s="66"/>
      <c r="HGJ139" s="66"/>
      <c r="HGK139" s="66"/>
      <c r="HGL139" s="66"/>
      <c r="HGM139" s="66"/>
      <c r="HGN139" s="66"/>
      <c r="HGO139" s="66"/>
      <c r="HGP139" s="66"/>
      <c r="HGQ139" s="66"/>
      <c r="HGR139" s="66"/>
      <c r="HGS139" s="66"/>
      <c r="HGT139" s="66"/>
      <c r="HGU139" s="66"/>
      <c r="HGV139" s="66"/>
      <c r="HGW139" s="66"/>
      <c r="HGX139" s="66"/>
      <c r="HGY139" s="66"/>
      <c r="HGZ139" s="66"/>
      <c r="HHA139" s="66"/>
      <c r="HHB139" s="66"/>
      <c r="HHC139" s="66"/>
      <c r="HHD139" s="66"/>
      <c r="HHE139" s="66"/>
      <c r="HHF139" s="66"/>
      <c r="HHG139" s="66"/>
      <c r="HHH139" s="66"/>
      <c r="HHI139" s="66"/>
      <c r="HHJ139" s="66"/>
      <c r="HHK139" s="66"/>
      <c r="HHL139" s="66"/>
      <c r="HHM139" s="66"/>
      <c r="HHN139" s="66"/>
      <c r="HHO139" s="66"/>
      <c r="HHP139" s="66"/>
      <c r="HHQ139" s="66"/>
      <c r="HHR139" s="66"/>
      <c r="HHS139" s="66"/>
      <c r="HHT139" s="66"/>
      <c r="HHU139" s="66"/>
      <c r="HHV139" s="66"/>
      <c r="HHW139" s="66"/>
      <c r="HHX139" s="66"/>
      <c r="HHY139" s="66"/>
      <c r="HHZ139" s="66"/>
      <c r="HIA139" s="66"/>
      <c r="HIB139" s="66"/>
      <c r="HIC139" s="66"/>
      <c r="HID139" s="66"/>
      <c r="HIE139" s="66"/>
      <c r="HIF139" s="66"/>
      <c r="HIG139" s="66"/>
      <c r="HIH139" s="66"/>
      <c r="HII139" s="66"/>
      <c r="HIJ139" s="66"/>
      <c r="HIK139" s="66"/>
      <c r="HIL139" s="66"/>
      <c r="HIM139" s="66"/>
      <c r="HIN139" s="66"/>
      <c r="HIO139" s="66"/>
      <c r="HIP139" s="66"/>
      <c r="HIQ139" s="66"/>
      <c r="HIR139" s="66"/>
      <c r="HIS139" s="66"/>
      <c r="HIT139" s="66"/>
      <c r="HIU139" s="66"/>
      <c r="HIV139" s="66"/>
      <c r="HIW139" s="66"/>
      <c r="HIX139" s="66"/>
      <c r="HIY139" s="66"/>
      <c r="HIZ139" s="66"/>
      <c r="HJA139" s="66"/>
      <c r="HJB139" s="66"/>
      <c r="HJC139" s="66"/>
      <c r="HJD139" s="66"/>
      <c r="HJE139" s="66"/>
      <c r="HJF139" s="66"/>
      <c r="HJG139" s="66"/>
      <c r="HJH139" s="66"/>
      <c r="HJI139" s="66"/>
      <c r="HJJ139" s="66"/>
      <c r="HJK139" s="66"/>
      <c r="HJL139" s="66"/>
      <c r="HJM139" s="66"/>
      <c r="HJN139" s="66"/>
      <c r="HJO139" s="66"/>
      <c r="HJP139" s="66"/>
      <c r="HJQ139" s="66"/>
      <c r="HJR139" s="66"/>
      <c r="HJS139" s="66"/>
      <c r="HJT139" s="66"/>
      <c r="HJU139" s="66"/>
      <c r="HJV139" s="66"/>
      <c r="HJW139" s="66"/>
      <c r="HJX139" s="66"/>
      <c r="HJY139" s="66"/>
      <c r="HJZ139" s="66"/>
      <c r="HKA139" s="66"/>
      <c r="HKB139" s="66"/>
      <c r="HKC139" s="66"/>
      <c r="HKD139" s="66"/>
      <c r="HKE139" s="66"/>
      <c r="HKF139" s="66"/>
      <c r="HKG139" s="66"/>
      <c r="HKH139" s="66"/>
      <c r="HKI139" s="66"/>
      <c r="HKJ139" s="66"/>
      <c r="HKK139" s="66"/>
      <c r="HKL139" s="66"/>
      <c r="HKM139" s="66"/>
      <c r="HKN139" s="66"/>
      <c r="HKO139" s="66"/>
      <c r="HKP139" s="66"/>
      <c r="HKQ139" s="66"/>
      <c r="HKR139" s="66"/>
      <c r="HKS139" s="66"/>
      <c r="HKT139" s="66"/>
      <c r="HKU139" s="66"/>
      <c r="HKV139" s="66"/>
      <c r="HKW139" s="66"/>
      <c r="HKX139" s="66"/>
      <c r="HKY139" s="66"/>
      <c r="HKZ139" s="66"/>
      <c r="HLA139" s="66"/>
      <c r="HLB139" s="66"/>
      <c r="HLC139" s="66"/>
      <c r="HLD139" s="66"/>
      <c r="HLE139" s="66"/>
      <c r="HLF139" s="66"/>
      <c r="HLG139" s="66"/>
      <c r="HLH139" s="66"/>
      <c r="HLI139" s="66"/>
      <c r="HLJ139" s="66"/>
      <c r="HLK139" s="66"/>
      <c r="HLL139" s="66"/>
      <c r="HLM139" s="66"/>
      <c r="HLN139" s="66"/>
      <c r="HLO139" s="66"/>
      <c r="HLP139" s="66"/>
      <c r="HLQ139" s="66"/>
      <c r="HLR139" s="66"/>
      <c r="HLS139" s="66"/>
      <c r="HLT139" s="66"/>
      <c r="HLU139" s="66"/>
      <c r="HLV139" s="66"/>
      <c r="HLW139" s="66"/>
      <c r="HLX139" s="66"/>
      <c r="HLY139" s="66"/>
      <c r="HLZ139" s="66"/>
      <c r="HMA139" s="66"/>
      <c r="HMB139" s="66"/>
      <c r="HMC139" s="66"/>
      <c r="HMD139" s="66"/>
      <c r="HME139" s="66"/>
      <c r="HMF139" s="66"/>
      <c r="HMG139" s="66"/>
      <c r="HMH139" s="66"/>
      <c r="HMI139" s="66"/>
      <c r="HMJ139" s="66"/>
      <c r="HMK139" s="66"/>
      <c r="HML139" s="66"/>
      <c r="HMM139" s="66"/>
      <c r="HMN139" s="66"/>
      <c r="HMO139" s="66"/>
      <c r="HMP139" s="66"/>
      <c r="HMQ139" s="66"/>
      <c r="HMR139" s="66"/>
      <c r="HMS139" s="66"/>
      <c r="HMT139" s="66"/>
      <c r="HMU139" s="66"/>
      <c r="HMV139" s="66"/>
      <c r="HMW139" s="66"/>
      <c r="HMX139" s="66"/>
      <c r="HMY139" s="66"/>
      <c r="HMZ139" s="66"/>
      <c r="HNA139" s="66"/>
      <c r="HNB139" s="66"/>
      <c r="HNC139" s="66"/>
      <c r="HND139" s="66"/>
      <c r="HNE139" s="66"/>
      <c r="HNF139" s="66"/>
      <c r="HNG139" s="66"/>
      <c r="HNH139" s="66"/>
      <c r="HNI139" s="66"/>
      <c r="HNJ139" s="66"/>
      <c r="HNK139" s="66"/>
      <c r="HNL139" s="66"/>
      <c r="HNM139" s="66"/>
      <c r="HNN139" s="66"/>
      <c r="HNO139" s="66"/>
      <c r="HNP139" s="66"/>
      <c r="HNQ139" s="66"/>
      <c r="HNR139" s="66"/>
      <c r="HNS139" s="66"/>
      <c r="HNT139" s="66"/>
      <c r="HNU139" s="66"/>
      <c r="HNV139" s="66"/>
      <c r="HNW139" s="66"/>
      <c r="HNX139" s="66"/>
      <c r="HNY139" s="66"/>
      <c r="HNZ139" s="66"/>
      <c r="HOA139" s="66"/>
      <c r="HOB139" s="66"/>
      <c r="HOC139" s="66"/>
      <c r="HOD139" s="66"/>
      <c r="HOE139" s="66"/>
      <c r="HOF139" s="66"/>
      <c r="HOG139" s="66"/>
      <c r="HOH139" s="66"/>
      <c r="HOI139" s="66"/>
      <c r="HOJ139" s="66"/>
      <c r="HOK139" s="66"/>
      <c r="HOL139" s="66"/>
      <c r="HOM139" s="66"/>
      <c r="HON139" s="66"/>
      <c r="HOO139" s="66"/>
      <c r="HOP139" s="66"/>
      <c r="HOQ139" s="66"/>
      <c r="HOR139" s="66"/>
      <c r="HOS139" s="66"/>
      <c r="HOT139" s="66"/>
      <c r="HOU139" s="66"/>
      <c r="HOV139" s="66"/>
      <c r="HOW139" s="66"/>
      <c r="HOX139" s="66"/>
      <c r="HOY139" s="66"/>
      <c r="HOZ139" s="66"/>
      <c r="HPA139" s="66"/>
      <c r="HPB139" s="66"/>
      <c r="HPC139" s="66"/>
      <c r="HPD139" s="66"/>
      <c r="HPE139" s="66"/>
      <c r="HPF139" s="66"/>
      <c r="HPG139" s="66"/>
      <c r="HPH139" s="66"/>
      <c r="HPI139" s="66"/>
      <c r="HPJ139" s="66"/>
      <c r="HPK139" s="66"/>
      <c r="HPL139" s="66"/>
      <c r="HPM139" s="66"/>
      <c r="HPN139" s="66"/>
      <c r="HPO139" s="66"/>
      <c r="HPP139" s="66"/>
      <c r="HPQ139" s="66"/>
      <c r="HPR139" s="66"/>
      <c r="HPS139" s="66"/>
      <c r="HPT139" s="66"/>
      <c r="HPU139" s="66"/>
      <c r="HPV139" s="66"/>
      <c r="HPW139" s="66"/>
      <c r="HPX139" s="66"/>
      <c r="HPY139" s="66"/>
      <c r="HPZ139" s="66"/>
      <c r="HQA139" s="66"/>
      <c r="HQB139" s="66"/>
      <c r="HQC139" s="66"/>
      <c r="HQD139" s="66"/>
      <c r="HQE139" s="66"/>
      <c r="HQF139" s="66"/>
      <c r="HQG139" s="66"/>
      <c r="HQH139" s="66"/>
      <c r="HQI139" s="66"/>
      <c r="HQJ139" s="66"/>
      <c r="HQK139" s="66"/>
      <c r="HQL139" s="66"/>
      <c r="HQM139" s="66"/>
      <c r="HQN139" s="66"/>
      <c r="HQO139" s="66"/>
      <c r="HQP139" s="66"/>
      <c r="HQQ139" s="66"/>
      <c r="HQR139" s="66"/>
      <c r="HQS139" s="66"/>
      <c r="HQT139" s="66"/>
      <c r="HQU139" s="66"/>
      <c r="HQV139" s="66"/>
      <c r="HQW139" s="66"/>
      <c r="HQX139" s="66"/>
      <c r="HQY139" s="66"/>
      <c r="HQZ139" s="66"/>
      <c r="HRA139" s="66"/>
      <c r="HRB139" s="66"/>
      <c r="HRC139" s="66"/>
      <c r="HRD139" s="66"/>
      <c r="HRE139" s="66"/>
      <c r="HRF139" s="66"/>
      <c r="HRG139" s="66"/>
      <c r="HRH139" s="66"/>
      <c r="HRI139" s="66"/>
      <c r="HRJ139" s="66"/>
      <c r="HRK139" s="66"/>
      <c r="HRL139" s="66"/>
      <c r="HRM139" s="66"/>
      <c r="HRN139" s="66"/>
      <c r="HRO139" s="66"/>
      <c r="HRP139" s="66"/>
      <c r="HRQ139" s="66"/>
      <c r="HRR139" s="66"/>
      <c r="HRS139" s="66"/>
      <c r="HRT139" s="66"/>
      <c r="HRU139" s="66"/>
      <c r="HRV139" s="66"/>
      <c r="HRW139" s="66"/>
      <c r="HRX139" s="66"/>
      <c r="HRY139" s="66"/>
      <c r="HRZ139" s="66"/>
      <c r="HSA139" s="66"/>
      <c r="HSB139" s="66"/>
      <c r="HSC139" s="66"/>
      <c r="HSD139" s="66"/>
      <c r="HSE139" s="66"/>
      <c r="HSF139" s="66"/>
      <c r="HSG139" s="66"/>
      <c r="HSH139" s="66"/>
      <c r="HSI139" s="66"/>
      <c r="HSJ139" s="66"/>
      <c r="HSK139" s="66"/>
      <c r="HSL139" s="66"/>
      <c r="HSM139" s="66"/>
      <c r="HSN139" s="66"/>
      <c r="HSO139" s="66"/>
      <c r="HSP139" s="66"/>
      <c r="HSQ139" s="66"/>
      <c r="HSR139" s="66"/>
      <c r="HSS139" s="66"/>
      <c r="HST139" s="66"/>
      <c r="HSU139" s="66"/>
      <c r="HSV139" s="66"/>
      <c r="HSW139" s="66"/>
      <c r="HSX139" s="66"/>
      <c r="HSY139" s="66"/>
      <c r="HSZ139" s="66"/>
      <c r="HTA139" s="66"/>
      <c r="HTB139" s="66"/>
      <c r="HTC139" s="66"/>
      <c r="HTD139" s="66"/>
      <c r="HTE139" s="66"/>
      <c r="HTF139" s="66"/>
      <c r="HTG139" s="66"/>
      <c r="HTH139" s="66"/>
      <c r="HTI139" s="66"/>
      <c r="HTJ139" s="66"/>
      <c r="HTK139" s="66"/>
      <c r="HTL139" s="66"/>
      <c r="HTM139" s="66"/>
      <c r="HTN139" s="66"/>
      <c r="HTO139" s="66"/>
      <c r="HTP139" s="66"/>
      <c r="HTQ139" s="66"/>
      <c r="HTR139" s="66"/>
      <c r="HTS139" s="66"/>
      <c r="HTT139" s="66"/>
      <c r="HTU139" s="66"/>
      <c r="HTV139" s="66"/>
      <c r="HTW139" s="66"/>
      <c r="HTX139" s="66"/>
      <c r="HTY139" s="66"/>
      <c r="HTZ139" s="66"/>
      <c r="HUA139" s="66"/>
      <c r="HUB139" s="66"/>
      <c r="HUC139" s="66"/>
      <c r="HUD139" s="66"/>
      <c r="HUE139" s="66"/>
      <c r="HUF139" s="66"/>
      <c r="HUG139" s="66"/>
      <c r="HUH139" s="66"/>
      <c r="HUI139" s="66"/>
      <c r="HUJ139" s="66"/>
      <c r="HUK139" s="66"/>
      <c r="HUL139" s="66"/>
      <c r="HUM139" s="66"/>
      <c r="HUN139" s="66"/>
      <c r="HUO139" s="66"/>
      <c r="HUP139" s="66"/>
      <c r="HUQ139" s="66"/>
      <c r="HUR139" s="66"/>
      <c r="HUS139" s="66"/>
      <c r="HUT139" s="66"/>
      <c r="HUU139" s="66"/>
      <c r="HUV139" s="66"/>
      <c r="HUW139" s="66"/>
      <c r="HUX139" s="66"/>
      <c r="HUY139" s="66"/>
      <c r="HUZ139" s="66"/>
      <c r="HVA139" s="66"/>
      <c r="HVB139" s="66"/>
      <c r="HVC139" s="66"/>
      <c r="HVD139" s="66"/>
      <c r="HVE139" s="66"/>
      <c r="HVF139" s="66"/>
      <c r="HVG139" s="66"/>
      <c r="HVH139" s="66"/>
      <c r="HVI139" s="66"/>
      <c r="HVJ139" s="66"/>
      <c r="HVK139" s="66"/>
      <c r="HVL139" s="66"/>
      <c r="HVM139" s="66"/>
      <c r="HVN139" s="66"/>
      <c r="HVO139" s="66"/>
      <c r="HVP139" s="66"/>
      <c r="HVQ139" s="66"/>
      <c r="HVR139" s="66"/>
      <c r="HVS139" s="66"/>
      <c r="HVT139" s="66"/>
      <c r="HVU139" s="66"/>
      <c r="HVV139" s="66"/>
      <c r="HVW139" s="66"/>
      <c r="HVX139" s="66"/>
      <c r="HVY139" s="66"/>
      <c r="HVZ139" s="66"/>
      <c r="HWA139" s="66"/>
      <c r="HWB139" s="66"/>
      <c r="HWC139" s="66"/>
      <c r="HWD139" s="66"/>
      <c r="HWE139" s="66"/>
      <c r="HWF139" s="66"/>
      <c r="HWG139" s="66"/>
      <c r="HWH139" s="66"/>
      <c r="HWI139" s="66"/>
      <c r="HWJ139" s="66"/>
      <c r="HWK139" s="66"/>
      <c r="HWL139" s="66"/>
      <c r="HWM139" s="66"/>
      <c r="HWN139" s="66"/>
      <c r="HWO139" s="66"/>
      <c r="HWP139" s="66"/>
      <c r="HWQ139" s="66"/>
      <c r="HWR139" s="66"/>
      <c r="HWS139" s="66"/>
      <c r="HWT139" s="66"/>
      <c r="HWU139" s="66"/>
      <c r="HWV139" s="66"/>
      <c r="HWW139" s="66"/>
      <c r="HWX139" s="66"/>
      <c r="HWY139" s="66"/>
      <c r="HWZ139" s="66"/>
      <c r="HXA139" s="66"/>
      <c r="HXB139" s="66"/>
      <c r="HXC139" s="66"/>
      <c r="HXD139" s="66"/>
      <c r="HXE139" s="66"/>
      <c r="HXF139" s="66"/>
      <c r="HXG139" s="66"/>
      <c r="HXH139" s="66"/>
      <c r="HXI139" s="66"/>
      <c r="HXJ139" s="66"/>
      <c r="HXK139" s="66"/>
      <c r="HXL139" s="66"/>
      <c r="HXM139" s="66"/>
      <c r="HXN139" s="66"/>
      <c r="HXO139" s="66"/>
      <c r="HXP139" s="66"/>
      <c r="HXQ139" s="66"/>
      <c r="HXR139" s="66"/>
      <c r="HXS139" s="66"/>
      <c r="HXT139" s="66"/>
      <c r="HXU139" s="66"/>
      <c r="HXV139" s="66"/>
      <c r="HXW139" s="66"/>
      <c r="HXX139" s="66"/>
      <c r="HXY139" s="66"/>
      <c r="HXZ139" s="66"/>
      <c r="HYA139" s="66"/>
      <c r="HYB139" s="66"/>
      <c r="HYC139" s="66"/>
      <c r="HYD139" s="66"/>
      <c r="HYE139" s="66"/>
      <c r="HYF139" s="66"/>
      <c r="HYG139" s="66"/>
      <c r="HYH139" s="66"/>
      <c r="HYI139" s="66"/>
      <c r="HYJ139" s="66"/>
      <c r="HYK139" s="66"/>
      <c r="HYL139" s="66"/>
      <c r="HYM139" s="66"/>
      <c r="HYN139" s="66"/>
      <c r="HYO139" s="66"/>
      <c r="HYP139" s="66"/>
      <c r="HYQ139" s="66"/>
      <c r="HYR139" s="66"/>
      <c r="HYS139" s="66"/>
      <c r="HYT139" s="66"/>
      <c r="HYU139" s="66"/>
      <c r="HYV139" s="66"/>
      <c r="HYW139" s="66"/>
      <c r="HYX139" s="66"/>
      <c r="HYY139" s="66"/>
      <c r="HYZ139" s="66"/>
      <c r="HZA139" s="66"/>
      <c r="HZB139" s="66"/>
      <c r="HZC139" s="66"/>
      <c r="HZD139" s="66"/>
      <c r="HZE139" s="66"/>
      <c r="HZF139" s="66"/>
      <c r="HZG139" s="66"/>
      <c r="HZH139" s="66"/>
      <c r="HZI139" s="66"/>
      <c r="HZJ139" s="66"/>
      <c r="HZK139" s="66"/>
      <c r="HZL139" s="66"/>
      <c r="HZM139" s="66"/>
      <c r="HZN139" s="66"/>
      <c r="HZO139" s="66"/>
      <c r="HZP139" s="66"/>
      <c r="HZQ139" s="66"/>
      <c r="HZR139" s="66"/>
      <c r="HZS139" s="66"/>
      <c r="HZT139" s="66"/>
      <c r="HZU139" s="66"/>
      <c r="HZV139" s="66"/>
      <c r="HZW139" s="66"/>
      <c r="HZX139" s="66"/>
      <c r="HZY139" s="66"/>
      <c r="HZZ139" s="66"/>
      <c r="IAA139" s="66"/>
      <c r="IAB139" s="66"/>
      <c r="IAC139" s="66"/>
      <c r="IAD139" s="66"/>
      <c r="IAE139" s="66"/>
      <c r="IAF139" s="66"/>
      <c r="IAG139" s="66"/>
      <c r="IAH139" s="66"/>
      <c r="IAI139" s="66"/>
      <c r="IAJ139" s="66"/>
      <c r="IAK139" s="66"/>
      <c r="IAL139" s="66"/>
      <c r="IAM139" s="66"/>
      <c r="IAN139" s="66"/>
      <c r="IAO139" s="66"/>
      <c r="IAP139" s="66"/>
      <c r="IAQ139" s="66"/>
      <c r="IAR139" s="66"/>
      <c r="IAS139" s="66"/>
      <c r="IAT139" s="66"/>
      <c r="IAU139" s="66"/>
      <c r="IAV139" s="66"/>
      <c r="IAW139" s="66"/>
      <c r="IAX139" s="66"/>
      <c r="IAY139" s="66"/>
      <c r="IAZ139" s="66"/>
      <c r="IBA139" s="66"/>
      <c r="IBB139" s="66"/>
      <c r="IBC139" s="66"/>
      <c r="IBD139" s="66"/>
      <c r="IBE139" s="66"/>
      <c r="IBF139" s="66"/>
      <c r="IBG139" s="66"/>
      <c r="IBH139" s="66"/>
      <c r="IBI139" s="66"/>
      <c r="IBJ139" s="66"/>
      <c r="IBK139" s="66"/>
      <c r="IBL139" s="66"/>
      <c r="IBM139" s="66"/>
      <c r="IBN139" s="66"/>
      <c r="IBO139" s="66"/>
      <c r="IBP139" s="66"/>
      <c r="IBQ139" s="66"/>
      <c r="IBR139" s="66"/>
      <c r="IBS139" s="66"/>
      <c r="IBT139" s="66"/>
      <c r="IBU139" s="66"/>
      <c r="IBV139" s="66"/>
      <c r="IBW139" s="66"/>
      <c r="IBX139" s="66"/>
      <c r="IBY139" s="66"/>
      <c r="IBZ139" s="66"/>
      <c r="ICA139" s="66"/>
      <c r="ICB139" s="66"/>
      <c r="ICC139" s="66"/>
      <c r="ICD139" s="66"/>
      <c r="ICE139" s="66"/>
      <c r="ICF139" s="66"/>
      <c r="ICG139" s="66"/>
      <c r="ICH139" s="66"/>
      <c r="ICI139" s="66"/>
      <c r="ICJ139" s="66"/>
      <c r="ICK139" s="66"/>
      <c r="ICL139" s="66"/>
      <c r="ICM139" s="66"/>
      <c r="ICN139" s="66"/>
      <c r="ICO139" s="66"/>
      <c r="ICP139" s="66"/>
      <c r="ICQ139" s="66"/>
      <c r="ICR139" s="66"/>
      <c r="ICS139" s="66"/>
      <c r="ICT139" s="66"/>
      <c r="ICU139" s="66"/>
      <c r="ICV139" s="66"/>
      <c r="ICW139" s="66"/>
      <c r="ICX139" s="66"/>
      <c r="ICY139" s="66"/>
      <c r="ICZ139" s="66"/>
      <c r="IDA139" s="66"/>
      <c r="IDB139" s="66"/>
      <c r="IDC139" s="66"/>
      <c r="IDD139" s="66"/>
      <c r="IDE139" s="66"/>
      <c r="IDF139" s="66"/>
      <c r="IDG139" s="66"/>
      <c r="IDH139" s="66"/>
      <c r="IDI139" s="66"/>
      <c r="IDJ139" s="66"/>
      <c r="IDK139" s="66"/>
      <c r="IDL139" s="66"/>
      <c r="IDM139" s="66"/>
      <c r="IDN139" s="66"/>
      <c r="IDO139" s="66"/>
      <c r="IDP139" s="66"/>
      <c r="IDQ139" s="66"/>
      <c r="IDR139" s="66"/>
      <c r="IDS139" s="66"/>
      <c r="IDT139" s="66"/>
      <c r="IDU139" s="66"/>
      <c r="IDV139" s="66"/>
      <c r="IDW139" s="66"/>
      <c r="IDX139" s="66"/>
      <c r="IDY139" s="66"/>
      <c r="IDZ139" s="66"/>
      <c r="IEA139" s="66"/>
      <c r="IEB139" s="66"/>
      <c r="IEC139" s="66"/>
      <c r="IED139" s="66"/>
      <c r="IEE139" s="66"/>
      <c r="IEF139" s="66"/>
      <c r="IEG139" s="66"/>
      <c r="IEH139" s="66"/>
      <c r="IEI139" s="66"/>
      <c r="IEJ139" s="66"/>
      <c r="IEK139" s="66"/>
      <c r="IEL139" s="66"/>
      <c r="IEM139" s="66"/>
      <c r="IEN139" s="66"/>
      <c r="IEO139" s="66"/>
      <c r="IEP139" s="66"/>
      <c r="IEQ139" s="66"/>
      <c r="IER139" s="66"/>
      <c r="IES139" s="66"/>
      <c r="IET139" s="66"/>
      <c r="IEU139" s="66"/>
      <c r="IEV139" s="66"/>
      <c r="IEW139" s="66"/>
      <c r="IEX139" s="66"/>
      <c r="IEY139" s="66"/>
      <c r="IEZ139" s="66"/>
      <c r="IFA139" s="66"/>
      <c r="IFB139" s="66"/>
      <c r="IFC139" s="66"/>
      <c r="IFD139" s="66"/>
      <c r="IFE139" s="66"/>
      <c r="IFF139" s="66"/>
      <c r="IFG139" s="66"/>
      <c r="IFH139" s="66"/>
      <c r="IFI139" s="66"/>
      <c r="IFJ139" s="66"/>
      <c r="IFK139" s="66"/>
      <c r="IFL139" s="66"/>
      <c r="IFM139" s="66"/>
      <c r="IFN139" s="66"/>
      <c r="IFO139" s="66"/>
      <c r="IFP139" s="66"/>
      <c r="IFQ139" s="66"/>
      <c r="IFR139" s="66"/>
      <c r="IFS139" s="66"/>
      <c r="IFT139" s="66"/>
      <c r="IFU139" s="66"/>
      <c r="IFV139" s="66"/>
      <c r="IFW139" s="66"/>
      <c r="IFX139" s="66"/>
      <c r="IFY139" s="66"/>
      <c r="IFZ139" s="66"/>
      <c r="IGA139" s="66"/>
      <c r="IGB139" s="66"/>
      <c r="IGC139" s="66"/>
      <c r="IGD139" s="66"/>
      <c r="IGE139" s="66"/>
      <c r="IGF139" s="66"/>
      <c r="IGG139" s="66"/>
      <c r="IGH139" s="66"/>
      <c r="IGI139" s="66"/>
      <c r="IGJ139" s="66"/>
      <c r="IGK139" s="66"/>
      <c r="IGL139" s="66"/>
      <c r="IGM139" s="66"/>
      <c r="IGN139" s="66"/>
      <c r="IGO139" s="66"/>
      <c r="IGP139" s="66"/>
      <c r="IGQ139" s="66"/>
      <c r="IGR139" s="66"/>
      <c r="IGS139" s="66"/>
      <c r="IGT139" s="66"/>
      <c r="IGU139" s="66"/>
      <c r="IGV139" s="66"/>
      <c r="IGW139" s="66"/>
      <c r="IGX139" s="66"/>
      <c r="IGY139" s="66"/>
      <c r="IGZ139" s="66"/>
      <c r="IHA139" s="66"/>
      <c r="IHB139" s="66"/>
      <c r="IHC139" s="66"/>
      <c r="IHD139" s="66"/>
      <c r="IHE139" s="66"/>
      <c r="IHF139" s="66"/>
      <c r="IHG139" s="66"/>
      <c r="IHH139" s="66"/>
      <c r="IHI139" s="66"/>
      <c r="IHJ139" s="66"/>
      <c r="IHK139" s="66"/>
      <c r="IHL139" s="66"/>
      <c r="IHM139" s="66"/>
      <c r="IHN139" s="66"/>
      <c r="IHO139" s="66"/>
      <c r="IHP139" s="66"/>
      <c r="IHQ139" s="66"/>
      <c r="IHR139" s="66"/>
      <c r="IHS139" s="66"/>
      <c r="IHT139" s="66"/>
      <c r="IHU139" s="66"/>
      <c r="IHV139" s="66"/>
      <c r="IHW139" s="66"/>
      <c r="IHX139" s="66"/>
      <c r="IHY139" s="66"/>
      <c r="IHZ139" s="66"/>
      <c r="IIA139" s="66"/>
      <c r="IIB139" s="66"/>
      <c r="IIC139" s="66"/>
      <c r="IID139" s="66"/>
      <c r="IIE139" s="66"/>
      <c r="IIF139" s="66"/>
      <c r="IIG139" s="66"/>
      <c r="IIH139" s="66"/>
      <c r="III139" s="66"/>
      <c r="IIJ139" s="66"/>
      <c r="IIK139" s="66"/>
      <c r="IIL139" s="66"/>
      <c r="IIM139" s="66"/>
      <c r="IIN139" s="66"/>
      <c r="IIO139" s="66"/>
      <c r="IIP139" s="66"/>
      <c r="IIQ139" s="66"/>
      <c r="IIR139" s="66"/>
      <c r="IIS139" s="66"/>
      <c r="IIT139" s="66"/>
      <c r="IIU139" s="66"/>
      <c r="IIV139" s="66"/>
      <c r="IIW139" s="66"/>
      <c r="IIX139" s="66"/>
      <c r="IIY139" s="66"/>
      <c r="IIZ139" s="66"/>
      <c r="IJA139" s="66"/>
      <c r="IJB139" s="66"/>
      <c r="IJC139" s="66"/>
      <c r="IJD139" s="66"/>
      <c r="IJE139" s="66"/>
      <c r="IJF139" s="66"/>
      <c r="IJG139" s="66"/>
      <c r="IJH139" s="66"/>
      <c r="IJI139" s="66"/>
      <c r="IJJ139" s="66"/>
      <c r="IJK139" s="66"/>
      <c r="IJL139" s="66"/>
      <c r="IJM139" s="66"/>
      <c r="IJN139" s="66"/>
      <c r="IJO139" s="66"/>
      <c r="IJP139" s="66"/>
      <c r="IJQ139" s="66"/>
      <c r="IJR139" s="66"/>
      <c r="IJS139" s="66"/>
      <c r="IJT139" s="66"/>
      <c r="IJU139" s="66"/>
      <c r="IJV139" s="66"/>
      <c r="IJW139" s="66"/>
      <c r="IJX139" s="66"/>
      <c r="IJY139" s="66"/>
      <c r="IJZ139" s="66"/>
      <c r="IKA139" s="66"/>
      <c r="IKB139" s="66"/>
      <c r="IKC139" s="66"/>
      <c r="IKD139" s="66"/>
      <c r="IKE139" s="66"/>
      <c r="IKF139" s="66"/>
      <c r="IKG139" s="66"/>
      <c r="IKH139" s="66"/>
      <c r="IKI139" s="66"/>
      <c r="IKJ139" s="66"/>
      <c r="IKK139" s="66"/>
      <c r="IKL139" s="66"/>
      <c r="IKM139" s="66"/>
      <c r="IKN139" s="66"/>
      <c r="IKO139" s="66"/>
      <c r="IKP139" s="66"/>
      <c r="IKQ139" s="66"/>
      <c r="IKR139" s="66"/>
      <c r="IKS139" s="66"/>
      <c r="IKT139" s="66"/>
      <c r="IKU139" s="66"/>
      <c r="IKV139" s="66"/>
      <c r="IKW139" s="66"/>
      <c r="IKX139" s="66"/>
      <c r="IKY139" s="66"/>
      <c r="IKZ139" s="66"/>
      <c r="ILA139" s="66"/>
      <c r="ILB139" s="66"/>
      <c r="ILC139" s="66"/>
      <c r="ILD139" s="66"/>
      <c r="ILE139" s="66"/>
      <c r="ILF139" s="66"/>
      <c r="ILG139" s="66"/>
      <c r="ILH139" s="66"/>
      <c r="ILI139" s="66"/>
      <c r="ILJ139" s="66"/>
      <c r="ILK139" s="66"/>
      <c r="ILL139" s="66"/>
      <c r="ILM139" s="66"/>
      <c r="ILN139" s="66"/>
      <c r="ILO139" s="66"/>
      <c r="ILP139" s="66"/>
      <c r="ILQ139" s="66"/>
      <c r="ILR139" s="66"/>
      <c r="ILS139" s="66"/>
      <c r="ILT139" s="66"/>
      <c r="ILU139" s="66"/>
      <c r="ILV139" s="66"/>
      <c r="ILW139" s="66"/>
      <c r="ILX139" s="66"/>
      <c r="ILY139" s="66"/>
      <c r="ILZ139" s="66"/>
      <c r="IMA139" s="66"/>
      <c r="IMB139" s="66"/>
      <c r="IMC139" s="66"/>
      <c r="IMD139" s="66"/>
      <c r="IME139" s="66"/>
      <c r="IMF139" s="66"/>
      <c r="IMG139" s="66"/>
      <c r="IMH139" s="66"/>
      <c r="IMI139" s="66"/>
      <c r="IMJ139" s="66"/>
      <c r="IMK139" s="66"/>
      <c r="IML139" s="66"/>
      <c r="IMM139" s="66"/>
      <c r="IMN139" s="66"/>
      <c r="IMO139" s="66"/>
      <c r="IMP139" s="66"/>
      <c r="IMQ139" s="66"/>
      <c r="IMR139" s="66"/>
      <c r="IMS139" s="66"/>
      <c r="IMT139" s="66"/>
      <c r="IMU139" s="66"/>
      <c r="IMV139" s="66"/>
      <c r="IMW139" s="66"/>
      <c r="IMX139" s="66"/>
      <c r="IMY139" s="66"/>
      <c r="IMZ139" s="66"/>
      <c r="INA139" s="66"/>
      <c r="INB139" s="66"/>
      <c r="INC139" s="66"/>
      <c r="IND139" s="66"/>
      <c r="INE139" s="66"/>
      <c r="INF139" s="66"/>
      <c r="ING139" s="66"/>
      <c r="INH139" s="66"/>
      <c r="INI139" s="66"/>
      <c r="INJ139" s="66"/>
      <c r="INK139" s="66"/>
      <c r="INL139" s="66"/>
      <c r="INM139" s="66"/>
      <c r="INN139" s="66"/>
      <c r="INO139" s="66"/>
      <c r="INP139" s="66"/>
      <c r="INQ139" s="66"/>
      <c r="INR139" s="66"/>
      <c r="INS139" s="66"/>
      <c r="INT139" s="66"/>
      <c r="INU139" s="66"/>
      <c r="INV139" s="66"/>
      <c r="INW139" s="66"/>
      <c r="INX139" s="66"/>
      <c r="INY139" s="66"/>
      <c r="INZ139" s="66"/>
      <c r="IOA139" s="66"/>
      <c r="IOB139" s="66"/>
      <c r="IOC139" s="66"/>
      <c r="IOD139" s="66"/>
      <c r="IOE139" s="66"/>
      <c r="IOF139" s="66"/>
      <c r="IOG139" s="66"/>
      <c r="IOH139" s="66"/>
      <c r="IOI139" s="66"/>
      <c r="IOJ139" s="66"/>
      <c r="IOK139" s="66"/>
      <c r="IOL139" s="66"/>
      <c r="IOM139" s="66"/>
      <c r="ION139" s="66"/>
      <c r="IOO139" s="66"/>
      <c r="IOP139" s="66"/>
      <c r="IOQ139" s="66"/>
      <c r="IOR139" s="66"/>
      <c r="IOS139" s="66"/>
      <c r="IOT139" s="66"/>
      <c r="IOU139" s="66"/>
      <c r="IOV139" s="66"/>
      <c r="IOW139" s="66"/>
      <c r="IOX139" s="66"/>
      <c r="IOY139" s="66"/>
      <c r="IOZ139" s="66"/>
      <c r="IPA139" s="66"/>
      <c r="IPB139" s="66"/>
      <c r="IPC139" s="66"/>
      <c r="IPD139" s="66"/>
      <c r="IPE139" s="66"/>
      <c r="IPF139" s="66"/>
      <c r="IPG139" s="66"/>
      <c r="IPH139" s="66"/>
      <c r="IPI139" s="66"/>
      <c r="IPJ139" s="66"/>
      <c r="IPK139" s="66"/>
      <c r="IPL139" s="66"/>
      <c r="IPM139" s="66"/>
      <c r="IPN139" s="66"/>
      <c r="IPO139" s="66"/>
      <c r="IPP139" s="66"/>
      <c r="IPQ139" s="66"/>
      <c r="IPR139" s="66"/>
      <c r="IPS139" s="66"/>
      <c r="IPT139" s="66"/>
      <c r="IPU139" s="66"/>
      <c r="IPV139" s="66"/>
      <c r="IPW139" s="66"/>
      <c r="IPX139" s="66"/>
      <c r="IPY139" s="66"/>
      <c r="IPZ139" s="66"/>
      <c r="IQA139" s="66"/>
      <c r="IQB139" s="66"/>
      <c r="IQC139" s="66"/>
      <c r="IQD139" s="66"/>
      <c r="IQE139" s="66"/>
      <c r="IQF139" s="66"/>
      <c r="IQG139" s="66"/>
      <c r="IQH139" s="66"/>
      <c r="IQI139" s="66"/>
      <c r="IQJ139" s="66"/>
      <c r="IQK139" s="66"/>
      <c r="IQL139" s="66"/>
      <c r="IQM139" s="66"/>
      <c r="IQN139" s="66"/>
      <c r="IQO139" s="66"/>
      <c r="IQP139" s="66"/>
      <c r="IQQ139" s="66"/>
      <c r="IQR139" s="66"/>
      <c r="IQS139" s="66"/>
      <c r="IQT139" s="66"/>
      <c r="IQU139" s="66"/>
      <c r="IQV139" s="66"/>
      <c r="IQW139" s="66"/>
      <c r="IQX139" s="66"/>
      <c r="IQY139" s="66"/>
      <c r="IQZ139" s="66"/>
      <c r="IRA139" s="66"/>
      <c r="IRB139" s="66"/>
      <c r="IRC139" s="66"/>
      <c r="IRD139" s="66"/>
      <c r="IRE139" s="66"/>
      <c r="IRF139" s="66"/>
      <c r="IRG139" s="66"/>
      <c r="IRH139" s="66"/>
      <c r="IRI139" s="66"/>
      <c r="IRJ139" s="66"/>
      <c r="IRK139" s="66"/>
      <c r="IRL139" s="66"/>
      <c r="IRM139" s="66"/>
      <c r="IRN139" s="66"/>
      <c r="IRO139" s="66"/>
      <c r="IRP139" s="66"/>
      <c r="IRQ139" s="66"/>
      <c r="IRR139" s="66"/>
      <c r="IRS139" s="66"/>
      <c r="IRT139" s="66"/>
      <c r="IRU139" s="66"/>
      <c r="IRV139" s="66"/>
      <c r="IRW139" s="66"/>
      <c r="IRX139" s="66"/>
      <c r="IRY139" s="66"/>
      <c r="IRZ139" s="66"/>
      <c r="ISA139" s="66"/>
      <c r="ISB139" s="66"/>
      <c r="ISC139" s="66"/>
      <c r="ISD139" s="66"/>
      <c r="ISE139" s="66"/>
      <c r="ISF139" s="66"/>
      <c r="ISG139" s="66"/>
      <c r="ISH139" s="66"/>
      <c r="ISI139" s="66"/>
      <c r="ISJ139" s="66"/>
      <c r="ISK139" s="66"/>
      <c r="ISL139" s="66"/>
      <c r="ISM139" s="66"/>
      <c r="ISN139" s="66"/>
      <c r="ISO139" s="66"/>
      <c r="ISP139" s="66"/>
      <c r="ISQ139" s="66"/>
      <c r="ISR139" s="66"/>
      <c r="ISS139" s="66"/>
      <c r="IST139" s="66"/>
      <c r="ISU139" s="66"/>
      <c r="ISV139" s="66"/>
      <c r="ISW139" s="66"/>
      <c r="ISX139" s="66"/>
      <c r="ISY139" s="66"/>
      <c r="ISZ139" s="66"/>
      <c r="ITA139" s="66"/>
      <c r="ITB139" s="66"/>
      <c r="ITC139" s="66"/>
      <c r="ITD139" s="66"/>
      <c r="ITE139" s="66"/>
      <c r="ITF139" s="66"/>
      <c r="ITG139" s="66"/>
      <c r="ITH139" s="66"/>
      <c r="ITI139" s="66"/>
      <c r="ITJ139" s="66"/>
      <c r="ITK139" s="66"/>
      <c r="ITL139" s="66"/>
      <c r="ITM139" s="66"/>
      <c r="ITN139" s="66"/>
      <c r="ITO139" s="66"/>
      <c r="ITP139" s="66"/>
      <c r="ITQ139" s="66"/>
      <c r="ITR139" s="66"/>
      <c r="ITS139" s="66"/>
      <c r="ITT139" s="66"/>
      <c r="ITU139" s="66"/>
      <c r="ITV139" s="66"/>
      <c r="ITW139" s="66"/>
      <c r="ITX139" s="66"/>
      <c r="ITY139" s="66"/>
      <c r="ITZ139" s="66"/>
      <c r="IUA139" s="66"/>
      <c r="IUB139" s="66"/>
      <c r="IUC139" s="66"/>
      <c r="IUD139" s="66"/>
      <c r="IUE139" s="66"/>
      <c r="IUF139" s="66"/>
      <c r="IUG139" s="66"/>
      <c r="IUH139" s="66"/>
      <c r="IUI139" s="66"/>
      <c r="IUJ139" s="66"/>
      <c r="IUK139" s="66"/>
      <c r="IUL139" s="66"/>
      <c r="IUM139" s="66"/>
      <c r="IUN139" s="66"/>
      <c r="IUO139" s="66"/>
      <c r="IUP139" s="66"/>
      <c r="IUQ139" s="66"/>
      <c r="IUR139" s="66"/>
      <c r="IUS139" s="66"/>
      <c r="IUT139" s="66"/>
      <c r="IUU139" s="66"/>
      <c r="IUV139" s="66"/>
      <c r="IUW139" s="66"/>
      <c r="IUX139" s="66"/>
      <c r="IUY139" s="66"/>
      <c r="IUZ139" s="66"/>
      <c r="IVA139" s="66"/>
      <c r="IVB139" s="66"/>
      <c r="IVC139" s="66"/>
      <c r="IVD139" s="66"/>
      <c r="IVE139" s="66"/>
      <c r="IVF139" s="66"/>
      <c r="IVG139" s="66"/>
      <c r="IVH139" s="66"/>
      <c r="IVI139" s="66"/>
      <c r="IVJ139" s="66"/>
      <c r="IVK139" s="66"/>
      <c r="IVL139" s="66"/>
      <c r="IVM139" s="66"/>
      <c r="IVN139" s="66"/>
      <c r="IVO139" s="66"/>
      <c r="IVP139" s="66"/>
      <c r="IVQ139" s="66"/>
      <c r="IVR139" s="66"/>
      <c r="IVS139" s="66"/>
      <c r="IVT139" s="66"/>
      <c r="IVU139" s="66"/>
      <c r="IVV139" s="66"/>
      <c r="IVW139" s="66"/>
      <c r="IVX139" s="66"/>
      <c r="IVY139" s="66"/>
      <c r="IVZ139" s="66"/>
      <c r="IWA139" s="66"/>
      <c r="IWB139" s="66"/>
      <c r="IWC139" s="66"/>
      <c r="IWD139" s="66"/>
      <c r="IWE139" s="66"/>
      <c r="IWF139" s="66"/>
      <c r="IWG139" s="66"/>
      <c r="IWH139" s="66"/>
      <c r="IWI139" s="66"/>
      <c r="IWJ139" s="66"/>
      <c r="IWK139" s="66"/>
      <c r="IWL139" s="66"/>
      <c r="IWM139" s="66"/>
      <c r="IWN139" s="66"/>
      <c r="IWO139" s="66"/>
      <c r="IWP139" s="66"/>
      <c r="IWQ139" s="66"/>
      <c r="IWR139" s="66"/>
      <c r="IWS139" s="66"/>
      <c r="IWT139" s="66"/>
      <c r="IWU139" s="66"/>
      <c r="IWV139" s="66"/>
      <c r="IWW139" s="66"/>
      <c r="IWX139" s="66"/>
      <c r="IWY139" s="66"/>
      <c r="IWZ139" s="66"/>
      <c r="IXA139" s="66"/>
      <c r="IXB139" s="66"/>
      <c r="IXC139" s="66"/>
      <c r="IXD139" s="66"/>
      <c r="IXE139" s="66"/>
      <c r="IXF139" s="66"/>
      <c r="IXG139" s="66"/>
      <c r="IXH139" s="66"/>
      <c r="IXI139" s="66"/>
      <c r="IXJ139" s="66"/>
      <c r="IXK139" s="66"/>
      <c r="IXL139" s="66"/>
      <c r="IXM139" s="66"/>
      <c r="IXN139" s="66"/>
      <c r="IXO139" s="66"/>
      <c r="IXP139" s="66"/>
      <c r="IXQ139" s="66"/>
      <c r="IXR139" s="66"/>
      <c r="IXS139" s="66"/>
      <c r="IXT139" s="66"/>
      <c r="IXU139" s="66"/>
      <c r="IXV139" s="66"/>
      <c r="IXW139" s="66"/>
      <c r="IXX139" s="66"/>
      <c r="IXY139" s="66"/>
      <c r="IXZ139" s="66"/>
      <c r="IYA139" s="66"/>
      <c r="IYB139" s="66"/>
      <c r="IYC139" s="66"/>
      <c r="IYD139" s="66"/>
      <c r="IYE139" s="66"/>
      <c r="IYF139" s="66"/>
      <c r="IYG139" s="66"/>
      <c r="IYH139" s="66"/>
      <c r="IYI139" s="66"/>
      <c r="IYJ139" s="66"/>
      <c r="IYK139" s="66"/>
      <c r="IYL139" s="66"/>
      <c r="IYM139" s="66"/>
      <c r="IYN139" s="66"/>
      <c r="IYO139" s="66"/>
      <c r="IYP139" s="66"/>
      <c r="IYQ139" s="66"/>
      <c r="IYR139" s="66"/>
      <c r="IYS139" s="66"/>
      <c r="IYT139" s="66"/>
      <c r="IYU139" s="66"/>
      <c r="IYV139" s="66"/>
      <c r="IYW139" s="66"/>
      <c r="IYX139" s="66"/>
      <c r="IYY139" s="66"/>
      <c r="IYZ139" s="66"/>
      <c r="IZA139" s="66"/>
      <c r="IZB139" s="66"/>
      <c r="IZC139" s="66"/>
      <c r="IZD139" s="66"/>
      <c r="IZE139" s="66"/>
      <c r="IZF139" s="66"/>
      <c r="IZG139" s="66"/>
      <c r="IZH139" s="66"/>
      <c r="IZI139" s="66"/>
      <c r="IZJ139" s="66"/>
      <c r="IZK139" s="66"/>
      <c r="IZL139" s="66"/>
      <c r="IZM139" s="66"/>
      <c r="IZN139" s="66"/>
      <c r="IZO139" s="66"/>
      <c r="IZP139" s="66"/>
      <c r="IZQ139" s="66"/>
      <c r="IZR139" s="66"/>
      <c r="IZS139" s="66"/>
      <c r="IZT139" s="66"/>
      <c r="IZU139" s="66"/>
      <c r="IZV139" s="66"/>
      <c r="IZW139" s="66"/>
      <c r="IZX139" s="66"/>
      <c r="IZY139" s="66"/>
      <c r="IZZ139" s="66"/>
      <c r="JAA139" s="66"/>
      <c r="JAB139" s="66"/>
      <c r="JAC139" s="66"/>
      <c r="JAD139" s="66"/>
      <c r="JAE139" s="66"/>
      <c r="JAF139" s="66"/>
      <c r="JAG139" s="66"/>
      <c r="JAH139" s="66"/>
      <c r="JAI139" s="66"/>
      <c r="JAJ139" s="66"/>
      <c r="JAK139" s="66"/>
      <c r="JAL139" s="66"/>
      <c r="JAM139" s="66"/>
      <c r="JAN139" s="66"/>
      <c r="JAO139" s="66"/>
      <c r="JAP139" s="66"/>
      <c r="JAQ139" s="66"/>
      <c r="JAR139" s="66"/>
      <c r="JAS139" s="66"/>
      <c r="JAT139" s="66"/>
      <c r="JAU139" s="66"/>
      <c r="JAV139" s="66"/>
      <c r="JAW139" s="66"/>
      <c r="JAX139" s="66"/>
      <c r="JAY139" s="66"/>
      <c r="JAZ139" s="66"/>
      <c r="JBA139" s="66"/>
      <c r="JBB139" s="66"/>
      <c r="JBC139" s="66"/>
      <c r="JBD139" s="66"/>
      <c r="JBE139" s="66"/>
      <c r="JBF139" s="66"/>
      <c r="JBG139" s="66"/>
      <c r="JBH139" s="66"/>
      <c r="JBI139" s="66"/>
      <c r="JBJ139" s="66"/>
      <c r="JBK139" s="66"/>
      <c r="JBL139" s="66"/>
      <c r="JBM139" s="66"/>
      <c r="JBN139" s="66"/>
      <c r="JBO139" s="66"/>
      <c r="JBP139" s="66"/>
      <c r="JBQ139" s="66"/>
      <c r="JBR139" s="66"/>
      <c r="JBS139" s="66"/>
      <c r="JBT139" s="66"/>
      <c r="JBU139" s="66"/>
      <c r="JBV139" s="66"/>
      <c r="JBW139" s="66"/>
      <c r="JBX139" s="66"/>
      <c r="JBY139" s="66"/>
      <c r="JBZ139" s="66"/>
      <c r="JCA139" s="66"/>
      <c r="JCB139" s="66"/>
      <c r="JCC139" s="66"/>
      <c r="JCD139" s="66"/>
      <c r="JCE139" s="66"/>
      <c r="JCF139" s="66"/>
      <c r="JCG139" s="66"/>
      <c r="JCH139" s="66"/>
      <c r="JCI139" s="66"/>
      <c r="JCJ139" s="66"/>
      <c r="JCK139" s="66"/>
      <c r="JCL139" s="66"/>
      <c r="JCM139" s="66"/>
      <c r="JCN139" s="66"/>
      <c r="JCO139" s="66"/>
      <c r="JCP139" s="66"/>
      <c r="JCQ139" s="66"/>
      <c r="JCR139" s="66"/>
      <c r="JCS139" s="66"/>
      <c r="JCT139" s="66"/>
      <c r="JCU139" s="66"/>
      <c r="JCV139" s="66"/>
      <c r="JCW139" s="66"/>
      <c r="JCX139" s="66"/>
      <c r="JCY139" s="66"/>
      <c r="JCZ139" s="66"/>
      <c r="JDA139" s="66"/>
      <c r="JDB139" s="66"/>
      <c r="JDC139" s="66"/>
      <c r="JDD139" s="66"/>
      <c r="JDE139" s="66"/>
      <c r="JDF139" s="66"/>
      <c r="JDG139" s="66"/>
      <c r="JDH139" s="66"/>
      <c r="JDI139" s="66"/>
      <c r="JDJ139" s="66"/>
      <c r="JDK139" s="66"/>
      <c r="JDL139" s="66"/>
      <c r="JDM139" s="66"/>
      <c r="JDN139" s="66"/>
      <c r="JDO139" s="66"/>
      <c r="JDP139" s="66"/>
      <c r="JDQ139" s="66"/>
      <c r="JDR139" s="66"/>
      <c r="JDS139" s="66"/>
      <c r="JDT139" s="66"/>
      <c r="JDU139" s="66"/>
      <c r="JDV139" s="66"/>
      <c r="JDW139" s="66"/>
      <c r="JDX139" s="66"/>
      <c r="JDY139" s="66"/>
      <c r="JDZ139" s="66"/>
      <c r="JEA139" s="66"/>
      <c r="JEB139" s="66"/>
      <c r="JEC139" s="66"/>
      <c r="JED139" s="66"/>
      <c r="JEE139" s="66"/>
      <c r="JEF139" s="66"/>
      <c r="JEG139" s="66"/>
      <c r="JEH139" s="66"/>
      <c r="JEI139" s="66"/>
      <c r="JEJ139" s="66"/>
      <c r="JEK139" s="66"/>
      <c r="JEL139" s="66"/>
      <c r="JEM139" s="66"/>
      <c r="JEN139" s="66"/>
      <c r="JEO139" s="66"/>
      <c r="JEP139" s="66"/>
      <c r="JEQ139" s="66"/>
      <c r="JER139" s="66"/>
      <c r="JES139" s="66"/>
      <c r="JET139" s="66"/>
      <c r="JEU139" s="66"/>
      <c r="JEV139" s="66"/>
      <c r="JEW139" s="66"/>
      <c r="JEX139" s="66"/>
      <c r="JEY139" s="66"/>
      <c r="JEZ139" s="66"/>
      <c r="JFA139" s="66"/>
      <c r="JFB139" s="66"/>
      <c r="JFC139" s="66"/>
      <c r="JFD139" s="66"/>
      <c r="JFE139" s="66"/>
      <c r="JFF139" s="66"/>
      <c r="JFG139" s="66"/>
      <c r="JFH139" s="66"/>
      <c r="JFI139" s="66"/>
      <c r="JFJ139" s="66"/>
      <c r="JFK139" s="66"/>
      <c r="JFL139" s="66"/>
      <c r="JFM139" s="66"/>
      <c r="JFN139" s="66"/>
      <c r="JFO139" s="66"/>
      <c r="JFP139" s="66"/>
      <c r="JFQ139" s="66"/>
      <c r="JFR139" s="66"/>
      <c r="JFS139" s="66"/>
      <c r="JFT139" s="66"/>
      <c r="JFU139" s="66"/>
      <c r="JFV139" s="66"/>
      <c r="JFW139" s="66"/>
      <c r="JFX139" s="66"/>
      <c r="JFY139" s="66"/>
      <c r="JFZ139" s="66"/>
      <c r="JGA139" s="66"/>
      <c r="JGB139" s="66"/>
      <c r="JGC139" s="66"/>
      <c r="JGD139" s="66"/>
      <c r="JGE139" s="66"/>
      <c r="JGF139" s="66"/>
      <c r="JGG139" s="66"/>
      <c r="JGH139" s="66"/>
      <c r="JGI139" s="66"/>
      <c r="JGJ139" s="66"/>
      <c r="JGK139" s="66"/>
      <c r="JGL139" s="66"/>
      <c r="JGM139" s="66"/>
      <c r="JGN139" s="66"/>
      <c r="JGO139" s="66"/>
      <c r="JGP139" s="66"/>
      <c r="JGQ139" s="66"/>
      <c r="JGR139" s="66"/>
      <c r="JGS139" s="66"/>
      <c r="JGT139" s="66"/>
      <c r="JGU139" s="66"/>
      <c r="JGV139" s="66"/>
      <c r="JGW139" s="66"/>
      <c r="JGX139" s="66"/>
      <c r="JGY139" s="66"/>
      <c r="JGZ139" s="66"/>
      <c r="JHA139" s="66"/>
      <c r="JHB139" s="66"/>
      <c r="JHC139" s="66"/>
      <c r="JHD139" s="66"/>
      <c r="JHE139" s="66"/>
      <c r="JHF139" s="66"/>
      <c r="JHG139" s="66"/>
      <c r="JHH139" s="66"/>
      <c r="JHI139" s="66"/>
      <c r="JHJ139" s="66"/>
      <c r="JHK139" s="66"/>
      <c r="JHL139" s="66"/>
      <c r="JHM139" s="66"/>
      <c r="JHN139" s="66"/>
      <c r="JHO139" s="66"/>
      <c r="JHP139" s="66"/>
      <c r="JHQ139" s="66"/>
      <c r="JHR139" s="66"/>
      <c r="JHS139" s="66"/>
      <c r="JHT139" s="66"/>
      <c r="JHU139" s="66"/>
      <c r="JHV139" s="66"/>
      <c r="JHW139" s="66"/>
      <c r="JHX139" s="66"/>
      <c r="JHY139" s="66"/>
      <c r="JHZ139" s="66"/>
      <c r="JIA139" s="66"/>
      <c r="JIB139" s="66"/>
      <c r="JIC139" s="66"/>
      <c r="JID139" s="66"/>
      <c r="JIE139" s="66"/>
      <c r="JIF139" s="66"/>
      <c r="JIG139" s="66"/>
      <c r="JIH139" s="66"/>
      <c r="JII139" s="66"/>
      <c r="JIJ139" s="66"/>
      <c r="JIK139" s="66"/>
      <c r="JIL139" s="66"/>
      <c r="JIM139" s="66"/>
      <c r="JIN139" s="66"/>
      <c r="JIO139" s="66"/>
      <c r="JIP139" s="66"/>
      <c r="JIQ139" s="66"/>
      <c r="JIR139" s="66"/>
      <c r="JIS139" s="66"/>
      <c r="JIT139" s="66"/>
      <c r="JIU139" s="66"/>
      <c r="JIV139" s="66"/>
      <c r="JIW139" s="66"/>
      <c r="JIX139" s="66"/>
      <c r="JIY139" s="66"/>
      <c r="JIZ139" s="66"/>
      <c r="JJA139" s="66"/>
      <c r="JJB139" s="66"/>
      <c r="JJC139" s="66"/>
      <c r="JJD139" s="66"/>
      <c r="JJE139" s="66"/>
      <c r="JJF139" s="66"/>
      <c r="JJG139" s="66"/>
      <c r="JJH139" s="66"/>
      <c r="JJI139" s="66"/>
      <c r="JJJ139" s="66"/>
      <c r="JJK139" s="66"/>
      <c r="JJL139" s="66"/>
      <c r="JJM139" s="66"/>
      <c r="JJN139" s="66"/>
      <c r="JJO139" s="66"/>
      <c r="JJP139" s="66"/>
      <c r="JJQ139" s="66"/>
      <c r="JJR139" s="66"/>
      <c r="JJS139" s="66"/>
      <c r="JJT139" s="66"/>
      <c r="JJU139" s="66"/>
      <c r="JJV139" s="66"/>
      <c r="JJW139" s="66"/>
      <c r="JJX139" s="66"/>
      <c r="JJY139" s="66"/>
      <c r="JJZ139" s="66"/>
      <c r="JKA139" s="66"/>
      <c r="JKB139" s="66"/>
      <c r="JKC139" s="66"/>
      <c r="JKD139" s="66"/>
      <c r="JKE139" s="66"/>
      <c r="JKF139" s="66"/>
      <c r="JKG139" s="66"/>
      <c r="JKH139" s="66"/>
      <c r="JKI139" s="66"/>
      <c r="JKJ139" s="66"/>
      <c r="JKK139" s="66"/>
      <c r="JKL139" s="66"/>
      <c r="JKM139" s="66"/>
      <c r="JKN139" s="66"/>
      <c r="JKO139" s="66"/>
      <c r="JKP139" s="66"/>
      <c r="JKQ139" s="66"/>
      <c r="JKR139" s="66"/>
      <c r="JKS139" s="66"/>
      <c r="JKT139" s="66"/>
      <c r="JKU139" s="66"/>
      <c r="JKV139" s="66"/>
      <c r="JKW139" s="66"/>
      <c r="JKX139" s="66"/>
      <c r="JKY139" s="66"/>
      <c r="JKZ139" s="66"/>
      <c r="JLA139" s="66"/>
      <c r="JLB139" s="66"/>
      <c r="JLC139" s="66"/>
      <c r="JLD139" s="66"/>
      <c r="JLE139" s="66"/>
      <c r="JLF139" s="66"/>
      <c r="JLG139" s="66"/>
      <c r="JLH139" s="66"/>
      <c r="JLI139" s="66"/>
      <c r="JLJ139" s="66"/>
      <c r="JLK139" s="66"/>
      <c r="JLL139" s="66"/>
      <c r="JLM139" s="66"/>
      <c r="JLN139" s="66"/>
      <c r="JLO139" s="66"/>
      <c r="JLP139" s="66"/>
      <c r="JLQ139" s="66"/>
      <c r="JLR139" s="66"/>
      <c r="JLS139" s="66"/>
      <c r="JLT139" s="66"/>
      <c r="JLU139" s="66"/>
      <c r="JLV139" s="66"/>
      <c r="JLW139" s="66"/>
      <c r="JLX139" s="66"/>
      <c r="JLY139" s="66"/>
      <c r="JLZ139" s="66"/>
      <c r="JMA139" s="66"/>
      <c r="JMB139" s="66"/>
      <c r="JMC139" s="66"/>
      <c r="JMD139" s="66"/>
      <c r="JME139" s="66"/>
      <c r="JMF139" s="66"/>
      <c r="JMG139" s="66"/>
      <c r="JMH139" s="66"/>
      <c r="JMI139" s="66"/>
      <c r="JMJ139" s="66"/>
      <c r="JMK139" s="66"/>
      <c r="JML139" s="66"/>
      <c r="JMM139" s="66"/>
      <c r="JMN139" s="66"/>
      <c r="JMO139" s="66"/>
      <c r="JMP139" s="66"/>
      <c r="JMQ139" s="66"/>
      <c r="JMR139" s="66"/>
      <c r="JMS139" s="66"/>
      <c r="JMT139" s="66"/>
      <c r="JMU139" s="66"/>
      <c r="JMV139" s="66"/>
      <c r="JMW139" s="66"/>
      <c r="JMX139" s="66"/>
      <c r="JMY139" s="66"/>
      <c r="JMZ139" s="66"/>
      <c r="JNA139" s="66"/>
      <c r="JNB139" s="66"/>
      <c r="JNC139" s="66"/>
      <c r="JND139" s="66"/>
      <c r="JNE139" s="66"/>
      <c r="JNF139" s="66"/>
      <c r="JNG139" s="66"/>
      <c r="JNH139" s="66"/>
      <c r="JNI139" s="66"/>
      <c r="JNJ139" s="66"/>
      <c r="JNK139" s="66"/>
      <c r="JNL139" s="66"/>
      <c r="JNM139" s="66"/>
      <c r="JNN139" s="66"/>
      <c r="JNO139" s="66"/>
      <c r="JNP139" s="66"/>
      <c r="JNQ139" s="66"/>
      <c r="JNR139" s="66"/>
      <c r="JNS139" s="66"/>
      <c r="JNT139" s="66"/>
      <c r="JNU139" s="66"/>
      <c r="JNV139" s="66"/>
      <c r="JNW139" s="66"/>
      <c r="JNX139" s="66"/>
      <c r="JNY139" s="66"/>
      <c r="JNZ139" s="66"/>
      <c r="JOA139" s="66"/>
      <c r="JOB139" s="66"/>
      <c r="JOC139" s="66"/>
      <c r="JOD139" s="66"/>
      <c r="JOE139" s="66"/>
      <c r="JOF139" s="66"/>
      <c r="JOG139" s="66"/>
      <c r="JOH139" s="66"/>
      <c r="JOI139" s="66"/>
      <c r="JOJ139" s="66"/>
      <c r="JOK139" s="66"/>
      <c r="JOL139" s="66"/>
      <c r="JOM139" s="66"/>
      <c r="JON139" s="66"/>
      <c r="JOO139" s="66"/>
      <c r="JOP139" s="66"/>
      <c r="JOQ139" s="66"/>
      <c r="JOR139" s="66"/>
      <c r="JOS139" s="66"/>
      <c r="JOT139" s="66"/>
      <c r="JOU139" s="66"/>
      <c r="JOV139" s="66"/>
      <c r="JOW139" s="66"/>
      <c r="JOX139" s="66"/>
      <c r="JOY139" s="66"/>
      <c r="JOZ139" s="66"/>
      <c r="JPA139" s="66"/>
      <c r="JPB139" s="66"/>
      <c r="JPC139" s="66"/>
      <c r="JPD139" s="66"/>
      <c r="JPE139" s="66"/>
      <c r="JPF139" s="66"/>
      <c r="JPG139" s="66"/>
      <c r="JPH139" s="66"/>
      <c r="JPI139" s="66"/>
      <c r="JPJ139" s="66"/>
      <c r="JPK139" s="66"/>
      <c r="JPL139" s="66"/>
      <c r="JPM139" s="66"/>
      <c r="JPN139" s="66"/>
      <c r="JPO139" s="66"/>
      <c r="JPP139" s="66"/>
      <c r="JPQ139" s="66"/>
      <c r="JPR139" s="66"/>
      <c r="JPS139" s="66"/>
      <c r="JPT139" s="66"/>
      <c r="JPU139" s="66"/>
      <c r="JPV139" s="66"/>
      <c r="JPW139" s="66"/>
      <c r="JPX139" s="66"/>
      <c r="JPY139" s="66"/>
      <c r="JPZ139" s="66"/>
      <c r="JQA139" s="66"/>
      <c r="JQB139" s="66"/>
      <c r="JQC139" s="66"/>
      <c r="JQD139" s="66"/>
      <c r="JQE139" s="66"/>
      <c r="JQF139" s="66"/>
      <c r="JQG139" s="66"/>
      <c r="JQH139" s="66"/>
      <c r="JQI139" s="66"/>
      <c r="JQJ139" s="66"/>
      <c r="JQK139" s="66"/>
      <c r="JQL139" s="66"/>
      <c r="JQM139" s="66"/>
      <c r="JQN139" s="66"/>
      <c r="JQO139" s="66"/>
      <c r="JQP139" s="66"/>
      <c r="JQQ139" s="66"/>
      <c r="JQR139" s="66"/>
      <c r="JQS139" s="66"/>
      <c r="JQT139" s="66"/>
      <c r="JQU139" s="66"/>
      <c r="JQV139" s="66"/>
      <c r="JQW139" s="66"/>
      <c r="JQX139" s="66"/>
      <c r="JQY139" s="66"/>
      <c r="JQZ139" s="66"/>
      <c r="JRA139" s="66"/>
      <c r="JRB139" s="66"/>
      <c r="JRC139" s="66"/>
      <c r="JRD139" s="66"/>
      <c r="JRE139" s="66"/>
      <c r="JRF139" s="66"/>
      <c r="JRG139" s="66"/>
      <c r="JRH139" s="66"/>
      <c r="JRI139" s="66"/>
      <c r="JRJ139" s="66"/>
      <c r="JRK139" s="66"/>
      <c r="JRL139" s="66"/>
      <c r="JRM139" s="66"/>
      <c r="JRN139" s="66"/>
      <c r="JRO139" s="66"/>
      <c r="JRP139" s="66"/>
      <c r="JRQ139" s="66"/>
      <c r="JRR139" s="66"/>
      <c r="JRS139" s="66"/>
      <c r="JRT139" s="66"/>
      <c r="JRU139" s="66"/>
      <c r="JRV139" s="66"/>
      <c r="JRW139" s="66"/>
      <c r="JRX139" s="66"/>
      <c r="JRY139" s="66"/>
      <c r="JRZ139" s="66"/>
      <c r="JSA139" s="66"/>
      <c r="JSB139" s="66"/>
      <c r="JSC139" s="66"/>
      <c r="JSD139" s="66"/>
      <c r="JSE139" s="66"/>
      <c r="JSF139" s="66"/>
      <c r="JSG139" s="66"/>
      <c r="JSH139" s="66"/>
      <c r="JSI139" s="66"/>
      <c r="JSJ139" s="66"/>
      <c r="JSK139" s="66"/>
      <c r="JSL139" s="66"/>
      <c r="JSM139" s="66"/>
      <c r="JSN139" s="66"/>
      <c r="JSO139" s="66"/>
      <c r="JSP139" s="66"/>
      <c r="JSQ139" s="66"/>
      <c r="JSR139" s="66"/>
      <c r="JSS139" s="66"/>
      <c r="JST139" s="66"/>
      <c r="JSU139" s="66"/>
      <c r="JSV139" s="66"/>
      <c r="JSW139" s="66"/>
      <c r="JSX139" s="66"/>
      <c r="JSY139" s="66"/>
      <c r="JSZ139" s="66"/>
      <c r="JTA139" s="66"/>
      <c r="JTB139" s="66"/>
      <c r="JTC139" s="66"/>
      <c r="JTD139" s="66"/>
      <c r="JTE139" s="66"/>
      <c r="JTF139" s="66"/>
      <c r="JTG139" s="66"/>
      <c r="JTH139" s="66"/>
      <c r="JTI139" s="66"/>
      <c r="JTJ139" s="66"/>
      <c r="JTK139" s="66"/>
      <c r="JTL139" s="66"/>
      <c r="JTM139" s="66"/>
      <c r="JTN139" s="66"/>
      <c r="JTO139" s="66"/>
      <c r="JTP139" s="66"/>
      <c r="JTQ139" s="66"/>
      <c r="JTR139" s="66"/>
      <c r="JTS139" s="66"/>
      <c r="JTT139" s="66"/>
      <c r="JTU139" s="66"/>
      <c r="JTV139" s="66"/>
      <c r="JTW139" s="66"/>
      <c r="JTX139" s="66"/>
      <c r="JTY139" s="66"/>
      <c r="JTZ139" s="66"/>
      <c r="JUA139" s="66"/>
      <c r="JUB139" s="66"/>
      <c r="JUC139" s="66"/>
      <c r="JUD139" s="66"/>
      <c r="JUE139" s="66"/>
      <c r="JUF139" s="66"/>
      <c r="JUG139" s="66"/>
      <c r="JUH139" s="66"/>
      <c r="JUI139" s="66"/>
      <c r="JUJ139" s="66"/>
      <c r="JUK139" s="66"/>
      <c r="JUL139" s="66"/>
      <c r="JUM139" s="66"/>
      <c r="JUN139" s="66"/>
      <c r="JUO139" s="66"/>
      <c r="JUP139" s="66"/>
      <c r="JUQ139" s="66"/>
      <c r="JUR139" s="66"/>
      <c r="JUS139" s="66"/>
      <c r="JUT139" s="66"/>
      <c r="JUU139" s="66"/>
      <c r="JUV139" s="66"/>
      <c r="JUW139" s="66"/>
      <c r="JUX139" s="66"/>
      <c r="JUY139" s="66"/>
      <c r="JUZ139" s="66"/>
      <c r="JVA139" s="66"/>
      <c r="JVB139" s="66"/>
      <c r="JVC139" s="66"/>
      <c r="JVD139" s="66"/>
      <c r="JVE139" s="66"/>
      <c r="JVF139" s="66"/>
      <c r="JVG139" s="66"/>
      <c r="JVH139" s="66"/>
      <c r="JVI139" s="66"/>
      <c r="JVJ139" s="66"/>
      <c r="JVK139" s="66"/>
      <c r="JVL139" s="66"/>
      <c r="JVM139" s="66"/>
      <c r="JVN139" s="66"/>
      <c r="JVO139" s="66"/>
      <c r="JVP139" s="66"/>
      <c r="JVQ139" s="66"/>
      <c r="JVR139" s="66"/>
      <c r="JVS139" s="66"/>
      <c r="JVT139" s="66"/>
      <c r="JVU139" s="66"/>
      <c r="JVV139" s="66"/>
      <c r="JVW139" s="66"/>
      <c r="JVX139" s="66"/>
      <c r="JVY139" s="66"/>
      <c r="JVZ139" s="66"/>
      <c r="JWA139" s="66"/>
      <c r="JWB139" s="66"/>
      <c r="JWC139" s="66"/>
      <c r="JWD139" s="66"/>
      <c r="JWE139" s="66"/>
      <c r="JWF139" s="66"/>
      <c r="JWG139" s="66"/>
      <c r="JWH139" s="66"/>
      <c r="JWI139" s="66"/>
      <c r="JWJ139" s="66"/>
      <c r="JWK139" s="66"/>
      <c r="JWL139" s="66"/>
      <c r="JWM139" s="66"/>
      <c r="JWN139" s="66"/>
      <c r="JWO139" s="66"/>
      <c r="JWP139" s="66"/>
      <c r="JWQ139" s="66"/>
      <c r="JWR139" s="66"/>
      <c r="JWS139" s="66"/>
      <c r="JWT139" s="66"/>
      <c r="JWU139" s="66"/>
      <c r="JWV139" s="66"/>
      <c r="JWW139" s="66"/>
      <c r="JWX139" s="66"/>
      <c r="JWY139" s="66"/>
      <c r="JWZ139" s="66"/>
      <c r="JXA139" s="66"/>
      <c r="JXB139" s="66"/>
      <c r="JXC139" s="66"/>
      <c r="JXD139" s="66"/>
      <c r="JXE139" s="66"/>
      <c r="JXF139" s="66"/>
      <c r="JXG139" s="66"/>
      <c r="JXH139" s="66"/>
      <c r="JXI139" s="66"/>
      <c r="JXJ139" s="66"/>
      <c r="JXK139" s="66"/>
      <c r="JXL139" s="66"/>
      <c r="JXM139" s="66"/>
      <c r="JXN139" s="66"/>
      <c r="JXO139" s="66"/>
      <c r="JXP139" s="66"/>
      <c r="JXQ139" s="66"/>
      <c r="JXR139" s="66"/>
      <c r="JXS139" s="66"/>
      <c r="JXT139" s="66"/>
      <c r="JXU139" s="66"/>
      <c r="JXV139" s="66"/>
      <c r="JXW139" s="66"/>
      <c r="JXX139" s="66"/>
      <c r="JXY139" s="66"/>
      <c r="JXZ139" s="66"/>
      <c r="JYA139" s="66"/>
      <c r="JYB139" s="66"/>
      <c r="JYC139" s="66"/>
      <c r="JYD139" s="66"/>
      <c r="JYE139" s="66"/>
      <c r="JYF139" s="66"/>
      <c r="JYG139" s="66"/>
      <c r="JYH139" s="66"/>
      <c r="JYI139" s="66"/>
      <c r="JYJ139" s="66"/>
      <c r="JYK139" s="66"/>
      <c r="JYL139" s="66"/>
      <c r="JYM139" s="66"/>
      <c r="JYN139" s="66"/>
      <c r="JYO139" s="66"/>
      <c r="JYP139" s="66"/>
      <c r="JYQ139" s="66"/>
      <c r="JYR139" s="66"/>
      <c r="JYS139" s="66"/>
      <c r="JYT139" s="66"/>
      <c r="JYU139" s="66"/>
      <c r="JYV139" s="66"/>
      <c r="JYW139" s="66"/>
      <c r="JYX139" s="66"/>
      <c r="JYY139" s="66"/>
      <c r="JYZ139" s="66"/>
      <c r="JZA139" s="66"/>
      <c r="JZB139" s="66"/>
      <c r="JZC139" s="66"/>
      <c r="JZD139" s="66"/>
      <c r="JZE139" s="66"/>
      <c r="JZF139" s="66"/>
      <c r="JZG139" s="66"/>
      <c r="JZH139" s="66"/>
      <c r="JZI139" s="66"/>
      <c r="JZJ139" s="66"/>
      <c r="JZK139" s="66"/>
      <c r="JZL139" s="66"/>
      <c r="JZM139" s="66"/>
      <c r="JZN139" s="66"/>
      <c r="JZO139" s="66"/>
      <c r="JZP139" s="66"/>
      <c r="JZQ139" s="66"/>
      <c r="JZR139" s="66"/>
      <c r="JZS139" s="66"/>
      <c r="JZT139" s="66"/>
      <c r="JZU139" s="66"/>
      <c r="JZV139" s="66"/>
      <c r="JZW139" s="66"/>
      <c r="JZX139" s="66"/>
      <c r="JZY139" s="66"/>
      <c r="JZZ139" s="66"/>
      <c r="KAA139" s="66"/>
      <c r="KAB139" s="66"/>
      <c r="KAC139" s="66"/>
      <c r="KAD139" s="66"/>
      <c r="KAE139" s="66"/>
      <c r="KAF139" s="66"/>
      <c r="KAG139" s="66"/>
      <c r="KAH139" s="66"/>
      <c r="KAI139" s="66"/>
      <c r="KAJ139" s="66"/>
      <c r="KAK139" s="66"/>
      <c r="KAL139" s="66"/>
      <c r="KAM139" s="66"/>
      <c r="KAN139" s="66"/>
      <c r="KAO139" s="66"/>
      <c r="KAP139" s="66"/>
      <c r="KAQ139" s="66"/>
      <c r="KAR139" s="66"/>
      <c r="KAS139" s="66"/>
      <c r="KAT139" s="66"/>
      <c r="KAU139" s="66"/>
      <c r="KAV139" s="66"/>
      <c r="KAW139" s="66"/>
      <c r="KAX139" s="66"/>
      <c r="KAY139" s="66"/>
      <c r="KAZ139" s="66"/>
      <c r="KBA139" s="66"/>
      <c r="KBB139" s="66"/>
      <c r="KBC139" s="66"/>
      <c r="KBD139" s="66"/>
      <c r="KBE139" s="66"/>
      <c r="KBF139" s="66"/>
      <c r="KBG139" s="66"/>
      <c r="KBH139" s="66"/>
      <c r="KBI139" s="66"/>
      <c r="KBJ139" s="66"/>
      <c r="KBK139" s="66"/>
      <c r="KBL139" s="66"/>
      <c r="KBM139" s="66"/>
      <c r="KBN139" s="66"/>
      <c r="KBO139" s="66"/>
      <c r="KBP139" s="66"/>
      <c r="KBQ139" s="66"/>
      <c r="KBR139" s="66"/>
      <c r="KBS139" s="66"/>
      <c r="KBT139" s="66"/>
      <c r="KBU139" s="66"/>
      <c r="KBV139" s="66"/>
      <c r="KBW139" s="66"/>
      <c r="KBX139" s="66"/>
      <c r="KBY139" s="66"/>
      <c r="KBZ139" s="66"/>
      <c r="KCA139" s="66"/>
      <c r="KCB139" s="66"/>
      <c r="KCC139" s="66"/>
      <c r="KCD139" s="66"/>
      <c r="KCE139" s="66"/>
      <c r="KCF139" s="66"/>
      <c r="KCG139" s="66"/>
      <c r="KCH139" s="66"/>
      <c r="KCI139" s="66"/>
      <c r="KCJ139" s="66"/>
      <c r="KCK139" s="66"/>
      <c r="KCL139" s="66"/>
      <c r="KCM139" s="66"/>
      <c r="KCN139" s="66"/>
      <c r="KCO139" s="66"/>
      <c r="KCP139" s="66"/>
      <c r="KCQ139" s="66"/>
      <c r="KCR139" s="66"/>
      <c r="KCS139" s="66"/>
      <c r="KCT139" s="66"/>
      <c r="KCU139" s="66"/>
      <c r="KCV139" s="66"/>
      <c r="KCW139" s="66"/>
      <c r="KCX139" s="66"/>
      <c r="KCY139" s="66"/>
      <c r="KCZ139" s="66"/>
      <c r="KDA139" s="66"/>
      <c r="KDB139" s="66"/>
      <c r="KDC139" s="66"/>
      <c r="KDD139" s="66"/>
      <c r="KDE139" s="66"/>
      <c r="KDF139" s="66"/>
      <c r="KDG139" s="66"/>
      <c r="KDH139" s="66"/>
      <c r="KDI139" s="66"/>
      <c r="KDJ139" s="66"/>
      <c r="KDK139" s="66"/>
      <c r="KDL139" s="66"/>
      <c r="KDM139" s="66"/>
      <c r="KDN139" s="66"/>
      <c r="KDO139" s="66"/>
      <c r="KDP139" s="66"/>
      <c r="KDQ139" s="66"/>
      <c r="KDR139" s="66"/>
      <c r="KDS139" s="66"/>
      <c r="KDT139" s="66"/>
      <c r="KDU139" s="66"/>
      <c r="KDV139" s="66"/>
      <c r="KDW139" s="66"/>
      <c r="KDX139" s="66"/>
      <c r="KDY139" s="66"/>
      <c r="KDZ139" s="66"/>
      <c r="KEA139" s="66"/>
      <c r="KEB139" s="66"/>
      <c r="KEC139" s="66"/>
      <c r="KED139" s="66"/>
      <c r="KEE139" s="66"/>
      <c r="KEF139" s="66"/>
      <c r="KEG139" s="66"/>
      <c r="KEH139" s="66"/>
      <c r="KEI139" s="66"/>
      <c r="KEJ139" s="66"/>
      <c r="KEK139" s="66"/>
      <c r="KEL139" s="66"/>
      <c r="KEM139" s="66"/>
      <c r="KEN139" s="66"/>
      <c r="KEO139" s="66"/>
      <c r="KEP139" s="66"/>
      <c r="KEQ139" s="66"/>
      <c r="KER139" s="66"/>
      <c r="KES139" s="66"/>
      <c r="KET139" s="66"/>
      <c r="KEU139" s="66"/>
      <c r="KEV139" s="66"/>
      <c r="KEW139" s="66"/>
      <c r="KEX139" s="66"/>
      <c r="KEY139" s="66"/>
      <c r="KEZ139" s="66"/>
      <c r="KFA139" s="66"/>
      <c r="KFB139" s="66"/>
      <c r="KFC139" s="66"/>
      <c r="KFD139" s="66"/>
      <c r="KFE139" s="66"/>
      <c r="KFF139" s="66"/>
      <c r="KFG139" s="66"/>
      <c r="KFH139" s="66"/>
      <c r="KFI139" s="66"/>
      <c r="KFJ139" s="66"/>
      <c r="KFK139" s="66"/>
      <c r="KFL139" s="66"/>
      <c r="KFM139" s="66"/>
      <c r="KFN139" s="66"/>
      <c r="KFO139" s="66"/>
      <c r="KFP139" s="66"/>
      <c r="KFQ139" s="66"/>
      <c r="KFR139" s="66"/>
      <c r="KFS139" s="66"/>
      <c r="KFT139" s="66"/>
      <c r="KFU139" s="66"/>
      <c r="KFV139" s="66"/>
      <c r="KFW139" s="66"/>
      <c r="KFX139" s="66"/>
      <c r="KFY139" s="66"/>
      <c r="KFZ139" s="66"/>
      <c r="KGA139" s="66"/>
      <c r="KGB139" s="66"/>
      <c r="KGC139" s="66"/>
      <c r="KGD139" s="66"/>
      <c r="KGE139" s="66"/>
      <c r="KGF139" s="66"/>
      <c r="KGG139" s="66"/>
      <c r="KGH139" s="66"/>
      <c r="KGI139" s="66"/>
      <c r="KGJ139" s="66"/>
      <c r="KGK139" s="66"/>
      <c r="KGL139" s="66"/>
      <c r="KGM139" s="66"/>
      <c r="KGN139" s="66"/>
      <c r="KGO139" s="66"/>
      <c r="KGP139" s="66"/>
      <c r="KGQ139" s="66"/>
      <c r="KGR139" s="66"/>
      <c r="KGS139" s="66"/>
      <c r="KGT139" s="66"/>
      <c r="KGU139" s="66"/>
      <c r="KGV139" s="66"/>
      <c r="KGW139" s="66"/>
      <c r="KGX139" s="66"/>
      <c r="KGY139" s="66"/>
      <c r="KGZ139" s="66"/>
      <c r="KHA139" s="66"/>
      <c r="KHB139" s="66"/>
      <c r="KHC139" s="66"/>
      <c r="KHD139" s="66"/>
      <c r="KHE139" s="66"/>
      <c r="KHF139" s="66"/>
      <c r="KHG139" s="66"/>
      <c r="KHH139" s="66"/>
      <c r="KHI139" s="66"/>
      <c r="KHJ139" s="66"/>
      <c r="KHK139" s="66"/>
      <c r="KHL139" s="66"/>
      <c r="KHM139" s="66"/>
      <c r="KHN139" s="66"/>
      <c r="KHO139" s="66"/>
      <c r="KHP139" s="66"/>
      <c r="KHQ139" s="66"/>
      <c r="KHR139" s="66"/>
      <c r="KHS139" s="66"/>
      <c r="KHT139" s="66"/>
      <c r="KHU139" s="66"/>
      <c r="KHV139" s="66"/>
      <c r="KHW139" s="66"/>
      <c r="KHX139" s="66"/>
      <c r="KHY139" s="66"/>
      <c r="KHZ139" s="66"/>
      <c r="KIA139" s="66"/>
      <c r="KIB139" s="66"/>
      <c r="KIC139" s="66"/>
      <c r="KID139" s="66"/>
      <c r="KIE139" s="66"/>
      <c r="KIF139" s="66"/>
      <c r="KIG139" s="66"/>
      <c r="KIH139" s="66"/>
      <c r="KII139" s="66"/>
      <c r="KIJ139" s="66"/>
      <c r="KIK139" s="66"/>
      <c r="KIL139" s="66"/>
      <c r="KIM139" s="66"/>
      <c r="KIN139" s="66"/>
      <c r="KIO139" s="66"/>
      <c r="KIP139" s="66"/>
      <c r="KIQ139" s="66"/>
      <c r="KIR139" s="66"/>
      <c r="KIS139" s="66"/>
      <c r="KIT139" s="66"/>
      <c r="KIU139" s="66"/>
      <c r="KIV139" s="66"/>
      <c r="KIW139" s="66"/>
      <c r="KIX139" s="66"/>
      <c r="KIY139" s="66"/>
      <c r="KIZ139" s="66"/>
      <c r="KJA139" s="66"/>
      <c r="KJB139" s="66"/>
      <c r="KJC139" s="66"/>
      <c r="KJD139" s="66"/>
      <c r="KJE139" s="66"/>
      <c r="KJF139" s="66"/>
      <c r="KJG139" s="66"/>
      <c r="KJH139" s="66"/>
      <c r="KJI139" s="66"/>
      <c r="KJJ139" s="66"/>
      <c r="KJK139" s="66"/>
      <c r="KJL139" s="66"/>
      <c r="KJM139" s="66"/>
      <c r="KJN139" s="66"/>
      <c r="KJO139" s="66"/>
      <c r="KJP139" s="66"/>
      <c r="KJQ139" s="66"/>
      <c r="KJR139" s="66"/>
      <c r="KJS139" s="66"/>
      <c r="KJT139" s="66"/>
      <c r="KJU139" s="66"/>
      <c r="KJV139" s="66"/>
      <c r="KJW139" s="66"/>
      <c r="KJX139" s="66"/>
      <c r="KJY139" s="66"/>
      <c r="KJZ139" s="66"/>
      <c r="KKA139" s="66"/>
      <c r="KKB139" s="66"/>
      <c r="KKC139" s="66"/>
      <c r="KKD139" s="66"/>
      <c r="KKE139" s="66"/>
      <c r="KKF139" s="66"/>
      <c r="KKG139" s="66"/>
      <c r="KKH139" s="66"/>
      <c r="KKI139" s="66"/>
      <c r="KKJ139" s="66"/>
      <c r="KKK139" s="66"/>
      <c r="KKL139" s="66"/>
      <c r="KKM139" s="66"/>
      <c r="KKN139" s="66"/>
      <c r="KKO139" s="66"/>
      <c r="KKP139" s="66"/>
      <c r="KKQ139" s="66"/>
      <c r="KKR139" s="66"/>
      <c r="KKS139" s="66"/>
      <c r="KKT139" s="66"/>
      <c r="KKU139" s="66"/>
      <c r="KKV139" s="66"/>
      <c r="KKW139" s="66"/>
      <c r="KKX139" s="66"/>
      <c r="KKY139" s="66"/>
      <c r="KKZ139" s="66"/>
      <c r="KLA139" s="66"/>
      <c r="KLB139" s="66"/>
      <c r="KLC139" s="66"/>
      <c r="KLD139" s="66"/>
      <c r="KLE139" s="66"/>
      <c r="KLF139" s="66"/>
      <c r="KLG139" s="66"/>
      <c r="KLH139" s="66"/>
      <c r="KLI139" s="66"/>
      <c r="KLJ139" s="66"/>
      <c r="KLK139" s="66"/>
      <c r="KLL139" s="66"/>
      <c r="KLM139" s="66"/>
      <c r="KLN139" s="66"/>
      <c r="KLO139" s="66"/>
      <c r="KLP139" s="66"/>
      <c r="KLQ139" s="66"/>
      <c r="KLR139" s="66"/>
      <c r="KLS139" s="66"/>
      <c r="KLT139" s="66"/>
      <c r="KLU139" s="66"/>
      <c r="KLV139" s="66"/>
      <c r="KLW139" s="66"/>
      <c r="KLX139" s="66"/>
      <c r="KLY139" s="66"/>
      <c r="KLZ139" s="66"/>
      <c r="KMA139" s="66"/>
      <c r="KMB139" s="66"/>
      <c r="KMC139" s="66"/>
      <c r="KMD139" s="66"/>
      <c r="KME139" s="66"/>
      <c r="KMF139" s="66"/>
      <c r="KMG139" s="66"/>
      <c r="KMH139" s="66"/>
      <c r="KMI139" s="66"/>
      <c r="KMJ139" s="66"/>
      <c r="KMK139" s="66"/>
      <c r="KML139" s="66"/>
      <c r="KMM139" s="66"/>
      <c r="KMN139" s="66"/>
      <c r="KMO139" s="66"/>
      <c r="KMP139" s="66"/>
      <c r="KMQ139" s="66"/>
      <c r="KMR139" s="66"/>
      <c r="KMS139" s="66"/>
      <c r="KMT139" s="66"/>
      <c r="KMU139" s="66"/>
      <c r="KMV139" s="66"/>
      <c r="KMW139" s="66"/>
      <c r="KMX139" s="66"/>
      <c r="KMY139" s="66"/>
      <c r="KMZ139" s="66"/>
      <c r="KNA139" s="66"/>
      <c r="KNB139" s="66"/>
      <c r="KNC139" s="66"/>
      <c r="KND139" s="66"/>
      <c r="KNE139" s="66"/>
      <c r="KNF139" s="66"/>
      <c r="KNG139" s="66"/>
      <c r="KNH139" s="66"/>
      <c r="KNI139" s="66"/>
      <c r="KNJ139" s="66"/>
      <c r="KNK139" s="66"/>
      <c r="KNL139" s="66"/>
      <c r="KNM139" s="66"/>
      <c r="KNN139" s="66"/>
      <c r="KNO139" s="66"/>
      <c r="KNP139" s="66"/>
      <c r="KNQ139" s="66"/>
      <c r="KNR139" s="66"/>
      <c r="KNS139" s="66"/>
      <c r="KNT139" s="66"/>
      <c r="KNU139" s="66"/>
      <c r="KNV139" s="66"/>
      <c r="KNW139" s="66"/>
      <c r="KNX139" s="66"/>
      <c r="KNY139" s="66"/>
      <c r="KNZ139" s="66"/>
      <c r="KOA139" s="66"/>
      <c r="KOB139" s="66"/>
      <c r="KOC139" s="66"/>
      <c r="KOD139" s="66"/>
      <c r="KOE139" s="66"/>
      <c r="KOF139" s="66"/>
      <c r="KOG139" s="66"/>
      <c r="KOH139" s="66"/>
      <c r="KOI139" s="66"/>
      <c r="KOJ139" s="66"/>
      <c r="KOK139" s="66"/>
      <c r="KOL139" s="66"/>
      <c r="KOM139" s="66"/>
      <c r="KON139" s="66"/>
      <c r="KOO139" s="66"/>
      <c r="KOP139" s="66"/>
      <c r="KOQ139" s="66"/>
      <c r="KOR139" s="66"/>
      <c r="KOS139" s="66"/>
      <c r="KOT139" s="66"/>
      <c r="KOU139" s="66"/>
      <c r="KOV139" s="66"/>
      <c r="KOW139" s="66"/>
      <c r="KOX139" s="66"/>
      <c r="KOY139" s="66"/>
      <c r="KOZ139" s="66"/>
      <c r="KPA139" s="66"/>
      <c r="KPB139" s="66"/>
      <c r="KPC139" s="66"/>
      <c r="KPD139" s="66"/>
      <c r="KPE139" s="66"/>
      <c r="KPF139" s="66"/>
      <c r="KPG139" s="66"/>
      <c r="KPH139" s="66"/>
      <c r="KPI139" s="66"/>
      <c r="KPJ139" s="66"/>
      <c r="KPK139" s="66"/>
      <c r="KPL139" s="66"/>
      <c r="KPM139" s="66"/>
      <c r="KPN139" s="66"/>
      <c r="KPO139" s="66"/>
      <c r="KPP139" s="66"/>
      <c r="KPQ139" s="66"/>
      <c r="KPR139" s="66"/>
      <c r="KPS139" s="66"/>
      <c r="KPT139" s="66"/>
      <c r="KPU139" s="66"/>
      <c r="KPV139" s="66"/>
      <c r="KPW139" s="66"/>
      <c r="KPX139" s="66"/>
      <c r="KPY139" s="66"/>
      <c r="KPZ139" s="66"/>
      <c r="KQA139" s="66"/>
      <c r="KQB139" s="66"/>
      <c r="KQC139" s="66"/>
      <c r="KQD139" s="66"/>
      <c r="KQE139" s="66"/>
      <c r="KQF139" s="66"/>
      <c r="KQG139" s="66"/>
      <c r="KQH139" s="66"/>
      <c r="KQI139" s="66"/>
      <c r="KQJ139" s="66"/>
      <c r="KQK139" s="66"/>
      <c r="KQL139" s="66"/>
      <c r="KQM139" s="66"/>
      <c r="KQN139" s="66"/>
      <c r="KQO139" s="66"/>
      <c r="KQP139" s="66"/>
      <c r="KQQ139" s="66"/>
      <c r="KQR139" s="66"/>
      <c r="KQS139" s="66"/>
      <c r="KQT139" s="66"/>
      <c r="KQU139" s="66"/>
      <c r="KQV139" s="66"/>
      <c r="KQW139" s="66"/>
      <c r="KQX139" s="66"/>
      <c r="KQY139" s="66"/>
      <c r="KQZ139" s="66"/>
      <c r="KRA139" s="66"/>
      <c r="KRB139" s="66"/>
      <c r="KRC139" s="66"/>
      <c r="KRD139" s="66"/>
      <c r="KRE139" s="66"/>
      <c r="KRF139" s="66"/>
      <c r="KRG139" s="66"/>
      <c r="KRH139" s="66"/>
      <c r="KRI139" s="66"/>
      <c r="KRJ139" s="66"/>
      <c r="KRK139" s="66"/>
      <c r="KRL139" s="66"/>
      <c r="KRM139" s="66"/>
      <c r="KRN139" s="66"/>
      <c r="KRO139" s="66"/>
      <c r="KRP139" s="66"/>
      <c r="KRQ139" s="66"/>
      <c r="KRR139" s="66"/>
      <c r="KRS139" s="66"/>
      <c r="KRT139" s="66"/>
      <c r="KRU139" s="66"/>
      <c r="KRV139" s="66"/>
      <c r="KRW139" s="66"/>
      <c r="KRX139" s="66"/>
      <c r="KRY139" s="66"/>
      <c r="KRZ139" s="66"/>
      <c r="KSA139" s="66"/>
      <c r="KSB139" s="66"/>
      <c r="KSC139" s="66"/>
      <c r="KSD139" s="66"/>
      <c r="KSE139" s="66"/>
      <c r="KSF139" s="66"/>
      <c r="KSG139" s="66"/>
      <c r="KSH139" s="66"/>
      <c r="KSI139" s="66"/>
      <c r="KSJ139" s="66"/>
      <c r="KSK139" s="66"/>
      <c r="KSL139" s="66"/>
      <c r="KSM139" s="66"/>
      <c r="KSN139" s="66"/>
      <c r="KSO139" s="66"/>
      <c r="KSP139" s="66"/>
      <c r="KSQ139" s="66"/>
      <c r="KSR139" s="66"/>
      <c r="KSS139" s="66"/>
      <c r="KST139" s="66"/>
      <c r="KSU139" s="66"/>
      <c r="KSV139" s="66"/>
      <c r="KSW139" s="66"/>
      <c r="KSX139" s="66"/>
      <c r="KSY139" s="66"/>
      <c r="KSZ139" s="66"/>
      <c r="KTA139" s="66"/>
      <c r="KTB139" s="66"/>
      <c r="KTC139" s="66"/>
      <c r="KTD139" s="66"/>
      <c r="KTE139" s="66"/>
      <c r="KTF139" s="66"/>
      <c r="KTG139" s="66"/>
      <c r="KTH139" s="66"/>
      <c r="KTI139" s="66"/>
      <c r="KTJ139" s="66"/>
      <c r="KTK139" s="66"/>
      <c r="KTL139" s="66"/>
      <c r="KTM139" s="66"/>
      <c r="KTN139" s="66"/>
      <c r="KTO139" s="66"/>
      <c r="KTP139" s="66"/>
      <c r="KTQ139" s="66"/>
      <c r="KTR139" s="66"/>
      <c r="KTS139" s="66"/>
      <c r="KTT139" s="66"/>
      <c r="KTU139" s="66"/>
      <c r="KTV139" s="66"/>
      <c r="KTW139" s="66"/>
      <c r="KTX139" s="66"/>
      <c r="KTY139" s="66"/>
      <c r="KTZ139" s="66"/>
      <c r="KUA139" s="66"/>
      <c r="KUB139" s="66"/>
      <c r="KUC139" s="66"/>
      <c r="KUD139" s="66"/>
      <c r="KUE139" s="66"/>
      <c r="KUF139" s="66"/>
      <c r="KUG139" s="66"/>
      <c r="KUH139" s="66"/>
      <c r="KUI139" s="66"/>
      <c r="KUJ139" s="66"/>
      <c r="KUK139" s="66"/>
      <c r="KUL139" s="66"/>
      <c r="KUM139" s="66"/>
      <c r="KUN139" s="66"/>
      <c r="KUO139" s="66"/>
      <c r="KUP139" s="66"/>
      <c r="KUQ139" s="66"/>
      <c r="KUR139" s="66"/>
      <c r="KUS139" s="66"/>
      <c r="KUT139" s="66"/>
      <c r="KUU139" s="66"/>
      <c r="KUV139" s="66"/>
      <c r="KUW139" s="66"/>
      <c r="KUX139" s="66"/>
      <c r="KUY139" s="66"/>
      <c r="KUZ139" s="66"/>
      <c r="KVA139" s="66"/>
      <c r="KVB139" s="66"/>
      <c r="KVC139" s="66"/>
      <c r="KVD139" s="66"/>
      <c r="KVE139" s="66"/>
      <c r="KVF139" s="66"/>
      <c r="KVG139" s="66"/>
      <c r="KVH139" s="66"/>
      <c r="KVI139" s="66"/>
      <c r="KVJ139" s="66"/>
      <c r="KVK139" s="66"/>
      <c r="KVL139" s="66"/>
      <c r="KVM139" s="66"/>
      <c r="KVN139" s="66"/>
      <c r="KVO139" s="66"/>
      <c r="KVP139" s="66"/>
      <c r="KVQ139" s="66"/>
      <c r="KVR139" s="66"/>
      <c r="KVS139" s="66"/>
      <c r="KVT139" s="66"/>
      <c r="KVU139" s="66"/>
      <c r="KVV139" s="66"/>
      <c r="KVW139" s="66"/>
      <c r="KVX139" s="66"/>
      <c r="KVY139" s="66"/>
      <c r="KVZ139" s="66"/>
      <c r="KWA139" s="66"/>
      <c r="KWB139" s="66"/>
      <c r="KWC139" s="66"/>
      <c r="KWD139" s="66"/>
      <c r="KWE139" s="66"/>
      <c r="KWF139" s="66"/>
      <c r="KWG139" s="66"/>
      <c r="KWH139" s="66"/>
      <c r="KWI139" s="66"/>
      <c r="KWJ139" s="66"/>
      <c r="KWK139" s="66"/>
      <c r="KWL139" s="66"/>
      <c r="KWM139" s="66"/>
      <c r="KWN139" s="66"/>
      <c r="KWO139" s="66"/>
      <c r="KWP139" s="66"/>
      <c r="KWQ139" s="66"/>
      <c r="KWR139" s="66"/>
      <c r="KWS139" s="66"/>
      <c r="KWT139" s="66"/>
      <c r="KWU139" s="66"/>
      <c r="KWV139" s="66"/>
      <c r="KWW139" s="66"/>
      <c r="KWX139" s="66"/>
      <c r="KWY139" s="66"/>
      <c r="KWZ139" s="66"/>
      <c r="KXA139" s="66"/>
      <c r="KXB139" s="66"/>
      <c r="KXC139" s="66"/>
      <c r="KXD139" s="66"/>
      <c r="KXE139" s="66"/>
      <c r="KXF139" s="66"/>
      <c r="KXG139" s="66"/>
      <c r="KXH139" s="66"/>
      <c r="KXI139" s="66"/>
      <c r="KXJ139" s="66"/>
      <c r="KXK139" s="66"/>
      <c r="KXL139" s="66"/>
      <c r="KXM139" s="66"/>
      <c r="KXN139" s="66"/>
      <c r="KXO139" s="66"/>
      <c r="KXP139" s="66"/>
      <c r="KXQ139" s="66"/>
      <c r="KXR139" s="66"/>
      <c r="KXS139" s="66"/>
      <c r="KXT139" s="66"/>
      <c r="KXU139" s="66"/>
      <c r="KXV139" s="66"/>
      <c r="KXW139" s="66"/>
      <c r="KXX139" s="66"/>
      <c r="KXY139" s="66"/>
      <c r="KXZ139" s="66"/>
      <c r="KYA139" s="66"/>
      <c r="KYB139" s="66"/>
      <c r="KYC139" s="66"/>
      <c r="KYD139" s="66"/>
      <c r="KYE139" s="66"/>
      <c r="KYF139" s="66"/>
      <c r="KYG139" s="66"/>
      <c r="KYH139" s="66"/>
      <c r="KYI139" s="66"/>
      <c r="KYJ139" s="66"/>
      <c r="KYK139" s="66"/>
      <c r="KYL139" s="66"/>
      <c r="KYM139" s="66"/>
      <c r="KYN139" s="66"/>
      <c r="KYO139" s="66"/>
      <c r="KYP139" s="66"/>
      <c r="KYQ139" s="66"/>
      <c r="KYR139" s="66"/>
      <c r="KYS139" s="66"/>
      <c r="KYT139" s="66"/>
      <c r="KYU139" s="66"/>
      <c r="KYV139" s="66"/>
      <c r="KYW139" s="66"/>
      <c r="KYX139" s="66"/>
      <c r="KYY139" s="66"/>
      <c r="KYZ139" s="66"/>
      <c r="KZA139" s="66"/>
      <c r="KZB139" s="66"/>
      <c r="KZC139" s="66"/>
      <c r="KZD139" s="66"/>
      <c r="KZE139" s="66"/>
      <c r="KZF139" s="66"/>
      <c r="KZG139" s="66"/>
      <c r="KZH139" s="66"/>
      <c r="KZI139" s="66"/>
      <c r="KZJ139" s="66"/>
      <c r="KZK139" s="66"/>
      <c r="KZL139" s="66"/>
      <c r="KZM139" s="66"/>
      <c r="KZN139" s="66"/>
      <c r="KZO139" s="66"/>
      <c r="KZP139" s="66"/>
      <c r="KZQ139" s="66"/>
      <c r="KZR139" s="66"/>
      <c r="KZS139" s="66"/>
      <c r="KZT139" s="66"/>
      <c r="KZU139" s="66"/>
      <c r="KZV139" s="66"/>
      <c r="KZW139" s="66"/>
      <c r="KZX139" s="66"/>
      <c r="KZY139" s="66"/>
      <c r="KZZ139" s="66"/>
      <c r="LAA139" s="66"/>
      <c r="LAB139" s="66"/>
      <c r="LAC139" s="66"/>
      <c r="LAD139" s="66"/>
      <c r="LAE139" s="66"/>
      <c r="LAF139" s="66"/>
      <c r="LAG139" s="66"/>
      <c r="LAH139" s="66"/>
      <c r="LAI139" s="66"/>
      <c r="LAJ139" s="66"/>
      <c r="LAK139" s="66"/>
      <c r="LAL139" s="66"/>
      <c r="LAM139" s="66"/>
      <c r="LAN139" s="66"/>
      <c r="LAO139" s="66"/>
      <c r="LAP139" s="66"/>
      <c r="LAQ139" s="66"/>
      <c r="LAR139" s="66"/>
      <c r="LAS139" s="66"/>
      <c r="LAT139" s="66"/>
      <c r="LAU139" s="66"/>
      <c r="LAV139" s="66"/>
      <c r="LAW139" s="66"/>
      <c r="LAX139" s="66"/>
      <c r="LAY139" s="66"/>
      <c r="LAZ139" s="66"/>
      <c r="LBA139" s="66"/>
      <c r="LBB139" s="66"/>
      <c r="LBC139" s="66"/>
      <c r="LBD139" s="66"/>
      <c r="LBE139" s="66"/>
      <c r="LBF139" s="66"/>
      <c r="LBG139" s="66"/>
      <c r="LBH139" s="66"/>
      <c r="LBI139" s="66"/>
      <c r="LBJ139" s="66"/>
      <c r="LBK139" s="66"/>
      <c r="LBL139" s="66"/>
      <c r="LBM139" s="66"/>
      <c r="LBN139" s="66"/>
      <c r="LBO139" s="66"/>
      <c r="LBP139" s="66"/>
      <c r="LBQ139" s="66"/>
      <c r="LBR139" s="66"/>
      <c r="LBS139" s="66"/>
      <c r="LBT139" s="66"/>
      <c r="LBU139" s="66"/>
      <c r="LBV139" s="66"/>
      <c r="LBW139" s="66"/>
      <c r="LBX139" s="66"/>
      <c r="LBY139" s="66"/>
      <c r="LBZ139" s="66"/>
      <c r="LCA139" s="66"/>
      <c r="LCB139" s="66"/>
      <c r="LCC139" s="66"/>
      <c r="LCD139" s="66"/>
      <c r="LCE139" s="66"/>
      <c r="LCF139" s="66"/>
      <c r="LCG139" s="66"/>
      <c r="LCH139" s="66"/>
      <c r="LCI139" s="66"/>
      <c r="LCJ139" s="66"/>
      <c r="LCK139" s="66"/>
      <c r="LCL139" s="66"/>
      <c r="LCM139" s="66"/>
      <c r="LCN139" s="66"/>
      <c r="LCO139" s="66"/>
      <c r="LCP139" s="66"/>
      <c r="LCQ139" s="66"/>
      <c r="LCR139" s="66"/>
      <c r="LCS139" s="66"/>
      <c r="LCT139" s="66"/>
      <c r="LCU139" s="66"/>
      <c r="LCV139" s="66"/>
      <c r="LCW139" s="66"/>
      <c r="LCX139" s="66"/>
      <c r="LCY139" s="66"/>
      <c r="LCZ139" s="66"/>
      <c r="LDA139" s="66"/>
      <c r="LDB139" s="66"/>
      <c r="LDC139" s="66"/>
      <c r="LDD139" s="66"/>
      <c r="LDE139" s="66"/>
      <c r="LDF139" s="66"/>
      <c r="LDG139" s="66"/>
      <c r="LDH139" s="66"/>
      <c r="LDI139" s="66"/>
      <c r="LDJ139" s="66"/>
      <c r="LDK139" s="66"/>
      <c r="LDL139" s="66"/>
      <c r="LDM139" s="66"/>
      <c r="LDN139" s="66"/>
      <c r="LDO139" s="66"/>
      <c r="LDP139" s="66"/>
      <c r="LDQ139" s="66"/>
      <c r="LDR139" s="66"/>
      <c r="LDS139" s="66"/>
      <c r="LDT139" s="66"/>
      <c r="LDU139" s="66"/>
      <c r="LDV139" s="66"/>
      <c r="LDW139" s="66"/>
      <c r="LDX139" s="66"/>
      <c r="LDY139" s="66"/>
      <c r="LDZ139" s="66"/>
      <c r="LEA139" s="66"/>
      <c r="LEB139" s="66"/>
      <c r="LEC139" s="66"/>
      <c r="LED139" s="66"/>
      <c r="LEE139" s="66"/>
      <c r="LEF139" s="66"/>
      <c r="LEG139" s="66"/>
      <c r="LEH139" s="66"/>
      <c r="LEI139" s="66"/>
      <c r="LEJ139" s="66"/>
      <c r="LEK139" s="66"/>
      <c r="LEL139" s="66"/>
      <c r="LEM139" s="66"/>
      <c r="LEN139" s="66"/>
      <c r="LEO139" s="66"/>
      <c r="LEP139" s="66"/>
      <c r="LEQ139" s="66"/>
      <c r="LER139" s="66"/>
      <c r="LES139" s="66"/>
      <c r="LET139" s="66"/>
      <c r="LEU139" s="66"/>
      <c r="LEV139" s="66"/>
      <c r="LEW139" s="66"/>
      <c r="LEX139" s="66"/>
      <c r="LEY139" s="66"/>
      <c r="LEZ139" s="66"/>
      <c r="LFA139" s="66"/>
      <c r="LFB139" s="66"/>
      <c r="LFC139" s="66"/>
      <c r="LFD139" s="66"/>
      <c r="LFE139" s="66"/>
      <c r="LFF139" s="66"/>
      <c r="LFG139" s="66"/>
      <c r="LFH139" s="66"/>
      <c r="LFI139" s="66"/>
      <c r="LFJ139" s="66"/>
      <c r="LFK139" s="66"/>
      <c r="LFL139" s="66"/>
      <c r="LFM139" s="66"/>
      <c r="LFN139" s="66"/>
      <c r="LFO139" s="66"/>
      <c r="LFP139" s="66"/>
      <c r="LFQ139" s="66"/>
      <c r="LFR139" s="66"/>
      <c r="LFS139" s="66"/>
      <c r="LFT139" s="66"/>
      <c r="LFU139" s="66"/>
      <c r="LFV139" s="66"/>
      <c r="LFW139" s="66"/>
      <c r="LFX139" s="66"/>
      <c r="LFY139" s="66"/>
      <c r="LFZ139" s="66"/>
      <c r="LGA139" s="66"/>
      <c r="LGB139" s="66"/>
      <c r="LGC139" s="66"/>
      <c r="LGD139" s="66"/>
      <c r="LGE139" s="66"/>
      <c r="LGF139" s="66"/>
      <c r="LGG139" s="66"/>
      <c r="LGH139" s="66"/>
      <c r="LGI139" s="66"/>
      <c r="LGJ139" s="66"/>
      <c r="LGK139" s="66"/>
      <c r="LGL139" s="66"/>
      <c r="LGM139" s="66"/>
      <c r="LGN139" s="66"/>
      <c r="LGO139" s="66"/>
      <c r="LGP139" s="66"/>
      <c r="LGQ139" s="66"/>
      <c r="LGR139" s="66"/>
      <c r="LGS139" s="66"/>
      <c r="LGT139" s="66"/>
      <c r="LGU139" s="66"/>
      <c r="LGV139" s="66"/>
      <c r="LGW139" s="66"/>
      <c r="LGX139" s="66"/>
      <c r="LGY139" s="66"/>
      <c r="LGZ139" s="66"/>
      <c r="LHA139" s="66"/>
      <c r="LHB139" s="66"/>
      <c r="LHC139" s="66"/>
      <c r="LHD139" s="66"/>
      <c r="LHE139" s="66"/>
      <c r="LHF139" s="66"/>
      <c r="LHG139" s="66"/>
      <c r="LHH139" s="66"/>
      <c r="LHI139" s="66"/>
      <c r="LHJ139" s="66"/>
      <c r="LHK139" s="66"/>
      <c r="LHL139" s="66"/>
      <c r="LHM139" s="66"/>
      <c r="LHN139" s="66"/>
      <c r="LHO139" s="66"/>
      <c r="LHP139" s="66"/>
      <c r="LHQ139" s="66"/>
      <c r="LHR139" s="66"/>
      <c r="LHS139" s="66"/>
      <c r="LHT139" s="66"/>
      <c r="LHU139" s="66"/>
      <c r="LHV139" s="66"/>
      <c r="LHW139" s="66"/>
      <c r="LHX139" s="66"/>
      <c r="LHY139" s="66"/>
      <c r="LHZ139" s="66"/>
      <c r="LIA139" s="66"/>
      <c r="LIB139" s="66"/>
      <c r="LIC139" s="66"/>
      <c r="LID139" s="66"/>
      <c r="LIE139" s="66"/>
      <c r="LIF139" s="66"/>
      <c r="LIG139" s="66"/>
      <c r="LIH139" s="66"/>
      <c r="LII139" s="66"/>
      <c r="LIJ139" s="66"/>
      <c r="LIK139" s="66"/>
      <c r="LIL139" s="66"/>
      <c r="LIM139" s="66"/>
      <c r="LIN139" s="66"/>
      <c r="LIO139" s="66"/>
      <c r="LIP139" s="66"/>
      <c r="LIQ139" s="66"/>
      <c r="LIR139" s="66"/>
      <c r="LIS139" s="66"/>
      <c r="LIT139" s="66"/>
      <c r="LIU139" s="66"/>
      <c r="LIV139" s="66"/>
      <c r="LIW139" s="66"/>
      <c r="LIX139" s="66"/>
      <c r="LIY139" s="66"/>
      <c r="LIZ139" s="66"/>
      <c r="LJA139" s="66"/>
      <c r="LJB139" s="66"/>
      <c r="LJC139" s="66"/>
      <c r="LJD139" s="66"/>
      <c r="LJE139" s="66"/>
      <c r="LJF139" s="66"/>
      <c r="LJG139" s="66"/>
      <c r="LJH139" s="66"/>
      <c r="LJI139" s="66"/>
      <c r="LJJ139" s="66"/>
      <c r="LJK139" s="66"/>
      <c r="LJL139" s="66"/>
      <c r="LJM139" s="66"/>
      <c r="LJN139" s="66"/>
      <c r="LJO139" s="66"/>
      <c r="LJP139" s="66"/>
      <c r="LJQ139" s="66"/>
      <c r="LJR139" s="66"/>
      <c r="LJS139" s="66"/>
      <c r="LJT139" s="66"/>
      <c r="LJU139" s="66"/>
      <c r="LJV139" s="66"/>
      <c r="LJW139" s="66"/>
      <c r="LJX139" s="66"/>
      <c r="LJY139" s="66"/>
      <c r="LJZ139" s="66"/>
      <c r="LKA139" s="66"/>
      <c r="LKB139" s="66"/>
      <c r="LKC139" s="66"/>
      <c r="LKD139" s="66"/>
      <c r="LKE139" s="66"/>
      <c r="LKF139" s="66"/>
      <c r="LKG139" s="66"/>
      <c r="LKH139" s="66"/>
      <c r="LKI139" s="66"/>
      <c r="LKJ139" s="66"/>
      <c r="LKK139" s="66"/>
      <c r="LKL139" s="66"/>
      <c r="LKM139" s="66"/>
      <c r="LKN139" s="66"/>
      <c r="LKO139" s="66"/>
      <c r="LKP139" s="66"/>
      <c r="LKQ139" s="66"/>
      <c r="LKR139" s="66"/>
      <c r="LKS139" s="66"/>
      <c r="LKT139" s="66"/>
      <c r="LKU139" s="66"/>
      <c r="LKV139" s="66"/>
      <c r="LKW139" s="66"/>
      <c r="LKX139" s="66"/>
      <c r="LKY139" s="66"/>
      <c r="LKZ139" s="66"/>
      <c r="LLA139" s="66"/>
      <c r="LLB139" s="66"/>
      <c r="LLC139" s="66"/>
      <c r="LLD139" s="66"/>
      <c r="LLE139" s="66"/>
      <c r="LLF139" s="66"/>
      <c r="LLG139" s="66"/>
      <c r="LLH139" s="66"/>
      <c r="LLI139" s="66"/>
      <c r="LLJ139" s="66"/>
      <c r="LLK139" s="66"/>
      <c r="LLL139" s="66"/>
      <c r="LLM139" s="66"/>
      <c r="LLN139" s="66"/>
      <c r="LLO139" s="66"/>
      <c r="LLP139" s="66"/>
      <c r="LLQ139" s="66"/>
      <c r="LLR139" s="66"/>
      <c r="LLS139" s="66"/>
      <c r="LLT139" s="66"/>
      <c r="LLU139" s="66"/>
      <c r="LLV139" s="66"/>
      <c r="LLW139" s="66"/>
      <c r="LLX139" s="66"/>
      <c r="LLY139" s="66"/>
      <c r="LLZ139" s="66"/>
      <c r="LMA139" s="66"/>
      <c r="LMB139" s="66"/>
      <c r="LMC139" s="66"/>
      <c r="LMD139" s="66"/>
      <c r="LME139" s="66"/>
      <c r="LMF139" s="66"/>
      <c r="LMG139" s="66"/>
      <c r="LMH139" s="66"/>
      <c r="LMI139" s="66"/>
      <c r="LMJ139" s="66"/>
      <c r="LMK139" s="66"/>
      <c r="LML139" s="66"/>
      <c r="LMM139" s="66"/>
      <c r="LMN139" s="66"/>
      <c r="LMO139" s="66"/>
      <c r="LMP139" s="66"/>
      <c r="LMQ139" s="66"/>
      <c r="LMR139" s="66"/>
      <c r="LMS139" s="66"/>
      <c r="LMT139" s="66"/>
      <c r="LMU139" s="66"/>
      <c r="LMV139" s="66"/>
      <c r="LMW139" s="66"/>
      <c r="LMX139" s="66"/>
      <c r="LMY139" s="66"/>
      <c r="LMZ139" s="66"/>
      <c r="LNA139" s="66"/>
      <c r="LNB139" s="66"/>
      <c r="LNC139" s="66"/>
      <c r="LND139" s="66"/>
      <c r="LNE139" s="66"/>
      <c r="LNF139" s="66"/>
      <c r="LNG139" s="66"/>
      <c r="LNH139" s="66"/>
      <c r="LNI139" s="66"/>
      <c r="LNJ139" s="66"/>
      <c r="LNK139" s="66"/>
      <c r="LNL139" s="66"/>
      <c r="LNM139" s="66"/>
      <c r="LNN139" s="66"/>
      <c r="LNO139" s="66"/>
      <c r="LNP139" s="66"/>
      <c r="LNQ139" s="66"/>
      <c r="LNR139" s="66"/>
      <c r="LNS139" s="66"/>
      <c r="LNT139" s="66"/>
      <c r="LNU139" s="66"/>
      <c r="LNV139" s="66"/>
      <c r="LNW139" s="66"/>
      <c r="LNX139" s="66"/>
      <c r="LNY139" s="66"/>
      <c r="LNZ139" s="66"/>
      <c r="LOA139" s="66"/>
      <c r="LOB139" s="66"/>
      <c r="LOC139" s="66"/>
      <c r="LOD139" s="66"/>
      <c r="LOE139" s="66"/>
      <c r="LOF139" s="66"/>
      <c r="LOG139" s="66"/>
      <c r="LOH139" s="66"/>
      <c r="LOI139" s="66"/>
      <c r="LOJ139" s="66"/>
      <c r="LOK139" s="66"/>
      <c r="LOL139" s="66"/>
      <c r="LOM139" s="66"/>
      <c r="LON139" s="66"/>
      <c r="LOO139" s="66"/>
      <c r="LOP139" s="66"/>
      <c r="LOQ139" s="66"/>
      <c r="LOR139" s="66"/>
      <c r="LOS139" s="66"/>
      <c r="LOT139" s="66"/>
      <c r="LOU139" s="66"/>
      <c r="LOV139" s="66"/>
      <c r="LOW139" s="66"/>
      <c r="LOX139" s="66"/>
      <c r="LOY139" s="66"/>
      <c r="LOZ139" s="66"/>
      <c r="LPA139" s="66"/>
      <c r="LPB139" s="66"/>
      <c r="LPC139" s="66"/>
      <c r="LPD139" s="66"/>
      <c r="LPE139" s="66"/>
      <c r="LPF139" s="66"/>
      <c r="LPG139" s="66"/>
      <c r="LPH139" s="66"/>
      <c r="LPI139" s="66"/>
      <c r="LPJ139" s="66"/>
      <c r="LPK139" s="66"/>
      <c r="LPL139" s="66"/>
      <c r="LPM139" s="66"/>
      <c r="LPN139" s="66"/>
      <c r="LPO139" s="66"/>
      <c r="LPP139" s="66"/>
      <c r="LPQ139" s="66"/>
      <c r="LPR139" s="66"/>
      <c r="LPS139" s="66"/>
      <c r="LPT139" s="66"/>
      <c r="LPU139" s="66"/>
      <c r="LPV139" s="66"/>
      <c r="LPW139" s="66"/>
      <c r="LPX139" s="66"/>
      <c r="LPY139" s="66"/>
      <c r="LPZ139" s="66"/>
      <c r="LQA139" s="66"/>
      <c r="LQB139" s="66"/>
      <c r="LQC139" s="66"/>
      <c r="LQD139" s="66"/>
      <c r="LQE139" s="66"/>
      <c r="LQF139" s="66"/>
      <c r="LQG139" s="66"/>
      <c r="LQH139" s="66"/>
      <c r="LQI139" s="66"/>
      <c r="LQJ139" s="66"/>
      <c r="LQK139" s="66"/>
      <c r="LQL139" s="66"/>
      <c r="LQM139" s="66"/>
      <c r="LQN139" s="66"/>
      <c r="LQO139" s="66"/>
      <c r="LQP139" s="66"/>
      <c r="LQQ139" s="66"/>
      <c r="LQR139" s="66"/>
      <c r="LQS139" s="66"/>
      <c r="LQT139" s="66"/>
      <c r="LQU139" s="66"/>
      <c r="LQV139" s="66"/>
      <c r="LQW139" s="66"/>
      <c r="LQX139" s="66"/>
      <c r="LQY139" s="66"/>
      <c r="LQZ139" s="66"/>
      <c r="LRA139" s="66"/>
      <c r="LRB139" s="66"/>
      <c r="LRC139" s="66"/>
      <c r="LRD139" s="66"/>
      <c r="LRE139" s="66"/>
      <c r="LRF139" s="66"/>
      <c r="LRG139" s="66"/>
      <c r="LRH139" s="66"/>
      <c r="LRI139" s="66"/>
      <c r="LRJ139" s="66"/>
      <c r="LRK139" s="66"/>
      <c r="LRL139" s="66"/>
      <c r="LRM139" s="66"/>
      <c r="LRN139" s="66"/>
      <c r="LRO139" s="66"/>
      <c r="LRP139" s="66"/>
      <c r="LRQ139" s="66"/>
      <c r="LRR139" s="66"/>
      <c r="LRS139" s="66"/>
      <c r="LRT139" s="66"/>
      <c r="LRU139" s="66"/>
      <c r="LRV139" s="66"/>
      <c r="LRW139" s="66"/>
      <c r="LRX139" s="66"/>
      <c r="LRY139" s="66"/>
      <c r="LRZ139" s="66"/>
      <c r="LSA139" s="66"/>
      <c r="LSB139" s="66"/>
      <c r="LSC139" s="66"/>
      <c r="LSD139" s="66"/>
      <c r="LSE139" s="66"/>
      <c r="LSF139" s="66"/>
      <c r="LSG139" s="66"/>
      <c r="LSH139" s="66"/>
      <c r="LSI139" s="66"/>
      <c r="LSJ139" s="66"/>
      <c r="LSK139" s="66"/>
      <c r="LSL139" s="66"/>
      <c r="LSM139" s="66"/>
      <c r="LSN139" s="66"/>
      <c r="LSO139" s="66"/>
      <c r="LSP139" s="66"/>
      <c r="LSQ139" s="66"/>
      <c r="LSR139" s="66"/>
      <c r="LSS139" s="66"/>
      <c r="LST139" s="66"/>
      <c r="LSU139" s="66"/>
      <c r="LSV139" s="66"/>
      <c r="LSW139" s="66"/>
      <c r="LSX139" s="66"/>
      <c r="LSY139" s="66"/>
      <c r="LSZ139" s="66"/>
      <c r="LTA139" s="66"/>
      <c r="LTB139" s="66"/>
      <c r="LTC139" s="66"/>
      <c r="LTD139" s="66"/>
      <c r="LTE139" s="66"/>
      <c r="LTF139" s="66"/>
      <c r="LTG139" s="66"/>
      <c r="LTH139" s="66"/>
      <c r="LTI139" s="66"/>
      <c r="LTJ139" s="66"/>
      <c r="LTK139" s="66"/>
      <c r="LTL139" s="66"/>
      <c r="LTM139" s="66"/>
      <c r="LTN139" s="66"/>
      <c r="LTO139" s="66"/>
      <c r="LTP139" s="66"/>
      <c r="LTQ139" s="66"/>
      <c r="LTR139" s="66"/>
      <c r="LTS139" s="66"/>
      <c r="LTT139" s="66"/>
      <c r="LTU139" s="66"/>
      <c r="LTV139" s="66"/>
      <c r="LTW139" s="66"/>
      <c r="LTX139" s="66"/>
      <c r="LTY139" s="66"/>
      <c r="LTZ139" s="66"/>
      <c r="LUA139" s="66"/>
      <c r="LUB139" s="66"/>
      <c r="LUC139" s="66"/>
      <c r="LUD139" s="66"/>
      <c r="LUE139" s="66"/>
      <c r="LUF139" s="66"/>
      <c r="LUG139" s="66"/>
      <c r="LUH139" s="66"/>
      <c r="LUI139" s="66"/>
      <c r="LUJ139" s="66"/>
      <c r="LUK139" s="66"/>
      <c r="LUL139" s="66"/>
      <c r="LUM139" s="66"/>
      <c r="LUN139" s="66"/>
      <c r="LUO139" s="66"/>
      <c r="LUP139" s="66"/>
      <c r="LUQ139" s="66"/>
      <c r="LUR139" s="66"/>
      <c r="LUS139" s="66"/>
      <c r="LUT139" s="66"/>
      <c r="LUU139" s="66"/>
      <c r="LUV139" s="66"/>
      <c r="LUW139" s="66"/>
      <c r="LUX139" s="66"/>
      <c r="LUY139" s="66"/>
      <c r="LUZ139" s="66"/>
      <c r="LVA139" s="66"/>
      <c r="LVB139" s="66"/>
      <c r="LVC139" s="66"/>
      <c r="LVD139" s="66"/>
      <c r="LVE139" s="66"/>
      <c r="LVF139" s="66"/>
      <c r="LVG139" s="66"/>
      <c r="LVH139" s="66"/>
      <c r="LVI139" s="66"/>
      <c r="LVJ139" s="66"/>
      <c r="LVK139" s="66"/>
      <c r="LVL139" s="66"/>
      <c r="LVM139" s="66"/>
      <c r="LVN139" s="66"/>
      <c r="LVO139" s="66"/>
      <c r="LVP139" s="66"/>
      <c r="LVQ139" s="66"/>
      <c r="LVR139" s="66"/>
      <c r="LVS139" s="66"/>
      <c r="LVT139" s="66"/>
      <c r="LVU139" s="66"/>
      <c r="LVV139" s="66"/>
      <c r="LVW139" s="66"/>
      <c r="LVX139" s="66"/>
      <c r="LVY139" s="66"/>
      <c r="LVZ139" s="66"/>
      <c r="LWA139" s="66"/>
      <c r="LWB139" s="66"/>
      <c r="LWC139" s="66"/>
      <c r="LWD139" s="66"/>
      <c r="LWE139" s="66"/>
      <c r="LWF139" s="66"/>
      <c r="LWG139" s="66"/>
      <c r="LWH139" s="66"/>
      <c r="LWI139" s="66"/>
      <c r="LWJ139" s="66"/>
      <c r="LWK139" s="66"/>
      <c r="LWL139" s="66"/>
      <c r="LWM139" s="66"/>
      <c r="LWN139" s="66"/>
      <c r="LWO139" s="66"/>
      <c r="LWP139" s="66"/>
      <c r="LWQ139" s="66"/>
      <c r="LWR139" s="66"/>
      <c r="LWS139" s="66"/>
      <c r="LWT139" s="66"/>
      <c r="LWU139" s="66"/>
      <c r="LWV139" s="66"/>
      <c r="LWW139" s="66"/>
      <c r="LWX139" s="66"/>
      <c r="LWY139" s="66"/>
      <c r="LWZ139" s="66"/>
      <c r="LXA139" s="66"/>
      <c r="LXB139" s="66"/>
      <c r="LXC139" s="66"/>
      <c r="LXD139" s="66"/>
      <c r="LXE139" s="66"/>
      <c r="LXF139" s="66"/>
      <c r="LXG139" s="66"/>
      <c r="LXH139" s="66"/>
      <c r="LXI139" s="66"/>
      <c r="LXJ139" s="66"/>
      <c r="LXK139" s="66"/>
      <c r="LXL139" s="66"/>
      <c r="LXM139" s="66"/>
      <c r="LXN139" s="66"/>
      <c r="LXO139" s="66"/>
      <c r="LXP139" s="66"/>
      <c r="LXQ139" s="66"/>
      <c r="LXR139" s="66"/>
      <c r="LXS139" s="66"/>
      <c r="LXT139" s="66"/>
      <c r="LXU139" s="66"/>
      <c r="LXV139" s="66"/>
      <c r="LXW139" s="66"/>
      <c r="LXX139" s="66"/>
      <c r="LXY139" s="66"/>
      <c r="LXZ139" s="66"/>
      <c r="LYA139" s="66"/>
      <c r="LYB139" s="66"/>
      <c r="LYC139" s="66"/>
      <c r="LYD139" s="66"/>
      <c r="LYE139" s="66"/>
      <c r="LYF139" s="66"/>
      <c r="LYG139" s="66"/>
      <c r="LYH139" s="66"/>
      <c r="LYI139" s="66"/>
      <c r="LYJ139" s="66"/>
      <c r="LYK139" s="66"/>
      <c r="LYL139" s="66"/>
      <c r="LYM139" s="66"/>
      <c r="LYN139" s="66"/>
      <c r="LYO139" s="66"/>
      <c r="LYP139" s="66"/>
      <c r="LYQ139" s="66"/>
      <c r="LYR139" s="66"/>
      <c r="LYS139" s="66"/>
      <c r="LYT139" s="66"/>
      <c r="LYU139" s="66"/>
      <c r="LYV139" s="66"/>
      <c r="LYW139" s="66"/>
      <c r="LYX139" s="66"/>
      <c r="LYY139" s="66"/>
      <c r="LYZ139" s="66"/>
      <c r="LZA139" s="66"/>
      <c r="LZB139" s="66"/>
      <c r="LZC139" s="66"/>
      <c r="LZD139" s="66"/>
      <c r="LZE139" s="66"/>
      <c r="LZF139" s="66"/>
      <c r="LZG139" s="66"/>
      <c r="LZH139" s="66"/>
      <c r="LZI139" s="66"/>
      <c r="LZJ139" s="66"/>
      <c r="LZK139" s="66"/>
      <c r="LZL139" s="66"/>
      <c r="LZM139" s="66"/>
      <c r="LZN139" s="66"/>
      <c r="LZO139" s="66"/>
      <c r="LZP139" s="66"/>
      <c r="LZQ139" s="66"/>
      <c r="LZR139" s="66"/>
      <c r="LZS139" s="66"/>
      <c r="LZT139" s="66"/>
      <c r="LZU139" s="66"/>
      <c r="LZV139" s="66"/>
      <c r="LZW139" s="66"/>
      <c r="LZX139" s="66"/>
      <c r="LZY139" s="66"/>
      <c r="LZZ139" s="66"/>
      <c r="MAA139" s="66"/>
      <c r="MAB139" s="66"/>
      <c r="MAC139" s="66"/>
      <c r="MAD139" s="66"/>
      <c r="MAE139" s="66"/>
      <c r="MAF139" s="66"/>
      <c r="MAG139" s="66"/>
      <c r="MAH139" s="66"/>
      <c r="MAI139" s="66"/>
      <c r="MAJ139" s="66"/>
      <c r="MAK139" s="66"/>
      <c r="MAL139" s="66"/>
      <c r="MAM139" s="66"/>
      <c r="MAN139" s="66"/>
      <c r="MAO139" s="66"/>
      <c r="MAP139" s="66"/>
      <c r="MAQ139" s="66"/>
      <c r="MAR139" s="66"/>
      <c r="MAS139" s="66"/>
      <c r="MAT139" s="66"/>
      <c r="MAU139" s="66"/>
      <c r="MAV139" s="66"/>
      <c r="MAW139" s="66"/>
      <c r="MAX139" s="66"/>
      <c r="MAY139" s="66"/>
      <c r="MAZ139" s="66"/>
      <c r="MBA139" s="66"/>
      <c r="MBB139" s="66"/>
      <c r="MBC139" s="66"/>
      <c r="MBD139" s="66"/>
      <c r="MBE139" s="66"/>
      <c r="MBF139" s="66"/>
      <c r="MBG139" s="66"/>
      <c r="MBH139" s="66"/>
      <c r="MBI139" s="66"/>
      <c r="MBJ139" s="66"/>
      <c r="MBK139" s="66"/>
      <c r="MBL139" s="66"/>
      <c r="MBM139" s="66"/>
      <c r="MBN139" s="66"/>
      <c r="MBO139" s="66"/>
      <c r="MBP139" s="66"/>
      <c r="MBQ139" s="66"/>
      <c r="MBR139" s="66"/>
      <c r="MBS139" s="66"/>
      <c r="MBT139" s="66"/>
      <c r="MBU139" s="66"/>
      <c r="MBV139" s="66"/>
      <c r="MBW139" s="66"/>
      <c r="MBX139" s="66"/>
      <c r="MBY139" s="66"/>
      <c r="MBZ139" s="66"/>
      <c r="MCA139" s="66"/>
      <c r="MCB139" s="66"/>
      <c r="MCC139" s="66"/>
      <c r="MCD139" s="66"/>
      <c r="MCE139" s="66"/>
      <c r="MCF139" s="66"/>
      <c r="MCG139" s="66"/>
      <c r="MCH139" s="66"/>
      <c r="MCI139" s="66"/>
      <c r="MCJ139" s="66"/>
      <c r="MCK139" s="66"/>
      <c r="MCL139" s="66"/>
      <c r="MCM139" s="66"/>
      <c r="MCN139" s="66"/>
      <c r="MCO139" s="66"/>
      <c r="MCP139" s="66"/>
      <c r="MCQ139" s="66"/>
      <c r="MCR139" s="66"/>
      <c r="MCS139" s="66"/>
      <c r="MCT139" s="66"/>
      <c r="MCU139" s="66"/>
      <c r="MCV139" s="66"/>
      <c r="MCW139" s="66"/>
      <c r="MCX139" s="66"/>
      <c r="MCY139" s="66"/>
      <c r="MCZ139" s="66"/>
      <c r="MDA139" s="66"/>
      <c r="MDB139" s="66"/>
      <c r="MDC139" s="66"/>
      <c r="MDD139" s="66"/>
      <c r="MDE139" s="66"/>
      <c r="MDF139" s="66"/>
      <c r="MDG139" s="66"/>
      <c r="MDH139" s="66"/>
      <c r="MDI139" s="66"/>
      <c r="MDJ139" s="66"/>
      <c r="MDK139" s="66"/>
      <c r="MDL139" s="66"/>
      <c r="MDM139" s="66"/>
      <c r="MDN139" s="66"/>
      <c r="MDO139" s="66"/>
      <c r="MDP139" s="66"/>
      <c r="MDQ139" s="66"/>
      <c r="MDR139" s="66"/>
      <c r="MDS139" s="66"/>
      <c r="MDT139" s="66"/>
      <c r="MDU139" s="66"/>
      <c r="MDV139" s="66"/>
      <c r="MDW139" s="66"/>
      <c r="MDX139" s="66"/>
      <c r="MDY139" s="66"/>
      <c r="MDZ139" s="66"/>
      <c r="MEA139" s="66"/>
      <c r="MEB139" s="66"/>
      <c r="MEC139" s="66"/>
      <c r="MED139" s="66"/>
      <c r="MEE139" s="66"/>
      <c r="MEF139" s="66"/>
      <c r="MEG139" s="66"/>
      <c r="MEH139" s="66"/>
      <c r="MEI139" s="66"/>
      <c r="MEJ139" s="66"/>
      <c r="MEK139" s="66"/>
      <c r="MEL139" s="66"/>
      <c r="MEM139" s="66"/>
      <c r="MEN139" s="66"/>
      <c r="MEO139" s="66"/>
      <c r="MEP139" s="66"/>
      <c r="MEQ139" s="66"/>
      <c r="MER139" s="66"/>
      <c r="MES139" s="66"/>
      <c r="MET139" s="66"/>
      <c r="MEU139" s="66"/>
      <c r="MEV139" s="66"/>
      <c r="MEW139" s="66"/>
      <c r="MEX139" s="66"/>
      <c r="MEY139" s="66"/>
      <c r="MEZ139" s="66"/>
      <c r="MFA139" s="66"/>
      <c r="MFB139" s="66"/>
      <c r="MFC139" s="66"/>
      <c r="MFD139" s="66"/>
      <c r="MFE139" s="66"/>
      <c r="MFF139" s="66"/>
      <c r="MFG139" s="66"/>
      <c r="MFH139" s="66"/>
      <c r="MFI139" s="66"/>
      <c r="MFJ139" s="66"/>
      <c r="MFK139" s="66"/>
      <c r="MFL139" s="66"/>
      <c r="MFM139" s="66"/>
      <c r="MFN139" s="66"/>
      <c r="MFO139" s="66"/>
      <c r="MFP139" s="66"/>
      <c r="MFQ139" s="66"/>
      <c r="MFR139" s="66"/>
      <c r="MFS139" s="66"/>
      <c r="MFT139" s="66"/>
      <c r="MFU139" s="66"/>
      <c r="MFV139" s="66"/>
      <c r="MFW139" s="66"/>
      <c r="MFX139" s="66"/>
      <c r="MFY139" s="66"/>
      <c r="MFZ139" s="66"/>
      <c r="MGA139" s="66"/>
      <c r="MGB139" s="66"/>
      <c r="MGC139" s="66"/>
      <c r="MGD139" s="66"/>
      <c r="MGE139" s="66"/>
      <c r="MGF139" s="66"/>
      <c r="MGG139" s="66"/>
      <c r="MGH139" s="66"/>
      <c r="MGI139" s="66"/>
      <c r="MGJ139" s="66"/>
      <c r="MGK139" s="66"/>
      <c r="MGL139" s="66"/>
      <c r="MGM139" s="66"/>
      <c r="MGN139" s="66"/>
      <c r="MGO139" s="66"/>
      <c r="MGP139" s="66"/>
      <c r="MGQ139" s="66"/>
      <c r="MGR139" s="66"/>
      <c r="MGS139" s="66"/>
      <c r="MGT139" s="66"/>
      <c r="MGU139" s="66"/>
      <c r="MGV139" s="66"/>
      <c r="MGW139" s="66"/>
      <c r="MGX139" s="66"/>
      <c r="MGY139" s="66"/>
      <c r="MGZ139" s="66"/>
      <c r="MHA139" s="66"/>
      <c r="MHB139" s="66"/>
      <c r="MHC139" s="66"/>
      <c r="MHD139" s="66"/>
      <c r="MHE139" s="66"/>
      <c r="MHF139" s="66"/>
      <c r="MHG139" s="66"/>
      <c r="MHH139" s="66"/>
      <c r="MHI139" s="66"/>
      <c r="MHJ139" s="66"/>
      <c r="MHK139" s="66"/>
      <c r="MHL139" s="66"/>
      <c r="MHM139" s="66"/>
      <c r="MHN139" s="66"/>
      <c r="MHO139" s="66"/>
      <c r="MHP139" s="66"/>
      <c r="MHQ139" s="66"/>
      <c r="MHR139" s="66"/>
      <c r="MHS139" s="66"/>
      <c r="MHT139" s="66"/>
      <c r="MHU139" s="66"/>
      <c r="MHV139" s="66"/>
      <c r="MHW139" s="66"/>
      <c r="MHX139" s="66"/>
      <c r="MHY139" s="66"/>
      <c r="MHZ139" s="66"/>
      <c r="MIA139" s="66"/>
      <c r="MIB139" s="66"/>
      <c r="MIC139" s="66"/>
      <c r="MID139" s="66"/>
      <c r="MIE139" s="66"/>
      <c r="MIF139" s="66"/>
      <c r="MIG139" s="66"/>
      <c r="MIH139" s="66"/>
      <c r="MII139" s="66"/>
      <c r="MIJ139" s="66"/>
      <c r="MIK139" s="66"/>
      <c r="MIL139" s="66"/>
      <c r="MIM139" s="66"/>
      <c r="MIN139" s="66"/>
      <c r="MIO139" s="66"/>
      <c r="MIP139" s="66"/>
      <c r="MIQ139" s="66"/>
      <c r="MIR139" s="66"/>
      <c r="MIS139" s="66"/>
      <c r="MIT139" s="66"/>
      <c r="MIU139" s="66"/>
      <c r="MIV139" s="66"/>
      <c r="MIW139" s="66"/>
      <c r="MIX139" s="66"/>
      <c r="MIY139" s="66"/>
      <c r="MIZ139" s="66"/>
      <c r="MJA139" s="66"/>
      <c r="MJB139" s="66"/>
      <c r="MJC139" s="66"/>
      <c r="MJD139" s="66"/>
      <c r="MJE139" s="66"/>
      <c r="MJF139" s="66"/>
      <c r="MJG139" s="66"/>
      <c r="MJH139" s="66"/>
      <c r="MJI139" s="66"/>
      <c r="MJJ139" s="66"/>
      <c r="MJK139" s="66"/>
      <c r="MJL139" s="66"/>
      <c r="MJM139" s="66"/>
      <c r="MJN139" s="66"/>
      <c r="MJO139" s="66"/>
      <c r="MJP139" s="66"/>
      <c r="MJQ139" s="66"/>
      <c r="MJR139" s="66"/>
      <c r="MJS139" s="66"/>
      <c r="MJT139" s="66"/>
      <c r="MJU139" s="66"/>
      <c r="MJV139" s="66"/>
      <c r="MJW139" s="66"/>
      <c r="MJX139" s="66"/>
      <c r="MJY139" s="66"/>
      <c r="MJZ139" s="66"/>
      <c r="MKA139" s="66"/>
      <c r="MKB139" s="66"/>
      <c r="MKC139" s="66"/>
      <c r="MKD139" s="66"/>
      <c r="MKE139" s="66"/>
      <c r="MKF139" s="66"/>
      <c r="MKG139" s="66"/>
      <c r="MKH139" s="66"/>
      <c r="MKI139" s="66"/>
      <c r="MKJ139" s="66"/>
      <c r="MKK139" s="66"/>
      <c r="MKL139" s="66"/>
      <c r="MKM139" s="66"/>
      <c r="MKN139" s="66"/>
      <c r="MKO139" s="66"/>
      <c r="MKP139" s="66"/>
      <c r="MKQ139" s="66"/>
      <c r="MKR139" s="66"/>
      <c r="MKS139" s="66"/>
      <c r="MKT139" s="66"/>
      <c r="MKU139" s="66"/>
      <c r="MKV139" s="66"/>
      <c r="MKW139" s="66"/>
      <c r="MKX139" s="66"/>
      <c r="MKY139" s="66"/>
      <c r="MKZ139" s="66"/>
      <c r="MLA139" s="66"/>
      <c r="MLB139" s="66"/>
      <c r="MLC139" s="66"/>
      <c r="MLD139" s="66"/>
      <c r="MLE139" s="66"/>
      <c r="MLF139" s="66"/>
      <c r="MLG139" s="66"/>
      <c r="MLH139" s="66"/>
      <c r="MLI139" s="66"/>
      <c r="MLJ139" s="66"/>
      <c r="MLK139" s="66"/>
      <c r="MLL139" s="66"/>
      <c r="MLM139" s="66"/>
      <c r="MLN139" s="66"/>
      <c r="MLO139" s="66"/>
      <c r="MLP139" s="66"/>
      <c r="MLQ139" s="66"/>
      <c r="MLR139" s="66"/>
      <c r="MLS139" s="66"/>
      <c r="MLT139" s="66"/>
      <c r="MLU139" s="66"/>
      <c r="MLV139" s="66"/>
      <c r="MLW139" s="66"/>
      <c r="MLX139" s="66"/>
      <c r="MLY139" s="66"/>
      <c r="MLZ139" s="66"/>
      <c r="MMA139" s="66"/>
      <c r="MMB139" s="66"/>
      <c r="MMC139" s="66"/>
      <c r="MMD139" s="66"/>
      <c r="MME139" s="66"/>
      <c r="MMF139" s="66"/>
      <c r="MMG139" s="66"/>
      <c r="MMH139" s="66"/>
      <c r="MMI139" s="66"/>
      <c r="MMJ139" s="66"/>
      <c r="MMK139" s="66"/>
      <c r="MML139" s="66"/>
      <c r="MMM139" s="66"/>
      <c r="MMN139" s="66"/>
      <c r="MMO139" s="66"/>
      <c r="MMP139" s="66"/>
      <c r="MMQ139" s="66"/>
      <c r="MMR139" s="66"/>
      <c r="MMS139" s="66"/>
      <c r="MMT139" s="66"/>
      <c r="MMU139" s="66"/>
      <c r="MMV139" s="66"/>
      <c r="MMW139" s="66"/>
      <c r="MMX139" s="66"/>
      <c r="MMY139" s="66"/>
      <c r="MMZ139" s="66"/>
      <c r="MNA139" s="66"/>
      <c r="MNB139" s="66"/>
      <c r="MNC139" s="66"/>
      <c r="MND139" s="66"/>
      <c r="MNE139" s="66"/>
      <c r="MNF139" s="66"/>
      <c r="MNG139" s="66"/>
      <c r="MNH139" s="66"/>
      <c r="MNI139" s="66"/>
      <c r="MNJ139" s="66"/>
      <c r="MNK139" s="66"/>
      <c r="MNL139" s="66"/>
      <c r="MNM139" s="66"/>
      <c r="MNN139" s="66"/>
      <c r="MNO139" s="66"/>
      <c r="MNP139" s="66"/>
      <c r="MNQ139" s="66"/>
      <c r="MNR139" s="66"/>
      <c r="MNS139" s="66"/>
      <c r="MNT139" s="66"/>
      <c r="MNU139" s="66"/>
      <c r="MNV139" s="66"/>
      <c r="MNW139" s="66"/>
      <c r="MNX139" s="66"/>
      <c r="MNY139" s="66"/>
      <c r="MNZ139" s="66"/>
      <c r="MOA139" s="66"/>
      <c r="MOB139" s="66"/>
      <c r="MOC139" s="66"/>
      <c r="MOD139" s="66"/>
      <c r="MOE139" s="66"/>
      <c r="MOF139" s="66"/>
      <c r="MOG139" s="66"/>
      <c r="MOH139" s="66"/>
      <c r="MOI139" s="66"/>
      <c r="MOJ139" s="66"/>
      <c r="MOK139" s="66"/>
      <c r="MOL139" s="66"/>
      <c r="MOM139" s="66"/>
      <c r="MON139" s="66"/>
      <c r="MOO139" s="66"/>
      <c r="MOP139" s="66"/>
      <c r="MOQ139" s="66"/>
      <c r="MOR139" s="66"/>
      <c r="MOS139" s="66"/>
      <c r="MOT139" s="66"/>
      <c r="MOU139" s="66"/>
      <c r="MOV139" s="66"/>
      <c r="MOW139" s="66"/>
      <c r="MOX139" s="66"/>
      <c r="MOY139" s="66"/>
      <c r="MOZ139" s="66"/>
      <c r="MPA139" s="66"/>
      <c r="MPB139" s="66"/>
      <c r="MPC139" s="66"/>
      <c r="MPD139" s="66"/>
      <c r="MPE139" s="66"/>
      <c r="MPF139" s="66"/>
      <c r="MPG139" s="66"/>
      <c r="MPH139" s="66"/>
      <c r="MPI139" s="66"/>
      <c r="MPJ139" s="66"/>
      <c r="MPK139" s="66"/>
      <c r="MPL139" s="66"/>
      <c r="MPM139" s="66"/>
      <c r="MPN139" s="66"/>
      <c r="MPO139" s="66"/>
      <c r="MPP139" s="66"/>
      <c r="MPQ139" s="66"/>
      <c r="MPR139" s="66"/>
      <c r="MPS139" s="66"/>
      <c r="MPT139" s="66"/>
      <c r="MPU139" s="66"/>
      <c r="MPV139" s="66"/>
      <c r="MPW139" s="66"/>
      <c r="MPX139" s="66"/>
      <c r="MPY139" s="66"/>
      <c r="MPZ139" s="66"/>
      <c r="MQA139" s="66"/>
      <c r="MQB139" s="66"/>
      <c r="MQC139" s="66"/>
      <c r="MQD139" s="66"/>
      <c r="MQE139" s="66"/>
      <c r="MQF139" s="66"/>
      <c r="MQG139" s="66"/>
      <c r="MQH139" s="66"/>
      <c r="MQI139" s="66"/>
      <c r="MQJ139" s="66"/>
      <c r="MQK139" s="66"/>
      <c r="MQL139" s="66"/>
      <c r="MQM139" s="66"/>
      <c r="MQN139" s="66"/>
      <c r="MQO139" s="66"/>
      <c r="MQP139" s="66"/>
      <c r="MQQ139" s="66"/>
      <c r="MQR139" s="66"/>
      <c r="MQS139" s="66"/>
      <c r="MQT139" s="66"/>
      <c r="MQU139" s="66"/>
      <c r="MQV139" s="66"/>
      <c r="MQW139" s="66"/>
      <c r="MQX139" s="66"/>
      <c r="MQY139" s="66"/>
      <c r="MQZ139" s="66"/>
      <c r="MRA139" s="66"/>
      <c r="MRB139" s="66"/>
      <c r="MRC139" s="66"/>
      <c r="MRD139" s="66"/>
      <c r="MRE139" s="66"/>
      <c r="MRF139" s="66"/>
      <c r="MRG139" s="66"/>
      <c r="MRH139" s="66"/>
      <c r="MRI139" s="66"/>
      <c r="MRJ139" s="66"/>
      <c r="MRK139" s="66"/>
      <c r="MRL139" s="66"/>
      <c r="MRM139" s="66"/>
      <c r="MRN139" s="66"/>
      <c r="MRO139" s="66"/>
      <c r="MRP139" s="66"/>
      <c r="MRQ139" s="66"/>
      <c r="MRR139" s="66"/>
      <c r="MRS139" s="66"/>
      <c r="MRT139" s="66"/>
      <c r="MRU139" s="66"/>
      <c r="MRV139" s="66"/>
      <c r="MRW139" s="66"/>
      <c r="MRX139" s="66"/>
      <c r="MRY139" s="66"/>
      <c r="MRZ139" s="66"/>
      <c r="MSA139" s="66"/>
      <c r="MSB139" s="66"/>
      <c r="MSC139" s="66"/>
      <c r="MSD139" s="66"/>
      <c r="MSE139" s="66"/>
      <c r="MSF139" s="66"/>
      <c r="MSG139" s="66"/>
      <c r="MSH139" s="66"/>
      <c r="MSI139" s="66"/>
      <c r="MSJ139" s="66"/>
      <c r="MSK139" s="66"/>
      <c r="MSL139" s="66"/>
      <c r="MSM139" s="66"/>
      <c r="MSN139" s="66"/>
      <c r="MSO139" s="66"/>
      <c r="MSP139" s="66"/>
      <c r="MSQ139" s="66"/>
      <c r="MSR139" s="66"/>
      <c r="MSS139" s="66"/>
      <c r="MST139" s="66"/>
      <c r="MSU139" s="66"/>
      <c r="MSV139" s="66"/>
      <c r="MSW139" s="66"/>
      <c r="MSX139" s="66"/>
      <c r="MSY139" s="66"/>
      <c r="MSZ139" s="66"/>
      <c r="MTA139" s="66"/>
      <c r="MTB139" s="66"/>
      <c r="MTC139" s="66"/>
      <c r="MTD139" s="66"/>
      <c r="MTE139" s="66"/>
      <c r="MTF139" s="66"/>
      <c r="MTG139" s="66"/>
      <c r="MTH139" s="66"/>
      <c r="MTI139" s="66"/>
      <c r="MTJ139" s="66"/>
      <c r="MTK139" s="66"/>
      <c r="MTL139" s="66"/>
      <c r="MTM139" s="66"/>
      <c r="MTN139" s="66"/>
      <c r="MTO139" s="66"/>
      <c r="MTP139" s="66"/>
      <c r="MTQ139" s="66"/>
      <c r="MTR139" s="66"/>
      <c r="MTS139" s="66"/>
      <c r="MTT139" s="66"/>
      <c r="MTU139" s="66"/>
      <c r="MTV139" s="66"/>
      <c r="MTW139" s="66"/>
      <c r="MTX139" s="66"/>
      <c r="MTY139" s="66"/>
      <c r="MTZ139" s="66"/>
      <c r="MUA139" s="66"/>
      <c r="MUB139" s="66"/>
      <c r="MUC139" s="66"/>
      <c r="MUD139" s="66"/>
      <c r="MUE139" s="66"/>
      <c r="MUF139" s="66"/>
      <c r="MUG139" s="66"/>
      <c r="MUH139" s="66"/>
      <c r="MUI139" s="66"/>
      <c r="MUJ139" s="66"/>
      <c r="MUK139" s="66"/>
      <c r="MUL139" s="66"/>
      <c r="MUM139" s="66"/>
      <c r="MUN139" s="66"/>
      <c r="MUO139" s="66"/>
      <c r="MUP139" s="66"/>
      <c r="MUQ139" s="66"/>
      <c r="MUR139" s="66"/>
      <c r="MUS139" s="66"/>
      <c r="MUT139" s="66"/>
      <c r="MUU139" s="66"/>
      <c r="MUV139" s="66"/>
      <c r="MUW139" s="66"/>
      <c r="MUX139" s="66"/>
      <c r="MUY139" s="66"/>
      <c r="MUZ139" s="66"/>
      <c r="MVA139" s="66"/>
      <c r="MVB139" s="66"/>
      <c r="MVC139" s="66"/>
      <c r="MVD139" s="66"/>
      <c r="MVE139" s="66"/>
      <c r="MVF139" s="66"/>
      <c r="MVG139" s="66"/>
      <c r="MVH139" s="66"/>
      <c r="MVI139" s="66"/>
      <c r="MVJ139" s="66"/>
      <c r="MVK139" s="66"/>
      <c r="MVL139" s="66"/>
      <c r="MVM139" s="66"/>
      <c r="MVN139" s="66"/>
      <c r="MVO139" s="66"/>
      <c r="MVP139" s="66"/>
      <c r="MVQ139" s="66"/>
      <c r="MVR139" s="66"/>
      <c r="MVS139" s="66"/>
      <c r="MVT139" s="66"/>
      <c r="MVU139" s="66"/>
      <c r="MVV139" s="66"/>
      <c r="MVW139" s="66"/>
      <c r="MVX139" s="66"/>
      <c r="MVY139" s="66"/>
      <c r="MVZ139" s="66"/>
      <c r="MWA139" s="66"/>
      <c r="MWB139" s="66"/>
      <c r="MWC139" s="66"/>
      <c r="MWD139" s="66"/>
      <c r="MWE139" s="66"/>
      <c r="MWF139" s="66"/>
      <c r="MWG139" s="66"/>
      <c r="MWH139" s="66"/>
      <c r="MWI139" s="66"/>
      <c r="MWJ139" s="66"/>
      <c r="MWK139" s="66"/>
      <c r="MWL139" s="66"/>
      <c r="MWM139" s="66"/>
      <c r="MWN139" s="66"/>
      <c r="MWO139" s="66"/>
      <c r="MWP139" s="66"/>
      <c r="MWQ139" s="66"/>
      <c r="MWR139" s="66"/>
      <c r="MWS139" s="66"/>
      <c r="MWT139" s="66"/>
      <c r="MWU139" s="66"/>
      <c r="MWV139" s="66"/>
      <c r="MWW139" s="66"/>
      <c r="MWX139" s="66"/>
      <c r="MWY139" s="66"/>
      <c r="MWZ139" s="66"/>
      <c r="MXA139" s="66"/>
      <c r="MXB139" s="66"/>
      <c r="MXC139" s="66"/>
      <c r="MXD139" s="66"/>
      <c r="MXE139" s="66"/>
      <c r="MXF139" s="66"/>
      <c r="MXG139" s="66"/>
      <c r="MXH139" s="66"/>
      <c r="MXI139" s="66"/>
      <c r="MXJ139" s="66"/>
      <c r="MXK139" s="66"/>
      <c r="MXL139" s="66"/>
      <c r="MXM139" s="66"/>
      <c r="MXN139" s="66"/>
      <c r="MXO139" s="66"/>
      <c r="MXP139" s="66"/>
      <c r="MXQ139" s="66"/>
      <c r="MXR139" s="66"/>
      <c r="MXS139" s="66"/>
      <c r="MXT139" s="66"/>
      <c r="MXU139" s="66"/>
      <c r="MXV139" s="66"/>
      <c r="MXW139" s="66"/>
      <c r="MXX139" s="66"/>
      <c r="MXY139" s="66"/>
      <c r="MXZ139" s="66"/>
      <c r="MYA139" s="66"/>
      <c r="MYB139" s="66"/>
      <c r="MYC139" s="66"/>
      <c r="MYD139" s="66"/>
      <c r="MYE139" s="66"/>
      <c r="MYF139" s="66"/>
      <c r="MYG139" s="66"/>
      <c r="MYH139" s="66"/>
      <c r="MYI139" s="66"/>
      <c r="MYJ139" s="66"/>
      <c r="MYK139" s="66"/>
      <c r="MYL139" s="66"/>
      <c r="MYM139" s="66"/>
      <c r="MYN139" s="66"/>
      <c r="MYO139" s="66"/>
      <c r="MYP139" s="66"/>
      <c r="MYQ139" s="66"/>
      <c r="MYR139" s="66"/>
      <c r="MYS139" s="66"/>
      <c r="MYT139" s="66"/>
      <c r="MYU139" s="66"/>
      <c r="MYV139" s="66"/>
      <c r="MYW139" s="66"/>
      <c r="MYX139" s="66"/>
      <c r="MYY139" s="66"/>
      <c r="MYZ139" s="66"/>
      <c r="MZA139" s="66"/>
      <c r="MZB139" s="66"/>
      <c r="MZC139" s="66"/>
      <c r="MZD139" s="66"/>
      <c r="MZE139" s="66"/>
      <c r="MZF139" s="66"/>
      <c r="MZG139" s="66"/>
      <c r="MZH139" s="66"/>
      <c r="MZI139" s="66"/>
      <c r="MZJ139" s="66"/>
      <c r="MZK139" s="66"/>
      <c r="MZL139" s="66"/>
      <c r="MZM139" s="66"/>
      <c r="MZN139" s="66"/>
      <c r="MZO139" s="66"/>
      <c r="MZP139" s="66"/>
      <c r="MZQ139" s="66"/>
      <c r="MZR139" s="66"/>
      <c r="MZS139" s="66"/>
      <c r="MZT139" s="66"/>
      <c r="MZU139" s="66"/>
      <c r="MZV139" s="66"/>
      <c r="MZW139" s="66"/>
      <c r="MZX139" s="66"/>
      <c r="MZY139" s="66"/>
      <c r="MZZ139" s="66"/>
      <c r="NAA139" s="66"/>
      <c r="NAB139" s="66"/>
      <c r="NAC139" s="66"/>
      <c r="NAD139" s="66"/>
      <c r="NAE139" s="66"/>
      <c r="NAF139" s="66"/>
      <c r="NAG139" s="66"/>
      <c r="NAH139" s="66"/>
      <c r="NAI139" s="66"/>
      <c r="NAJ139" s="66"/>
      <c r="NAK139" s="66"/>
      <c r="NAL139" s="66"/>
      <c r="NAM139" s="66"/>
      <c r="NAN139" s="66"/>
      <c r="NAO139" s="66"/>
      <c r="NAP139" s="66"/>
      <c r="NAQ139" s="66"/>
      <c r="NAR139" s="66"/>
      <c r="NAS139" s="66"/>
      <c r="NAT139" s="66"/>
      <c r="NAU139" s="66"/>
      <c r="NAV139" s="66"/>
      <c r="NAW139" s="66"/>
      <c r="NAX139" s="66"/>
      <c r="NAY139" s="66"/>
      <c r="NAZ139" s="66"/>
      <c r="NBA139" s="66"/>
      <c r="NBB139" s="66"/>
      <c r="NBC139" s="66"/>
      <c r="NBD139" s="66"/>
      <c r="NBE139" s="66"/>
      <c r="NBF139" s="66"/>
      <c r="NBG139" s="66"/>
      <c r="NBH139" s="66"/>
      <c r="NBI139" s="66"/>
      <c r="NBJ139" s="66"/>
      <c r="NBK139" s="66"/>
      <c r="NBL139" s="66"/>
      <c r="NBM139" s="66"/>
      <c r="NBN139" s="66"/>
      <c r="NBO139" s="66"/>
      <c r="NBP139" s="66"/>
      <c r="NBQ139" s="66"/>
      <c r="NBR139" s="66"/>
      <c r="NBS139" s="66"/>
      <c r="NBT139" s="66"/>
      <c r="NBU139" s="66"/>
      <c r="NBV139" s="66"/>
      <c r="NBW139" s="66"/>
      <c r="NBX139" s="66"/>
      <c r="NBY139" s="66"/>
      <c r="NBZ139" s="66"/>
      <c r="NCA139" s="66"/>
      <c r="NCB139" s="66"/>
      <c r="NCC139" s="66"/>
      <c r="NCD139" s="66"/>
      <c r="NCE139" s="66"/>
      <c r="NCF139" s="66"/>
      <c r="NCG139" s="66"/>
      <c r="NCH139" s="66"/>
      <c r="NCI139" s="66"/>
      <c r="NCJ139" s="66"/>
      <c r="NCK139" s="66"/>
      <c r="NCL139" s="66"/>
      <c r="NCM139" s="66"/>
      <c r="NCN139" s="66"/>
      <c r="NCO139" s="66"/>
      <c r="NCP139" s="66"/>
      <c r="NCQ139" s="66"/>
      <c r="NCR139" s="66"/>
      <c r="NCS139" s="66"/>
      <c r="NCT139" s="66"/>
      <c r="NCU139" s="66"/>
      <c r="NCV139" s="66"/>
      <c r="NCW139" s="66"/>
      <c r="NCX139" s="66"/>
      <c r="NCY139" s="66"/>
      <c r="NCZ139" s="66"/>
      <c r="NDA139" s="66"/>
      <c r="NDB139" s="66"/>
      <c r="NDC139" s="66"/>
      <c r="NDD139" s="66"/>
      <c r="NDE139" s="66"/>
      <c r="NDF139" s="66"/>
      <c r="NDG139" s="66"/>
      <c r="NDH139" s="66"/>
      <c r="NDI139" s="66"/>
      <c r="NDJ139" s="66"/>
      <c r="NDK139" s="66"/>
      <c r="NDL139" s="66"/>
      <c r="NDM139" s="66"/>
      <c r="NDN139" s="66"/>
      <c r="NDO139" s="66"/>
      <c r="NDP139" s="66"/>
      <c r="NDQ139" s="66"/>
      <c r="NDR139" s="66"/>
      <c r="NDS139" s="66"/>
      <c r="NDT139" s="66"/>
      <c r="NDU139" s="66"/>
      <c r="NDV139" s="66"/>
      <c r="NDW139" s="66"/>
      <c r="NDX139" s="66"/>
      <c r="NDY139" s="66"/>
      <c r="NDZ139" s="66"/>
      <c r="NEA139" s="66"/>
      <c r="NEB139" s="66"/>
      <c r="NEC139" s="66"/>
      <c r="NED139" s="66"/>
      <c r="NEE139" s="66"/>
      <c r="NEF139" s="66"/>
      <c r="NEG139" s="66"/>
      <c r="NEH139" s="66"/>
      <c r="NEI139" s="66"/>
      <c r="NEJ139" s="66"/>
      <c r="NEK139" s="66"/>
      <c r="NEL139" s="66"/>
      <c r="NEM139" s="66"/>
      <c r="NEN139" s="66"/>
      <c r="NEO139" s="66"/>
      <c r="NEP139" s="66"/>
      <c r="NEQ139" s="66"/>
      <c r="NER139" s="66"/>
      <c r="NES139" s="66"/>
      <c r="NET139" s="66"/>
      <c r="NEU139" s="66"/>
      <c r="NEV139" s="66"/>
      <c r="NEW139" s="66"/>
      <c r="NEX139" s="66"/>
      <c r="NEY139" s="66"/>
      <c r="NEZ139" s="66"/>
      <c r="NFA139" s="66"/>
      <c r="NFB139" s="66"/>
      <c r="NFC139" s="66"/>
      <c r="NFD139" s="66"/>
      <c r="NFE139" s="66"/>
      <c r="NFF139" s="66"/>
      <c r="NFG139" s="66"/>
      <c r="NFH139" s="66"/>
      <c r="NFI139" s="66"/>
      <c r="NFJ139" s="66"/>
      <c r="NFK139" s="66"/>
      <c r="NFL139" s="66"/>
      <c r="NFM139" s="66"/>
      <c r="NFN139" s="66"/>
      <c r="NFO139" s="66"/>
      <c r="NFP139" s="66"/>
      <c r="NFQ139" s="66"/>
      <c r="NFR139" s="66"/>
      <c r="NFS139" s="66"/>
      <c r="NFT139" s="66"/>
      <c r="NFU139" s="66"/>
      <c r="NFV139" s="66"/>
      <c r="NFW139" s="66"/>
      <c r="NFX139" s="66"/>
      <c r="NFY139" s="66"/>
      <c r="NFZ139" s="66"/>
      <c r="NGA139" s="66"/>
      <c r="NGB139" s="66"/>
      <c r="NGC139" s="66"/>
      <c r="NGD139" s="66"/>
      <c r="NGE139" s="66"/>
      <c r="NGF139" s="66"/>
      <c r="NGG139" s="66"/>
      <c r="NGH139" s="66"/>
      <c r="NGI139" s="66"/>
      <c r="NGJ139" s="66"/>
      <c r="NGK139" s="66"/>
      <c r="NGL139" s="66"/>
      <c r="NGM139" s="66"/>
      <c r="NGN139" s="66"/>
      <c r="NGO139" s="66"/>
      <c r="NGP139" s="66"/>
      <c r="NGQ139" s="66"/>
      <c r="NGR139" s="66"/>
      <c r="NGS139" s="66"/>
      <c r="NGT139" s="66"/>
      <c r="NGU139" s="66"/>
      <c r="NGV139" s="66"/>
      <c r="NGW139" s="66"/>
      <c r="NGX139" s="66"/>
      <c r="NGY139" s="66"/>
      <c r="NGZ139" s="66"/>
      <c r="NHA139" s="66"/>
      <c r="NHB139" s="66"/>
      <c r="NHC139" s="66"/>
      <c r="NHD139" s="66"/>
      <c r="NHE139" s="66"/>
      <c r="NHF139" s="66"/>
      <c r="NHG139" s="66"/>
      <c r="NHH139" s="66"/>
      <c r="NHI139" s="66"/>
      <c r="NHJ139" s="66"/>
      <c r="NHK139" s="66"/>
      <c r="NHL139" s="66"/>
      <c r="NHM139" s="66"/>
      <c r="NHN139" s="66"/>
      <c r="NHO139" s="66"/>
      <c r="NHP139" s="66"/>
      <c r="NHQ139" s="66"/>
      <c r="NHR139" s="66"/>
      <c r="NHS139" s="66"/>
      <c r="NHT139" s="66"/>
      <c r="NHU139" s="66"/>
      <c r="NHV139" s="66"/>
      <c r="NHW139" s="66"/>
      <c r="NHX139" s="66"/>
      <c r="NHY139" s="66"/>
      <c r="NHZ139" s="66"/>
      <c r="NIA139" s="66"/>
      <c r="NIB139" s="66"/>
      <c r="NIC139" s="66"/>
      <c r="NID139" s="66"/>
      <c r="NIE139" s="66"/>
      <c r="NIF139" s="66"/>
      <c r="NIG139" s="66"/>
      <c r="NIH139" s="66"/>
      <c r="NII139" s="66"/>
      <c r="NIJ139" s="66"/>
      <c r="NIK139" s="66"/>
      <c r="NIL139" s="66"/>
      <c r="NIM139" s="66"/>
      <c r="NIN139" s="66"/>
      <c r="NIO139" s="66"/>
      <c r="NIP139" s="66"/>
      <c r="NIQ139" s="66"/>
      <c r="NIR139" s="66"/>
      <c r="NIS139" s="66"/>
      <c r="NIT139" s="66"/>
      <c r="NIU139" s="66"/>
      <c r="NIV139" s="66"/>
      <c r="NIW139" s="66"/>
      <c r="NIX139" s="66"/>
      <c r="NIY139" s="66"/>
      <c r="NIZ139" s="66"/>
      <c r="NJA139" s="66"/>
      <c r="NJB139" s="66"/>
      <c r="NJC139" s="66"/>
      <c r="NJD139" s="66"/>
      <c r="NJE139" s="66"/>
      <c r="NJF139" s="66"/>
      <c r="NJG139" s="66"/>
      <c r="NJH139" s="66"/>
      <c r="NJI139" s="66"/>
      <c r="NJJ139" s="66"/>
      <c r="NJK139" s="66"/>
      <c r="NJL139" s="66"/>
      <c r="NJM139" s="66"/>
      <c r="NJN139" s="66"/>
      <c r="NJO139" s="66"/>
      <c r="NJP139" s="66"/>
      <c r="NJQ139" s="66"/>
      <c r="NJR139" s="66"/>
      <c r="NJS139" s="66"/>
      <c r="NJT139" s="66"/>
      <c r="NJU139" s="66"/>
      <c r="NJV139" s="66"/>
      <c r="NJW139" s="66"/>
      <c r="NJX139" s="66"/>
      <c r="NJY139" s="66"/>
      <c r="NJZ139" s="66"/>
      <c r="NKA139" s="66"/>
      <c r="NKB139" s="66"/>
      <c r="NKC139" s="66"/>
      <c r="NKD139" s="66"/>
      <c r="NKE139" s="66"/>
      <c r="NKF139" s="66"/>
      <c r="NKG139" s="66"/>
      <c r="NKH139" s="66"/>
      <c r="NKI139" s="66"/>
      <c r="NKJ139" s="66"/>
      <c r="NKK139" s="66"/>
      <c r="NKL139" s="66"/>
      <c r="NKM139" s="66"/>
      <c r="NKN139" s="66"/>
      <c r="NKO139" s="66"/>
      <c r="NKP139" s="66"/>
      <c r="NKQ139" s="66"/>
      <c r="NKR139" s="66"/>
      <c r="NKS139" s="66"/>
      <c r="NKT139" s="66"/>
      <c r="NKU139" s="66"/>
      <c r="NKV139" s="66"/>
      <c r="NKW139" s="66"/>
      <c r="NKX139" s="66"/>
      <c r="NKY139" s="66"/>
      <c r="NKZ139" s="66"/>
      <c r="NLA139" s="66"/>
      <c r="NLB139" s="66"/>
      <c r="NLC139" s="66"/>
      <c r="NLD139" s="66"/>
      <c r="NLE139" s="66"/>
      <c r="NLF139" s="66"/>
      <c r="NLG139" s="66"/>
      <c r="NLH139" s="66"/>
      <c r="NLI139" s="66"/>
      <c r="NLJ139" s="66"/>
      <c r="NLK139" s="66"/>
      <c r="NLL139" s="66"/>
      <c r="NLM139" s="66"/>
      <c r="NLN139" s="66"/>
      <c r="NLO139" s="66"/>
      <c r="NLP139" s="66"/>
      <c r="NLQ139" s="66"/>
      <c r="NLR139" s="66"/>
      <c r="NLS139" s="66"/>
      <c r="NLT139" s="66"/>
      <c r="NLU139" s="66"/>
      <c r="NLV139" s="66"/>
      <c r="NLW139" s="66"/>
      <c r="NLX139" s="66"/>
      <c r="NLY139" s="66"/>
      <c r="NLZ139" s="66"/>
      <c r="NMA139" s="66"/>
      <c r="NMB139" s="66"/>
      <c r="NMC139" s="66"/>
      <c r="NMD139" s="66"/>
      <c r="NME139" s="66"/>
      <c r="NMF139" s="66"/>
      <c r="NMG139" s="66"/>
      <c r="NMH139" s="66"/>
      <c r="NMI139" s="66"/>
      <c r="NMJ139" s="66"/>
      <c r="NMK139" s="66"/>
      <c r="NML139" s="66"/>
      <c r="NMM139" s="66"/>
      <c r="NMN139" s="66"/>
      <c r="NMO139" s="66"/>
      <c r="NMP139" s="66"/>
      <c r="NMQ139" s="66"/>
      <c r="NMR139" s="66"/>
      <c r="NMS139" s="66"/>
      <c r="NMT139" s="66"/>
      <c r="NMU139" s="66"/>
      <c r="NMV139" s="66"/>
      <c r="NMW139" s="66"/>
      <c r="NMX139" s="66"/>
      <c r="NMY139" s="66"/>
      <c r="NMZ139" s="66"/>
      <c r="NNA139" s="66"/>
      <c r="NNB139" s="66"/>
      <c r="NNC139" s="66"/>
      <c r="NND139" s="66"/>
      <c r="NNE139" s="66"/>
      <c r="NNF139" s="66"/>
      <c r="NNG139" s="66"/>
      <c r="NNH139" s="66"/>
      <c r="NNI139" s="66"/>
      <c r="NNJ139" s="66"/>
      <c r="NNK139" s="66"/>
      <c r="NNL139" s="66"/>
      <c r="NNM139" s="66"/>
      <c r="NNN139" s="66"/>
      <c r="NNO139" s="66"/>
      <c r="NNP139" s="66"/>
      <c r="NNQ139" s="66"/>
      <c r="NNR139" s="66"/>
      <c r="NNS139" s="66"/>
      <c r="NNT139" s="66"/>
      <c r="NNU139" s="66"/>
      <c r="NNV139" s="66"/>
      <c r="NNW139" s="66"/>
      <c r="NNX139" s="66"/>
      <c r="NNY139" s="66"/>
      <c r="NNZ139" s="66"/>
      <c r="NOA139" s="66"/>
      <c r="NOB139" s="66"/>
      <c r="NOC139" s="66"/>
      <c r="NOD139" s="66"/>
      <c r="NOE139" s="66"/>
      <c r="NOF139" s="66"/>
      <c r="NOG139" s="66"/>
      <c r="NOH139" s="66"/>
      <c r="NOI139" s="66"/>
      <c r="NOJ139" s="66"/>
      <c r="NOK139" s="66"/>
      <c r="NOL139" s="66"/>
      <c r="NOM139" s="66"/>
      <c r="NON139" s="66"/>
      <c r="NOO139" s="66"/>
      <c r="NOP139" s="66"/>
      <c r="NOQ139" s="66"/>
      <c r="NOR139" s="66"/>
      <c r="NOS139" s="66"/>
      <c r="NOT139" s="66"/>
      <c r="NOU139" s="66"/>
      <c r="NOV139" s="66"/>
      <c r="NOW139" s="66"/>
      <c r="NOX139" s="66"/>
      <c r="NOY139" s="66"/>
      <c r="NOZ139" s="66"/>
      <c r="NPA139" s="66"/>
      <c r="NPB139" s="66"/>
      <c r="NPC139" s="66"/>
      <c r="NPD139" s="66"/>
      <c r="NPE139" s="66"/>
      <c r="NPF139" s="66"/>
      <c r="NPG139" s="66"/>
      <c r="NPH139" s="66"/>
      <c r="NPI139" s="66"/>
      <c r="NPJ139" s="66"/>
      <c r="NPK139" s="66"/>
      <c r="NPL139" s="66"/>
      <c r="NPM139" s="66"/>
      <c r="NPN139" s="66"/>
      <c r="NPO139" s="66"/>
      <c r="NPP139" s="66"/>
      <c r="NPQ139" s="66"/>
      <c r="NPR139" s="66"/>
      <c r="NPS139" s="66"/>
      <c r="NPT139" s="66"/>
      <c r="NPU139" s="66"/>
      <c r="NPV139" s="66"/>
      <c r="NPW139" s="66"/>
      <c r="NPX139" s="66"/>
      <c r="NPY139" s="66"/>
      <c r="NPZ139" s="66"/>
      <c r="NQA139" s="66"/>
      <c r="NQB139" s="66"/>
      <c r="NQC139" s="66"/>
      <c r="NQD139" s="66"/>
      <c r="NQE139" s="66"/>
      <c r="NQF139" s="66"/>
      <c r="NQG139" s="66"/>
      <c r="NQH139" s="66"/>
      <c r="NQI139" s="66"/>
      <c r="NQJ139" s="66"/>
      <c r="NQK139" s="66"/>
      <c r="NQL139" s="66"/>
      <c r="NQM139" s="66"/>
      <c r="NQN139" s="66"/>
      <c r="NQO139" s="66"/>
      <c r="NQP139" s="66"/>
      <c r="NQQ139" s="66"/>
      <c r="NQR139" s="66"/>
      <c r="NQS139" s="66"/>
      <c r="NQT139" s="66"/>
      <c r="NQU139" s="66"/>
      <c r="NQV139" s="66"/>
      <c r="NQW139" s="66"/>
      <c r="NQX139" s="66"/>
      <c r="NQY139" s="66"/>
      <c r="NQZ139" s="66"/>
      <c r="NRA139" s="66"/>
      <c r="NRB139" s="66"/>
      <c r="NRC139" s="66"/>
      <c r="NRD139" s="66"/>
      <c r="NRE139" s="66"/>
      <c r="NRF139" s="66"/>
      <c r="NRG139" s="66"/>
      <c r="NRH139" s="66"/>
      <c r="NRI139" s="66"/>
      <c r="NRJ139" s="66"/>
      <c r="NRK139" s="66"/>
      <c r="NRL139" s="66"/>
      <c r="NRM139" s="66"/>
      <c r="NRN139" s="66"/>
      <c r="NRO139" s="66"/>
      <c r="NRP139" s="66"/>
      <c r="NRQ139" s="66"/>
      <c r="NRR139" s="66"/>
      <c r="NRS139" s="66"/>
      <c r="NRT139" s="66"/>
      <c r="NRU139" s="66"/>
      <c r="NRV139" s="66"/>
      <c r="NRW139" s="66"/>
      <c r="NRX139" s="66"/>
      <c r="NRY139" s="66"/>
      <c r="NRZ139" s="66"/>
      <c r="NSA139" s="66"/>
      <c r="NSB139" s="66"/>
      <c r="NSC139" s="66"/>
      <c r="NSD139" s="66"/>
      <c r="NSE139" s="66"/>
      <c r="NSF139" s="66"/>
      <c r="NSG139" s="66"/>
      <c r="NSH139" s="66"/>
      <c r="NSI139" s="66"/>
      <c r="NSJ139" s="66"/>
      <c r="NSK139" s="66"/>
      <c r="NSL139" s="66"/>
      <c r="NSM139" s="66"/>
      <c r="NSN139" s="66"/>
      <c r="NSO139" s="66"/>
      <c r="NSP139" s="66"/>
      <c r="NSQ139" s="66"/>
      <c r="NSR139" s="66"/>
      <c r="NSS139" s="66"/>
      <c r="NST139" s="66"/>
      <c r="NSU139" s="66"/>
      <c r="NSV139" s="66"/>
      <c r="NSW139" s="66"/>
      <c r="NSX139" s="66"/>
      <c r="NSY139" s="66"/>
      <c r="NSZ139" s="66"/>
      <c r="NTA139" s="66"/>
      <c r="NTB139" s="66"/>
      <c r="NTC139" s="66"/>
      <c r="NTD139" s="66"/>
      <c r="NTE139" s="66"/>
      <c r="NTF139" s="66"/>
      <c r="NTG139" s="66"/>
      <c r="NTH139" s="66"/>
      <c r="NTI139" s="66"/>
      <c r="NTJ139" s="66"/>
      <c r="NTK139" s="66"/>
      <c r="NTL139" s="66"/>
      <c r="NTM139" s="66"/>
      <c r="NTN139" s="66"/>
      <c r="NTO139" s="66"/>
      <c r="NTP139" s="66"/>
      <c r="NTQ139" s="66"/>
      <c r="NTR139" s="66"/>
      <c r="NTS139" s="66"/>
      <c r="NTT139" s="66"/>
      <c r="NTU139" s="66"/>
      <c r="NTV139" s="66"/>
      <c r="NTW139" s="66"/>
      <c r="NTX139" s="66"/>
      <c r="NTY139" s="66"/>
      <c r="NTZ139" s="66"/>
      <c r="NUA139" s="66"/>
      <c r="NUB139" s="66"/>
      <c r="NUC139" s="66"/>
      <c r="NUD139" s="66"/>
      <c r="NUE139" s="66"/>
      <c r="NUF139" s="66"/>
      <c r="NUG139" s="66"/>
      <c r="NUH139" s="66"/>
      <c r="NUI139" s="66"/>
      <c r="NUJ139" s="66"/>
      <c r="NUK139" s="66"/>
      <c r="NUL139" s="66"/>
      <c r="NUM139" s="66"/>
      <c r="NUN139" s="66"/>
      <c r="NUO139" s="66"/>
      <c r="NUP139" s="66"/>
      <c r="NUQ139" s="66"/>
      <c r="NUR139" s="66"/>
      <c r="NUS139" s="66"/>
      <c r="NUT139" s="66"/>
      <c r="NUU139" s="66"/>
      <c r="NUV139" s="66"/>
      <c r="NUW139" s="66"/>
      <c r="NUX139" s="66"/>
      <c r="NUY139" s="66"/>
      <c r="NUZ139" s="66"/>
      <c r="NVA139" s="66"/>
      <c r="NVB139" s="66"/>
      <c r="NVC139" s="66"/>
      <c r="NVD139" s="66"/>
      <c r="NVE139" s="66"/>
      <c r="NVF139" s="66"/>
      <c r="NVG139" s="66"/>
      <c r="NVH139" s="66"/>
      <c r="NVI139" s="66"/>
      <c r="NVJ139" s="66"/>
      <c r="NVK139" s="66"/>
      <c r="NVL139" s="66"/>
      <c r="NVM139" s="66"/>
      <c r="NVN139" s="66"/>
      <c r="NVO139" s="66"/>
      <c r="NVP139" s="66"/>
      <c r="NVQ139" s="66"/>
      <c r="NVR139" s="66"/>
      <c r="NVS139" s="66"/>
      <c r="NVT139" s="66"/>
      <c r="NVU139" s="66"/>
      <c r="NVV139" s="66"/>
      <c r="NVW139" s="66"/>
      <c r="NVX139" s="66"/>
      <c r="NVY139" s="66"/>
      <c r="NVZ139" s="66"/>
      <c r="NWA139" s="66"/>
      <c r="NWB139" s="66"/>
      <c r="NWC139" s="66"/>
      <c r="NWD139" s="66"/>
      <c r="NWE139" s="66"/>
      <c r="NWF139" s="66"/>
      <c r="NWG139" s="66"/>
      <c r="NWH139" s="66"/>
      <c r="NWI139" s="66"/>
      <c r="NWJ139" s="66"/>
      <c r="NWK139" s="66"/>
      <c r="NWL139" s="66"/>
      <c r="NWM139" s="66"/>
      <c r="NWN139" s="66"/>
      <c r="NWO139" s="66"/>
      <c r="NWP139" s="66"/>
      <c r="NWQ139" s="66"/>
      <c r="NWR139" s="66"/>
      <c r="NWS139" s="66"/>
      <c r="NWT139" s="66"/>
      <c r="NWU139" s="66"/>
      <c r="NWV139" s="66"/>
      <c r="NWW139" s="66"/>
      <c r="NWX139" s="66"/>
      <c r="NWY139" s="66"/>
      <c r="NWZ139" s="66"/>
      <c r="NXA139" s="66"/>
      <c r="NXB139" s="66"/>
      <c r="NXC139" s="66"/>
      <c r="NXD139" s="66"/>
      <c r="NXE139" s="66"/>
      <c r="NXF139" s="66"/>
      <c r="NXG139" s="66"/>
      <c r="NXH139" s="66"/>
      <c r="NXI139" s="66"/>
      <c r="NXJ139" s="66"/>
      <c r="NXK139" s="66"/>
      <c r="NXL139" s="66"/>
      <c r="NXM139" s="66"/>
      <c r="NXN139" s="66"/>
      <c r="NXO139" s="66"/>
      <c r="NXP139" s="66"/>
      <c r="NXQ139" s="66"/>
      <c r="NXR139" s="66"/>
      <c r="NXS139" s="66"/>
      <c r="NXT139" s="66"/>
      <c r="NXU139" s="66"/>
      <c r="NXV139" s="66"/>
      <c r="NXW139" s="66"/>
      <c r="NXX139" s="66"/>
      <c r="NXY139" s="66"/>
      <c r="NXZ139" s="66"/>
      <c r="NYA139" s="66"/>
      <c r="NYB139" s="66"/>
      <c r="NYC139" s="66"/>
      <c r="NYD139" s="66"/>
      <c r="NYE139" s="66"/>
      <c r="NYF139" s="66"/>
      <c r="NYG139" s="66"/>
      <c r="NYH139" s="66"/>
      <c r="NYI139" s="66"/>
      <c r="NYJ139" s="66"/>
      <c r="NYK139" s="66"/>
      <c r="NYL139" s="66"/>
      <c r="NYM139" s="66"/>
      <c r="NYN139" s="66"/>
      <c r="NYO139" s="66"/>
      <c r="NYP139" s="66"/>
      <c r="NYQ139" s="66"/>
      <c r="NYR139" s="66"/>
      <c r="NYS139" s="66"/>
      <c r="NYT139" s="66"/>
      <c r="NYU139" s="66"/>
      <c r="NYV139" s="66"/>
      <c r="NYW139" s="66"/>
      <c r="NYX139" s="66"/>
      <c r="NYY139" s="66"/>
      <c r="NYZ139" s="66"/>
      <c r="NZA139" s="66"/>
      <c r="NZB139" s="66"/>
      <c r="NZC139" s="66"/>
      <c r="NZD139" s="66"/>
      <c r="NZE139" s="66"/>
      <c r="NZF139" s="66"/>
      <c r="NZG139" s="66"/>
      <c r="NZH139" s="66"/>
      <c r="NZI139" s="66"/>
      <c r="NZJ139" s="66"/>
      <c r="NZK139" s="66"/>
      <c r="NZL139" s="66"/>
      <c r="NZM139" s="66"/>
      <c r="NZN139" s="66"/>
      <c r="NZO139" s="66"/>
      <c r="NZP139" s="66"/>
      <c r="NZQ139" s="66"/>
      <c r="NZR139" s="66"/>
      <c r="NZS139" s="66"/>
      <c r="NZT139" s="66"/>
      <c r="NZU139" s="66"/>
      <c r="NZV139" s="66"/>
      <c r="NZW139" s="66"/>
      <c r="NZX139" s="66"/>
      <c r="NZY139" s="66"/>
      <c r="NZZ139" s="66"/>
      <c r="OAA139" s="66"/>
      <c r="OAB139" s="66"/>
      <c r="OAC139" s="66"/>
      <c r="OAD139" s="66"/>
      <c r="OAE139" s="66"/>
      <c r="OAF139" s="66"/>
      <c r="OAG139" s="66"/>
      <c r="OAH139" s="66"/>
      <c r="OAI139" s="66"/>
      <c r="OAJ139" s="66"/>
      <c r="OAK139" s="66"/>
      <c r="OAL139" s="66"/>
      <c r="OAM139" s="66"/>
      <c r="OAN139" s="66"/>
      <c r="OAO139" s="66"/>
      <c r="OAP139" s="66"/>
      <c r="OAQ139" s="66"/>
      <c r="OAR139" s="66"/>
      <c r="OAS139" s="66"/>
      <c r="OAT139" s="66"/>
      <c r="OAU139" s="66"/>
      <c r="OAV139" s="66"/>
      <c r="OAW139" s="66"/>
      <c r="OAX139" s="66"/>
      <c r="OAY139" s="66"/>
      <c r="OAZ139" s="66"/>
      <c r="OBA139" s="66"/>
      <c r="OBB139" s="66"/>
      <c r="OBC139" s="66"/>
      <c r="OBD139" s="66"/>
      <c r="OBE139" s="66"/>
      <c r="OBF139" s="66"/>
      <c r="OBG139" s="66"/>
      <c r="OBH139" s="66"/>
      <c r="OBI139" s="66"/>
      <c r="OBJ139" s="66"/>
      <c r="OBK139" s="66"/>
      <c r="OBL139" s="66"/>
      <c r="OBM139" s="66"/>
      <c r="OBN139" s="66"/>
      <c r="OBO139" s="66"/>
      <c r="OBP139" s="66"/>
      <c r="OBQ139" s="66"/>
      <c r="OBR139" s="66"/>
      <c r="OBS139" s="66"/>
      <c r="OBT139" s="66"/>
      <c r="OBU139" s="66"/>
      <c r="OBV139" s="66"/>
      <c r="OBW139" s="66"/>
      <c r="OBX139" s="66"/>
      <c r="OBY139" s="66"/>
      <c r="OBZ139" s="66"/>
      <c r="OCA139" s="66"/>
      <c r="OCB139" s="66"/>
      <c r="OCC139" s="66"/>
      <c r="OCD139" s="66"/>
      <c r="OCE139" s="66"/>
      <c r="OCF139" s="66"/>
      <c r="OCG139" s="66"/>
      <c r="OCH139" s="66"/>
      <c r="OCI139" s="66"/>
      <c r="OCJ139" s="66"/>
      <c r="OCK139" s="66"/>
      <c r="OCL139" s="66"/>
      <c r="OCM139" s="66"/>
      <c r="OCN139" s="66"/>
      <c r="OCO139" s="66"/>
      <c r="OCP139" s="66"/>
      <c r="OCQ139" s="66"/>
      <c r="OCR139" s="66"/>
      <c r="OCS139" s="66"/>
      <c r="OCT139" s="66"/>
      <c r="OCU139" s="66"/>
      <c r="OCV139" s="66"/>
      <c r="OCW139" s="66"/>
      <c r="OCX139" s="66"/>
      <c r="OCY139" s="66"/>
      <c r="OCZ139" s="66"/>
      <c r="ODA139" s="66"/>
      <c r="ODB139" s="66"/>
      <c r="ODC139" s="66"/>
      <c r="ODD139" s="66"/>
      <c r="ODE139" s="66"/>
      <c r="ODF139" s="66"/>
      <c r="ODG139" s="66"/>
      <c r="ODH139" s="66"/>
      <c r="ODI139" s="66"/>
      <c r="ODJ139" s="66"/>
      <c r="ODK139" s="66"/>
      <c r="ODL139" s="66"/>
      <c r="ODM139" s="66"/>
      <c r="ODN139" s="66"/>
      <c r="ODO139" s="66"/>
      <c r="ODP139" s="66"/>
      <c r="ODQ139" s="66"/>
      <c r="ODR139" s="66"/>
      <c r="ODS139" s="66"/>
      <c r="ODT139" s="66"/>
      <c r="ODU139" s="66"/>
      <c r="ODV139" s="66"/>
      <c r="ODW139" s="66"/>
      <c r="ODX139" s="66"/>
      <c r="ODY139" s="66"/>
      <c r="ODZ139" s="66"/>
      <c r="OEA139" s="66"/>
      <c r="OEB139" s="66"/>
      <c r="OEC139" s="66"/>
      <c r="OED139" s="66"/>
      <c r="OEE139" s="66"/>
      <c r="OEF139" s="66"/>
      <c r="OEG139" s="66"/>
      <c r="OEH139" s="66"/>
      <c r="OEI139" s="66"/>
      <c r="OEJ139" s="66"/>
      <c r="OEK139" s="66"/>
      <c r="OEL139" s="66"/>
      <c r="OEM139" s="66"/>
      <c r="OEN139" s="66"/>
      <c r="OEO139" s="66"/>
      <c r="OEP139" s="66"/>
      <c r="OEQ139" s="66"/>
      <c r="OER139" s="66"/>
      <c r="OES139" s="66"/>
      <c r="OET139" s="66"/>
      <c r="OEU139" s="66"/>
      <c r="OEV139" s="66"/>
      <c r="OEW139" s="66"/>
      <c r="OEX139" s="66"/>
      <c r="OEY139" s="66"/>
      <c r="OEZ139" s="66"/>
      <c r="OFA139" s="66"/>
      <c r="OFB139" s="66"/>
      <c r="OFC139" s="66"/>
      <c r="OFD139" s="66"/>
      <c r="OFE139" s="66"/>
      <c r="OFF139" s="66"/>
      <c r="OFG139" s="66"/>
      <c r="OFH139" s="66"/>
      <c r="OFI139" s="66"/>
      <c r="OFJ139" s="66"/>
      <c r="OFK139" s="66"/>
      <c r="OFL139" s="66"/>
      <c r="OFM139" s="66"/>
      <c r="OFN139" s="66"/>
      <c r="OFO139" s="66"/>
      <c r="OFP139" s="66"/>
      <c r="OFQ139" s="66"/>
      <c r="OFR139" s="66"/>
      <c r="OFS139" s="66"/>
      <c r="OFT139" s="66"/>
      <c r="OFU139" s="66"/>
      <c r="OFV139" s="66"/>
      <c r="OFW139" s="66"/>
      <c r="OFX139" s="66"/>
      <c r="OFY139" s="66"/>
      <c r="OFZ139" s="66"/>
      <c r="OGA139" s="66"/>
      <c r="OGB139" s="66"/>
      <c r="OGC139" s="66"/>
      <c r="OGD139" s="66"/>
      <c r="OGE139" s="66"/>
      <c r="OGF139" s="66"/>
      <c r="OGG139" s="66"/>
      <c r="OGH139" s="66"/>
      <c r="OGI139" s="66"/>
      <c r="OGJ139" s="66"/>
      <c r="OGK139" s="66"/>
      <c r="OGL139" s="66"/>
      <c r="OGM139" s="66"/>
      <c r="OGN139" s="66"/>
      <c r="OGO139" s="66"/>
      <c r="OGP139" s="66"/>
      <c r="OGQ139" s="66"/>
      <c r="OGR139" s="66"/>
      <c r="OGS139" s="66"/>
      <c r="OGT139" s="66"/>
      <c r="OGU139" s="66"/>
      <c r="OGV139" s="66"/>
      <c r="OGW139" s="66"/>
      <c r="OGX139" s="66"/>
      <c r="OGY139" s="66"/>
      <c r="OGZ139" s="66"/>
      <c r="OHA139" s="66"/>
      <c r="OHB139" s="66"/>
      <c r="OHC139" s="66"/>
      <c r="OHD139" s="66"/>
      <c r="OHE139" s="66"/>
      <c r="OHF139" s="66"/>
      <c r="OHG139" s="66"/>
      <c r="OHH139" s="66"/>
      <c r="OHI139" s="66"/>
      <c r="OHJ139" s="66"/>
      <c r="OHK139" s="66"/>
      <c r="OHL139" s="66"/>
      <c r="OHM139" s="66"/>
      <c r="OHN139" s="66"/>
      <c r="OHO139" s="66"/>
      <c r="OHP139" s="66"/>
      <c r="OHQ139" s="66"/>
      <c r="OHR139" s="66"/>
      <c r="OHS139" s="66"/>
      <c r="OHT139" s="66"/>
      <c r="OHU139" s="66"/>
      <c r="OHV139" s="66"/>
      <c r="OHW139" s="66"/>
      <c r="OHX139" s="66"/>
      <c r="OHY139" s="66"/>
      <c r="OHZ139" s="66"/>
      <c r="OIA139" s="66"/>
      <c r="OIB139" s="66"/>
      <c r="OIC139" s="66"/>
      <c r="OID139" s="66"/>
      <c r="OIE139" s="66"/>
      <c r="OIF139" s="66"/>
      <c r="OIG139" s="66"/>
      <c r="OIH139" s="66"/>
      <c r="OII139" s="66"/>
      <c r="OIJ139" s="66"/>
      <c r="OIK139" s="66"/>
      <c r="OIL139" s="66"/>
      <c r="OIM139" s="66"/>
      <c r="OIN139" s="66"/>
      <c r="OIO139" s="66"/>
      <c r="OIP139" s="66"/>
      <c r="OIQ139" s="66"/>
      <c r="OIR139" s="66"/>
      <c r="OIS139" s="66"/>
      <c r="OIT139" s="66"/>
      <c r="OIU139" s="66"/>
      <c r="OIV139" s="66"/>
      <c r="OIW139" s="66"/>
      <c r="OIX139" s="66"/>
      <c r="OIY139" s="66"/>
      <c r="OIZ139" s="66"/>
      <c r="OJA139" s="66"/>
      <c r="OJB139" s="66"/>
      <c r="OJC139" s="66"/>
      <c r="OJD139" s="66"/>
      <c r="OJE139" s="66"/>
      <c r="OJF139" s="66"/>
      <c r="OJG139" s="66"/>
      <c r="OJH139" s="66"/>
      <c r="OJI139" s="66"/>
      <c r="OJJ139" s="66"/>
      <c r="OJK139" s="66"/>
      <c r="OJL139" s="66"/>
      <c r="OJM139" s="66"/>
      <c r="OJN139" s="66"/>
      <c r="OJO139" s="66"/>
      <c r="OJP139" s="66"/>
      <c r="OJQ139" s="66"/>
      <c r="OJR139" s="66"/>
      <c r="OJS139" s="66"/>
      <c r="OJT139" s="66"/>
      <c r="OJU139" s="66"/>
      <c r="OJV139" s="66"/>
      <c r="OJW139" s="66"/>
      <c r="OJX139" s="66"/>
      <c r="OJY139" s="66"/>
      <c r="OJZ139" s="66"/>
      <c r="OKA139" s="66"/>
      <c r="OKB139" s="66"/>
      <c r="OKC139" s="66"/>
      <c r="OKD139" s="66"/>
      <c r="OKE139" s="66"/>
      <c r="OKF139" s="66"/>
      <c r="OKG139" s="66"/>
      <c r="OKH139" s="66"/>
      <c r="OKI139" s="66"/>
      <c r="OKJ139" s="66"/>
      <c r="OKK139" s="66"/>
      <c r="OKL139" s="66"/>
      <c r="OKM139" s="66"/>
      <c r="OKN139" s="66"/>
      <c r="OKO139" s="66"/>
      <c r="OKP139" s="66"/>
      <c r="OKQ139" s="66"/>
      <c r="OKR139" s="66"/>
      <c r="OKS139" s="66"/>
      <c r="OKT139" s="66"/>
      <c r="OKU139" s="66"/>
      <c r="OKV139" s="66"/>
      <c r="OKW139" s="66"/>
      <c r="OKX139" s="66"/>
      <c r="OKY139" s="66"/>
      <c r="OKZ139" s="66"/>
      <c r="OLA139" s="66"/>
      <c r="OLB139" s="66"/>
      <c r="OLC139" s="66"/>
      <c r="OLD139" s="66"/>
      <c r="OLE139" s="66"/>
      <c r="OLF139" s="66"/>
      <c r="OLG139" s="66"/>
      <c r="OLH139" s="66"/>
      <c r="OLI139" s="66"/>
      <c r="OLJ139" s="66"/>
      <c r="OLK139" s="66"/>
      <c r="OLL139" s="66"/>
      <c r="OLM139" s="66"/>
      <c r="OLN139" s="66"/>
      <c r="OLO139" s="66"/>
      <c r="OLP139" s="66"/>
      <c r="OLQ139" s="66"/>
      <c r="OLR139" s="66"/>
      <c r="OLS139" s="66"/>
      <c r="OLT139" s="66"/>
      <c r="OLU139" s="66"/>
      <c r="OLV139" s="66"/>
      <c r="OLW139" s="66"/>
      <c r="OLX139" s="66"/>
      <c r="OLY139" s="66"/>
      <c r="OLZ139" s="66"/>
      <c r="OMA139" s="66"/>
      <c r="OMB139" s="66"/>
      <c r="OMC139" s="66"/>
      <c r="OMD139" s="66"/>
      <c r="OME139" s="66"/>
      <c r="OMF139" s="66"/>
      <c r="OMG139" s="66"/>
      <c r="OMH139" s="66"/>
      <c r="OMI139" s="66"/>
      <c r="OMJ139" s="66"/>
      <c r="OMK139" s="66"/>
      <c r="OML139" s="66"/>
      <c r="OMM139" s="66"/>
      <c r="OMN139" s="66"/>
      <c r="OMO139" s="66"/>
      <c r="OMP139" s="66"/>
      <c r="OMQ139" s="66"/>
      <c r="OMR139" s="66"/>
      <c r="OMS139" s="66"/>
      <c r="OMT139" s="66"/>
      <c r="OMU139" s="66"/>
      <c r="OMV139" s="66"/>
      <c r="OMW139" s="66"/>
      <c r="OMX139" s="66"/>
      <c r="OMY139" s="66"/>
      <c r="OMZ139" s="66"/>
      <c r="ONA139" s="66"/>
      <c r="ONB139" s="66"/>
      <c r="ONC139" s="66"/>
      <c r="OND139" s="66"/>
      <c r="ONE139" s="66"/>
      <c r="ONF139" s="66"/>
      <c r="ONG139" s="66"/>
      <c r="ONH139" s="66"/>
      <c r="ONI139" s="66"/>
      <c r="ONJ139" s="66"/>
      <c r="ONK139" s="66"/>
      <c r="ONL139" s="66"/>
      <c r="ONM139" s="66"/>
      <c r="ONN139" s="66"/>
      <c r="ONO139" s="66"/>
      <c r="ONP139" s="66"/>
      <c r="ONQ139" s="66"/>
      <c r="ONR139" s="66"/>
      <c r="ONS139" s="66"/>
      <c r="ONT139" s="66"/>
      <c r="ONU139" s="66"/>
      <c r="ONV139" s="66"/>
      <c r="ONW139" s="66"/>
      <c r="ONX139" s="66"/>
      <c r="ONY139" s="66"/>
      <c r="ONZ139" s="66"/>
      <c r="OOA139" s="66"/>
      <c r="OOB139" s="66"/>
      <c r="OOC139" s="66"/>
      <c r="OOD139" s="66"/>
      <c r="OOE139" s="66"/>
      <c r="OOF139" s="66"/>
      <c r="OOG139" s="66"/>
      <c r="OOH139" s="66"/>
      <c r="OOI139" s="66"/>
      <c r="OOJ139" s="66"/>
      <c r="OOK139" s="66"/>
      <c r="OOL139" s="66"/>
      <c r="OOM139" s="66"/>
      <c r="OON139" s="66"/>
      <c r="OOO139" s="66"/>
      <c r="OOP139" s="66"/>
      <c r="OOQ139" s="66"/>
      <c r="OOR139" s="66"/>
      <c r="OOS139" s="66"/>
      <c r="OOT139" s="66"/>
      <c r="OOU139" s="66"/>
      <c r="OOV139" s="66"/>
      <c r="OOW139" s="66"/>
      <c r="OOX139" s="66"/>
      <c r="OOY139" s="66"/>
      <c r="OOZ139" s="66"/>
      <c r="OPA139" s="66"/>
      <c r="OPB139" s="66"/>
      <c r="OPC139" s="66"/>
      <c r="OPD139" s="66"/>
      <c r="OPE139" s="66"/>
      <c r="OPF139" s="66"/>
      <c r="OPG139" s="66"/>
      <c r="OPH139" s="66"/>
      <c r="OPI139" s="66"/>
      <c r="OPJ139" s="66"/>
      <c r="OPK139" s="66"/>
      <c r="OPL139" s="66"/>
      <c r="OPM139" s="66"/>
      <c r="OPN139" s="66"/>
      <c r="OPO139" s="66"/>
      <c r="OPP139" s="66"/>
      <c r="OPQ139" s="66"/>
      <c r="OPR139" s="66"/>
      <c r="OPS139" s="66"/>
      <c r="OPT139" s="66"/>
      <c r="OPU139" s="66"/>
      <c r="OPV139" s="66"/>
      <c r="OPW139" s="66"/>
      <c r="OPX139" s="66"/>
      <c r="OPY139" s="66"/>
      <c r="OPZ139" s="66"/>
      <c r="OQA139" s="66"/>
      <c r="OQB139" s="66"/>
      <c r="OQC139" s="66"/>
      <c r="OQD139" s="66"/>
      <c r="OQE139" s="66"/>
      <c r="OQF139" s="66"/>
      <c r="OQG139" s="66"/>
      <c r="OQH139" s="66"/>
      <c r="OQI139" s="66"/>
      <c r="OQJ139" s="66"/>
      <c r="OQK139" s="66"/>
      <c r="OQL139" s="66"/>
      <c r="OQM139" s="66"/>
      <c r="OQN139" s="66"/>
      <c r="OQO139" s="66"/>
      <c r="OQP139" s="66"/>
      <c r="OQQ139" s="66"/>
      <c r="OQR139" s="66"/>
      <c r="OQS139" s="66"/>
      <c r="OQT139" s="66"/>
      <c r="OQU139" s="66"/>
      <c r="OQV139" s="66"/>
      <c r="OQW139" s="66"/>
      <c r="OQX139" s="66"/>
      <c r="OQY139" s="66"/>
      <c r="OQZ139" s="66"/>
      <c r="ORA139" s="66"/>
      <c r="ORB139" s="66"/>
      <c r="ORC139" s="66"/>
      <c r="ORD139" s="66"/>
      <c r="ORE139" s="66"/>
      <c r="ORF139" s="66"/>
      <c r="ORG139" s="66"/>
      <c r="ORH139" s="66"/>
      <c r="ORI139" s="66"/>
      <c r="ORJ139" s="66"/>
      <c r="ORK139" s="66"/>
      <c r="ORL139" s="66"/>
      <c r="ORM139" s="66"/>
      <c r="ORN139" s="66"/>
      <c r="ORO139" s="66"/>
      <c r="ORP139" s="66"/>
      <c r="ORQ139" s="66"/>
      <c r="ORR139" s="66"/>
      <c r="ORS139" s="66"/>
      <c r="ORT139" s="66"/>
      <c r="ORU139" s="66"/>
      <c r="ORV139" s="66"/>
      <c r="ORW139" s="66"/>
      <c r="ORX139" s="66"/>
      <c r="ORY139" s="66"/>
      <c r="ORZ139" s="66"/>
      <c r="OSA139" s="66"/>
      <c r="OSB139" s="66"/>
      <c r="OSC139" s="66"/>
      <c r="OSD139" s="66"/>
      <c r="OSE139" s="66"/>
      <c r="OSF139" s="66"/>
      <c r="OSG139" s="66"/>
      <c r="OSH139" s="66"/>
      <c r="OSI139" s="66"/>
      <c r="OSJ139" s="66"/>
      <c r="OSK139" s="66"/>
      <c r="OSL139" s="66"/>
      <c r="OSM139" s="66"/>
      <c r="OSN139" s="66"/>
      <c r="OSO139" s="66"/>
      <c r="OSP139" s="66"/>
      <c r="OSQ139" s="66"/>
      <c r="OSR139" s="66"/>
      <c r="OSS139" s="66"/>
      <c r="OST139" s="66"/>
      <c r="OSU139" s="66"/>
      <c r="OSV139" s="66"/>
      <c r="OSW139" s="66"/>
      <c r="OSX139" s="66"/>
      <c r="OSY139" s="66"/>
      <c r="OSZ139" s="66"/>
      <c r="OTA139" s="66"/>
      <c r="OTB139" s="66"/>
      <c r="OTC139" s="66"/>
      <c r="OTD139" s="66"/>
      <c r="OTE139" s="66"/>
      <c r="OTF139" s="66"/>
      <c r="OTG139" s="66"/>
      <c r="OTH139" s="66"/>
      <c r="OTI139" s="66"/>
      <c r="OTJ139" s="66"/>
      <c r="OTK139" s="66"/>
      <c r="OTL139" s="66"/>
      <c r="OTM139" s="66"/>
      <c r="OTN139" s="66"/>
      <c r="OTO139" s="66"/>
      <c r="OTP139" s="66"/>
      <c r="OTQ139" s="66"/>
      <c r="OTR139" s="66"/>
      <c r="OTS139" s="66"/>
      <c r="OTT139" s="66"/>
      <c r="OTU139" s="66"/>
      <c r="OTV139" s="66"/>
      <c r="OTW139" s="66"/>
      <c r="OTX139" s="66"/>
      <c r="OTY139" s="66"/>
      <c r="OTZ139" s="66"/>
      <c r="OUA139" s="66"/>
      <c r="OUB139" s="66"/>
      <c r="OUC139" s="66"/>
      <c r="OUD139" s="66"/>
      <c r="OUE139" s="66"/>
      <c r="OUF139" s="66"/>
      <c r="OUG139" s="66"/>
      <c r="OUH139" s="66"/>
      <c r="OUI139" s="66"/>
      <c r="OUJ139" s="66"/>
      <c r="OUK139" s="66"/>
      <c r="OUL139" s="66"/>
      <c r="OUM139" s="66"/>
      <c r="OUN139" s="66"/>
      <c r="OUO139" s="66"/>
      <c r="OUP139" s="66"/>
      <c r="OUQ139" s="66"/>
      <c r="OUR139" s="66"/>
      <c r="OUS139" s="66"/>
      <c r="OUT139" s="66"/>
      <c r="OUU139" s="66"/>
      <c r="OUV139" s="66"/>
      <c r="OUW139" s="66"/>
      <c r="OUX139" s="66"/>
      <c r="OUY139" s="66"/>
      <c r="OUZ139" s="66"/>
      <c r="OVA139" s="66"/>
      <c r="OVB139" s="66"/>
      <c r="OVC139" s="66"/>
      <c r="OVD139" s="66"/>
      <c r="OVE139" s="66"/>
      <c r="OVF139" s="66"/>
      <c r="OVG139" s="66"/>
      <c r="OVH139" s="66"/>
      <c r="OVI139" s="66"/>
      <c r="OVJ139" s="66"/>
      <c r="OVK139" s="66"/>
      <c r="OVL139" s="66"/>
      <c r="OVM139" s="66"/>
      <c r="OVN139" s="66"/>
      <c r="OVO139" s="66"/>
      <c r="OVP139" s="66"/>
      <c r="OVQ139" s="66"/>
      <c r="OVR139" s="66"/>
      <c r="OVS139" s="66"/>
      <c r="OVT139" s="66"/>
      <c r="OVU139" s="66"/>
      <c r="OVV139" s="66"/>
      <c r="OVW139" s="66"/>
      <c r="OVX139" s="66"/>
      <c r="OVY139" s="66"/>
      <c r="OVZ139" s="66"/>
      <c r="OWA139" s="66"/>
      <c r="OWB139" s="66"/>
      <c r="OWC139" s="66"/>
      <c r="OWD139" s="66"/>
      <c r="OWE139" s="66"/>
      <c r="OWF139" s="66"/>
      <c r="OWG139" s="66"/>
      <c r="OWH139" s="66"/>
      <c r="OWI139" s="66"/>
      <c r="OWJ139" s="66"/>
      <c r="OWK139" s="66"/>
      <c r="OWL139" s="66"/>
      <c r="OWM139" s="66"/>
      <c r="OWN139" s="66"/>
      <c r="OWO139" s="66"/>
      <c r="OWP139" s="66"/>
      <c r="OWQ139" s="66"/>
      <c r="OWR139" s="66"/>
      <c r="OWS139" s="66"/>
      <c r="OWT139" s="66"/>
      <c r="OWU139" s="66"/>
      <c r="OWV139" s="66"/>
      <c r="OWW139" s="66"/>
      <c r="OWX139" s="66"/>
      <c r="OWY139" s="66"/>
      <c r="OWZ139" s="66"/>
      <c r="OXA139" s="66"/>
      <c r="OXB139" s="66"/>
      <c r="OXC139" s="66"/>
      <c r="OXD139" s="66"/>
      <c r="OXE139" s="66"/>
      <c r="OXF139" s="66"/>
      <c r="OXG139" s="66"/>
      <c r="OXH139" s="66"/>
      <c r="OXI139" s="66"/>
      <c r="OXJ139" s="66"/>
      <c r="OXK139" s="66"/>
      <c r="OXL139" s="66"/>
      <c r="OXM139" s="66"/>
      <c r="OXN139" s="66"/>
      <c r="OXO139" s="66"/>
      <c r="OXP139" s="66"/>
      <c r="OXQ139" s="66"/>
      <c r="OXR139" s="66"/>
      <c r="OXS139" s="66"/>
      <c r="OXT139" s="66"/>
      <c r="OXU139" s="66"/>
      <c r="OXV139" s="66"/>
      <c r="OXW139" s="66"/>
      <c r="OXX139" s="66"/>
      <c r="OXY139" s="66"/>
      <c r="OXZ139" s="66"/>
      <c r="OYA139" s="66"/>
      <c r="OYB139" s="66"/>
      <c r="OYC139" s="66"/>
      <c r="OYD139" s="66"/>
      <c r="OYE139" s="66"/>
      <c r="OYF139" s="66"/>
      <c r="OYG139" s="66"/>
      <c r="OYH139" s="66"/>
      <c r="OYI139" s="66"/>
      <c r="OYJ139" s="66"/>
      <c r="OYK139" s="66"/>
      <c r="OYL139" s="66"/>
      <c r="OYM139" s="66"/>
      <c r="OYN139" s="66"/>
      <c r="OYO139" s="66"/>
      <c r="OYP139" s="66"/>
      <c r="OYQ139" s="66"/>
      <c r="OYR139" s="66"/>
      <c r="OYS139" s="66"/>
      <c r="OYT139" s="66"/>
      <c r="OYU139" s="66"/>
      <c r="OYV139" s="66"/>
      <c r="OYW139" s="66"/>
      <c r="OYX139" s="66"/>
      <c r="OYY139" s="66"/>
      <c r="OYZ139" s="66"/>
      <c r="OZA139" s="66"/>
      <c r="OZB139" s="66"/>
      <c r="OZC139" s="66"/>
      <c r="OZD139" s="66"/>
      <c r="OZE139" s="66"/>
      <c r="OZF139" s="66"/>
      <c r="OZG139" s="66"/>
      <c r="OZH139" s="66"/>
      <c r="OZI139" s="66"/>
      <c r="OZJ139" s="66"/>
      <c r="OZK139" s="66"/>
      <c r="OZL139" s="66"/>
      <c r="OZM139" s="66"/>
      <c r="OZN139" s="66"/>
      <c r="OZO139" s="66"/>
      <c r="OZP139" s="66"/>
      <c r="OZQ139" s="66"/>
      <c r="OZR139" s="66"/>
      <c r="OZS139" s="66"/>
      <c r="OZT139" s="66"/>
      <c r="OZU139" s="66"/>
      <c r="OZV139" s="66"/>
      <c r="OZW139" s="66"/>
      <c r="OZX139" s="66"/>
      <c r="OZY139" s="66"/>
      <c r="OZZ139" s="66"/>
      <c r="PAA139" s="66"/>
      <c r="PAB139" s="66"/>
      <c r="PAC139" s="66"/>
      <c r="PAD139" s="66"/>
      <c r="PAE139" s="66"/>
      <c r="PAF139" s="66"/>
      <c r="PAG139" s="66"/>
      <c r="PAH139" s="66"/>
      <c r="PAI139" s="66"/>
      <c r="PAJ139" s="66"/>
      <c r="PAK139" s="66"/>
      <c r="PAL139" s="66"/>
      <c r="PAM139" s="66"/>
      <c r="PAN139" s="66"/>
      <c r="PAO139" s="66"/>
      <c r="PAP139" s="66"/>
      <c r="PAQ139" s="66"/>
      <c r="PAR139" s="66"/>
      <c r="PAS139" s="66"/>
      <c r="PAT139" s="66"/>
      <c r="PAU139" s="66"/>
      <c r="PAV139" s="66"/>
      <c r="PAW139" s="66"/>
      <c r="PAX139" s="66"/>
      <c r="PAY139" s="66"/>
      <c r="PAZ139" s="66"/>
      <c r="PBA139" s="66"/>
      <c r="PBB139" s="66"/>
      <c r="PBC139" s="66"/>
      <c r="PBD139" s="66"/>
      <c r="PBE139" s="66"/>
      <c r="PBF139" s="66"/>
      <c r="PBG139" s="66"/>
      <c r="PBH139" s="66"/>
      <c r="PBI139" s="66"/>
      <c r="PBJ139" s="66"/>
      <c r="PBK139" s="66"/>
      <c r="PBL139" s="66"/>
      <c r="PBM139" s="66"/>
      <c r="PBN139" s="66"/>
      <c r="PBO139" s="66"/>
      <c r="PBP139" s="66"/>
      <c r="PBQ139" s="66"/>
      <c r="PBR139" s="66"/>
      <c r="PBS139" s="66"/>
      <c r="PBT139" s="66"/>
      <c r="PBU139" s="66"/>
      <c r="PBV139" s="66"/>
      <c r="PBW139" s="66"/>
      <c r="PBX139" s="66"/>
      <c r="PBY139" s="66"/>
      <c r="PBZ139" s="66"/>
      <c r="PCA139" s="66"/>
      <c r="PCB139" s="66"/>
      <c r="PCC139" s="66"/>
      <c r="PCD139" s="66"/>
      <c r="PCE139" s="66"/>
      <c r="PCF139" s="66"/>
      <c r="PCG139" s="66"/>
      <c r="PCH139" s="66"/>
      <c r="PCI139" s="66"/>
      <c r="PCJ139" s="66"/>
      <c r="PCK139" s="66"/>
      <c r="PCL139" s="66"/>
      <c r="PCM139" s="66"/>
      <c r="PCN139" s="66"/>
      <c r="PCO139" s="66"/>
      <c r="PCP139" s="66"/>
      <c r="PCQ139" s="66"/>
      <c r="PCR139" s="66"/>
      <c r="PCS139" s="66"/>
      <c r="PCT139" s="66"/>
      <c r="PCU139" s="66"/>
      <c r="PCV139" s="66"/>
      <c r="PCW139" s="66"/>
      <c r="PCX139" s="66"/>
      <c r="PCY139" s="66"/>
      <c r="PCZ139" s="66"/>
      <c r="PDA139" s="66"/>
      <c r="PDB139" s="66"/>
      <c r="PDC139" s="66"/>
      <c r="PDD139" s="66"/>
      <c r="PDE139" s="66"/>
      <c r="PDF139" s="66"/>
      <c r="PDG139" s="66"/>
      <c r="PDH139" s="66"/>
      <c r="PDI139" s="66"/>
      <c r="PDJ139" s="66"/>
      <c r="PDK139" s="66"/>
      <c r="PDL139" s="66"/>
      <c r="PDM139" s="66"/>
      <c r="PDN139" s="66"/>
      <c r="PDO139" s="66"/>
      <c r="PDP139" s="66"/>
      <c r="PDQ139" s="66"/>
      <c r="PDR139" s="66"/>
      <c r="PDS139" s="66"/>
      <c r="PDT139" s="66"/>
      <c r="PDU139" s="66"/>
      <c r="PDV139" s="66"/>
      <c r="PDW139" s="66"/>
      <c r="PDX139" s="66"/>
      <c r="PDY139" s="66"/>
      <c r="PDZ139" s="66"/>
      <c r="PEA139" s="66"/>
      <c r="PEB139" s="66"/>
      <c r="PEC139" s="66"/>
      <c r="PED139" s="66"/>
      <c r="PEE139" s="66"/>
      <c r="PEF139" s="66"/>
      <c r="PEG139" s="66"/>
      <c r="PEH139" s="66"/>
      <c r="PEI139" s="66"/>
      <c r="PEJ139" s="66"/>
      <c r="PEK139" s="66"/>
      <c r="PEL139" s="66"/>
      <c r="PEM139" s="66"/>
      <c r="PEN139" s="66"/>
      <c r="PEO139" s="66"/>
      <c r="PEP139" s="66"/>
      <c r="PEQ139" s="66"/>
      <c r="PER139" s="66"/>
      <c r="PES139" s="66"/>
      <c r="PET139" s="66"/>
      <c r="PEU139" s="66"/>
      <c r="PEV139" s="66"/>
      <c r="PEW139" s="66"/>
      <c r="PEX139" s="66"/>
      <c r="PEY139" s="66"/>
      <c r="PEZ139" s="66"/>
      <c r="PFA139" s="66"/>
      <c r="PFB139" s="66"/>
      <c r="PFC139" s="66"/>
      <c r="PFD139" s="66"/>
      <c r="PFE139" s="66"/>
      <c r="PFF139" s="66"/>
      <c r="PFG139" s="66"/>
      <c r="PFH139" s="66"/>
      <c r="PFI139" s="66"/>
      <c r="PFJ139" s="66"/>
      <c r="PFK139" s="66"/>
      <c r="PFL139" s="66"/>
      <c r="PFM139" s="66"/>
      <c r="PFN139" s="66"/>
      <c r="PFO139" s="66"/>
      <c r="PFP139" s="66"/>
      <c r="PFQ139" s="66"/>
      <c r="PFR139" s="66"/>
      <c r="PFS139" s="66"/>
      <c r="PFT139" s="66"/>
      <c r="PFU139" s="66"/>
      <c r="PFV139" s="66"/>
      <c r="PFW139" s="66"/>
      <c r="PFX139" s="66"/>
      <c r="PFY139" s="66"/>
      <c r="PFZ139" s="66"/>
      <c r="PGA139" s="66"/>
      <c r="PGB139" s="66"/>
      <c r="PGC139" s="66"/>
      <c r="PGD139" s="66"/>
      <c r="PGE139" s="66"/>
      <c r="PGF139" s="66"/>
      <c r="PGG139" s="66"/>
      <c r="PGH139" s="66"/>
      <c r="PGI139" s="66"/>
      <c r="PGJ139" s="66"/>
      <c r="PGK139" s="66"/>
      <c r="PGL139" s="66"/>
      <c r="PGM139" s="66"/>
      <c r="PGN139" s="66"/>
      <c r="PGO139" s="66"/>
      <c r="PGP139" s="66"/>
      <c r="PGQ139" s="66"/>
      <c r="PGR139" s="66"/>
      <c r="PGS139" s="66"/>
      <c r="PGT139" s="66"/>
      <c r="PGU139" s="66"/>
      <c r="PGV139" s="66"/>
      <c r="PGW139" s="66"/>
      <c r="PGX139" s="66"/>
      <c r="PGY139" s="66"/>
      <c r="PGZ139" s="66"/>
      <c r="PHA139" s="66"/>
      <c r="PHB139" s="66"/>
      <c r="PHC139" s="66"/>
      <c r="PHD139" s="66"/>
      <c r="PHE139" s="66"/>
      <c r="PHF139" s="66"/>
      <c r="PHG139" s="66"/>
      <c r="PHH139" s="66"/>
      <c r="PHI139" s="66"/>
      <c r="PHJ139" s="66"/>
      <c r="PHK139" s="66"/>
      <c r="PHL139" s="66"/>
      <c r="PHM139" s="66"/>
      <c r="PHN139" s="66"/>
      <c r="PHO139" s="66"/>
      <c r="PHP139" s="66"/>
      <c r="PHQ139" s="66"/>
      <c r="PHR139" s="66"/>
      <c r="PHS139" s="66"/>
      <c r="PHT139" s="66"/>
      <c r="PHU139" s="66"/>
      <c r="PHV139" s="66"/>
      <c r="PHW139" s="66"/>
      <c r="PHX139" s="66"/>
      <c r="PHY139" s="66"/>
      <c r="PHZ139" s="66"/>
      <c r="PIA139" s="66"/>
      <c r="PIB139" s="66"/>
      <c r="PIC139" s="66"/>
      <c r="PID139" s="66"/>
      <c r="PIE139" s="66"/>
      <c r="PIF139" s="66"/>
      <c r="PIG139" s="66"/>
      <c r="PIH139" s="66"/>
      <c r="PII139" s="66"/>
      <c r="PIJ139" s="66"/>
      <c r="PIK139" s="66"/>
      <c r="PIL139" s="66"/>
      <c r="PIM139" s="66"/>
      <c r="PIN139" s="66"/>
      <c r="PIO139" s="66"/>
      <c r="PIP139" s="66"/>
      <c r="PIQ139" s="66"/>
      <c r="PIR139" s="66"/>
      <c r="PIS139" s="66"/>
      <c r="PIT139" s="66"/>
      <c r="PIU139" s="66"/>
      <c r="PIV139" s="66"/>
      <c r="PIW139" s="66"/>
      <c r="PIX139" s="66"/>
      <c r="PIY139" s="66"/>
      <c r="PIZ139" s="66"/>
      <c r="PJA139" s="66"/>
      <c r="PJB139" s="66"/>
      <c r="PJC139" s="66"/>
      <c r="PJD139" s="66"/>
      <c r="PJE139" s="66"/>
      <c r="PJF139" s="66"/>
      <c r="PJG139" s="66"/>
      <c r="PJH139" s="66"/>
      <c r="PJI139" s="66"/>
      <c r="PJJ139" s="66"/>
      <c r="PJK139" s="66"/>
      <c r="PJL139" s="66"/>
      <c r="PJM139" s="66"/>
      <c r="PJN139" s="66"/>
      <c r="PJO139" s="66"/>
      <c r="PJP139" s="66"/>
      <c r="PJQ139" s="66"/>
      <c r="PJR139" s="66"/>
      <c r="PJS139" s="66"/>
      <c r="PJT139" s="66"/>
      <c r="PJU139" s="66"/>
      <c r="PJV139" s="66"/>
      <c r="PJW139" s="66"/>
      <c r="PJX139" s="66"/>
      <c r="PJY139" s="66"/>
      <c r="PJZ139" s="66"/>
      <c r="PKA139" s="66"/>
      <c r="PKB139" s="66"/>
      <c r="PKC139" s="66"/>
      <c r="PKD139" s="66"/>
      <c r="PKE139" s="66"/>
      <c r="PKF139" s="66"/>
      <c r="PKG139" s="66"/>
      <c r="PKH139" s="66"/>
      <c r="PKI139" s="66"/>
      <c r="PKJ139" s="66"/>
      <c r="PKK139" s="66"/>
      <c r="PKL139" s="66"/>
      <c r="PKM139" s="66"/>
      <c r="PKN139" s="66"/>
      <c r="PKO139" s="66"/>
      <c r="PKP139" s="66"/>
      <c r="PKQ139" s="66"/>
      <c r="PKR139" s="66"/>
      <c r="PKS139" s="66"/>
      <c r="PKT139" s="66"/>
      <c r="PKU139" s="66"/>
      <c r="PKV139" s="66"/>
      <c r="PKW139" s="66"/>
      <c r="PKX139" s="66"/>
      <c r="PKY139" s="66"/>
      <c r="PKZ139" s="66"/>
      <c r="PLA139" s="66"/>
      <c r="PLB139" s="66"/>
      <c r="PLC139" s="66"/>
      <c r="PLD139" s="66"/>
      <c r="PLE139" s="66"/>
      <c r="PLF139" s="66"/>
      <c r="PLG139" s="66"/>
      <c r="PLH139" s="66"/>
      <c r="PLI139" s="66"/>
      <c r="PLJ139" s="66"/>
      <c r="PLK139" s="66"/>
      <c r="PLL139" s="66"/>
      <c r="PLM139" s="66"/>
      <c r="PLN139" s="66"/>
      <c r="PLO139" s="66"/>
      <c r="PLP139" s="66"/>
      <c r="PLQ139" s="66"/>
      <c r="PLR139" s="66"/>
      <c r="PLS139" s="66"/>
      <c r="PLT139" s="66"/>
      <c r="PLU139" s="66"/>
      <c r="PLV139" s="66"/>
      <c r="PLW139" s="66"/>
      <c r="PLX139" s="66"/>
      <c r="PLY139" s="66"/>
      <c r="PLZ139" s="66"/>
      <c r="PMA139" s="66"/>
      <c r="PMB139" s="66"/>
      <c r="PMC139" s="66"/>
      <c r="PMD139" s="66"/>
      <c r="PME139" s="66"/>
      <c r="PMF139" s="66"/>
      <c r="PMG139" s="66"/>
      <c r="PMH139" s="66"/>
      <c r="PMI139" s="66"/>
      <c r="PMJ139" s="66"/>
      <c r="PMK139" s="66"/>
      <c r="PML139" s="66"/>
      <c r="PMM139" s="66"/>
      <c r="PMN139" s="66"/>
      <c r="PMO139" s="66"/>
      <c r="PMP139" s="66"/>
      <c r="PMQ139" s="66"/>
      <c r="PMR139" s="66"/>
      <c r="PMS139" s="66"/>
      <c r="PMT139" s="66"/>
      <c r="PMU139" s="66"/>
      <c r="PMV139" s="66"/>
      <c r="PMW139" s="66"/>
      <c r="PMX139" s="66"/>
      <c r="PMY139" s="66"/>
      <c r="PMZ139" s="66"/>
      <c r="PNA139" s="66"/>
      <c r="PNB139" s="66"/>
      <c r="PNC139" s="66"/>
      <c r="PND139" s="66"/>
      <c r="PNE139" s="66"/>
      <c r="PNF139" s="66"/>
      <c r="PNG139" s="66"/>
      <c r="PNH139" s="66"/>
      <c r="PNI139" s="66"/>
      <c r="PNJ139" s="66"/>
      <c r="PNK139" s="66"/>
      <c r="PNL139" s="66"/>
      <c r="PNM139" s="66"/>
      <c r="PNN139" s="66"/>
      <c r="PNO139" s="66"/>
      <c r="PNP139" s="66"/>
      <c r="PNQ139" s="66"/>
      <c r="PNR139" s="66"/>
      <c r="PNS139" s="66"/>
      <c r="PNT139" s="66"/>
      <c r="PNU139" s="66"/>
      <c r="PNV139" s="66"/>
      <c r="PNW139" s="66"/>
      <c r="PNX139" s="66"/>
      <c r="PNY139" s="66"/>
      <c r="PNZ139" s="66"/>
      <c r="POA139" s="66"/>
      <c r="POB139" s="66"/>
      <c r="POC139" s="66"/>
      <c r="POD139" s="66"/>
      <c r="POE139" s="66"/>
      <c r="POF139" s="66"/>
      <c r="POG139" s="66"/>
      <c r="POH139" s="66"/>
      <c r="POI139" s="66"/>
      <c r="POJ139" s="66"/>
      <c r="POK139" s="66"/>
      <c r="POL139" s="66"/>
      <c r="POM139" s="66"/>
      <c r="PON139" s="66"/>
      <c r="POO139" s="66"/>
      <c r="POP139" s="66"/>
      <c r="POQ139" s="66"/>
      <c r="POR139" s="66"/>
      <c r="POS139" s="66"/>
      <c r="POT139" s="66"/>
      <c r="POU139" s="66"/>
      <c r="POV139" s="66"/>
      <c r="POW139" s="66"/>
      <c r="POX139" s="66"/>
      <c r="POY139" s="66"/>
      <c r="POZ139" s="66"/>
      <c r="PPA139" s="66"/>
      <c r="PPB139" s="66"/>
      <c r="PPC139" s="66"/>
      <c r="PPD139" s="66"/>
      <c r="PPE139" s="66"/>
      <c r="PPF139" s="66"/>
      <c r="PPG139" s="66"/>
      <c r="PPH139" s="66"/>
      <c r="PPI139" s="66"/>
      <c r="PPJ139" s="66"/>
      <c r="PPK139" s="66"/>
      <c r="PPL139" s="66"/>
      <c r="PPM139" s="66"/>
      <c r="PPN139" s="66"/>
      <c r="PPO139" s="66"/>
      <c r="PPP139" s="66"/>
      <c r="PPQ139" s="66"/>
      <c r="PPR139" s="66"/>
      <c r="PPS139" s="66"/>
      <c r="PPT139" s="66"/>
      <c r="PPU139" s="66"/>
      <c r="PPV139" s="66"/>
      <c r="PPW139" s="66"/>
      <c r="PPX139" s="66"/>
      <c r="PPY139" s="66"/>
      <c r="PPZ139" s="66"/>
      <c r="PQA139" s="66"/>
      <c r="PQB139" s="66"/>
      <c r="PQC139" s="66"/>
      <c r="PQD139" s="66"/>
      <c r="PQE139" s="66"/>
      <c r="PQF139" s="66"/>
      <c r="PQG139" s="66"/>
      <c r="PQH139" s="66"/>
      <c r="PQI139" s="66"/>
      <c r="PQJ139" s="66"/>
      <c r="PQK139" s="66"/>
      <c r="PQL139" s="66"/>
      <c r="PQM139" s="66"/>
      <c r="PQN139" s="66"/>
      <c r="PQO139" s="66"/>
      <c r="PQP139" s="66"/>
      <c r="PQQ139" s="66"/>
      <c r="PQR139" s="66"/>
      <c r="PQS139" s="66"/>
      <c r="PQT139" s="66"/>
      <c r="PQU139" s="66"/>
      <c r="PQV139" s="66"/>
      <c r="PQW139" s="66"/>
      <c r="PQX139" s="66"/>
      <c r="PQY139" s="66"/>
      <c r="PQZ139" s="66"/>
      <c r="PRA139" s="66"/>
      <c r="PRB139" s="66"/>
      <c r="PRC139" s="66"/>
      <c r="PRD139" s="66"/>
      <c r="PRE139" s="66"/>
      <c r="PRF139" s="66"/>
      <c r="PRG139" s="66"/>
      <c r="PRH139" s="66"/>
      <c r="PRI139" s="66"/>
      <c r="PRJ139" s="66"/>
      <c r="PRK139" s="66"/>
      <c r="PRL139" s="66"/>
      <c r="PRM139" s="66"/>
      <c r="PRN139" s="66"/>
      <c r="PRO139" s="66"/>
      <c r="PRP139" s="66"/>
      <c r="PRQ139" s="66"/>
      <c r="PRR139" s="66"/>
      <c r="PRS139" s="66"/>
      <c r="PRT139" s="66"/>
      <c r="PRU139" s="66"/>
      <c r="PRV139" s="66"/>
      <c r="PRW139" s="66"/>
      <c r="PRX139" s="66"/>
      <c r="PRY139" s="66"/>
      <c r="PRZ139" s="66"/>
      <c r="PSA139" s="66"/>
      <c r="PSB139" s="66"/>
      <c r="PSC139" s="66"/>
      <c r="PSD139" s="66"/>
      <c r="PSE139" s="66"/>
      <c r="PSF139" s="66"/>
      <c r="PSG139" s="66"/>
      <c r="PSH139" s="66"/>
      <c r="PSI139" s="66"/>
      <c r="PSJ139" s="66"/>
      <c r="PSK139" s="66"/>
      <c r="PSL139" s="66"/>
      <c r="PSM139" s="66"/>
      <c r="PSN139" s="66"/>
      <c r="PSO139" s="66"/>
      <c r="PSP139" s="66"/>
      <c r="PSQ139" s="66"/>
      <c r="PSR139" s="66"/>
      <c r="PSS139" s="66"/>
      <c r="PST139" s="66"/>
      <c r="PSU139" s="66"/>
      <c r="PSV139" s="66"/>
      <c r="PSW139" s="66"/>
      <c r="PSX139" s="66"/>
      <c r="PSY139" s="66"/>
      <c r="PSZ139" s="66"/>
      <c r="PTA139" s="66"/>
      <c r="PTB139" s="66"/>
      <c r="PTC139" s="66"/>
      <c r="PTD139" s="66"/>
      <c r="PTE139" s="66"/>
      <c r="PTF139" s="66"/>
      <c r="PTG139" s="66"/>
      <c r="PTH139" s="66"/>
      <c r="PTI139" s="66"/>
      <c r="PTJ139" s="66"/>
      <c r="PTK139" s="66"/>
      <c r="PTL139" s="66"/>
      <c r="PTM139" s="66"/>
      <c r="PTN139" s="66"/>
      <c r="PTO139" s="66"/>
      <c r="PTP139" s="66"/>
      <c r="PTQ139" s="66"/>
      <c r="PTR139" s="66"/>
      <c r="PTS139" s="66"/>
      <c r="PTT139" s="66"/>
      <c r="PTU139" s="66"/>
      <c r="PTV139" s="66"/>
      <c r="PTW139" s="66"/>
      <c r="PTX139" s="66"/>
      <c r="PTY139" s="66"/>
      <c r="PTZ139" s="66"/>
      <c r="PUA139" s="66"/>
      <c r="PUB139" s="66"/>
      <c r="PUC139" s="66"/>
      <c r="PUD139" s="66"/>
      <c r="PUE139" s="66"/>
      <c r="PUF139" s="66"/>
      <c r="PUG139" s="66"/>
      <c r="PUH139" s="66"/>
      <c r="PUI139" s="66"/>
      <c r="PUJ139" s="66"/>
      <c r="PUK139" s="66"/>
      <c r="PUL139" s="66"/>
      <c r="PUM139" s="66"/>
      <c r="PUN139" s="66"/>
      <c r="PUO139" s="66"/>
      <c r="PUP139" s="66"/>
      <c r="PUQ139" s="66"/>
      <c r="PUR139" s="66"/>
      <c r="PUS139" s="66"/>
      <c r="PUT139" s="66"/>
      <c r="PUU139" s="66"/>
      <c r="PUV139" s="66"/>
      <c r="PUW139" s="66"/>
      <c r="PUX139" s="66"/>
      <c r="PUY139" s="66"/>
      <c r="PUZ139" s="66"/>
      <c r="PVA139" s="66"/>
      <c r="PVB139" s="66"/>
      <c r="PVC139" s="66"/>
      <c r="PVD139" s="66"/>
      <c r="PVE139" s="66"/>
      <c r="PVF139" s="66"/>
      <c r="PVG139" s="66"/>
      <c r="PVH139" s="66"/>
      <c r="PVI139" s="66"/>
      <c r="PVJ139" s="66"/>
      <c r="PVK139" s="66"/>
      <c r="PVL139" s="66"/>
      <c r="PVM139" s="66"/>
      <c r="PVN139" s="66"/>
      <c r="PVO139" s="66"/>
      <c r="PVP139" s="66"/>
      <c r="PVQ139" s="66"/>
      <c r="PVR139" s="66"/>
      <c r="PVS139" s="66"/>
      <c r="PVT139" s="66"/>
      <c r="PVU139" s="66"/>
      <c r="PVV139" s="66"/>
      <c r="PVW139" s="66"/>
      <c r="PVX139" s="66"/>
      <c r="PVY139" s="66"/>
      <c r="PVZ139" s="66"/>
      <c r="PWA139" s="66"/>
      <c r="PWB139" s="66"/>
      <c r="PWC139" s="66"/>
      <c r="PWD139" s="66"/>
      <c r="PWE139" s="66"/>
      <c r="PWF139" s="66"/>
      <c r="PWG139" s="66"/>
      <c r="PWH139" s="66"/>
      <c r="PWI139" s="66"/>
      <c r="PWJ139" s="66"/>
      <c r="PWK139" s="66"/>
      <c r="PWL139" s="66"/>
      <c r="PWM139" s="66"/>
      <c r="PWN139" s="66"/>
      <c r="PWO139" s="66"/>
      <c r="PWP139" s="66"/>
      <c r="PWQ139" s="66"/>
      <c r="PWR139" s="66"/>
      <c r="PWS139" s="66"/>
      <c r="PWT139" s="66"/>
      <c r="PWU139" s="66"/>
      <c r="PWV139" s="66"/>
      <c r="PWW139" s="66"/>
      <c r="PWX139" s="66"/>
      <c r="PWY139" s="66"/>
      <c r="PWZ139" s="66"/>
      <c r="PXA139" s="66"/>
      <c r="PXB139" s="66"/>
      <c r="PXC139" s="66"/>
      <c r="PXD139" s="66"/>
      <c r="PXE139" s="66"/>
      <c r="PXF139" s="66"/>
      <c r="PXG139" s="66"/>
      <c r="PXH139" s="66"/>
      <c r="PXI139" s="66"/>
      <c r="PXJ139" s="66"/>
      <c r="PXK139" s="66"/>
      <c r="PXL139" s="66"/>
      <c r="PXM139" s="66"/>
      <c r="PXN139" s="66"/>
      <c r="PXO139" s="66"/>
      <c r="PXP139" s="66"/>
      <c r="PXQ139" s="66"/>
      <c r="PXR139" s="66"/>
      <c r="PXS139" s="66"/>
      <c r="PXT139" s="66"/>
      <c r="PXU139" s="66"/>
      <c r="PXV139" s="66"/>
      <c r="PXW139" s="66"/>
      <c r="PXX139" s="66"/>
      <c r="PXY139" s="66"/>
      <c r="PXZ139" s="66"/>
      <c r="PYA139" s="66"/>
      <c r="PYB139" s="66"/>
      <c r="PYC139" s="66"/>
      <c r="PYD139" s="66"/>
      <c r="PYE139" s="66"/>
      <c r="PYF139" s="66"/>
      <c r="PYG139" s="66"/>
      <c r="PYH139" s="66"/>
      <c r="PYI139" s="66"/>
      <c r="PYJ139" s="66"/>
      <c r="PYK139" s="66"/>
      <c r="PYL139" s="66"/>
      <c r="PYM139" s="66"/>
      <c r="PYN139" s="66"/>
      <c r="PYO139" s="66"/>
      <c r="PYP139" s="66"/>
      <c r="PYQ139" s="66"/>
      <c r="PYR139" s="66"/>
      <c r="PYS139" s="66"/>
      <c r="PYT139" s="66"/>
      <c r="PYU139" s="66"/>
      <c r="PYV139" s="66"/>
      <c r="PYW139" s="66"/>
      <c r="PYX139" s="66"/>
      <c r="PYY139" s="66"/>
      <c r="PYZ139" s="66"/>
      <c r="PZA139" s="66"/>
      <c r="PZB139" s="66"/>
      <c r="PZC139" s="66"/>
      <c r="PZD139" s="66"/>
      <c r="PZE139" s="66"/>
      <c r="PZF139" s="66"/>
      <c r="PZG139" s="66"/>
      <c r="PZH139" s="66"/>
      <c r="PZI139" s="66"/>
      <c r="PZJ139" s="66"/>
      <c r="PZK139" s="66"/>
      <c r="PZL139" s="66"/>
      <c r="PZM139" s="66"/>
      <c r="PZN139" s="66"/>
      <c r="PZO139" s="66"/>
      <c r="PZP139" s="66"/>
      <c r="PZQ139" s="66"/>
      <c r="PZR139" s="66"/>
      <c r="PZS139" s="66"/>
      <c r="PZT139" s="66"/>
      <c r="PZU139" s="66"/>
      <c r="PZV139" s="66"/>
      <c r="PZW139" s="66"/>
      <c r="PZX139" s="66"/>
      <c r="PZY139" s="66"/>
      <c r="PZZ139" s="66"/>
      <c r="QAA139" s="66"/>
      <c r="QAB139" s="66"/>
      <c r="QAC139" s="66"/>
      <c r="QAD139" s="66"/>
      <c r="QAE139" s="66"/>
      <c r="QAF139" s="66"/>
      <c r="QAG139" s="66"/>
      <c r="QAH139" s="66"/>
      <c r="QAI139" s="66"/>
      <c r="QAJ139" s="66"/>
      <c r="QAK139" s="66"/>
      <c r="QAL139" s="66"/>
      <c r="QAM139" s="66"/>
      <c r="QAN139" s="66"/>
      <c r="QAO139" s="66"/>
      <c r="QAP139" s="66"/>
      <c r="QAQ139" s="66"/>
      <c r="QAR139" s="66"/>
      <c r="QAS139" s="66"/>
      <c r="QAT139" s="66"/>
      <c r="QAU139" s="66"/>
      <c r="QAV139" s="66"/>
      <c r="QAW139" s="66"/>
      <c r="QAX139" s="66"/>
      <c r="QAY139" s="66"/>
      <c r="QAZ139" s="66"/>
      <c r="QBA139" s="66"/>
      <c r="QBB139" s="66"/>
      <c r="QBC139" s="66"/>
      <c r="QBD139" s="66"/>
      <c r="QBE139" s="66"/>
      <c r="QBF139" s="66"/>
      <c r="QBG139" s="66"/>
      <c r="QBH139" s="66"/>
      <c r="QBI139" s="66"/>
      <c r="QBJ139" s="66"/>
      <c r="QBK139" s="66"/>
      <c r="QBL139" s="66"/>
      <c r="QBM139" s="66"/>
      <c r="QBN139" s="66"/>
      <c r="QBO139" s="66"/>
      <c r="QBP139" s="66"/>
      <c r="QBQ139" s="66"/>
      <c r="QBR139" s="66"/>
      <c r="QBS139" s="66"/>
      <c r="QBT139" s="66"/>
      <c r="QBU139" s="66"/>
      <c r="QBV139" s="66"/>
      <c r="QBW139" s="66"/>
      <c r="QBX139" s="66"/>
      <c r="QBY139" s="66"/>
      <c r="QBZ139" s="66"/>
      <c r="QCA139" s="66"/>
      <c r="QCB139" s="66"/>
      <c r="QCC139" s="66"/>
      <c r="QCD139" s="66"/>
      <c r="QCE139" s="66"/>
      <c r="QCF139" s="66"/>
      <c r="QCG139" s="66"/>
      <c r="QCH139" s="66"/>
      <c r="QCI139" s="66"/>
      <c r="QCJ139" s="66"/>
      <c r="QCK139" s="66"/>
      <c r="QCL139" s="66"/>
      <c r="QCM139" s="66"/>
      <c r="QCN139" s="66"/>
      <c r="QCO139" s="66"/>
      <c r="QCP139" s="66"/>
      <c r="QCQ139" s="66"/>
      <c r="QCR139" s="66"/>
      <c r="QCS139" s="66"/>
      <c r="QCT139" s="66"/>
      <c r="QCU139" s="66"/>
      <c r="QCV139" s="66"/>
      <c r="QCW139" s="66"/>
      <c r="QCX139" s="66"/>
      <c r="QCY139" s="66"/>
      <c r="QCZ139" s="66"/>
      <c r="QDA139" s="66"/>
      <c r="QDB139" s="66"/>
      <c r="QDC139" s="66"/>
      <c r="QDD139" s="66"/>
      <c r="QDE139" s="66"/>
      <c r="QDF139" s="66"/>
      <c r="QDG139" s="66"/>
      <c r="QDH139" s="66"/>
      <c r="QDI139" s="66"/>
      <c r="QDJ139" s="66"/>
      <c r="QDK139" s="66"/>
      <c r="QDL139" s="66"/>
      <c r="QDM139" s="66"/>
      <c r="QDN139" s="66"/>
      <c r="QDO139" s="66"/>
      <c r="QDP139" s="66"/>
      <c r="QDQ139" s="66"/>
      <c r="QDR139" s="66"/>
      <c r="QDS139" s="66"/>
      <c r="QDT139" s="66"/>
      <c r="QDU139" s="66"/>
      <c r="QDV139" s="66"/>
      <c r="QDW139" s="66"/>
      <c r="QDX139" s="66"/>
      <c r="QDY139" s="66"/>
      <c r="QDZ139" s="66"/>
      <c r="QEA139" s="66"/>
      <c r="QEB139" s="66"/>
      <c r="QEC139" s="66"/>
      <c r="QED139" s="66"/>
      <c r="QEE139" s="66"/>
      <c r="QEF139" s="66"/>
      <c r="QEG139" s="66"/>
      <c r="QEH139" s="66"/>
      <c r="QEI139" s="66"/>
      <c r="QEJ139" s="66"/>
      <c r="QEK139" s="66"/>
      <c r="QEL139" s="66"/>
      <c r="QEM139" s="66"/>
      <c r="QEN139" s="66"/>
      <c r="QEO139" s="66"/>
      <c r="QEP139" s="66"/>
      <c r="QEQ139" s="66"/>
      <c r="QER139" s="66"/>
      <c r="QES139" s="66"/>
      <c r="QET139" s="66"/>
      <c r="QEU139" s="66"/>
      <c r="QEV139" s="66"/>
      <c r="QEW139" s="66"/>
      <c r="QEX139" s="66"/>
      <c r="QEY139" s="66"/>
      <c r="QEZ139" s="66"/>
      <c r="QFA139" s="66"/>
      <c r="QFB139" s="66"/>
      <c r="QFC139" s="66"/>
      <c r="QFD139" s="66"/>
      <c r="QFE139" s="66"/>
      <c r="QFF139" s="66"/>
      <c r="QFG139" s="66"/>
      <c r="QFH139" s="66"/>
      <c r="QFI139" s="66"/>
      <c r="QFJ139" s="66"/>
      <c r="QFK139" s="66"/>
      <c r="QFL139" s="66"/>
      <c r="QFM139" s="66"/>
      <c r="QFN139" s="66"/>
      <c r="QFO139" s="66"/>
      <c r="QFP139" s="66"/>
      <c r="QFQ139" s="66"/>
      <c r="QFR139" s="66"/>
      <c r="QFS139" s="66"/>
      <c r="QFT139" s="66"/>
      <c r="QFU139" s="66"/>
      <c r="QFV139" s="66"/>
      <c r="QFW139" s="66"/>
      <c r="QFX139" s="66"/>
      <c r="QFY139" s="66"/>
      <c r="QFZ139" s="66"/>
      <c r="QGA139" s="66"/>
      <c r="QGB139" s="66"/>
      <c r="QGC139" s="66"/>
      <c r="QGD139" s="66"/>
      <c r="QGE139" s="66"/>
      <c r="QGF139" s="66"/>
      <c r="QGG139" s="66"/>
      <c r="QGH139" s="66"/>
      <c r="QGI139" s="66"/>
      <c r="QGJ139" s="66"/>
      <c r="QGK139" s="66"/>
      <c r="QGL139" s="66"/>
      <c r="QGM139" s="66"/>
      <c r="QGN139" s="66"/>
      <c r="QGO139" s="66"/>
      <c r="QGP139" s="66"/>
      <c r="QGQ139" s="66"/>
      <c r="QGR139" s="66"/>
      <c r="QGS139" s="66"/>
      <c r="QGT139" s="66"/>
      <c r="QGU139" s="66"/>
      <c r="QGV139" s="66"/>
      <c r="QGW139" s="66"/>
      <c r="QGX139" s="66"/>
      <c r="QGY139" s="66"/>
      <c r="QGZ139" s="66"/>
      <c r="QHA139" s="66"/>
      <c r="QHB139" s="66"/>
      <c r="QHC139" s="66"/>
      <c r="QHD139" s="66"/>
      <c r="QHE139" s="66"/>
      <c r="QHF139" s="66"/>
      <c r="QHG139" s="66"/>
      <c r="QHH139" s="66"/>
      <c r="QHI139" s="66"/>
      <c r="QHJ139" s="66"/>
      <c r="QHK139" s="66"/>
      <c r="QHL139" s="66"/>
      <c r="QHM139" s="66"/>
      <c r="QHN139" s="66"/>
      <c r="QHO139" s="66"/>
      <c r="QHP139" s="66"/>
      <c r="QHQ139" s="66"/>
      <c r="QHR139" s="66"/>
      <c r="QHS139" s="66"/>
      <c r="QHT139" s="66"/>
      <c r="QHU139" s="66"/>
      <c r="QHV139" s="66"/>
      <c r="QHW139" s="66"/>
      <c r="QHX139" s="66"/>
      <c r="QHY139" s="66"/>
      <c r="QHZ139" s="66"/>
      <c r="QIA139" s="66"/>
      <c r="QIB139" s="66"/>
      <c r="QIC139" s="66"/>
      <c r="QID139" s="66"/>
      <c r="QIE139" s="66"/>
      <c r="QIF139" s="66"/>
      <c r="QIG139" s="66"/>
      <c r="QIH139" s="66"/>
      <c r="QII139" s="66"/>
      <c r="QIJ139" s="66"/>
      <c r="QIK139" s="66"/>
      <c r="QIL139" s="66"/>
      <c r="QIM139" s="66"/>
      <c r="QIN139" s="66"/>
      <c r="QIO139" s="66"/>
      <c r="QIP139" s="66"/>
      <c r="QIQ139" s="66"/>
      <c r="QIR139" s="66"/>
      <c r="QIS139" s="66"/>
      <c r="QIT139" s="66"/>
      <c r="QIU139" s="66"/>
      <c r="QIV139" s="66"/>
      <c r="QIW139" s="66"/>
      <c r="QIX139" s="66"/>
      <c r="QIY139" s="66"/>
      <c r="QIZ139" s="66"/>
      <c r="QJA139" s="66"/>
      <c r="QJB139" s="66"/>
      <c r="QJC139" s="66"/>
      <c r="QJD139" s="66"/>
      <c r="QJE139" s="66"/>
      <c r="QJF139" s="66"/>
      <c r="QJG139" s="66"/>
      <c r="QJH139" s="66"/>
      <c r="QJI139" s="66"/>
      <c r="QJJ139" s="66"/>
      <c r="QJK139" s="66"/>
      <c r="QJL139" s="66"/>
      <c r="QJM139" s="66"/>
      <c r="QJN139" s="66"/>
      <c r="QJO139" s="66"/>
      <c r="QJP139" s="66"/>
      <c r="QJQ139" s="66"/>
      <c r="QJR139" s="66"/>
      <c r="QJS139" s="66"/>
      <c r="QJT139" s="66"/>
      <c r="QJU139" s="66"/>
      <c r="QJV139" s="66"/>
      <c r="QJW139" s="66"/>
      <c r="QJX139" s="66"/>
      <c r="QJY139" s="66"/>
      <c r="QJZ139" s="66"/>
      <c r="QKA139" s="66"/>
      <c r="QKB139" s="66"/>
      <c r="QKC139" s="66"/>
      <c r="QKD139" s="66"/>
      <c r="QKE139" s="66"/>
      <c r="QKF139" s="66"/>
      <c r="QKG139" s="66"/>
      <c r="QKH139" s="66"/>
      <c r="QKI139" s="66"/>
      <c r="QKJ139" s="66"/>
      <c r="QKK139" s="66"/>
      <c r="QKL139" s="66"/>
      <c r="QKM139" s="66"/>
      <c r="QKN139" s="66"/>
      <c r="QKO139" s="66"/>
      <c r="QKP139" s="66"/>
      <c r="QKQ139" s="66"/>
      <c r="QKR139" s="66"/>
      <c r="QKS139" s="66"/>
      <c r="QKT139" s="66"/>
      <c r="QKU139" s="66"/>
      <c r="QKV139" s="66"/>
      <c r="QKW139" s="66"/>
      <c r="QKX139" s="66"/>
      <c r="QKY139" s="66"/>
      <c r="QKZ139" s="66"/>
      <c r="QLA139" s="66"/>
      <c r="QLB139" s="66"/>
      <c r="QLC139" s="66"/>
      <c r="QLD139" s="66"/>
      <c r="QLE139" s="66"/>
      <c r="QLF139" s="66"/>
      <c r="QLG139" s="66"/>
      <c r="QLH139" s="66"/>
      <c r="QLI139" s="66"/>
      <c r="QLJ139" s="66"/>
      <c r="QLK139" s="66"/>
      <c r="QLL139" s="66"/>
      <c r="QLM139" s="66"/>
      <c r="QLN139" s="66"/>
      <c r="QLO139" s="66"/>
      <c r="QLP139" s="66"/>
      <c r="QLQ139" s="66"/>
      <c r="QLR139" s="66"/>
      <c r="QLS139" s="66"/>
      <c r="QLT139" s="66"/>
      <c r="QLU139" s="66"/>
      <c r="QLV139" s="66"/>
      <c r="QLW139" s="66"/>
      <c r="QLX139" s="66"/>
      <c r="QLY139" s="66"/>
      <c r="QLZ139" s="66"/>
      <c r="QMA139" s="66"/>
      <c r="QMB139" s="66"/>
      <c r="QMC139" s="66"/>
      <c r="QMD139" s="66"/>
      <c r="QME139" s="66"/>
      <c r="QMF139" s="66"/>
      <c r="QMG139" s="66"/>
      <c r="QMH139" s="66"/>
      <c r="QMI139" s="66"/>
      <c r="QMJ139" s="66"/>
      <c r="QMK139" s="66"/>
      <c r="QML139" s="66"/>
      <c r="QMM139" s="66"/>
      <c r="QMN139" s="66"/>
      <c r="QMO139" s="66"/>
      <c r="QMP139" s="66"/>
      <c r="QMQ139" s="66"/>
      <c r="QMR139" s="66"/>
      <c r="QMS139" s="66"/>
      <c r="QMT139" s="66"/>
      <c r="QMU139" s="66"/>
      <c r="QMV139" s="66"/>
      <c r="QMW139" s="66"/>
      <c r="QMX139" s="66"/>
      <c r="QMY139" s="66"/>
      <c r="QMZ139" s="66"/>
      <c r="QNA139" s="66"/>
      <c r="QNB139" s="66"/>
      <c r="QNC139" s="66"/>
      <c r="QND139" s="66"/>
      <c r="QNE139" s="66"/>
      <c r="QNF139" s="66"/>
      <c r="QNG139" s="66"/>
      <c r="QNH139" s="66"/>
      <c r="QNI139" s="66"/>
      <c r="QNJ139" s="66"/>
      <c r="QNK139" s="66"/>
      <c r="QNL139" s="66"/>
      <c r="QNM139" s="66"/>
      <c r="QNN139" s="66"/>
      <c r="QNO139" s="66"/>
      <c r="QNP139" s="66"/>
      <c r="QNQ139" s="66"/>
      <c r="QNR139" s="66"/>
      <c r="QNS139" s="66"/>
      <c r="QNT139" s="66"/>
      <c r="QNU139" s="66"/>
      <c r="QNV139" s="66"/>
      <c r="QNW139" s="66"/>
      <c r="QNX139" s="66"/>
      <c r="QNY139" s="66"/>
      <c r="QNZ139" s="66"/>
      <c r="QOA139" s="66"/>
      <c r="QOB139" s="66"/>
      <c r="QOC139" s="66"/>
      <c r="QOD139" s="66"/>
      <c r="QOE139" s="66"/>
      <c r="QOF139" s="66"/>
      <c r="QOG139" s="66"/>
      <c r="QOH139" s="66"/>
      <c r="QOI139" s="66"/>
      <c r="QOJ139" s="66"/>
      <c r="QOK139" s="66"/>
      <c r="QOL139" s="66"/>
      <c r="QOM139" s="66"/>
      <c r="QON139" s="66"/>
      <c r="QOO139" s="66"/>
      <c r="QOP139" s="66"/>
      <c r="QOQ139" s="66"/>
      <c r="QOR139" s="66"/>
      <c r="QOS139" s="66"/>
      <c r="QOT139" s="66"/>
      <c r="QOU139" s="66"/>
      <c r="QOV139" s="66"/>
      <c r="QOW139" s="66"/>
      <c r="QOX139" s="66"/>
      <c r="QOY139" s="66"/>
      <c r="QOZ139" s="66"/>
      <c r="QPA139" s="66"/>
      <c r="QPB139" s="66"/>
      <c r="QPC139" s="66"/>
      <c r="QPD139" s="66"/>
      <c r="QPE139" s="66"/>
      <c r="QPF139" s="66"/>
      <c r="QPG139" s="66"/>
      <c r="QPH139" s="66"/>
      <c r="QPI139" s="66"/>
      <c r="QPJ139" s="66"/>
      <c r="QPK139" s="66"/>
      <c r="QPL139" s="66"/>
      <c r="QPM139" s="66"/>
      <c r="QPN139" s="66"/>
      <c r="QPO139" s="66"/>
      <c r="QPP139" s="66"/>
      <c r="QPQ139" s="66"/>
      <c r="QPR139" s="66"/>
      <c r="QPS139" s="66"/>
      <c r="QPT139" s="66"/>
      <c r="QPU139" s="66"/>
      <c r="QPV139" s="66"/>
      <c r="QPW139" s="66"/>
      <c r="QPX139" s="66"/>
      <c r="QPY139" s="66"/>
      <c r="QPZ139" s="66"/>
      <c r="QQA139" s="66"/>
      <c r="QQB139" s="66"/>
      <c r="QQC139" s="66"/>
      <c r="QQD139" s="66"/>
      <c r="QQE139" s="66"/>
      <c r="QQF139" s="66"/>
      <c r="QQG139" s="66"/>
      <c r="QQH139" s="66"/>
      <c r="QQI139" s="66"/>
      <c r="QQJ139" s="66"/>
      <c r="QQK139" s="66"/>
      <c r="QQL139" s="66"/>
      <c r="QQM139" s="66"/>
      <c r="QQN139" s="66"/>
      <c r="QQO139" s="66"/>
      <c r="QQP139" s="66"/>
      <c r="QQQ139" s="66"/>
      <c r="QQR139" s="66"/>
      <c r="QQS139" s="66"/>
      <c r="QQT139" s="66"/>
      <c r="QQU139" s="66"/>
      <c r="QQV139" s="66"/>
      <c r="QQW139" s="66"/>
      <c r="QQX139" s="66"/>
      <c r="QQY139" s="66"/>
      <c r="QQZ139" s="66"/>
      <c r="QRA139" s="66"/>
      <c r="QRB139" s="66"/>
      <c r="QRC139" s="66"/>
      <c r="QRD139" s="66"/>
      <c r="QRE139" s="66"/>
      <c r="QRF139" s="66"/>
      <c r="QRG139" s="66"/>
      <c r="QRH139" s="66"/>
      <c r="QRI139" s="66"/>
      <c r="QRJ139" s="66"/>
      <c r="QRK139" s="66"/>
      <c r="QRL139" s="66"/>
      <c r="QRM139" s="66"/>
      <c r="QRN139" s="66"/>
      <c r="QRO139" s="66"/>
      <c r="QRP139" s="66"/>
      <c r="QRQ139" s="66"/>
      <c r="QRR139" s="66"/>
      <c r="QRS139" s="66"/>
      <c r="QRT139" s="66"/>
      <c r="QRU139" s="66"/>
      <c r="QRV139" s="66"/>
      <c r="QRW139" s="66"/>
      <c r="QRX139" s="66"/>
      <c r="QRY139" s="66"/>
      <c r="QRZ139" s="66"/>
      <c r="QSA139" s="66"/>
      <c r="QSB139" s="66"/>
      <c r="QSC139" s="66"/>
      <c r="QSD139" s="66"/>
      <c r="QSE139" s="66"/>
      <c r="QSF139" s="66"/>
      <c r="QSG139" s="66"/>
      <c r="QSH139" s="66"/>
      <c r="QSI139" s="66"/>
      <c r="QSJ139" s="66"/>
      <c r="QSK139" s="66"/>
      <c r="QSL139" s="66"/>
      <c r="QSM139" s="66"/>
      <c r="QSN139" s="66"/>
      <c r="QSO139" s="66"/>
      <c r="QSP139" s="66"/>
      <c r="QSQ139" s="66"/>
      <c r="QSR139" s="66"/>
      <c r="QSS139" s="66"/>
      <c r="QST139" s="66"/>
      <c r="QSU139" s="66"/>
      <c r="QSV139" s="66"/>
      <c r="QSW139" s="66"/>
      <c r="QSX139" s="66"/>
      <c r="QSY139" s="66"/>
      <c r="QSZ139" s="66"/>
      <c r="QTA139" s="66"/>
      <c r="QTB139" s="66"/>
      <c r="QTC139" s="66"/>
      <c r="QTD139" s="66"/>
      <c r="QTE139" s="66"/>
      <c r="QTF139" s="66"/>
      <c r="QTG139" s="66"/>
      <c r="QTH139" s="66"/>
      <c r="QTI139" s="66"/>
      <c r="QTJ139" s="66"/>
      <c r="QTK139" s="66"/>
      <c r="QTL139" s="66"/>
      <c r="QTM139" s="66"/>
      <c r="QTN139" s="66"/>
      <c r="QTO139" s="66"/>
      <c r="QTP139" s="66"/>
      <c r="QTQ139" s="66"/>
      <c r="QTR139" s="66"/>
      <c r="QTS139" s="66"/>
      <c r="QTT139" s="66"/>
      <c r="QTU139" s="66"/>
      <c r="QTV139" s="66"/>
      <c r="QTW139" s="66"/>
      <c r="QTX139" s="66"/>
      <c r="QTY139" s="66"/>
      <c r="QTZ139" s="66"/>
      <c r="QUA139" s="66"/>
      <c r="QUB139" s="66"/>
      <c r="QUC139" s="66"/>
      <c r="QUD139" s="66"/>
      <c r="QUE139" s="66"/>
      <c r="QUF139" s="66"/>
      <c r="QUG139" s="66"/>
      <c r="QUH139" s="66"/>
      <c r="QUI139" s="66"/>
      <c r="QUJ139" s="66"/>
      <c r="QUK139" s="66"/>
      <c r="QUL139" s="66"/>
      <c r="QUM139" s="66"/>
      <c r="QUN139" s="66"/>
      <c r="QUO139" s="66"/>
      <c r="QUP139" s="66"/>
      <c r="QUQ139" s="66"/>
      <c r="QUR139" s="66"/>
      <c r="QUS139" s="66"/>
      <c r="QUT139" s="66"/>
      <c r="QUU139" s="66"/>
      <c r="QUV139" s="66"/>
      <c r="QUW139" s="66"/>
      <c r="QUX139" s="66"/>
      <c r="QUY139" s="66"/>
      <c r="QUZ139" s="66"/>
      <c r="QVA139" s="66"/>
      <c r="QVB139" s="66"/>
      <c r="QVC139" s="66"/>
      <c r="QVD139" s="66"/>
      <c r="QVE139" s="66"/>
      <c r="QVF139" s="66"/>
      <c r="QVG139" s="66"/>
      <c r="QVH139" s="66"/>
      <c r="QVI139" s="66"/>
      <c r="QVJ139" s="66"/>
      <c r="QVK139" s="66"/>
      <c r="QVL139" s="66"/>
      <c r="QVM139" s="66"/>
      <c r="QVN139" s="66"/>
      <c r="QVO139" s="66"/>
      <c r="QVP139" s="66"/>
      <c r="QVQ139" s="66"/>
      <c r="QVR139" s="66"/>
      <c r="QVS139" s="66"/>
      <c r="QVT139" s="66"/>
      <c r="QVU139" s="66"/>
      <c r="QVV139" s="66"/>
      <c r="QVW139" s="66"/>
      <c r="QVX139" s="66"/>
      <c r="QVY139" s="66"/>
      <c r="QVZ139" s="66"/>
      <c r="QWA139" s="66"/>
      <c r="QWB139" s="66"/>
      <c r="QWC139" s="66"/>
      <c r="QWD139" s="66"/>
      <c r="QWE139" s="66"/>
      <c r="QWF139" s="66"/>
      <c r="QWG139" s="66"/>
      <c r="QWH139" s="66"/>
      <c r="QWI139" s="66"/>
      <c r="QWJ139" s="66"/>
      <c r="QWK139" s="66"/>
      <c r="QWL139" s="66"/>
      <c r="QWM139" s="66"/>
      <c r="QWN139" s="66"/>
      <c r="QWO139" s="66"/>
      <c r="QWP139" s="66"/>
      <c r="QWQ139" s="66"/>
      <c r="QWR139" s="66"/>
      <c r="QWS139" s="66"/>
      <c r="QWT139" s="66"/>
      <c r="QWU139" s="66"/>
      <c r="QWV139" s="66"/>
      <c r="QWW139" s="66"/>
      <c r="QWX139" s="66"/>
      <c r="QWY139" s="66"/>
      <c r="QWZ139" s="66"/>
      <c r="QXA139" s="66"/>
      <c r="QXB139" s="66"/>
      <c r="QXC139" s="66"/>
      <c r="QXD139" s="66"/>
      <c r="QXE139" s="66"/>
      <c r="QXF139" s="66"/>
      <c r="QXG139" s="66"/>
      <c r="QXH139" s="66"/>
      <c r="QXI139" s="66"/>
      <c r="QXJ139" s="66"/>
      <c r="QXK139" s="66"/>
      <c r="QXL139" s="66"/>
      <c r="QXM139" s="66"/>
      <c r="QXN139" s="66"/>
      <c r="QXO139" s="66"/>
      <c r="QXP139" s="66"/>
      <c r="QXQ139" s="66"/>
      <c r="QXR139" s="66"/>
      <c r="QXS139" s="66"/>
      <c r="QXT139" s="66"/>
      <c r="QXU139" s="66"/>
      <c r="QXV139" s="66"/>
      <c r="QXW139" s="66"/>
      <c r="QXX139" s="66"/>
      <c r="QXY139" s="66"/>
      <c r="QXZ139" s="66"/>
      <c r="QYA139" s="66"/>
      <c r="QYB139" s="66"/>
      <c r="QYC139" s="66"/>
      <c r="QYD139" s="66"/>
      <c r="QYE139" s="66"/>
      <c r="QYF139" s="66"/>
      <c r="QYG139" s="66"/>
      <c r="QYH139" s="66"/>
      <c r="QYI139" s="66"/>
      <c r="QYJ139" s="66"/>
      <c r="QYK139" s="66"/>
      <c r="QYL139" s="66"/>
      <c r="QYM139" s="66"/>
      <c r="QYN139" s="66"/>
      <c r="QYO139" s="66"/>
      <c r="QYP139" s="66"/>
      <c r="QYQ139" s="66"/>
      <c r="QYR139" s="66"/>
      <c r="QYS139" s="66"/>
      <c r="QYT139" s="66"/>
      <c r="QYU139" s="66"/>
      <c r="QYV139" s="66"/>
      <c r="QYW139" s="66"/>
      <c r="QYX139" s="66"/>
      <c r="QYY139" s="66"/>
      <c r="QYZ139" s="66"/>
      <c r="QZA139" s="66"/>
      <c r="QZB139" s="66"/>
      <c r="QZC139" s="66"/>
      <c r="QZD139" s="66"/>
      <c r="QZE139" s="66"/>
      <c r="QZF139" s="66"/>
      <c r="QZG139" s="66"/>
      <c r="QZH139" s="66"/>
      <c r="QZI139" s="66"/>
      <c r="QZJ139" s="66"/>
      <c r="QZK139" s="66"/>
      <c r="QZL139" s="66"/>
      <c r="QZM139" s="66"/>
      <c r="QZN139" s="66"/>
      <c r="QZO139" s="66"/>
      <c r="QZP139" s="66"/>
      <c r="QZQ139" s="66"/>
      <c r="QZR139" s="66"/>
      <c r="QZS139" s="66"/>
      <c r="QZT139" s="66"/>
      <c r="QZU139" s="66"/>
      <c r="QZV139" s="66"/>
      <c r="QZW139" s="66"/>
      <c r="QZX139" s="66"/>
      <c r="QZY139" s="66"/>
      <c r="QZZ139" s="66"/>
      <c r="RAA139" s="66"/>
      <c r="RAB139" s="66"/>
      <c r="RAC139" s="66"/>
      <c r="RAD139" s="66"/>
      <c r="RAE139" s="66"/>
      <c r="RAF139" s="66"/>
      <c r="RAG139" s="66"/>
      <c r="RAH139" s="66"/>
      <c r="RAI139" s="66"/>
      <c r="RAJ139" s="66"/>
      <c r="RAK139" s="66"/>
      <c r="RAL139" s="66"/>
      <c r="RAM139" s="66"/>
      <c r="RAN139" s="66"/>
      <c r="RAO139" s="66"/>
      <c r="RAP139" s="66"/>
      <c r="RAQ139" s="66"/>
      <c r="RAR139" s="66"/>
      <c r="RAS139" s="66"/>
      <c r="RAT139" s="66"/>
      <c r="RAU139" s="66"/>
      <c r="RAV139" s="66"/>
      <c r="RAW139" s="66"/>
      <c r="RAX139" s="66"/>
      <c r="RAY139" s="66"/>
      <c r="RAZ139" s="66"/>
      <c r="RBA139" s="66"/>
      <c r="RBB139" s="66"/>
      <c r="RBC139" s="66"/>
      <c r="RBD139" s="66"/>
      <c r="RBE139" s="66"/>
      <c r="RBF139" s="66"/>
      <c r="RBG139" s="66"/>
      <c r="RBH139" s="66"/>
      <c r="RBI139" s="66"/>
      <c r="RBJ139" s="66"/>
      <c r="RBK139" s="66"/>
      <c r="RBL139" s="66"/>
      <c r="RBM139" s="66"/>
      <c r="RBN139" s="66"/>
      <c r="RBO139" s="66"/>
      <c r="RBP139" s="66"/>
      <c r="RBQ139" s="66"/>
      <c r="RBR139" s="66"/>
      <c r="RBS139" s="66"/>
      <c r="RBT139" s="66"/>
      <c r="RBU139" s="66"/>
      <c r="RBV139" s="66"/>
      <c r="RBW139" s="66"/>
      <c r="RBX139" s="66"/>
      <c r="RBY139" s="66"/>
      <c r="RBZ139" s="66"/>
      <c r="RCA139" s="66"/>
      <c r="RCB139" s="66"/>
      <c r="RCC139" s="66"/>
      <c r="RCD139" s="66"/>
      <c r="RCE139" s="66"/>
      <c r="RCF139" s="66"/>
      <c r="RCG139" s="66"/>
      <c r="RCH139" s="66"/>
      <c r="RCI139" s="66"/>
      <c r="RCJ139" s="66"/>
      <c r="RCK139" s="66"/>
      <c r="RCL139" s="66"/>
      <c r="RCM139" s="66"/>
      <c r="RCN139" s="66"/>
      <c r="RCO139" s="66"/>
      <c r="RCP139" s="66"/>
      <c r="RCQ139" s="66"/>
      <c r="RCR139" s="66"/>
      <c r="RCS139" s="66"/>
      <c r="RCT139" s="66"/>
      <c r="RCU139" s="66"/>
      <c r="RCV139" s="66"/>
      <c r="RCW139" s="66"/>
      <c r="RCX139" s="66"/>
      <c r="RCY139" s="66"/>
      <c r="RCZ139" s="66"/>
      <c r="RDA139" s="66"/>
      <c r="RDB139" s="66"/>
      <c r="RDC139" s="66"/>
      <c r="RDD139" s="66"/>
      <c r="RDE139" s="66"/>
      <c r="RDF139" s="66"/>
      <c r="RDG139" s="66"/>
      <c r="RDH139" s="66"/>
      <c r="RDI139" s="66"/>
      <c r="RDJ139" s="66"/>
      <c r="RDK139" s="66"/>
      <c r="RDL139" s="66"/>
      <c r="RDM139" s="66"/>
      <c r="RDN139" s="66"/>
      <c r="RDO139" s="66"/>
      <c r="RDP139" s="66"/>
      <c r="RDQ139" s="66"/>
      <c r="RDR139" s="66"/>
      <c r="RDS139" s="66"/>
      <c r="RDT139" s="66"/>
      <c r="RDU139" s="66"/>
      <c r="RDV139" s="66"/>
      <c r="RDW139" s="66"/>
      <c r="RDX139" s="66"/>
      <c r="RDY139" s="66"/>
      <c r="RDZ139" s="66"/>
      <c r="REA139" s="66"/>
      <c r="REB139" s="66"/>
      <c r="REC139" s="66"/>
      <c r="RED139" s="66"/>
      <c r="REE139" s="66"/>
      <c r="REF139" s="66"/>
      <c r="REG139" s="66"/>
      <c r="REH139" s="66"/>
      <c r="REI139" s="66"/>
      <c r="REJ139" s="66"/>
      <c r="REK139" s="66"/>
      <c r="REL139" s="66"/>
      <c r="REM139" s="66"/>
      <c r="REN139" s="66"/>
      <c r="REO139" s="66"/>
      <c r="REP139" s="66"/>
      <c r="REQ139" s="66"/>
      <c r="RER139" s="66"/>
      <c r="RES139" s="66"/>
      <c r="RET139" s="66"/>
      <c r="REU139" s="66"/>
      <c r="REV139" s="66"/>
      <c r="REW139" s="66"/>
      <c r="REX139" s="66"/>
      <c r="REY139" s="66"/>
      <c r="REZ139" s="66"/>
      <c r="RFA139" s="66"/>
      <c r="RFB139" s="66"/>
      <c r="RFC139" s="66"/>
      <c r="RFD139" s="66"/>
      <c r="RFE139" s="66"/>
      <c r="RFF139" s="66"/>
      <c r="RFG139" s="66"/>
      <c r="RFH139" s="66"/>
      <c r="RFI139" s="66"/>
      <c r="RFJ139" s="66"/>
      <c r="RFK139" s="66"/>
      <c r="RFL139" s="66"/>
      <c r="RFM139" s="66"/>
      <c r="RFN139" s="66"/>
      <c r="RFO139" s="66"/>
      <c r="RFP139" s="66"/>
      <c r="RFQ139" s="66"/>
      <c r="RFR139" s="66"/>
      <c r="RFS139" s="66"/>
      <c r="RFT139" s="66"/>
      <c r="RFU139" s="66"/>
      <c r="RFV139" s="66"/>
      <c r="RFW139" s="66"/>
      <c r="RFX139" s="66"/>
      <c r="RFY139" s="66"/>
      <c r="RFZ139" s="66"/>
      <c r="RGA139" s="66"/>
      <c r="RGB139" s="66"/>
      <c r="RGC139" s="66"/>
      <c r="RGD139" s="66"/>
      <c r="RGE139" s="66"/>
      <c r="RGF139" s="66"/>
      <c r="RGG139" s="66"/>
      <c r="RGH139" s="66"/>
      <c r="RGI139" s="66"/>
      <c r="RGJ139" s="66"/>
      <c r="RGK139" s="66"/>
      <c r="RGL139" s="66"/>
      <c r="RGM139" s="66"/>
      <c r="RGN139" s="66"/>
      <c r="RGO139" s="66"/>
      <c r="RGP139" s="66"/>
      <c r="RGQ139" s="66"/>
      <c r="RGR139" s="66"/>
      <c r="RGS139" s="66"/>
      <c r="RGT139" s="66"/>
      <c r="RGU139" s="66"/>
      <c r="RGV139" s="66"/>
      <c r="RGW139" s="66"/>
      <c r="RGX139" s="66"/>
      <c r="RGY139" s="66"/>
      <c r="RGZ139" s="66"/>
      <c r="RHA139" s="66"/>
      <c r="RHB139" s="66"/>
      <c r="RHC139" s="66"/>
      <c r="RHD139" s="66"/>
      <c r="RHE139" s="66"/>
      <c r="RHF139" s="66"/>
      <c r="RHG139" s="66"/>
      <c r="RHH139" s="66"/>
      <c r="RHI139" s="66"/>
      <c r="RHJ139" s="66"/>
      <c r="RHK139" s="66"/>
      <c r="RHL139" s="66"/>
      <c r="RHM139" s="66"/>
      <c r="RHN139" s="66"/>
      <c r="RHO139" s="66"/>
      <c r="RHP139" s="66"/>
      <c r="RHQ139" s="66"/>
      <c r="RHR139" s="66"/>
      <c r="RHS139" s="66"/>
      <c r="RHT139" s="66"/>
      <c r="RHU139" s="66"/>
      <c r="RHV139" s="66"/>
      <c r="RHW139" s="66"/>
      <c r="RHX139" s="66"/>
      <c r="RHY139" s="66"/>
      <c r="RHZ139" s="66"/>
      <c r="RIA139" s="66"/>
      <c r="RIB139" s="66"/>
      <c r="RIC139" s="66"/>
      <c r="RID139" s="66"/>
      <c r="RIE139" s="66"/>
      <c r="RIF139" s="66"/>
      <c r="RIG139" s="66"/>
      <c r="RIH139" s="66"/>
      <c r="RII139" s="66"/>
      <c r="RIJ139" s="66"/>
      <c r="RIK139" s="66"/>
      <c r="RIL139" s="66"/>
      <c r="RIM139" s="66"/>
      <c r="RIN139" s="66"/>
      <c r="RIO139" s="66"/>
      <c r="RIP139" s="66"/>
      <c r="RIQ139" s="66"/>
      <c r="RIR139" s="66"/>
      <c r="RIS139" s="66"/>
      <c r="RIT139" s="66"/>
      <c r="RIU139" s="66"/>
      <c r="RIV139" s="66"/>
      <c r="RIW139" s="66"/>
      <c r="RIX139" s="66"/>
      <c r="RIY139" s="66"/>
      <c r="RIZ139" s="66"/>
      <c r="RJA139" s="66"/>
      <c r="RJB139" s="66"/>
      <c r="RJC139" s="66"/>
      <c r="RJD139" s="66"/>
      <c r="RJE139" s="66"/>
      <c r="RJF139" s="66"/>
      <c r="RJG139" s="66"/>
      <c r="RJH139" s="66"/>
      <c r="RJI139" s="66"/>
      <c r="RJJ139" s="66"/>
      <c r="RJK139" s="66"/>
      <c r="RJL139" s="66"/>
      <c r="RJM139" s="66"/>
      <c r="RJN139" s="66"/>
      <c r="RJO139" s="66"/>
      <c r="RJP139" s="66"/>
      <c r="RJQ139" s="66"/>
      <c r="RJR139" s="66"/>
      <c r="RJS139" s="66"/>
      <c r="RJT139" s="66"/>
      <c r="RJU139" s="66"/>
      <c r="RJV139" s="66"/>
      <c r="RJW139" s="66"/>
      <c r="RJX139" s="66"/>
      <c r="RJY139" s="66"/>
      <c r="RJZ139" s="66"/>
      <c r="RKA139" s="66"/>
      <c r="RKB139" s="66"/>
      <c r="RKC139" s="66"/>
      <c r="RKD139" s="66"/>
      <c r="RKE139" s="66"/>
      <c r="RKF139" s="66"/>
      <c r="RKG139" s="66"/>
      <c r="RKH139" s="66"/>
      <c r="RKI139" s="66"/>
      <c r="RKJ139" s="66"/>
      <c r="RKK139" s="66"/>
      <c r="RKL139" s="66"/>
      <c r="RKM139" s="66"/>
      <c r="RKN139" s="66"/>
      <c r="RKO139" s="66"/>
      <c r="RKP139" s="66"/>
      <c r="RKQ139" s="66"/>
      <c r="RKR139" s="66"/>
      <c r="RKS139" s="66"/>
      <c r="RKT139" s="66"/>
      <c r="RKU139" s="66"/>
      <c r="RKV139" s="66"/>
      <c r="RKW139" s="66"/>
      <c r="RKX139" s="66"/>
      <c r="RKY139" s="66"/>
      <c r="RKZ139" s="66"/>
      <c r="RLA139" s="66"/>
      <c r="RLB139" s="66"/>
      <c r="RLC139" s="66"/>
      <c r="RLD139" s="66"/>
      <c r="RLE139" s="66"/>
      <c r="RLF139" s="66"/>
      <c r="RLG139" s="66"/>
      <c r="RLH139" s="66"/>
      <c r="RLI139" s="66"/>
      <c r="RLJ139" s="66"/>
      <c r="RLK139" s="66"/>
      <c r="RLL139" s="66"/>
      <c r="RLM139" s="66"/>
      <c r="RLN139" s="66"/>
      <c r="RLO139" s="66"/>
      <c r="RLP139" s="66"/>
      <c r="RLQ139" s="66"/>
      <c r="RLR139" s="66"/>
      <c r="RLS139" s="66"/>
      <c r="RLT139" s="66"/>
      <c r="RLU139" s="66"/>
      <c r="RLV139" s="66"/>
      <c r="RLW139" s="66"/>
      <c r="RLX139" s="66"/>
      <c r="RLY139" s="66"/>
      <c r="RLZ139" s="66"/>
      <c r="RMA139" s="66"/>
      <c r="RMB139" s="66"/>
      <c r="RMC139" s="66"/>
      <c r="RMD139" s="66"/>
      <c r="RME139" s="66"/>
      <c r="RMF139" s="66"/>
      <c r="RMG139" s="66"/>
      <c r="RMH139" s="66"/>
      <c r="RMI139" s="66"/>
      <c r="RMJ139" s="66"/>
      <c r="RMK139" s="66"/>
      <c r="RML139" s="66"/>
      <c r="RMM139" s="66"/>
      <c r="RMN139" s="66"/>
      <c r="RMO139" s="66"/>
      <c r="RMP139" s="66"/>
      <c r="RMQ139" s="66"/>
      <c r="RMR139" s="66"/>
      <c r="RMS139" s="66"/>
      <c r="RMT139" s="66"/>
      <c r="RMU139" s="66"/>
      <c r="RMV139" s="66"/>
      <c r="RMW139" s="66"/>
      <c r="RMX139" s="66"/>
      <c r="RMY139" s="66"/>
      <c r="RMZ139" s="66"/>
      <c r="RNA139" s="66"/>
      <c r="RNB139" s="66"/>
      <c r="RNC139" s="66"/>
      <c r="RND139" s="66"/>
      <c r="RNE139" s="66"/>
      <c r="RNF139" s="66"/>
      <c r="RNG139" s="66"/>
      <c r="RNH139" s="66"/>
      <c r="RNI139" s="66"/>
      <c r="RNJ139" s="66"/>
      <c r="RNK139" s="66"/>
      <c r="RNL139" s="66"/>
      <c r="RNM139" s="66"/>
      <c r="RNN139" s="66"/>
      <c r="RNO139" s="66"/>
      <c r="RNP139" s="66"/>
      <c r="RNQ139" s="66"/>
      <c r="RNR139" s="66"/>
      <c r="RNS139" s="66"/>
      <c r="RNT139" s="66"/>
      <c r="RNU139" s="66"/>
      <c r="RNV139" s="66"/>
      <c r="RNW139" s="66"/>
      <c r="RNX139" s="66"/>
      <c r="RNY139" s="66"/>
      <c r="RNZ139" s="66"/>
      <c r="ROA139" s="66"/>
      <c r="ROB139" s="66"/>
      <c r="ROC139" s="66"/>
      <c r="ROD139" s="66"/>
      <c r="ROE139" s="66"/>
      <c r="ROF139" s="66"/>
      <c r="ROG139" s="66"/>
      <c r="ROH139" s="66"/>
      <c r="ROI139" s="66"/>
      <c r="ROJ139" s="66"/>
      <c r="ROK139" s="66"/>
      <c r="ROL139" s="66"/>
      <c r="ROM139" s="66"/>
      <c r="RON139" s="66"/>
      <c r="ROO139" s="66"/>
      <c r="ROP139" s="66"/>
      <c r="ROQ139" s="66"/>
      <c r="ROR139" s="66"/>
      <c r="ROS139" s="66"/>
      <c r="ROT139" s="66"/>
      <c r="ROU139" s="66"/>
      <c r="ROV139" s="66"/>
      <c r="ROW139" s="66"/>
      <c r="ROX139" s="66"/>
      <c r="ROY139" s="66"/>
      <c r="ROZ139" s="66"/>
      <c r="RPA139" s="66"/>
      <c r="RPB139" s="66"/>
      <c r="RPC139" s="66"/>
      <c r="RPD139" s="66"/>
      <c r="RPE139" s="66"/>
      <c r="RPF139" s="66"/>
      <c r="RPG139" s="66"/>
      <c r="RPH139" s="66"/>
      <c r="RPI139" s="66"/>
      <c r="RPJ139" s="66"/>
      <c r="RPK139" s="66"/>
      <c r="RPL139" s="66"/>
      <c r="RPM139" s="66"/>
      <c r="RPN139" s="66"/>
      <c r="RPO139" s="66"/>
      <c r="RPP139" s="66"/>
      <c r="RPQ139" s="66"/>
      <c r="RPR139" s="66"/>
      <c r="RPS139" s="66"/>
      <c r="RPT139" s="66"/>
      <c r="RPU139" s="66"/>
      <c r="RPV139" s="66"/>
      <c r="RPW139" s="66"/>
      <c r="RPX139" s="66"/>
      <c r="RPY139" s="66"/>
      <c r="RPZ139" s="66"/>
      <c r="RQA139" s="66"/>
      <c r="RQB139" s="66"/>
      <c r="RQC139" s="66"/>
      <c r="RQD139" s="66"/>
      <c r="RQE139" s="66"/>
      <c r="RQF139" s="66"/>
      <c r="RQG139" s="66"/>
      <c r="RQH139" s="66"/>
      <c r="RQI139" s="66"/>
      <c r="RQJ139" s="66"/>
      <c r="RQK139" s="66"/>
      <c r="RQL139" s="66"/>
      <c r="RQM139" s="66"/>
      <c r="RQN139" s="66"/>
      <c r="RQO139" s="66"/>
      <c r="RQP139" s="66"/>
      <c r="RQQ139" s="66"/>
      <c r="RQR139" s="66"/>
      <c r="RQS139" s="66"/>
      <c r="RQT139" s="66"/>
      <c r="RQU139" s="66"/>
      <c r="RQV139" s="66"/>
      <c r="RQW139" s="66"/>
      <c r="RQX139" s="66"/>
      <c r="RQY139" s="66"/>
      <c r="RQZ139" s="66"/>
      <c r="RRA139" s="66"/>
      <c r="RRB139" s="66"/>
      <c r="RRC139" s="66"/>
      <c r="RRD139" s="66"/>
      <c r="RRE139" s="66"/>
      <c r="RRF139" s="66"/>
      <c r="RRG139" s="66"/>
      <c r="RRH139" s="66"/>
      <c r="RRI139" s="66"/>
      <c r="RRJ139" s="66"/>
      <c r="RRK139" s="66"/>
      <c r="RRL139" s="66"/>
      <c r="RRM139" s="66"/>
      <c r="RRN139" s="66"/>
      <c r="RRO139" s="66"/>
      <c r="RRP139" s="66"/>
      <c r="RRQ139" s="66"/>
      <c r="RRR139" s="66"/>
      <c r="RRS139" s="66"/>
      <c r="RRT139" s="66"/>
      <c r="RRU139" s="66"/>
      <c r="RRV139" s="66"/>
      <c r="RRW139" s="66"/>
      <c r="RRX139" s="66"/>
      <c r="RRY139" s="66"/>
      <c r="RRZ139" s="66"/>
      <c r="RSA139" s="66"/>
      <c r="RSB139" s="66"/>
      <c r="RSC139" s="66"/>
      <c r="RSD139" s="66"/>
      <c r="RSE139" s="66"/>
      <c r="RSF139" s="66"/>
      <c r="RSG139" s="66"/>
      <c r="RSH139" s="66"/>
      <c r="RSI139" s="66"/>
      <c r="RSJ139" s="66"/>
      <c r="RSK139" s="66"/>
      <c r="RSL139" s="66"/>
      <c r="RSM139" s="66"/>
      <c r="RSN139" s="66"/>
      <c r="RSO139" s="66"/>
      <c r="RSP139" s="66"/>
      <c r="RSQ139" s="66"/>
      <c r="RSR139" s="66"/>
      <c r="RSS139" s="66"/>
      <c r="RST139" s="66"/>
      <c r="RSU139" s="66"/>
      <c r="RSV139" s="66"/>
      <c r="RSW139" s="66"/>
      <c r="RSX139" s="66"/>
      <c r="RSY139" s="66"/>
      <c r="RSZ139" s="66"/>
      <c r="RTA139" s="66"/>
      <c r="RTB139" s="66"/>
      <c r="RTC139" s="66"/>
      <c r="RTD139" s="66"/>
      <c r="RTE139" s="66"/>
      <c r="RTF139" s="66"/>
      <c r="RTG139" s="66"/>
      <c r="RTH139" s="66"/>
      <c r="RTI139" s="66"/>
      <c r="RTJ139" s="66"/>
      <c r="RTK139" s="66"/>
      <c r="RTL139" s="66"/>
      <c r="RTM139" s="66"/>
      <c r="RTN139" s="66"/>
      <c r="RTO139" s="66"/>
      <c r="RTP139" s="66"/>
      <c r="RTQ139" s="66"/>
      <c r="RTR139" s="66"/>
      <c r="RTS139" s="66"/>
      <c r="RTT139" s="66"/>
      <c r="RTU139" s="66"/>
      <c r="RTV139" s="66"/>
      <c r="RTW139" s="66"/>
      <c r="RTX139" s="66"/>
      <c r="RTY139" s="66"/>
      <c r="RTZ139" s="66"/>
      <c r="RUA139" s="66"/>
      <c r="RUB139" s="66"/>
      <c r="RUC139" s="66"/>
      <c r="RUD139" s="66"/>
      <c r="RUE139" s="66"/>
      <c r="RUF139" s="66"/>
      <c r="RUG139" s="66"/>
      <c r="RUH139" s="66"/>
      <c r="RUI139" s="66"/>
      <c r="RUJ139" s="66"/>
      <c r="RUK139" s="66"/>
      <c r="RUL139" s="66"/>
      <c r="RUM139" s="66"/>
      <c r="RUN139" s="66"/>
      <c r="RUO139" s="66"/>
      <c r="RUP139" s="66"/>
      <c r="RUQ139" s="66"/>
      <c r="RUR139" s="66"/>
      <c r="RUS139" s="66"/>
      <c r="RUT139" s="66"/>
      <c r="RUU139" s="66"/>
      <c r="RUV139" s="66"/>
      <c r="RUW139" s="66"/>
      <c r="RUX139" s="66"/>
      <c r="RUY139" s="66"/>
      <c r="RUZ139" s="66"/>
      <c r="RVA139" s="66"/>
      <c r="RVB139" s="66"/>
      <c r="RVC139" s="66"/>
      <c r="RVD139" s="66"/>
      <c r="RVE139" s="66"/>
      <c r="RVF139" s="66"/>
      <c r="RVG139" s="66"/>
      <c r="RVH139" s="66"/>
      <c r="RVI139" s="66"/>
      <c r="RVJ139" s="66"/>
      <c r="RVK139" s="66"/>
      <c r="RVL139" s="66"/>
      <c r="RVM139" s="66"/>
      <c r="RVN139" s="66"/>
      <c r="RVO139" s="66"/>
      <c r="RVP139" s="66"/>
      <c r="RVQ139" s="66"/>
      <c r="RVR139" s="66"/>
      <c r="RVS139" s="66"/>
      <c r="RVT139" s="66"/>
      <c r="RVU139" s="66"/>
      <c r="RVV139" s="66"/>
      <c r="RVW139" s="66"/>
      <c r="RVX139" s="66"/>
      <c r="RVY139" s="66"/>
      <c r="RVZ139" s="66"/>
      <c r="RWA139" s="66"/>
      <c r="RWB139" s="66"/>
      <c r="RWC139" s="66"/>
      <c r="RWD139" s="66"/>
      <c r="RWE139" s="66"/>
      <c r="RWF139" s="66"/>
      <c r="RWG139" s="66"/>
      <c r="RWH139" s="66"/>
      <c r="RWI139" s="66"/>
      <c r="RWJ139" s="66"/>
      <c r="RWK139" s="66"/>
      <c r="RWL139" s="66"/>
      <c r="RWM139" s="66"/>
      <c r="RWN139" s="66"/>
      <c r="RWO139" s="66"/>
      <c r="RWP139" s="66"/>
      <c r="RWQ139" s="66"/>
      <c r="RWR139" s="66"/>
      <c r="RWS139" s="66"/>
      <c r="RWT139" s="66"/>
      <c r="RWU139" s="66"/>
      <c r="RWV139" s="66"/>
      <c r="RWW139" s="66"/>
      <c r="RWX139" s="66"/>
      <c r="RWY139" s="66"/>
      <c r="RWZ139" s="66"/>
      <c r="RXA139" s="66"/>
      <c r="RXB139" s="66"/>
      <c r="RXC139" s="66"/>
      <c r="RXD139" s="66"/>
      <c r="RXE139" s="66"/>
      <c r="RXF139" s="66"/>
      <c r="RXG139" s="66"/>
      <c r="RXH139" s="66"/>
      <c r="RXI139" s="66"/>
      <c r="RXJ139" s="66"/>
      <c r="RXK139" s="66"/>
      <c r="RXL139" s="66"/>
      <c r="RXM139" s="66"/>
      <c r="RXN139" s="66"/>
      <c r="RXO139" s="66"/>
      <c r="RXP139" s="66"/>
      <c r="RXQ139" s="66"/>
      <c r="RXR139" s="66"/>
      <c r="RXS139" s="66"/>
      <c r="RXT139" s="66"/>
      <c r="RXU139" s="66"/>
      <c r="RXV139" s="66"/>
      <c r="RXW139" s="66"/>
      <c r="RXX139" s="66"/>
      <c r="RXY139" s="66"/>
      <c r="RXZ139" s="66"/>
      <c r="RYA139" s="66"/>
      <c r="RYB139" s="66"/>
      <c r="RYC139" s="66"/>
      <c r="RYD139" s="66"/>
      <c r="RYE139" s="66"/>
      <c r="RYF139" s="66"/>
      <c r="RYG139" s="66"/>
      <c r="RYH139" s="66"/>
      <c r="RYI139" s="66"/>
      <c r="RYJ139" s="66"/>
      <c r="RYK139" s="66"/>
      <c r="RYL139" s="66"/>
      <c r="RYM139" s="66"/>
      <c r="RYN139" s="66"/>
      <c r="RYO139" s="66"/>
      <c r="RYP139" s="66"/>
      <c r="RYQ139" s="66"/>
      <c r="RYR139" s="66"/>
      <c r="RYS139" s="66"/>
      <c r="RYT139" s="66"/>
      <c r="RYU139" s="66"/>
      <c r="RYV139" s="66"/>
      <c r="RYW139" s="66"/>
      <c r="RYX139" s="66"/>
      <c r="RYY139" s="66"/>
      <c r="RYZ139" s="66"/>
      <c r="RZA139" s="66"/>
      <c r="RZB139" s="66"/>
      <c r="RZC139" s="66"/>
      <c r="RZD139" s="66"/>
      <c r="RZE139" s="66"/>
      <c r="RZF139" s="66"/>
      <c r="RZG139" s="66"/>
      <c r="RZH139" s="66"/>
      <c r="RZI139" s="66"/>
      <c r="RZJ139" s="66"/>
      <c r="RZK139" s="66"/>
      <c r="RZL139" s="66"/>
      <c r="RZM139" s="66"/>
      <c r="RZN139" s="66"/>
      <c r="RZO139" s="66"/>
      <c r="RZP139" s="66"/>
      <c r="RZQ139" s="66"/>
      <c r="RZR139" s="66"/>
      <c r="RZS139" s="66"/>
      <c r="RZT139" s="66"/>
      <c r="RZU139" s="66"/>
      <c r="RZV139" s="66"/>
      <c r="RZW139" s="66"/>
      <c r="RZX139" s="66"/>
      <c r="RZY139" s="66"/>
      <c r="RZZ139" s="66"/>
      <c r="SAA139" s="66"/>
      <c r="SAB139" s="66"/>
      <c r="SAC139" s="66"/>
      <c r="SAD139" s="66"/>
      <c r="SAE139" s="66"/>
      <c r="SAF139" s="66"/>
      <c r="SAG139" s="66"/>
      <c r="SAH139" s="66"/>
      <c r="SAI139" s="66"/>
      <c r="SAJ139" s="66"/>
      <c r="SAK139" s="66"/>
      <c r="SAL139" s="66"/>
      <c r="SAM139" s="66"/>
      <c r="SAN139" s="66"/>
      <c r="SAO139" s="66"/>
      <c r="SAP139" s="66"/>
      <c r="SAQ139" s="66"/>
      <c r="SAR139" s="66"/>
      <c r="SAS139" s="66"/>
      <c r="SAT139" s="66"/>
      <c r="SAU139" s="66"/>
      <c r="SAV139" s="66"/>
      <c r="SAW139" s="66"/>
      <c r="SAX139" s="66"/>
      <c r="SAY139" s="66"/>
      <c r="SAZ139" s="66"/>
      <c r="SBA139" s="66"/>
      <c r="SBB139" s="66"/>
      <c r="SBC139" s="66"/>
      <c r="SBD139" s="66"/>
      <c r="SBE139" s="66"/>
      <c r="SBF139" s="66"/>
      <c r="SBG139" s="66"/>
      <c r="SBH139" s="66"/>
      <c r="SBI139" s="66"/>
      <c r="SBJ139" s="66"/>
      <c r="SBK139" s="66"/>
      <c r="SBL139" s="66"/>
      <c r="SBM139" s="66"/>
      <c r="SBN139" s="66"/>
      <c r="SBO139" s="66"/>
      <c r="SBP139" s="66"/>
      <c r="SBQ139" s="66"/>
      <c r="SBR139" s="66"/>
      <c r="SBS139" s="66"/>
      <c r="SBT139" s="66"/>
      <c r="SBU139" s="66"/>
      <c r="SBV139" s="66"/>
      <c r="SBW139" s="66"/>
      <c r="SBX139" s="66"/>
      <c r="SBY139" s="66"/>
      <c r="SBZ139" s="66"/>
      <c r="SCA139" s="66"/>
      <c r="SCB139" s="66"/>
      <c r="SCC139" s="66"/>
      <c r="SCD139" s="66"/>
      <c r="SCE139" s="66"/>
      <c r="SCF139" s="66"/>
      <c r="SCG139" s="66"/>
      <c r="SCH139" s="66"/>
      <c r="SCI139" s="66"/>
      <c r="SCJ139" s="66"/>
      <c r="SCK139" s="66"/>
      <c r="SCL139" s="66"/>
      <c r="SCM139" s="66"/>
      <c r="SCN139" s="66"/>
      <c r="SCO139" s="66"/>
      <c r="SCP139" s="66"/>
      <c r="SCQ139" s="66"/>
      <c r="SCR139" s="66"/>
      <c r="SCS139" s="66"/>
      <c r="SCT139" s="66"/>
      <c r="SCU139" s="66"/>
      <c r="SCV139" s="66"/>
      <c r="SCW139" s="66"/>
      <c r="SCX139" s="66"/>
      <c r="SCY139" s="66"/>
      <c r="SCZ139" s="66"/>
      <c r="SDA139" s="66"/>
      <c r="SDB139" s="66"/>
      <c r="SDC139" s="66"/>
      <c r="SDD139" s="66"/>
      <c r="SDE139" s="66"/>
      <c r="SDF139" s="66"/>
      <c r="SDG139" s="66"/>
      <c r="SDH139" s="66"/>
      <c r="SDI139" s="66"/>
      <c r="SDJ139" s="66"/>
      <c r="SDK139" s="66"/>
      <c r="SDL139" s="66"/>
      <c r="SDM139" s="66"/>
      <c r="SDN139" s="66"/>
      <c r="SDO139" s="66"/>
      <c r="SDP139" s="66"/>
      <c r="SDQ139" s="66"/>
      <c r="SDR139" s="66"/>
      <c r="SDS139" s="66"/>
      <c r="SDT139" s="66"/>
      <c r="SDU139" s="66"/>
      <c r="SDV139" s="66"/>
      <c r="SDW139" s="66"/>
      <c r="SDX139" s="66"/>
      <c r="SDY139" s="66"/>
      <c r="SDZ139" s="66"/>
      <c r="SEA139" s="66"/>
      <c r="SEB139" s="66"/>
      <c r="SEC139" s="66"/>
      <c r="SED139" s="66"/>
      <c r="SEE139" s="66"/>
      <c r="SEF139" s="66"/>
      <c r="SEG139" s="66"/>
      <c r="SEH139" s="66"/>
      <c r="SEI139" s="66"/>
      <c r="SEJ139" s="66"/>
      <c r="SEK139" s="66"/>
      <c r="SEL139" s="66"/>
      <c r="SEM139" s="66"/>
      <c r="SEN139" s="66"/>
      <c r="SEO139" s="66"/>
      <c r="SEP139" s="66"/>
      <c r="SEQ139" s="66"/>
      <c r="SER139" s="66"/>
      <c r="SES139" s="66"/>
      <c r="SET139" s="66"/>
      <c r="SEU139" s="66"/>
      <c r="SEV139" s="66"/>
      <c r="SEW139" s="66"/>
      <c r="SEX139" s="66"/>
      <c r="SEY139" s="66"/>
      <c r="SEZ139" s="66"/>
      <c r="SFA139" s="66"/>
      <c r="SFB139" s="66"/>
      <c r="SFC139" s="66"/>
      <c r="SFD139" s="66"/>
      <c r="SFE139" s="66"/>
      <c r="SFF139" s="66"/>
      <c r="SFG139" s="66"/>
      <c r="SFH139" s="66"/>
      <c r="SFI139" s="66"/>
      <c r="SFJ139" s="66"/>
      <c r="SFK139" s="66"/>
      <c r="SFL139" s="66"/>
      <c r="SFM139" s="66"/>
      <c r="SFN139" s="66"/>
      <c r="SFO139" s="66"/>
      <c r="SFP139" s="66"/>
      <c r="SFQ139" s="66"/>
      <c r="SFR139" s="66"/>
      <c r="SFS139" s="66"/>
      <c r="SFT139" s="66"/>
      <c r="SFU139" s="66"/>
      <c r="SFV139" s="66"/>
      <c r="SFW139" s="66"/>
      <c r="SFX139" s="66"/>
      <c r="SFY139" s="66"/>
      <c r="SFZ139" s="66"/>
      <c r="SGA139" s="66"/>
      <c r="SGB139" s="66"/>
      <c r="SGC139" s="66"/>
      <c r="SGD139" s="66"/>
      <c r="SGE139" s="66"/>
      <c r="SGF139" s="66"/>
      <c r="SGG139" s="66"/>
      <c r="SGH139" s="66"/>
      <c r="SGI139" s="66"/>
      <c r="SGJ139" s="66"/>
      <c r="SGK139" s="66"/>
      <c r="SGL139" s="66"/>
      <c r="SGM139" s="66"/>
      <c r="SGN139" s="66"/>
      <c r="SGO139" s="66"/>
      <c r="SGP139" s="66"/>
      <c r="SGQ139" s="66"/>
      <c r="SGR139" s="66"/>
      <c r="SGS139" s="66"/>
      <c r="SGT139" s="66"/>
      <c r="SGU139" s="66"/>
      <c r="SGV139" s="66"/>
      <c r="SGW139" s="66"/>
      <c r="SGX139" s="66"/>
      <c r="SGY139" s="66"/>
      <c r="SGZ139" s="66"/>
      <c r="SHA139" s="66"/>
      <c r="SHB139" s="66"/>
      <c r="SHC139" s="66"/>
      <c r="SHD139" s="66"/>
      <c r="SHE139" s="66"/>
      <c r="SHF139" s="66"/>
      <c r="SHG139" s="66"/>
      <c r="SHH139" s="66"/>
      <c r="SHI139" s="66"/>
      <c r="SHJ139" s="66"/>
      <c r="SHK139" s="66"/>
      <c r="SHL139" s="66"/>
      <c r="SHM139" s="66"/>
      <c r="SHN139" s="66"/>
      <c r="SHO139" s="66"/>
      <c r="SHP139" s="66"/>
      <c r="SHQ139" s="66"/>
      <c r="SHR139" s="66"/>
      <c r="SHS139" s="66"/>
      <c r="SHT139" s="66"/>
      <c r="SHU139" s="66"/>
      <c r="SHV139" s="66"/>
      <c r="SHW139" s="66"/>
      <c r="SHX139" s="66"/>
      <c r="SHY139" s="66"/>
      <c r="SHZ139" s="66"/>
      <c r="SIA139" s="66"/>
      <c r="SIB139" s="66"/>
      <c r="SIC139" s="66"/>
      <c r="SID139" s="66"/>
      <c r="SIE139" s="66"/>
      <c r="SIF139" s="66"/>
      <c r="SIG139" s="66"/>
      <c r="SIH139" s="66"/>
      <c r="SII139" s="66"/>
      <c r="SIJ139" s="66"/>
      <c r="SIK139" s="66"/>
      <c r="SIL139" s="66"/>
      <c r="SIM139" s="66"/>
      <c r="SIN139" s="66"/>
      <c r="SIO139" s="66"/>
      <c r="SIP139" s="66"/>
      <c r="SIQ139" s="66"/>
      <c r="SIR139" s="66"/>
      <c r="SIS139" s="66"/>
      <c r="SIT139" s="66"/>
      <c r="SIU139" s="66"/>
      <c r="SIV139" s="66"/>
      <c r="SIW139" s="66"/>
      <c r="SIX139" s="66"/>
      <c r="SIY139" s="66"/>
      <c r="SIZ139" s="66"/>
      <c r="SJA139" s="66"/>
      <c r="SJB139" s="66"/>
      <c r="SJC139" s="66"/>
      <c r="SJD139" s="66"/>
      <c r="SJE139" s="66"/>
      <c r="SJF139" s="66"/>
      <c r="SJG139" s="66"/>
      <c r="SJH139" s="66"/>
      <c r="SJI139" s="66"/>
      <c r="SJJ139" s="66"/>
      <c r="SJK139" s="66"/>
      <c r="SJL139" s="66"/>
      <c r="SJM139" s="66"/>
      <c r="SJN139" s="66"/>
      <c r="SJO139" s="66"/>
      <c r="SJP139" s="66"/>
      <c r="SJQ139" s="66"/>
      <c r="SJR139" s="66"/>
      <c r="SJS139" s="66"/>
      <c r="SJT139" s="66"/>
      <c r="SJU139" s="66"/>
      <c r="SJV139" s="66"/>
      <c r="SJW139" s="66"/>
      <c r="SJX139" s="66"/>
      <c r="SJY139" s="66"/>
      <c r="SJZ139" s="66"/>
      <c r="SKA139" s="66"/>
      <c r="SKB139" s="66"/>
      <c r="SKC139" s="66"/>
      <c r="SKD139" s="66"/>
      <c r="SKE139" s="66"/>
      <c r="SKF139" s="66"/>
      <c r="SKG139" s="66"/>
      <c r="SKH139" s="66"/>
      <c r="SKI139" s="66"/>
      <c r="SKJ139" s="66"/>
      <c r="SKK139" s="66"/>
      <c r="SKL139" s="66"/>
      <c r="SKM139" s="66"/>
      <c r="SKN139" s="66"/>
      <c r="SKO139" s="66"/>
      <c r="SKP139" s="66"/>
      <c r="SKQ139" s="66"/>
      <c r="SKR139" s="66"/>
      <c r="SKS139" s="66"/>
      <c r="SKT139" s="66"/>
      <c r="SKU139" s="66"/>
      <c r="SKV139" s="66"/>
      <c r="SKW139" s="66"/>
      <c r="SKX139" s="66"/>
      <c r="SKY139" s="66"/>
      <c r="SKZ139" s="66"/>
      <c r="SLA139" s="66"/>
      <c r="SLB139" s="66"/>
      <c r="SLC139" s="66"/>
      <c r="SLD139" s="66"/>
      <c r="SLE139" s="66"/>
      <c r="SLF139" s="66"/>
      <c r="SLG139" s="66"/>
      <c r="SLH139" s="66"/>
      <c r="SLI139" s="66"/>
      <c r="SLJ139" s="66"/>
      <c r="SLK139" s="66"/>
      <c r="SLL139" s="66"/>
      <c r="SLM139" s="66"/>
      <c r="SLN139" s="66"/>
      <c r="SLO139" s="66"/>
      <c r="SLP139" s="66"/>
      <c r="SLQ139" s="66"/>
      <c r="SLR139" s="66"/>
      <c r="SLS139" s="66"/>
      <c r="SLT139" s="66"/>
      <c r="SLU139" s="66"/>
      <c r="SLV139" s="66"/>
      <c r="SLW139" s="66"/>
      <c r="SLX139" s="66"/>
      <c r="SLY139" s="66"/>
      <c r="SLZ139" s="66"/>
      <c r="SMA139" s="66"/>
      <c r="SMB139" s="66"/>
      <c r="SMC139" s="66"/>
      <c r="SMD139" s="66"/>
      <c r="SME139" s="66"/>
      <c r="SMF139" s="66"/>
      <c r="SMG139" s="66"/>
      <c r="SMH139" s="66"/>
      <c r="SMI139" s="66"/>
      <c r="SMJ139" s="66"/>
      <c r="SMK139" s="66"/>
      <c r="SML139" s="66"/>
      <c r="SMM139" s="66"/>
      <c r="SMN139" s="66"/>
      <c r="SMO139" s="66"/>
      <c r="SMP139" s="66"/>
      <c r="SMQ139" s="66"/>
      <c r="SMR139" s="66"/>
      <c r="SMS139" s="66"/>
      <c r="SMT139" s="66"/>
      <c r="SMU139" s="66"/>
      <c r="SMV139" s="66"/>
      <c r="SMW139" s="66"/>
      <c r="SMX139" s="66"/>
      <c r="SMY139" s="66"/>
      <c r="SMZ139" s="66"/>
      <c r="SNA139" s="66"/>
      <c r="SNB139" s="66"/>
      <c r="SNC139" s="66"/>
      <c r="SND139" s="66"/>
      <c r="SNE139" s="66"/>
      <c r="SNF139" s="66"/>
      <c r="SNG139" s="66"/>
      <c r="SNH139" s="66"/>
      <c r="SNI139" s="66"/>
      <c r="SNJ139" s="66"/>
      <c r="SNK139" s="66"/>
      <c r="SNL139" s="66"/>
      <c r="SNM139" s="66"/>
      <c r="SNN139" s="66"/>
      <c r="SNO139" s="66"/>
      <c r="SNP139" s="66"/>
      <c r="SNQ139" s="66"/>
      <c r="SNR139" s="66"/>
      <c r="SNS139" s="66"/>
      <c r="SNT139" s="66"/>
      <c r="SNU139" s="66"/>
      <c r="SNV139" s="66"/>
      <c r="SNW139" s="66"/>
      <c r="SNX139" s="66"/>
      <c r="SNY139" s="66"/>
      <c r="SNZ139" s="66"/>
      <c r="SOA139" s="66"/>
      <c r="SOB139" s="66"/>
      <c r="SOC139" s="66"/>
      <c r="SOD139" s="66"/>
      <c r="SOE139" s="66"/>
      <c r="SOF139" s="66"/>
      <c r="SOG139" s="66"/>
      <c r="SOH139" s="66"/>
      <c r="SOI139" s="66"/>
      <c r="SOJ139" s="66"/>
      <c r="SOK139" s="66"/>
      <c r="SOL139" s="66"/>
      <c r="SOM139" s="66"/>
      <c r="SON139" s="66"/>
      <c r="SOO139" s="66"/>
      <c r="SOP139" s="66"/>
      <c r="SOQ139" s="66"/>
      <c r="SOR139" s="66"/>
      <c r="SOS139" s="66"/>
      <c r="SOT139" s="66"/>
      <c r="SOU139" s="66"/>
      <c r="SOV139" s="66"/>
      <c r="SOW139" s="66"/>
      <c r="SOX139" s="66"/>
      <c r="SOY139" s="66"/>
      <c r="SOZ139" s="66"/>
      <c r="SPA139" s="66"/>
      <c r="SPB139" s="66"/>
      <c r="SPC139" s="66"/>
      <c r="SPD139" s="66"/>
      <c r="SPE139" s="66"/>
      <c r="SPF139" s="66"/>
      <c r="SPG139" s="66"/>
      <c r="SPH139" s="66"/>
      <c r="SPI139" s="66"/>
      <c r="SPJ139" s="66"/>
      <c r="SPK139" s="66"/>
      <c r="SPL139" s="66"/>
      <c r="SPM139" s="66"/>
      <c r="SPN139" s="66"/>
      <c r="SPO139" s="66"/>
      <c r="SPP139" s="66"/>
      <c r="SPQ139" s="66"/>
      <c r="SPR139" s="66"/>
      <c r="SPS139" s="66"/>
      <c r="SPT139" s="66"/>
      <c r="SPU139" s="66"/>
      <c r="SPV139" s="66"/>
      <c r="SPW139" s="66"/>
      <c r="SPX139" s="66"/>
      <c r="SPY139" s="66"/>
      <c r="SPZ139" s="66"/>
      <c r="SQA139" s="66"/>
      <c r="SQB139" s="66"/>
      <c r="SQC139" s="66"/>
      <c r="SQD139" s="66"/>
      <c r="SQE139" s="66"/>
      <c r="SQF139" s="66"/>
      <c r="SQG139" s="66"/>
      <c r="SQH139" s="66"/>
      <c r="SQI139" s="66"/>
      <c r="SQJ139" s="66"/>
      <c r="SQK139" s="66"/>
      <c r="SQL139" s="66"/>
      <c r="SQM139" s="66"/>
      <c r="SQN139" s="66"/>
      <c r="SQO139" s="66"/>
      <c r="SQP139" s="66"/>
      <c r="SQQ139" s="66"/>
      <c r="SQR139" s="66"/>
      <c r="SQS139" s="66"/>
      <c r="SQT139" s="66"/>
      <c r="SQU139" s="66"/>
      <c r="SQV139" s="66"/>
      <c r="SQW139" s="66"/>
      <c r="SQX139" s="66"/>
      <c r="SQY139" s="66"/>
      <c r="SQZ139" s="66"/>
      <c r="SRA139" s="66"/>
      <c r="SRB139" s="66"/>
      <c r="SRC139" s="66"/>
      <c r="SRD139" s="66"/>
      <c r="SRE139" s="66"/>
      <c r="SRF139" s="66"/>
      <c r="SRG139" s="66"/>
      <c r="SRH139" s="66"/>
      <c r="SRI139" s="66"/>
      <c r="SRJ139" s="66"/>
      <c r="SRK139" s="66"/>
      <c r="SRL139" s="66"/>
      <c r="SRM139" s="66"/>
      <c r="SRN139" s="66"/>
      <c r="SRO139" s="66"/>
      <c r="SRP139" s="66"/>
      <c r="SRQ139" s="66"/>
      <c r="SRR139" s="66"/>
      <c r="SRS139" s="66"/>
      <c r="SRT139" s="66"/>
      <c r="SRU139" s="66"/>
      <c r="SRV139" s="66"/>
      <c r="SRW139" s="66"/>
      <c r="SRX139" s="66"/>
      <c r="SRY139" s="66"/>
      <c r="SRZ139" s="66"/>
      <c r="SSA139" s="66"/>
      <c r="SSB139" s="66"/>
      <c r="SSC139" s="66"/>
      <c r="SSD139" s="66"/>
      <c r="SSE139" s="66"/>
      <c r="SSF139" s="66"/>
      <c r="SSG139" s="66"/>
      <c r="SSH139" s="66"/>
      <c r="SSI139" s="66"/>
      <c r="SSJ139" s="66"/>
      <c r="SSK139" s="66"/>
      <c r="SSL139" s="66"/>
      <c r="SSM139" s="66"/>
      <c r="SSN139" s="66"/>
      <c r="SSO139" s="66"/>
      <c r="SSP139" s="66"/>
      <c r="SSQ139" s="66"/>
      <c r="SSR139" s="66"/>
      <c r="SSS139" s="66"/>
      <c r="SST139" s="66"/>
      <c r="SSU139" s="66"/>
      <c r="SSV139" s="66"/>
      <c r="SSW139" s="66"/>
      <c r="SSX139" s="66"/>
      <c r="SSY139" s="66"/>
      <c r="SSZ139" s="66"/>
      <c r="STA139" s="66"/>
      <c r="STB139" s="66"/>
      <c r="STC139" s="66"/>
      <c r="STD139" s="66"/>
      <c r="STE139" s="66"/>
      <c r="STF139" s="66"/>
      <c r="STG139" s="66"/>
      <c r="STH139" s="66"/>
      <c r="STI139" s="66"/>
      <c r="STJ139" s="66"/>
      <c r="STK139" s="66"/>
      <c r="STL139" s="66"/>
      <c r="STM139" s="66"/>
      <c r="STN139" s="66"/>
      <c r="STO139" s="66"/>
      <c r="STP139" s="66"/>
      <c r="STQ139" s="66"/>
      <c r="STR139" s="66"/>
      <c r="STS139" s="66"/>
      <c r="STT139" s="66"/>
      <c r="STU139" s="66"/>
      <c r="STV139" s="66"/>
      <c r="STW139" s="66"/>
      <c r="STX139" s="66"/>
      <c r="STY139" s="66"/>
      <c r="STZ139" s="66"/>
      <c r="SUA139" s="66"/>
      <c r="SUB139" s="66"/>
      <c r="SUC139" s="66"/>
      <c r="SUD139" s="66"/>
      <c r="SUE139" s="66"/>
      <c r="SUF139" s="66"/>
      <c r="SUG139" s="66"/>
      <c r="SUH139" s="66"/>
      <c r="SUI139" s="66"/>
      <c r="SUJ139" s="66"/>
      <c r="SUK139" s="66"/>
      <c r="SUL139" s="66"/>
      <c r="SUM139" s="66"/>
      <c r="SUN139" s="66"/>
      <c r="SUO139" s="66"/>
      <c r="SUP139" s="66"/>
      <c r="SUQ139" s="66"/>
      <c r="SUR139" s="66"/>
      <c r="SUS139" s="66"/>
      <c r="SUT139" s="66"/>
      <c r="SUU139" s="66"/>
      <c r="SUV139" s="66"/>
      <c r="SUW139" s="66"/>
      <c r="SUX139" s="66"/>
      <c r="SUY139" s="66"/>
      <c r="SUZ139" s="66"/>
      <c r="SVA139" s="66"/>
      <c r="SVB139" s="66"/>
      <c r="SVC139" s="66"/>
      <c r="SVD139" s="66"/>
      <c r="SVE139" s="66"/>
      <c r="SVF139" s="66"/>
      <c r="SVG139" s="66"/>
      <c r="SVH139" s="66"/>
      <c r="SVI139" s="66"/>
      <c r="SVJ139" s="66"/>
      <c r="SVK139" s="66"/>
      <c r="SVL139" s="66"/>
      <c r="SVM139" s="66"/>
      <c r="SVN139" s="66"/>
      <c r="SVO139" s="66"/>
      <c r="SVP139" s="66"/>
      <c r="SVQ139" s="66"/>
      <c r="SVR139" s="66"/>
      <c r="SVS139" s="66"/>
      <c r="SVT139" s="66"/>
      <c r="SVU139" s="66"/>
      <c r="SVV139" s="66"/>
      <c r="SVW139" s="66"/>
      <c r="SVX139" s="66"/>
      <c r="SVY139" s="66"/>
      <c r="SVZ139" s="66"/>
      <c r="SWA139" s="66"/>
      <c r="SWB139" s="66"/>
      <c r="SWC139" s="66"/>
      <c r="SWD139" s="66"/>
      <c r="SWE139" s="66"/>
      <c r="SWF139" s="66"/>
      <c r="SWG139" s="66"/>
      <c r="SWH139" s="66"/>
      <c r="SWI139" s="66"/>
      <c r="SWJ139" s="66"/>
      <c r="SWK139" s="66"/>
      <c r="SWL139" s="66"/>
      <c r="SWM139" s="66"/>
      <c r="SWN139" s="66"/>
      <c r="SWO139" s="66"/>
      <c r="SWP139" s="66"/>
      <c r="SWQ139" s="66"/>
      <c r="SWR139" s="66"/>
      <c r="SWS139" s="66"/>
      <c r="SWT139" s="66"/>
      <c r="SWU139" s="66"/>
      <c r="SWV139" s="66"/>
      <c r="SWW139" s="66"/>
      <c r="SWX139" s="66"/>
      <c r="SWY139" s="66"/>
      <c r="SWZ139" s="66"/>
      <c r="SXA139" s="66"/>
      <c r="SXB139" s="66"/>
      <c r="SXC139" s="66"/>
      <c r="SXD139" s="66"/>
      <c r="SXE139" s="66"/>
      <c r="SXF139" s="66"/>
      <c r="SXG139" s="66"/>
      <c r="SXH139" s="66"/>
      <c r="SXI139" s="66"/>
      <c r="SXJ139" s="66"/>
      <c r="SXK139" s="66"/>
      <c r="SXL139" s="66"/>
      <c r="SXM139" s="66"/>
      <c r="SXN139" s="66"/>
      <c r="SXO139" s="66"/>
      <c r="SXP139" s="66"/>
      <c r="SXQ139" s="66"/>
      <c r="SXR139" s="66"/>
      <c r="SXS139" s="66"/>
      <c r="SXT139" s="66"/>
      <c r="SXU139" s="66"/>
      <c r="SXV139" s="66"/>
      <c r="SXW139" s="66"/>
      <c r="SXX139" s="66"/>
      <c r="SXY139" s="66"/>
      <c r="SXZ139" s="66"/>
      <c r="SYA139" s="66"/>
      <c r="SYB139" s="66"/>
      <c r="SYC139" s="66"/>
      <c r="SYD139" s="66"/>
      <c r="SYE139" s="66"/>
      <c r="SYF139" s="66"/>
      <c r="SYG139" s="66"/>
      <c r="SYH139" s="66"/>
      <c r="SYI139" s="66"/>
      <c r="SYJ139" s="66"/>
      <c r="SYK139" s="66"/>
      <c r="SYL139" s="66"/>
      <c r="SYM139" s="66"/>
      <c r="SYN139" s="66"/>
      <c r="SYO139" s="66"/>
      <c r="SYP139" s="66"/>
      <c r="SYQ139" s="66"/>
      <c r="SYR139" s="66"/>
      <c r="SYS139" s="66"/>
      <c r="SYT139" s="66"/>
      <c r="SYU139" s="66"/>
      <c r="SYV139" s="66"/>
      <c r="SYW139" s="66"/>
      <c r="SYX139" s="66"/>
      <c r="SYY139" s="66"/>
      <c r="SYZ139" s="66"/>
      <c r="SZA139" s="66"/>
      <c r="SZB139" s="66"/>
      <c r="SZC139" s="66"/>
      <c r="SZD139" s="66"/>
      <c r="SZE139" s="66"/>
      <c r="SZF139" s="66"/>
      <c r="SZG139" s="66"/>
      <c r="SZH139" s="66"/>
      <c r="SZI139" s="66"/>
      <c r="SZJ139" s="66"/>
      <c r="SZK139" s="66"/>
      <c r="SZL139" s="66"/>
      <c r="SZM139" s="66"/>
      <c r="SZN139" s="66"/>
      <c r="SZO139" s="66"/>
      <c r="SZP139" s="66"/>
      <c r="SZQ139" s="66"/>
      <c r="SZR139" s="66"/>
      <c r="SZS139" s="66"/>
      <c r="SZT139" s="66"/>
      <c r="SZU139" s="66"/>
      <c r="SZV139" s="66"/>
      <c r="SZW139" s="66"/>
      <c r="SZX139" s="66"/>
      <c r="SZY139" s="66"/>
      <c r="SZZ139" s="66"/>
      <c r="TAA139" s="66"/>
      <c r="TAB139" s="66"/>
      <c r="TAC139" s="66"/>
      <c r="TAD139" s="66"/>
      <c r="TAE139" s="66"/>
      <c r="TAF139" s="66"/>
      <c r="TAG139" s="66"/>
      <c r="TAH139" s="66"/>
      <c r="TAI139" s="66"/>
      <c r="TAJ139" s="66"/>
      <c r="TAK139" s="66"/>
      <c r="TAL139" s="66"/>
      <c r="TAM139" s="66"/>
      <c r="TAN139" s="66"/>
      <c r="TAO139" s="66"/>
      <c r="TAP139" s="66"/>
      <c r="TAQ139" s="66"/>
      <c r="TAR139" s="66"/>
      <c r="TAS139" s="66"/>
      <c r="TAT139" s="66"/>
      <c r="TAU139" s="66"/>
      <c r="TAV139" s="66"/>
      <c r="TAW139" s="66"/>
      <c r="TAX139" s="66"/>
      <c r="TAY139" s="66"/>
      <c r="TAZ139" s="66"/>
      <c r="TBA139" s="66"/>
      <c r="TBB139" s="66"/>
      <c r="TBC139" s="66"/>
      <c r="TBD139" s="66"/>
      <c r="TBE139" s="66"/>
      <c r="TBF139" s="66"/>
      <c r="TBG139" s="66"/>
      <c r="TBH139" s="66"/>
      <c r="TBI139" s="66"/>
      <c r="TBJ139" s="66"/>
      <c r="TBK139" s="66"/>
      <c r="TBL139" s="66"/>
      <c r="TBM139" s="66"/>
      <c r="TBN139" s="66"/>
      <c r="TBO139" s="66"/>
      <c r="TBP139" s="66"/>
      <c r="TBQ139" s="66"/>
      <c r="TBR139" s="66"/>
      <c r="TBS139" s="66"/>
      <c r="TBT139" s="66"/>
      <c r="TBU139" s="66"/>
      <c r="TBV139" s="66"/>
      <c r="TBW139" s="66"/>
      <c r="TBX139" s="66"/>
      <c r="TBY139" s="66"/>
      <c r="TBZ139" s="66"/>
      <c r="TCA139" s="66"/>
      <c r="TCB139" s="66"/>
      <c r="TCC139" s="66"/>
      <c r="TCD139" s="66"/>
      <c r="TCE139" s="66"/>
      <c r="TCF139" s="66"/>
      <c r="TCG139" s="66"/>
      <c r="TCH139" s="66"/>
      <c r="TCI139" s="66"/>
      <c r="TCJ139" s="66"/>
      <c r="TCK139" s="66"/>
      <c r="TCL139" s="66"/>
      <c r="TCM139" s="66"/>
      <c r="TCN139" s="66"/>
      <c r="TCO139" s="66"/>
      <c r="TCP139" s="66"/>
      <c r="TCQ139" s="66"/>
      <c r="TCR139" s="66"/>
      <c r="TCS139" s="66"/>
      <c r="TCT139" s="66"/>
      <c r="TCU139" s="66"/>
      <c r="TCV139" s="66"/>
      <c r="TCW139" s="66"/>
      <c r="TCX139" s="66"/>
      <c r="TCY139" s="66"/>
      <c r="TCZ139" s="66"/>
      <c r="TDA139" s="66"/>
      <c r="TDB139" s="66"/>
      <c r="TDC139" s="66"/>
      <c r="TDD139" s="66"/>
      <c r="TDE139" s="66"/>
      <c r="TDF139" s="66"/>
      <c r="TDG139" s="66"/>
      <c r="TDH139" s="66"/>
      <c r="TDI139" s="66"/>
      <c r="TDJ139" s="66"/>
      <c r="TDK139" s="66"/>
      <c r="TDL139" s="66"/>
      <c r="TDM139" s="66"/>
      <c r="TDN139" s="66"/>
      <c r="TDO139" s="66"/>
      <c r="TDP139" s="66"/>
      <c r="TDQ139" s="66"/>
      <c r="TDR139" s="66"/>
      <c r="TDS139" s="66"/>
      <c r="TDT139" s="66"/>
      <c r="TDU139" s="66"/>
      <c r="TDV139" s="66"/>
      <c r="TDW139" s="66"/>
      <c r="TDX139" s="66"/>
      <c r="TDY139" s="66"/>
      <c r="TDZ139" s="66"/>
      <c r="TEA139" s="66"/>
      <c r="TEB139" s="66"/>
      <c r="TEC139" s="66"/>
      <c r="TED139" s="66"/>
      <c r="TEE139" s="66"/>
      <c r="TEF139" s="66"/>
      <c r="TEG139" s="66"/>
      <c r="TEH139" s="66"/>
      <c r="TEI139" s="66"/>
      <c r="TEJ139" s="66"/>
      <c r="TEK139" s="66"/>
      <c r="TEL139" s="66"/>
      <c r="TEM139" s="66"/>
      <c r="TEN139" s="66"/>
      <c r="TEO139" s="66"/>
      <c r="TEP139" s="66"/>
      <c r="TEQ139" s="66"/>
      <c r="TER139" s="66"/>
      <c r="TES139" s="66"/>
      <c r="TET139" s="66"/>
      <c r="TEU139" s="66"/>
      <c r="TEV139" s="66"/>
      <c r="TEW139" s="66"/>
      <c r="TEX139" s="66"/>
      <c r="TEY139" s="66"/>
      <c r="TEZ139" s="66"/>
      <c r="TFA139" s="66"/>
      <c r="TFB139" s="66"/>
      <c r="TFC139" s="66"/>
      <c r="TFD139" s="66"/>
      <c r="TFE139" s="66"/>
      <c r="TFF139" s="66"/>
      <c r="TFG139" s="66"/>
      <c r="TFH139" s="66"/>
      <c r="TFI139" s="66"/>
      <c r="TFJ139" s="66"/>
      <c r="TFK139" s="66"/>
      <c r="TFL139" s="66"/>
      <c r="TFM139" s="66"/>
      <c r="TFN139" s="66"/>
      <c r="TFO139" s="66"/>
      <c r="TFP139" s="66"/>
      <c r="TFQ139" s="66"/>
      <c r="TFR139" s="66"/>
      <c r="TFS139" s="66"/>
      <c r="TFT139" s="66"/>
      <c r="TFU139" s="66"/>
      <c r="TFV139" s="66"/>
      <c r="TFW139" s="66"/>
      <c r="TFX139" s="66"/>
      <c r="TFY139" s="66"/>
      <c r="TFZ139" s="66"/>
      <c r="TGA139" s="66"/>
      <c r="TGB139" s="66"/>
      <c r="TGC139" s="66"/>
      <c r="TGD139" s="66"/>
      <c r="TGE139" s="66"/>
      <c r="TGF139" s="66"/>
      <c r="TGG139" s="66"/>
      <c r="TGH139" s="66"/>
      <c r="TGI139" s="66"/>
      <c r="TGJ139" s="66"/>
      <c r="TGK139" s="66"/>
      <c r="TGL139" s="66"/>
      <c r="TGM139" s="66"/>
      <c r="TGN139" s="66"/>
      <c r="TGO139" s="66"/>
      <c r="TGP139" s="66"/>
      <c r="TGQ139" s="66"/>
      <c r="TGR139" s="66"/>
      <c r="TGS139" s="66"/>
      <c r="TGT139" s="66"/>
      <c r="TGU139" s="66"/>
      <c r="TGV139" s="66"/>
      <c r="TGW139" s="66"/>
      <c r="TGX139" s="66"/>
      <c r="TGY139" s="66"/>
      <c r="TGZ139" s="66"/>
      <c r="THA139" s="66"/>
      <c r="THB139" s="66"/>
      <c r="THC139" s="66"/>
      <c r="THD139" s="66"/>
      <c r="THE139" s="66"/>
      <c r="THF139" s="66"/>
      <c r="THG139" s="66"/>
      <c r="THH139" s="66"/>
      <c r="THI139" s="66"/>
      <c r="THJ139" s="66"/>
      <c r="THK139" s="66"/>
      <c r="THL139" s="66"/>
      <c r="THM139" s="66"/>
      <c r="THN139" s="66"/>
      <c r="THO139" s="66"/>
      <c r="THP139" s="66"/>
      <c r="THQ139" s="66"/>
      <c r="THR139" s="66"/>
      <c r="THS139" s="66"/>
      <c r="THT139" s="66"/>
      <c r="THU139" s="66"/>
      <c r="THV139" s="66"/>
      <c r="THW139" s="66"/>
      <c r="THX139" s="66"/>
      <c r="THY139" s="66"/>
      <c r="THZ139" s="66"/>
      <c r="TIA139" s="66"/>
      <c r="TIB139" s="66"/>
      <c r="TIC139" s="66"/>
      <c r="TID139" s="66"/>
      <c r="TIE139" s="66"/>
      <c r="TIF139" s="66"/>
      <c r="TIG139" s="66"/>
      <c r="TIH139" s="66"/>
      <c r="TII139" s="66"/>
      <c r="TIJ139" s="66"/>
      <c r="TIK139" s="66"/>
      <c r="TIL139" s="66"/>
      <c r="TIM139" s="66"/>
      <c r="TIN139" s="66"/>
      <c r="TIO139" s="66"/>
      <c r="TIP139" s="66"/>
      <c r="TIQ139" s="66"/>
      <c r="TIR139" s="66"/>
      <c r="TIS139" s="66"/>
      <c r="TIT139" s="66"/>
      <c r="TIU139" s="66"/>
      <c r="TIV139" s="66"/>
      <c r="TIW139" s="66"/>
      <c r="TIX139" s="66"/>
      <c r="TIY139" s="66"/>
      <c r="TIZ139" s="66"/>
      <c r="TJA139" s="66"/>
      <c r="TJB139" s="66"/>
      <c r="TJC139" s="66"/>
      <c r="TJD139" s="66"/>
      <c r="TJE139" s="66"/>
      <c r="TJF139" s="66"/>
      <c r="TJG139" s="66"/>
      <c r="TJH139" s="66"/>
      <c r="TJI139" s="66"/>
      <c r="TJJ139" s="66"/>
      <c r="TJK139" s="66"/>
      <c r="TJL139" s="66"/>
      <c r="TJM139" s="66"/>
      <c r="TJN139" s="66"/>
      <c r="TJO139" s="66"/>
      <c r="TJP139" s="66"/>
      <c r="TJQ139" s="66"/>
      <c r="TJR139" s="66"/>
      <c r="TJS139" s="66"/>
      <c r="TJT139" s="66"/>
      <c r="TJU139" s="66"/>
      <c r="TJV139" s="66"/>
      <c r="TJW139" s="66"/>
      <c r="TJX139" s="66"/>
      <c r="TJY139" s="66"/>
      <c r="TJZ139" s="66"/>
      <c r="TKA139" s="66"/>
      <c r="TKB139" s="66"/>
      <c r="TKC139" s="66"/>
      <c r="TKD139" s="66"/>
      <c r="TKE139" s="66"/>
      <c r="TKF139" s="66"/>
      <c r="TKG139" s="66"/>
      <c r="TKH139" s="66"/>
      <c r="TKI139" s="66"/>
      <c r="TKJ139" s="66"/>
      <c r="TKK139" s="66"/>
      <c r="TKL139" s="66"/>
      <c r="TKM139" s="66"/>
      <c r="TKN139" s="66"/>
      <c r="TKO139" s="66"/>
      <c r="TKP139" s="66"/>
      <c r="TKQ139" s="66"/>
      <c r="TKR139" s="66"/>
      <c r="TKS139" s="66"/>
      <c r="TKT139" s="66"/>
      <c r="TKU139" s="66"/>
      <c r="TKV139" s="66"/>
      <c r="TKW139" s="66"/>
      <c r="TKX139" s="66"/>
      <c r="TKY139" s="66"/>
      <c r="TKZ139" s="66"/>
      <c r="TLA139" s="66"/>
      <c r="TLB139" s="66"/>
      <c r="TLC139" s="66"/>
      <c r="TLD139" s="66"/>
      <c r="TLE139" s="66"/>
      <c r="TLF139" s="66"/>
      <c r="TLG139" s="66"/>
      <c r="TLH139" s="66"/>
      <c r="TLI139" s="66"/>
      <c r="TLJ139" s="66"/>
      <c r="TLK139" s="66"/>
      <c r="TLL139" s="66"/>
      <c r="TLM139" s="66"/>
      <c r="TLN139" s="66"/>
      <c r="TLO139" s="66"/>
      <c r="TLP139" s="66"/>
      <c r="TLQ139" s="66"/>
      <c r="TLR139" s="66"/>
      <c r="TLS139" s="66"/>
      <c r="TLT139" s="66"/>
      <c r="TLU139" s="66"/>
      <c r="TLV139" s="66"/>
      <c r="TLW139" s="66"/>
      <c r="TLX139" s="66"/>
      <c r="TLY139" s="66"/>
      <c r="TLZ139" s="66"/>
      <c r="TMA139" s="66"/>
      <c r="TMB139" s="66"/>
      <c r="TMC139" s="66"/>
      <c r="TMD139" s="66"/>
      <c r="TME139" s="66"/>
      <c r="TMF139" s="66"/>
      <c r="TMG139" s="66"/>
      <c r="TMH139" s="66"/>
      <c r="TMI139" s="66"/>
      <c r="TMJ139" s="66"/>
      <c r="TMK139" s="66"/>
      <c r="TML139" s="66"/>
      <c r="TMM139" s="66"/>
      <c r="TMN139" s="66"/>
      <c r="TMO139" s="66"/>
      <c r="TMP139" s="66"/>
      <c r="TMQ139" s="66"/>
      <c r="TMR139" s="66"/>
      <c r="TMS139" s="66"/>
      <c r="TMT139" s="66"/>
      <c r="TMU139" s="66"/>
      <c r="TMV139" s="66"/>
      <c r="TMW139" s="66"/>
      <c r="TMX139" s="66"/>
      <c r="TMY139" s="66"/>
      <c r="TMZ139" s="66"/>
      <c r="TNA139" s="66"/>
      <c r="TNB139" s="66"/>
      <c r="TNC139" s="66"/>
      <c r="TND139" s="66"/>
      <c r="TNE139" s="66"/>
      <c r="TNF139" s="66"/>
      <c r="TNG139" s="66"/>
      <c r="TNH139" s="66"/>
      <c r="TNI139" s="66"/>
      <c r="TNJ139" s="66"/>
      <c r="TNK139" s="66"/>
      <c r="TNL139" s="66"/>
      <c r="TNM139" s="66"/>
      <c r="TNN139" s="66"/>
      <c r="TNO139" s="66"/>
      <c r="TNP139" s="66"/>
      <c r="TNQ139" s="66"/>
      <c r="TNR139" s="66"/>
      <c r="TNS139" s="66"/>
      <c r="TNT139" s="66"/>
      <c r="TNU139" s="66"/>
      <c r="TNV139" s="66"/>
      <c r="TNW139" s="66"/>
      <c r="TNX139" s="66"/>
      <c r="TNY139" s="66"/>
      <c r="TNZ139" s="66"/>
      <c r="TOA139" s="66"/>
      <c r="TOB139" s="66"/>
      <c r="TOC139" s="66"/>
      <c r="TOD139" s="66"/>
      <c r="TOE139" s="66"/>
      <c r="TOF139" s="66"/>
      <c r="TOG139" s="66"/>
      <c r="TOH139" s="66"/>
      <c r="TOI139" s="66"/>
      <c r="TOJ139" s="66"/>
      <c r="TOK139" s="66"/>
      <c r="TOL139" s="66"/>
      <c r="TOM139" s="66"/>
      <c r="TON139" s="66"/>
      <c r="TOO139" s="66"/>
      <c r="TOP139" s="66"/>
      <c r="TOQ139" s="66"/>
      <c r="TOR139" s="66"/>
      <c r="TOS139" s="66"/>
      <c r="TOT139" s="66"/>
      <c r="TOU139" s="66"/>
      <c r="TOV139" s="66"/>
      <c r="TOW139" s="66"/>
      <c r="TOX139" s="66"/>
      <c r="TOY139" s="66"/>
      <c r="TOZ139" s="66"/>
      <c r="TPA139" s="66"/>
      <c r="TPB139" s="66"/>
      <c r="TPC139" s="66"/>
      <c r="TPD139" s="66"/>
      <c r="TPE139" s="66"/>
      <c r="TPF139" s="66"/>
      <c r="TPG139" s="66"/>
      <c r="TPH139" s="66"/>
      <c r="TPI139" s="66"/>
      <c r="TPJ139" s="66"/>
      <c r="TPK139" s="66"/>
      <c r="TPL139" s="66"/>
      <c r="TPM139" s="66"/>
      <c r="TPN139" s="66"/>
      <c r="TPO139" s="66"/>
      <c r="TPP139" s="66"/>
      <c r="TPQ139" s="66"/>
      <c r="TPR139" s="66"/>
      <c r="TPS139" s="66"/>
      <c r="TPT139" s="66"/>
      <c r="TPU139" s="66"/>
      <c r="TPV139" s="66"/>
      <c r="TPW139" s="66"/>
      <c r="TPX139" s="66"/>
      <c r="TPY139" s="66"/>
      <c r="TPZ139" s="66"/>
      <c r="TQA139" s="66"/>
      <c r="TQB139" s="66"/>
      <c r="TQC139" s="66"/>
      <c r="TQD139" s="66"/>
      <c r="TQE139" s="66"/>
      <c r="TQF139" s="66"/>
      <c r="TQG139" s="66"/>
      <c r="TQH139" s="66"/>
      <c r="TQI139" s="66"/>
      <c r="TQJ139" s="66"/>
      <c r="TQK139" s="66"/>
      <c r="TQL139" s="66"/>
      <c r="TQM139" s="66"/>
      <c r="TQN139" s="66"/>
      <c r="TQO139" s="66"/>
      <c r="TQP139" s="66"/>
      <c r="TQQ139" s="66"/>
      <c r="TQR139" s="66"/>
      <c r="TQS139" s="66"/>
      <c r="TQT139" s="66"/>
      <c r="TQU139" s="66"/>
      <c r="TQV139" s="66"/>
      <c r="TQW139" s="66"/>
      <c r="TQX139" s="66"/>
      <c r="TQY139" s="66"/>
      <c r="TQZ139" s="66"/>
      <c r="TRA139" s="66"/>
      <c r="TRB139" s="66"/>
      <c r="TRC139" s="66"/>
      <c r="TRD139" s="66"/>
      <c r="TRE139" s="66"/>
      <c r="TRF139" s="66"/>
      <c r="TRG139" s="66"/>
      <c r="TRH139" s="66"/>
      <c r="TRI139" s="66"/>
      <c r="TRJ139" s="66"/>
      <c r="TRK139" s="66"/>
      <c r="TRL139" s="66"/>
      <c r="TRM139" s="66"/>
      <c r="TRN139" s="66"/>
      <c r="TRO139" s="66"/>
      <c r="TRP139" s="66"/>
      <c r="TRQ139" s="66"/>
      <c r="TRR139" s="66"/>
      <c r="TRS139" s="66"/>
      <c r="TRT139" s="66"/>
      <c r="TRU139" s="66"/>
      <c r="TRV139" s="66"/>
      <c r="TRW139" s="66"/>
      <c r="TRX139" s="66"/>
      <c r="TRY139" s="66"/>
      <c r="TRZ139" s="66"/>
      <c r="TSA139" s="66"/>
      <c r="TSB139" s="66"/>
      <c r="TSC139" s="66"/>
      <c r="TSD139" s="66"/>
      <c r="TSE139" s="66"/>
      <c r="TSF139" s="66"/>
      <c r="TSG139" s="66"/>
      <c r="TSH139" s="66"/>
      <c r="TSI139" s="66"/>
      <c r="TSJ139" s="66"/>
      <c r="TSK139" s="66"/>
      <c r="TSL139" s="66"/>
      <c r="TSM139" s="66"/>
      <c r="TSN139" s="66"/>
      <c r="TSO139" s="66"/>
      <c r="TSP139" s="66"/>
      <c r="TSQ139" s="66"/>
      <c r="TSR139" s="66"/>
      <c r="TSS139" s="66"/>
      <c r="TST139" s="66"/>
      <c r="TSU139" s="66"/>
      <c r="TSV139" s="66"/>
      <c r="TSW139" s="66"/>
      <c r="TSX139" s="66"/>
      <c r="TSY139" s="66"/>
      <c r="TSZ139" s="66"/>
      <c r="TTA139" s="66"/>
      <c r="TTB139" s="66"/>
      <c r="TTC139" s="66"/>
      <c r="TTD139" s="66"/>
      <c r="TTE139" s="66"/>
      <c r="TTF139" s="66"/>
      <c r="TTG139" s="66"/>
      <c r="TTH139" s="66"/>
      <c r="TTI139" s="66"/>
      <c r="TTJ139" s="66"/>
      <c r="TTK139" s="66"/>
      <c r="TTL139" s="66"/>
      <c r="TTM139" s="66"/>
      <c r="TTN139" s="66"/>
      <c r="TTO139" s="66"/>
      <c r="TTP139" s="66"/>
      <c r="TTQ139" s="66"/>
      <c r="TTR139" s="66"/>
      <c r="TTS139" s="66"/>
      <c r="TTT139" s="66"/>
      <c r="TTU139" s="66"/>
      <c r="TTV139" s="66"/>
      <c r="TTW139" s="66"/>
      <c r="TTX139" s="66"/>
      <c r="TTY139" s="66"/>
      <c r="TTZ139" s="66"/>
      <c r="TUA139" s="66"/>
      <c r="TUB139" s="66"/>
      <c r="TUC139" s="66"/>
      <c r="TUD139" s="66"/>
      <c r="TUE139" s="66"/>
      <c r="TUF139" s="66"/>
      <c r="TUG139" s="66"/>
      <c r="TUH139" s="66"/>
      <c r="TUI139" s="66"/>
      <c r="TUJ139" s="66"/>
      <c r="TUK139" s="66"/>
      <c r="TUL139" s="66"/>
      <c r="TUM139" s="66"/>
      <c r="TUN139" s="66"/>
      <c r="TUO139" s="66"/>
      <c r="TUP139" s="66"/>
      <c r="TUQ139" s="66"/>
      <c r="TUR139" s="66"/>
      <c r="TUS139" s="66"/>
      <c r="TUT139" s="66"/>
      <c r="TUU139" s="66"/>
      <c r="TUV139" s="66"/>
      <c r="TUW139" s="66"/>
      <c r="TUX139" s="66"/>
      <c r="TUY139" s="66"/>
      <c r="TUZ139" s="66"/>
      <c r="TVA139" s="66"/>
      <c r="TVB139" s="66"/>
      <c r="TVC139" s="66"/>
      <c r="TVD139" s="66"/>
      <c r="TVE139" s="66"/>
      <c r="TVF139" s="66"/>
      <c r="TVG139" s="66"/>
      <c r="TVH139" s="66"/>
      <c r="TVI139" s="66"/>
      <c r="TVJ139" s="66"/>
      <c r="TVK139" s="66"/>
      <c r="TVL139" s="66"/>
      <c r="TVM139" s="66"/>
      <c r="TVN139" s="66"/>
      <c r="TVO139" s="66"/>
      <c r="TVP139" s="66"/>
      <c r="TVQ139" s="66"/>
      <c r="TVR139" s="66"/>
      <c r="TVS139" s="66"/>
      <c r="TVT139" s="66"/>
      <c r="TVU139" s="66"/>
      <c r="TVV139" s="66"/>
      <c r="TVW139" s="66"/>
      <c r="TVX139" s="66"/>
      <c r="TVY139" s="66"/>
      <c r="TVZ139" s="66"/>
      <c r="TWA139" s="66"/>
      <c r="TWB139" s="66"/>
      <c r="TWC139" s="66"/>
      <c r="TWD139" s="66"/>
      <c r="TWE139" s="66"/>
      <c r="TWF139" s="66"/>
      <c r="TWG139" s="66"/>
      <c r="TWH139" s="66"/>
      <c r="TWI139" s="66"/>
      <c r="TWJ139" s="66"/>
      <c r="TWK139" s="66"/>
      <c r="TWL139" s="66"/>
      <c r="TWM139" s="66"/>
      <c r="TWN139" s="66"/>
      <c r="TWO139" s="66"/>
      <c r="TWP139" s="66"/>
      <c r="TWQ139" s="66"/>
      <c r="TWR139" s="66"/>
      <c r="TWS139" s="66"/>
      <c r="TWT139" s="66"/>
      <c r="TWU139" s="66"/>
      <c r="TWV139" s="66"/>
      <c r="TWW139" s="66"/>
      <c r="TWX139" s="66"/>
      <c r="TWY139" s="66"/>
      <c r="TWZ139" s="66"/>
      <c r="TXA139" s="66"/>
      <c r="TXB139" s="66"/>
      <c r="TXC139" s="66"/>
      <c r="TXD139" s="66"/>
      <c r="TXE139" s="66"/>
      <c r="TXF139" s="66"/>
      <c r="TXG139" s="66"/>
      <c r="TXH139" s="66"/>
      <c r="TXI139" s="66"/>
      <c r="TXJ139" s="66"/>
      <c r="TXK139" s="66"/>
      <c r="TXL139" s="66"/>
      <c r="TXM139" s="66"/>
      <c r="TXN139" s="66"/>
      <c r="TXO139" s="66"/>
      <c r="TXP139" s="66"/>
      <c r="TXQ139" s="66"/>
      <c r="TXR139" s="66"/>
      <c r="TXS139" s="66"/>
      <c r="TXT139" s="66"/>
      <c r="TXU139" s="66"/>
      <c r="TXV139" s="66"/>
      <c r="TXW139" s="66"/>
      <c r="TXX139" s="66"/>
      <c r="TXY139" s="66"/>
      <c r="TXZ139" s="66"/>
      <c r="TYA139" s="66"/>
      <c r="TYB139" s="66"/>
      <c r="TYC139" s="66"/>
      <c r="TYD139" s="66"/>
      <c r="TYE139" s="66"/>
      <c r="TYF139" s="66"/>
      <c r="TYG139" s="66"/>
      <c r="TYH139" s="66"/>
      <c r="TYI139" s="66"/>
      <c r="TYJ139" s="66"/>
      <c r="TYK139" s="66"/>
      <c r="TYL139" s="66"/>
      <c r="TYM139" s="66"/>
      <c r="TYN139" s="66"/>
      <c r="TYO139" s="66"/>
      <c r="TYP139" s="66"/>
      <c r="TYQ139" s="66"/>
      <c r="TYR139" s="66"/>
      <c r="TYS139" s="66"/>
      <c r="TYT139" s="66"/>
      <c r="TYU139" s="66"/>
      <c r="TYV139" s="66"/>
      <c r="TYW139" s="66"/>
      <c r="TYX139" s="66"/>
      <c r="TYY139" s="66"/>
      <c r="TYZ139" s="66"/>
      <c r="TZA139" s="66"/>
      <c r="TZB139" s="66"/>
      <c r="TZC139" s="66"/>
      <c r="TZD139" s="66"/>
      <c r="TZE139" s="66"/>
      <c r="TZF139" s="66"/>
      <c r="TZG139" s="66"/>
      <c r="TZH139" s="66"/>
      <c r="TZI139" s="66"/>
      <c r="TZJ139" s="66"/>
      <c r="TZK139" s="66"/>
      <c r="TZL139" s="66"/>
      <c r="TZM139" s="66"/>
      <c r="TZN139" s="66"/>
      <c r="TZO139" s="66"/>
      <c r="TZP139" s="66"/>
      <c r="TZQ139" s="66"/>
      <c r="TZR139" s="66"/>
      <c r="TZS139" s="66"/>
      <c r="TZT139" s="66"/>
      <c r="TZU139" s="66"/>
      <c r="TZV139" s="66"/>
      <c r="TZW139" s="66"/>
      <c r="TZX139" s="66"/>
      <c r="TZY139" s="66"/>
      <c r="TZZ139" s="66"/>
      <c r="UAA139" s="66"/>
      <c r="UAB139" s="66"/>
      <c r="UAC139" s="66"/>
      <c r="UAD139" s="66"/>
      <c r="UAE139" s="66"/>
      <c r="UAF139" s="66"/>
      <c r="UAG139" s="66"/>
      <c r="UAH139" s="66"/>
      <c r="UAI139" s="66"/>
      <c r="UAJ139" s="66"/>
      <c r="UAK139" s="66"/>
      <c r="UAL139" s="66"/>
      <c r="UAM139" s="66"/>
      <c r="UAN139" s="66"/>
      <c r="UAO139" s="66"/>
      <c r="UAP139" s="66"/>
      <c r="UAQ139" s="66"/>
      <c r="UAR139" s="66"/>
      <c r="UAS139" s="66"/>
      <c r="UAT139" s="66"/>
      <c r="UAU139" s="66"/>
      <c r="UAV139" s="66"/>
      <c r="UAW139" s="66"/>
      <c r="UAX139" s="66"/>
      <c r="UAY139" s="66"/>
      <c r="UAZ139" s="66"/>
      <c r="UBA139" s="66"/>
      <c r="UBB139" s="66"/>
      <c r="UBC139" s="66"/>
      <c r="UBD139" s="66"/>
      <c r="UBE139" s="66"/>
      <c r="UBF139" s="66"/>
      <c r="UBG139" s="66"/>
      <c r="UBH139" s="66"/>
      <c r="UBI139" s="66"/>
      <c r="UBJ139" s="66"/>
      <c r="UBK139" s="66"/>
      <c r="UBL139" s="66"/>
      <c r="UBM139" s="66"/>
      <c r="UBN139" s="66"/>
      <c r="UBO139" s="66"/>
      <c r="UBP139" s="66"/>
      <c r="UBQ139" s="66"/>
      <c r="UBR139" s="66"/>
      <c r="UBS139" s="66"/>
      <c r="UBT139" s="66"/>
      <c r="UBU139" s="66"/>
      <c r="UBV139" s="66"/>
      <c r="UBW139" s="66"/>
      <c r="UBX139" s="66"/>
      <c r="UBY139" s="66"/>
      <c r="UBZ139" s="66"/>
      <c r="UCA139" s="66"/>
      <c r="UCB139" s="66"/>
      <c r="UCC139" s="66"/>
      <c r="UCD139" s="66"/>
      <c r="UCE139" s="66"/>
      <c r="UCF139" s="66"/>
      <c r="UCG139" s="66"/>
      <c r="UCH139" s="66"/>
      <c r="UCI139" s="66"/>
      <c r="UCJ139" s="66"/>
      <c r="UCK139" s="66"/>
      <c r="UCL139" s="66"/>
      <c r="UCM139" s="66"/>
      <c r="UCN139" s="66"/>
      <c r="UCO139" s="66"/>
      <c r="UCP139" s="66"/>
      <c r="UCQ139" s="66"/>
      <c r="UCR139" s="66"/>
      <c r="UCS139" s="66"/>
      <c r="UCT139" s="66"/>
      <c r="UCU139" s="66"/>
      <c r="UCV139" s="66"/>
      <c r="UCW139" s="66"/>
      <c r="UCX139" s="66"/>
      <c r="UCY139" s="66"/>
      <c r="UCZ139" s="66"/>
      <c r="UDA139" s="66"/>
      <c r="UDB139" s="66"/>
      <c r="UDC139" s="66"/>
      <c r="UDD139" s="66"/>
      <c r="UDE139" s="66"/>
      <c r="UDF139" s="66"/>
      <c r="UDG139" s="66"/>
      <c r="UDH139" s="66"/>
      <c r="UDI139" s="66"/>
      <c r="UDJ139" s="66"/>
      <c r="UDK139" s="66"/>
      <c r="UDL139" s="66"/>
      <c r="UDM139" s="66"/>
      <c r="UDN139" s="66"/>
      <c r="UDO139" s="66"/>
      <c r="UDP139" s="66"/>
      <c r="UDQ139" s="66"/>
      <c r="UDR139" s="66"/>
      <c r="UDS139" s="66"/>
      <c r="UDT139" s="66"/>
      <c r="UDU139" s="66"/>
      <c r="UDV139" s="66"/>
      <c r="UDW139" s="66"/>
      <c r="UDX139" s="66"/>
      <c r="UDY139" s="66"/>
      <c r="UDZ139" s="66"/>
      <c r="UEA139" s="66"/>
      <c r="UEB139" s="66"/>
      <c r="UEC139" s="66"/>
      <c r="UED139" s="66"/>
      <c r="UEE139" s="66"/>
      <c r="UEF139" s="66"/>
      <c r="UEG139" s="66"/>
      <c r="UEH139" s="66"/>
      <c r="UEI139" s="66"/>
      <c r="UEJ139" s="66"/>
      <c r="UEK139" s="66"/>
      <c r="UEL139" s="66"/>
      <c r="UEM139" s="66"/>
      <c r="UEN139" s="66"/>
      <c r="UEO139" s="66"/>
      <c r="UEP139" s="66"/>
      <c r="UEQ139" s="66"/>
      <c r="UER139" s="66"/>
      <c r="UES139" s="66"/>
      <c r="UET139" s="66"/>
      <c r="UEU139" s="66"/>
      <c r="UEV139" s="66"/>
      <c r="UEW139" s="66"/>
      <c r="UEX139" s="66"/>
      <c r="UEY139" s="66"/>
      <c r="UEZ139" s="66"/>
      <c r="UFA139" s="66"/>
      <c r="UFB139" s="66"/>
      <c r="UFC139" s="66"/>
      <c r="UFD139" s="66"/>
      <c r="UFE139" s="66"/>
      <c r="UFF139" s="66"/>
      <c r="UFG139" s="66"/>
      <c r="UFH139" s="66"/>
      <c r="UFI139" s="66"/>
      <c r="UFJ139" s="66"/>
      <c r="UFK139" s="66"/>
      <c r="UFL139" s="66"/>
      <c r="UFM139" s="66"/>
      <c r="UFN139" s="66"/>
      <c r="UFO139" s="66"/>
      <c r="UFP139" s="66"/>
      <c r="UFQ139" s="66"/>
      <c r="UFR139" s="66"/>
      <c r="UFS139" s="66"/>
      <c r="UFT139" s="66"/>
      <c r="UFU139" s="66"/>
      <c r="UFV139" s="66"/>
      <c r="UFW139" s="66"/>
      <c r="UFX139" s="66"/>
      <c r="UFY139" s="66"/>
      <c r="UFZ139" s="66"/>
      <c r="UGA139" s="66"/>
      <c r="UGB139" s="66"/>
      <c r="UGC139" s="66"/>
      <c r="UGD139" s="66"/>
      <c r="UGE139" s="66"/>
      <c r="UGF139" s="66"/>
      <c r="UGG139" s="66"/>
      <c r="UGH139" s="66"/>
      <c r="UGI139" s="66"/>
      <c r="UGJ139" s="66"/>
      <c r="UGK139" s="66"/>
      <c r="UGL139" s="66"/>
      <c r="UGM139" s="66"/>
      <c r="UGN139" s="66"/>
      <c r="UGO139" s="66"/>
      <c r="UGP139" s="66"/>
      <c r="UGQ139" s="66"/>
      <c r="UGR139" s="66"/>
      <c r="UGS139" s="66"/>
      <c r="UGT139" s="66"/>
      <c r="UGU139" s="66"/>
      <c r="UGV139" s="66"/>
      <c r="UGW139" s="66"/>
      <c r="UGX139" s="66"/>
      <c r="UGY139" s="66"/>
      <c r="UGZ139" s="66"/>
      <c r="UHA139" s="66"/>
      <c r="UHB139" s="66"/>
      <c r="UHC139" s="66"/>
      <c r="UHD139" s="66"/>
      <c r="UHE139" s="66"/>
      <c r="UHF139" s="66"/>
      <c r="UHG139" s="66"/>
      <c r="UHH139" s="66"/>
      <c r="UHI139" s="66"/>
      <c r="UHJ139" s="66"/>
      <c r="UHK139" s="66"/>
      <c r="UHL139" s="66"/>
      <c r="UHM139" s="66"/>
      <c r="UHN139" s="66"/>
      <c r="UHO139" s="66"/>
      <c r="UHP139" s="66"/>
      <c r="UHQ139" s="66"/>
      <c r="UHR139" s="66"/>
      <c r="UHS139" s="66"/>
      <c r="UHT139" s="66"/>
      <c r="UHU139" s="66"/>
      <c r="UHV139" s="66"/>
      <c r="UHW139" s="66"/>
      <c r="UHX139" s="66"/>
      <c r="UHY139" s="66"/>
      <c r="UHZ139" s="66"/>
      <c r="UIA139" s="66"/>
      <c r="UIB139" s="66"/>
      <c r="UIC139" s="66"/>
      <c r="UID139" s="66"/>
      <c r="UIE139" s="66"/>
      <c r="UIF139" s="66"/>
      <c r="UIG139" s="66"/>
      <c r="UIH139" s="66"/>
      <c r="UII139" s="66"/>
      <c r="UIJ139" s="66"/>
      <c r="UIK139" s="66"/>
      <c r="UIL139" s="66"/>
      <c r="UIM139" s="66"/>
      <c r="UIN139" s="66"/>
      <c r="UIO139" s="66"/>
      <c r="UIP139" s="66"/>
      <c r="UIQ139" s="66"/>
      <c r="UIR139" s="66"/>
      <c r="UIS139" s="66"/>
      <c r="UIT139" s="66"/>
      <c r="UIU139" s="66"/>
      <c r="UIV139" s="66"/>
      <c r="UIW139" s="66"/>
      <c r="UIX139" s="66"/>
      <c r="UIY139" s="66"/>
      <c r="UIZ139" s="66"/>
      <c r="UJA139" s="66"/>
      <c r="UJB139" s="66"/>
      <c r="UJC139" s="66"/>
      <c r="UJD139" s="66"/>
      <c r="UJE139" s="66"/>
      <c r="UJF139" s="66"/>
      <c r="UJG139" s="66"/>
      <c r="UJH139" s="66"/>
      <c r="UJI139" s="66"/>
      <c r="UJJ139" s="66"/>
      <c r="UJK139" s="66"/>
      <c r="UJL139" s="66"/>
      <c r="UJM139" s="66"/>
      <c r="UJN139" s="66"/>
      <c r="UJO139" s="66"/>
      <c r="UJP139" s="66"/>
      <c r="UJQ139" s="66"/>
      <c r="UJR139" s="66"/>
      <c r="UJS139" s="66"/>
      <c r="UJT139" s="66"/>
      <c r="UJU139" s="66"/>
      <c r="UJV139" s="66"/>
      <c r="UJW139" s="66"/>
      <c r="UJX139" s="66"/>
      <c r="UJY139" s="66"/>
      <c r="UJZ139" s="66"/>
      <c r="UKA139" s="66"/>
      <c r="UKB139" s="66"/>
      <c r="UKC139" s="66"/>
      <c r="UKD139" s="66"/>
      <c r="UKE139" s="66"/>
      <c r="UKF139" s="66"/>
      <c r="UKG139" s="66"/>
      <c r="UKH139" s="66"/>
      <c r="UKI139" s="66"/>
      <c r="UKJ139" s="66"/>
      <c r="UKK139" s="66"/>
      <c r="UKL139" s="66"/>
      <c r="UKM139" s="66"/>
      <c r="UKN139" s="66"/>
      <c r="UKO139" s="66"/>
      <c r="UKP139" s="66"/>
      <c r="UKQ139" s="66"/>
      <c r="UKR139" s="66"/>
      <c r="UKS139" s="66"/>
      <c r="UKT139" s="66"/>
      <c r="UKU139" s="66"/>
      <c r="UKV139" s="66"/>
      <c r="UKW139" s="66"/>
      <c r="UKX139" s="66"/>
      <c r="UKY139" s="66"/>
      <c r="UKZ139" s="66"/>
      <c r="ULA139" s="66"/>
      <c r="ULB139" s="66"/>
      <c r="ULC139" s="66"/>
      <c r="ULD139" s="66"/>
      <c r="ULE139" s="66"/>
      <c r="ULF139" s="66"/>
      <c r="ULG139" s="66"/>
      <c r="ULH139" s="66"/>
      <c r="ULI139" s="66"/>
      <c r="ULJ139" s="66"/>
      <c r="ULK139" s="66"/>
      <c r="ULL139" s="66"/>
      <c r="ULM139" s="66"/>
      <c r="ULN139" s="66"/>
      <c r="ULO139" s="66"/>
      <c r="ULP139" s="66"/>
      <c r="ULQ139" s="66"/>
      <c r="ULR139" s="66"/>
      <c r="ULS139" s="66"/>
      <c r="ULT139" s="66"/>
      <c r="ULU139" s="66"/>
      <c r="ULV139" s="66"/>
      <c r="ULW139" s="66"/>
      <c r="ULX139" s="66"/>
      <c r="ULY139" s="66"/>
      <c r="ULZ139" s="66"/>
      <c r="UMA139" s="66"/>
      <c r="UMB139" s="66"/>
      <c r="UMC139" s="66"/>
      <c r="UMD139" s="66"/>
      <c r="UME139" s="66"/>
      <c r="UMF139" s="66"/>
      <c r="UMG139" s="66"/>
      <c r="UMH139" s="66"/>
      <c r="UMI139" s="66"/>
      <c r="UMJ139" s="66"/>
      <c r="UMK139" s="66"/>
      <c r="UML139" s="66"/>
      <c r="UMM139" s="66"/>
      <c r="UMN139" s="66"/>
      <c r="UMO139" s="66"/>
      <c r="UMP139" s="66"/>
      <c r="UMQ139" s="66"/>
      <c r="UMR139" s="66"/>
      <c r="UMS139" s="66"/>
      <c r="UMT139" s="66"/>
      <c r="UMU139" s="66"/>
      <c r="UMV139" s="66"/>
      <c r="UMW139" s="66"/>
      <c r="UMX139" s="66"/>
      <c r="UMY139" s="66"/>
      <c r="UMZ139" s="66"/>
      <c r="UNA139" s="66"/>
      <c r="UNB139" s="66"/>
      <c r="UNC139" s="66"/>
      <c r="UND139" s="66"/>
      <c r="UNE139" s="66"/>
      <c r="UNF139" s="66"/>
      <c r="UNG139" s="66"/>
      <c r="UNH139" s="66"/>
      <c r="UNI139" s="66"/>
      <c r="UNJ139" s="66"/>
      <c r="UNK139" s="66"/>
      <c r="UNL139" s="66"/>
      <c r="UNM139" s="66"/>
      <c r="UNN139" s="66"/>
      <c r="UNO139" s="66"/>
      <c r="UNP139" s="66"/>
      <c r="UNQ139" s="66"/>
      <c r="UNR139" s="66"/>
      <c r="UNS139" s="66"/>
      <c r="UNT139" s="66"/>
      <c r="UNU139" s="66"/>
      <c r="UNV139" s="66"/>
      <c r="UNW139" s="66"/>
      <c r="UNX139" s="66"/>
      <c r="UNY139" s="66"/>
      <c r="UNZ139" s="66"/>
      <c r="UOA139" s="66"/>
      <c r="UOB139" s="66"/>
      <c r="UOC139" s="66"/>
      <c r="UOD139" s="66"/>
      <c r="UOE139" s="66"/>
      <c r="UOF139" s="66"/>
      <c r="UOG139" s="66"/>
      <c r="UOH139" s="66"/>
      <c r="UOI139" s="66"/>
      <c r="UOJ139" s="66"/>
      <c r="UOK139" s="66"/>
      <c r="UOL139" s="66"/>
      <c r="UOM139" s="66"/>
      <c r="UON139" s="66"/>
      <c r="UOO139" s="66"/>
      <c r="UOP139" s="66"/>
      <c r="UOQ139" s="66"/>
      <c r="UOR139" s="66"/>
      <c r="UOS139" s="66"/>
      <c r="UOT139" s="66"/>
      <c r="UOU139" s="66"/>
      <c r="UOV139" s="66"/>
      <c r="UOW139" s="66"/>
      <c r="UOX139" s="66"/>
      <c r="UOY139" s="66"/>
      <c r="UOZ139" s="66"/>
      <c r="UPA139" s="66"/>
      <c r="UPB139" s="66"/>
      <c r="UPC139" s="66"/>
      <c r="UPD139" s="66"/>
      <c r="UPE139" s="66"/>
      <c r="UPF139" s="66"/>
      <c r="UPG139" s="66"/>
      <c r="UPH139" s="66"/>
      <c r="UPI139" s="66"/>
      <c r="UPJ139" s="66"/>
      <c r="UPK139" s="66"/>
      <c r="UPL139" s="66"/>
      <c r="UPM139" s="66"/>
      <c r="UPN139" s="66"/>
      <c r="UPO139" s="66"/>
      <c r="UPP139" s="66"/>
      <c r="UPQ139" s="66"/>
      <c r="UPR139" s="66"/>
      <c r="UPS139" s="66"/>
      <c r="UPT139" s="66"/>
      <c r="UPU139" s="66"/>
      <c r="UPV139" s="66"/>
      <c r="UPW139" s="66"/>
      <c r="UPX139" s="66"/>
      <c r="UPY139" s="66"/>
      <c r="UPZ139" s="66"/>
      <c r="UQA139" s="66"/>
      <c r="UQB139" s="66"/>
      <c r="UQC139" s="66"/>
      <c r="UQD139" s="66"/>
      <c r="UQE139" s="66"/>
      <c r="UQF139" s="66"/>
      <c r="UQG139" s="66"/>
      <c r="UQH139" s="66"/>
      <c r="UQI139" s="66"/>
      <c r="UQJ139" s="66"/>
      <c r="UQK139" s="66"/>
      <c r="UQL139" s="66"/>
      <c r="UQM139" s="66"/>
      <c r="UQN139" s="66"/>
      <c r="UQO139" s="66"/>
      <c r="UQP139" s="66"/>
      <c r="UQQ139" s="66"/>
      <c r="UQR139" s="66"/>
      <c r="UQS139" s="66"/>
      <c r="UQT139" s="66"/>
      <c r="UQU139" s="66"/>
      <c r="UQV139" s="66"/>
      <c r="UQW139" s="66"/>
      <c r="UQX139" s="66"/>
      <c r="UQY139" s="66"/>
      <c r="UQZ139" s="66"/>
      <c r="URA139" s="66"/>
      <c r="URB139" s="66"/>
      <c r="URC139" s="66"/>
      <c r="URD139" s="66"/>
      <c r="URE139" s="66"/>
      <c r="URF139" s="66"/>
      <c r="URG139" s="66"/>
      <c r="URH139" s="66"/>
      <c r="URI139" s="66"/>
      <c r="URJ139" s="66"/>
      <c r="URK139" s="66"/>
      <c r="URL139" s="66"/>
      <c r="URM139" s="66"/>
      <c r="URN139" s="66"/>
      <c r="URO139" s="66"/>
      <c r="URP139" s="66"/>
      <c r="URQ139" s="66"/>
      <c r="URR139" s="66"/>
      <c r="URS139" s="66"/>
      <c r="URT139" s="66"/>
      <c r="URU139" s="66"/>
      <c r="URV139" s="66"/>
      <c r="URW139" s="66"/>
      <c r="URX139" s="66"/>
      <c r="URY139" s="66"/>
      <c r="URZ139" s="66"/>
      <c r="USA139" s="66"/>
      <c r="USB139" s="66"/>
      <c r="USC139" s="66"/>
      <c r="USD139" s="66"/>
      <c r="USE139" s="66"/>
      <c r="USF139" s="66"/>
      <c r="USG139" s="66"/>
      <c r="USH139" s="66"/>
      <c r="USI139" s="66"/>
      <c r="USJ139" s="66"/>
      <c r="USK139" s="66"/>
      <c r="USL139" s="66"/>
      <c r="USM139" s="66"/>
      <c r="USN139" s="66"/>
      <c r="USO139" s="66"/>
      <c r="USP139" s="66"/>
      <c r="USQ139" s="66"/>
      <c r="USR139" s="66"/>
      <c r="USS139" s="66"/>
      <c r="UST139" s="66"/>
      <c r="USU139" s="66"/>
      <c r="USV139" s="66"/>
      <c r="USW139" s="66"/>
      <c r="USX139" s="66"/>
      <c r="USY139" s="66"/>
      <c r="USZ139" s="66"/>
      <c r="UTA139" s="66"/>
      <c r="UTB139" s="66"/>
      <c r="UTC139" s="66"/>
      <c r="UTD139" s="66"/>
      <c r="UTE139" s="66"/>
      <c r="UTF139" s="66"/>
      <c r="UTG139" s="66"/>
      <c r="UTH139" s="66"/>
      <c r="UTI139" s="66"/>
      <c r="UTJ139" s="66"/>
      <c r="UTK139" s="66"/>
      <c r="UTL139" s="66"/>
      <c r="UTM139" s="66"/>
      <c r="UTN139" s="66"/>
      <c r="UTO139" s="66"/>
      <c r="UTP139" s="66"/>
      <c r="UTQ139" s="66"/>
      <c r="UTR139" s="66"/>
      <c r="UTS139" s="66"/>
      <c r="UTT139" s="66"/>
      <c r="UTU139" s="66"/>
      <c r="UTV139" s="66"/>
      <c r="UTW139" s="66"/>
      <c r="UTX139" s="66"/>
      <c r="UTY139" s="66"/>
      <c r="UTZ139" s="66"/>
      <c r="UUA139" s="66"/>
      <c r="UUB139" s="66"/>
      <c r="UUC139" s="66"/>
      <c r="UUD139" s="66"/>
      <c r="UUE139" s="66"/>
      <c r="UUF139" s="66"/>
      <c r="UUG139" s="66"/>
      <c r="UUH139" s="66"/>
      <c r="UUI139" s="66"/>
      <c r="UUJ139" s="66"/>
      <c r="UUK139" s="66"/>
      <c r="UUL139" s="66"/>
      <c r="UUM139" s="66"/>
      <c r="UUN139" s="66"/>
      <c r="UUO139" s="66"/>
      <c r="UUP139" s="66"/>
      <c r="UUQ139" s="66"/>
      <c r="UUR139" s="66"/>
      <c r="UUS139" s="66"/>
      <c r="UUT139" s="66"/>
      <c r="UUU139" s="66"/>
      <c r="UUV139" s="66"/>
      <c r="UUW139" s="66"/>
      <c r="UUX139" s="66"/>
      <c r="UUY139" s="66"/>
      <c r="UUZ139" s="66"/>
      <c r="UVA139" s="66"/>
      <c r="UVB139" s="66"/>
      <c r="UVC139" s="66"/>
      <c r="UVD139" s="66"/>
      <c r="UVE139" s="66"/>
      <c r="UVF139" s="66"/>
      <c r="UVG139" s="66"/>
      <c r="UVH139" s="66"/>
      <c r="UVI139" s="66"/>
      <c r="UVJ139" s="66"/>
      <c r="UVK139" s="66"/>
      <c r="UVL139" s="66"/>
      <c r="UVM139" s="66"/>
      <c r="UVN139" s="66"/>
      <c r="UVO139" s="66"/>
      <c r="UVP139" s="66"/>
      <c r="UVQ139" s="66"/>
      <c r="UVR139" s="66"/>
      <c r="UVS139" s="66"/>
      <c r="UVT139" s="66"/>
      <c r="UVU139" s="66"/>
      <c r="UVV139" s="66"/>
      <c r="UVW139" s="66"/>
      <c r="UVX139" s="66"/>
      <c r="UVY139" s="66"/>
      <c r="UVZ139" s="66"/>
      <c r="UWA139" s="66"/>
      <c r="UWB139" s="66"/>
      <c r="UWC139" s="66"/>
      <c r="UWD139" s="66"/>
      <c r="UWE139" s="66"/>
      <c r="UWF139" s="66"/>
      <c r="UWG139" s="66"/>
      <c r="UWH139" s="66"/>
      <c r="UWI139" s="66"/>
      <c r="UWJ139" s="66"/>
      <c r="UWK139" s="66"/>
      <c r="UWL139" s="66"/>
      <c r="UWM139" s="66"/>
      <c r="UWN139" s="66"/>
      <c r="UWO139" s="66"/>
      <c r="UWP139" s="66"/>
      <c r="UWQ139" s="66"/>
      <c r="UWR139" s="66"/>
      <c r="UWS139" s="66"/>
      <c r="UWT139" s="66"/>
      <c r="UWU139" s="66"/>
      <c r="UWV139" s="66"/>
      <c r="UWW139" s="66"/>
      <c r="UWX139" s="66"/>
      <c r="UWY139" s="66"/>
      <c r="UWZ139" s="66"/>
      <c r="UXA139" s="66"/>
      <c r="UXB139" s="66"/>
      <c r="UXC139" s="66"/>
      <c r="UXD139" s="66"/>
      <c r="UXE139" s="66"/>
      <c r="UXF139" s="66"/>
      <c r="UXG139" s="66"/>
      <c r="UXH139" s="66"/>
      <c r="UXI139" s="66"/>
      <c r="UXJ139" s="66"/>
      <c r="UXK139" s="66"/>
      <c r="UXL139" s="66"/>
      <c r="UXM139" s="66"/>
      <c r="UXN139" s="66"/>
      <c r="UXO139" s="66"/>
      <c r="UXP139" s="66"/>
      <c r="UXQ139" s="66"/>
      <c r="UXR139" s="66"/>
      <c r="UXS139" s="66"/>
      <c r="UXT139" s="66"/>
      <c r="UXU139" s="66"/>
      <c r="UXV139" s="66"/>
      <c r="UXW139" s="66"/>
      <c r="UXX139" s="66"/>
      <c r="UXY139" s="66"/>
      <c r="UXZ139" s="66"/>
      <c r="UYA139" s="66"/>
      <c r="UYB139" s="66"/>
      <c r="UYC139" s="66"/>
      <c r="UYD139" s="66"/>
      <c r="UYE139" s="66"/>
      <c r="UYF139" s="66"/>
      <c r="UYG139" s="66"/>
      <c r="UYH139" s="66"/>
      <c r="UYI139" s="66"/>
      <c r="UYJ139" s="66"/>
      <c r="UYK139" s="66"/>
      <c r="UYL139" s="66"/>
      <c r="UYM139" s="66"/>
      <c r="UYN139" s="66"/>
      <c r="UYO139" s="66"/>
      <c r="UYP139" s="66"/>
      <c r="UYQ139" s="66"/>
      <c r="UYR139" s="66"/>
      <c r="UYS139" s="66"/>
      <c r="UYT139" s="66"/>
      <c r="UYU139" s="66"/>
      <c r="UYV139" s="66"/>
      <c r="UYW139" s="66"/>
      <c r="UYX139" s="66"/>
      <c r="UYY139" s="66"/>
      <c r="UYZ139" s="66"/>
      <c r="UZA139" s="66"/>
      <c r="UZB139" s="66"/>
      <c r="UZC139" s="66"/>
      <c r="UZD139" s="66"/>
      <c r="UZE139" s="66"/>
      <c r="UZF139" s="66"/>
      <c r="UZG139" s="66"/>
      <c r="UZH139" s="66"/>
      <c r="UZI139" s="66"/>
      <c r="UZJ139" s="66"/>
      <c r="UZK139" s="66"/>
      <c r="UZL139" s="66"/>
      <c r="UZM139" s="66"/>
      <c r="UZN139" s="66"/>
      <c r="UZO139" s="66"/>
      <c r="UZP139" s="66"/>
      <c r="UZQ139" s="66"/>
      <c r="UZR139" s="66"/>
      <c r="UZS139" s="66"/>
      <c r="UZT139" s="66"/>
      <c r="UZU139" s="66"/>
      <c r="UZV139" s="66"/>
      <c r="UZW139" s="66"/>
      <c r="UZX139" s="66"/>
      <c r="UZY139" s="66"/>
      <c r="UZZ139" s="66"/>
      <c r="VAA139" s="66"/>
      <c r="VAB139" s="66"/>
      <c r="VAC139" s="66"/>
      <c r="VAD139" s="66"/>
      <c r="VAE139" s="66"/>
      <c r="VAF139" s="66"/>
      <c r="VAG139" s="66"/>
      <c r="VAH139" s="66"/>
      <c r="VAI139" s="66"/>
      <c r="VAJ139" s="66"/>
      <c r="VAK139" s="66"/>
      <c r="VAL139" s="66"/>
      <c r="VAM139" s="66"/>
      <c r="VAN139" s="66"/>
      <c r="VAO139" s="66"/>
      <c r="VAP139" s="66"/>
      <c r="VAQ139" s="66"/>
      <c r="VAR139" s="66"/>
      <c r="VAS139" s="66"/>
      <c r="VAT139" s="66"/>
      <c r="VAU139" s="66"/>
      <c r="VAV139" s="66"/>
      <c r="VAW139" s="66"/>
      <c r="VAX139" s="66"/>
      <c r="VAY139" s="66"/>
      <c r="VAZ139" s="66"/>
      <c r="VBA139" s="66"/>
      <c r="VBB139" s="66"/>
      <c r="VBC139" s="66"/>
      <c r="VBD139" s="66"/>
      <c r="VBE139" s="66"/>
      <c r="VBF139" s="66"/>
      <c r="VBG139" s="66"/>
      <c r="VBH139" s="66"/>
      <c r="VBI139" s="66"/>
      <c r="VBJ139" s="66"/>
      <c r="VBK139" s="66"/>
      <c r="VBL139" s="66"/>
      <c r="VBM139" s="66"/>
      <c r="VBN139" s="66"/>
      <c r="VBO139" s="66"/>
      <c r="VBP139" s="66"/>
      <c r="VBQ139" s="66"/>
      <c r="VBR139" s="66"/>
      <c r="VBS139" s="66"/>
      <c r="VBT139" s="66"/>
      <c r="VBU139" s="66"/>
      <c r="VBV139" s="66"/>
      <c r="VBW139" s="66"/>
      <c r="VBX139" s="66"/>
      <c r="VBY139" s="66"/>
      <c r="VBZ139" s="66"/>
      <c r="VCA139" s="66"/>
      <c r="VCB139" s="66"/>
      <c r="VCC139" s="66"/>
      <c r="VCD139" s="66"/>
      <c r="VCE139" s="66"/>
      <c r="VCF139" s="66"/>
      <c r="VCG139" s="66"/>
      <c r="VCH139" s="66"/>
      <c r="VCI139" s="66"/>
      <c r="VCJ139" s="66"/>
      <c r="VCK139" s="66"/>
      <c r="VCL139" s="66"/>
      <c r="VCM139" s="66"/>
      <c r="VCN139" s="66"/>
      <c r="VCO139" s="66"/>
      <c r="VCP139" s="66"/>
      <c r="VCQ139" s="66"/>
      <c r="VCR139" s="66"/>
      <c r="VCS139" s="66"/>
      <c r="VCT139" s="66"/>
      <c r="VCU139" s="66"/>
      <c r="VCV139" s="66"/>
      <c r="VCW139" s="66"/>
      <c r="VCX139" s="66"/>
      <c r="VCY139" s="66"/>
      <c r="VCZ139" s="66"/>
      <c r="VDA139" s="66"/>
      <c r="VDB139" s="66"/>
      <c r="VDC139" s="66"/>
      <c r="VDD139" s="66"/>
      <c r="VDE139" s="66"/>
      <c r="VDF139" s="66"/>
      <c r="VDG139" s="66"/>
      <c r="VDH139" s="66"/>
      <c r="VDI139" s="66"/>
      <c r="VDJ139" s="66"/>
      <c r="VDK139" s="66"/>
      <c r="VDL139" s="66"/>
      <c r="VDM139" s="66"/>
      <c r="VDN139" s="66"/>
      <c r="VDO139" s="66"/>
      <c r="VDP139" s="66"/>
      <c r="VDQ139" s="66"/>
      <c r="VDR139" s="66"/>
      <c r="VDS139" s="66"/>
      <c r="VDT139" s="66"/>
      <c r="VDU139" s="66"/>
      <c r="VDV139" s="66"/>
      <c r="VDW139" s="66"/>
      <c r="VDX139" s="66"/>
      <c r="VDY139" s="66"/>
      <c r="VDZ139" s="66"/>
      <c r="VEA139" s="66"/>
      <c r="VEB139" s="66"/>
      <c r="VEC139" s="66"/>
      <c r="VED139" s="66"/>
      <c r="VEE139" s="66"/>
      <c r="VEF139" s="66"/>
      <c r="VEG139" s="66"/>
      <c r="VEH139" s="66"/>
      <c r="VEI139" s="66"/>
      <c r="VEJ139" s="66"/>
      <c r="VEK139" s="66"/>
      <c r="VEL139" s="66"/>
      <c r="VEM139" s="66"/>
      <c r="VEN139" s="66"/>
      <c r="VEO139" s="66"/>
      <c r="VEP139" s="66"/>
      <c r="VEQ139" s="66"/>
      <c r="VER139" s="66"/>
      <c r="VES139" s="66"/>
      <c r="VET139" s="66"/>
      <c r="VEU139" s="66"/>
      <c r="VEV139" s="66"/>
      <c r="VEW139" s="66"/>
      <c r="VEX139" s="66"/>
      <c r="VEY139" s="66"/>
      <c r="VEZ139" s="66"/>
      <c r="VFA139" s="66"/>
      <c r="VFB139" s="66"/>
      <c r="VFC139" s="66"/>
      <c r="VFD139" s="66"/>
      <c r="VFE139" s="66"/>
      <c r="VFF139" s="66"/>
      <c r="VFG139" s="66"/>
      <c r="VFH139" s="66"/>
      <c r="VFI139" s="66"/>
      <c r="VFJ139" s="66"/>
      <c r="VFK139" s="66"/>
      <c r="VFL139" s="66"/>
      <c r="VFM139" s="66"/>
      <c r="VFN139" s="66"/>
      <c r="VFO139" s="66"/>
      <c r="VFP139" s="66"/>
      <c r="VFQ139" s="66"/>
      <c r="VFR139" s="66"/>
      <c r="VFS139" s="66"/>
      <c r="VFT139" s="66"/>
      <c r="VFU139" s="66"/>
      <c r="VFV139" s="66"/>
      <c r="VFW139" s="66"/>
      <c r="VFX139" s="66"/>
      <c r="VFY139" s="66"/>
      <c r="VFZ139" s="66"/>
      <c r="VGA139" s="66"/>
      <c r="VGB139" s="66"/>
      <c r="VGC139" s="66"/>
      <c r="VGD139" s="66"/>
      <c r="VGE139" s="66"/>
      <c r="VGF139" s="66"/>
      <c r="VGG139" s="66"/>
      <c r="VGH139" s="66"/>
      <c r="VGI139" s="66"/>
      <c r="VGJ139" s="66"/>
      <c r="VGK139" s="66"/>
      <c r="VGL139" s="66"/>
      <c r="VGM139" s="66"/>
      <c r="VGN139" s="66"/>
      <c r="VGO139" s="66"/>
      <c r="VGP139" s="66"/>
      <c r="VGQ139" s="66"/>
      <c r="VGR139" s="66"/>
      <c r="VGS139" s="66"/>
      <c r="VGT139" s="66"/>
      <c r="VGU139" s="66"/>
      <c r="VGV139" s="66"/>
      <c r="VGW139" s="66"/>
      <c r="VGX139" s="66"/>
      <c r="VGY139" s="66"/>
      <c r="VGZ139" s="66"/>
      <c r="VHA139" s="66"/>
      <c r="VHB139" s="66"/>
      <c r="VHC139" s="66"/>
      <c r="VHD139" s="66"/>
      <c r="VHE139" s="66"/>
      <c r="VHF139" s="66"/>
      <c r="VHG139" s="66"/>
      <c r="VHH139" s="66"/>
      <c r="VHI139" s="66"/>
      <c r="VHJ139" s="66"/>
      <c r="VHK139" s="66"/>
      <c r="VHL139" s="66"/>
      <c r="VHM139" s="66"/>
      <c r="VHN139" s="66"/>
      <c r="VHO139" s="66"/>
      <c r="VHP139" s="66"/>
      <c r="VHQ139" s="66"/>
      <c r="VHR139" s="66"/>
      <c r="VHS139" s="66"/>
      <c r="VHT139" s="66"/>
      <c r="VHU139" s="66"/>
      <c r="VHV139" s="66"/>
      <c r="VHW139" s="66"/>
      <c r="VHX139" s="66"/>
      <c r="VHY139" s="66"/>
      <c r="VHZ139" s="66"/>
      <c r="VIA139" s="66"/>
      <c r="VIB139" s="66"/>
      <c r="VIC139" s="66"/>
      <c r="VID139" s="66"/>
      <c r="VIE139" s="66"/>
      <c r="VIF139" s="66"/>
      <c r="VIG139" s="66"/>
      <c r="VIH139" s="66"/>
      <c r="VII139" s="66"/>
      <c r="VIJ139" s="66"/>
      <c r="VIK139" s="66"/>
      <c r="VIL139" s="66"/>
      <c r="VIM139" s="66"/>
      <c r="VIN139" s="66"/>
      <c r="VIO139" s="66"/>
      <c r="VIP139" s="66"/>
      <c r="VIQ139" s="66"/>
      <c r="VIR139" s="66"/>
      <c r="VIS139" s="66"/>
      <c r="VIT139" s="66"/>
      <c r="VIU139" s="66"/>
      <c r="VIV139" s="66"/>
      <c r="VIW139" s="66"/>
      <c r="VIX139" s="66"/>
      <c r="VIY139" s="66"/>
      <c r="VIZ139" s="66"/>
      <c r="VJA139" s="66"/>
      <c r="VJB139" s="66"/>
      <c r="VJC139" s="66"/>
      <c r="VJD139" s="66"/>
      <c r="VJE139" s="66"/>
      <c r="VJF139" s="66"/>
      <c r="VJG139" s="66"/>
      <c r="VJH139" s="66"/>
      <c r="VJI139" s="66"/>
      <c r="VJJ139" s="66"/>
      <c r="VJK139" s="66"/>
      <c r="VJL139" s="66"/>
      <c r="VJM139" s="66"/>
      <c r="VJN139" s="66"/>
      <c r="VJO139" s="66"/>
      <c r="VJP139" s="66"/>
      <c r="VJQ139" s="66"/>
      <c r="VJR139" s="66"/>
      <c r="VJS139" s="66"/>
      <c r="VJT139" s="66"/>
      <c r="VJU139" s="66"/>
      <c r="VJV139" s="66"/>
      <c r="VJW139" s="66"/>
      <c r="VJX139" s="66"/>
      <c r="VJY139" s="66"/>
      <c r="VJZ139" s="66"/>
      <c r="VKA139" s="66"/>
      <c r="VKB139" s="66"/>
      <c r="VKC139" s="66"/>
      <c r="VKD139" s="66"/>
      <c r="VKE139" s="66"/>
      <c r="VKF139" s="66"/>
      <c r="VKG139" s="66"/>
      <c r="VKH139" s="66"/>
      <c r="VKI139" s="66"/>
      <c r="VKJ139" s="66"/>
      <c r="VKK139" s="66"/>
      <c r="VKL139" s="66"/>
      <c r="VKM139" s="66"/>
      <c r="VKN139" s="66"/>
      <c r="VKO139" s="66"/>
      <c r="VKP139" s="66"/>
      <c r="VKQ139" s="66"/>
      <c r="VKR139" s="66"/>
      <c r="VKS139" s="66"/>
      <c r="VKT139" s="66"/>
      <c r="VKU139" s="66"/>
      <c r="VKV139" s="66"/>
      <c r="VKW139" s="66"/>
      <c r="VKX139" s="66"/>
      <c r="VKY139" s="66"/>
      <c r="VKZ139" s="66"/>
      <c r="VLA139" s="66"/>
      <c r="VLB139" s="66"/>
      <c r="VLC139" s="66"/>
      <c r="VLD139" s="66"/>
      <c r="VLE139" s="66"/>
      <c r="VLF139" s="66"/>
      <c r="VLG139" s="66"/>
      <c r="VLH139" s="66"/>
      <c r="VLI139" s="66"/>
      <c r="VLJ139" s="66"/>
      <c r="VLK139" s="66"/>
      <c r="VLL139" s="66"/>
      <c r="VLM139" s="66"/>
      <c r="VLN139" s="66"/>
      <c r="VLO139" s="66"/>
      <c r="VLP139" s="66"/>
      <c r="VLQ139" s="66"/>
      <c r="VLR139" s="66"/>
      <c r="VLS139" s="66"/>
      <c r="VLT139" s="66"/>
      <c r="VLU139" s="66"/>
      <c r="VLV139" s="66"/>
      <c r="VLW139" s="66"/>
      <c r="VLX139" s="66"/>
      <c r="VLY139" s="66"/>
      <c r="VLZ139" s="66"/>
      <c r="VMA139" s="66"/>
      <c r="VMB139" s="66"/>
      <c r="VMC139" s="66"/>
      <c r="VMD139" s="66"/>
      <c r="VME139" s="66"/>
      <c r="VMF139" s="66"/>
      <c r="VMG139" s="66"/>
      <c r="VMH139" s="66"/>
      <c r="VMI139" s="66"/>
      <c r="VMJ139" s="66"/>
      <c r="VMK139" s="66"/>
      <c r="VML139" s="66"/>
      <c r="VMM139" s="66"/>
      <c r="VMN139" s="66"/>
      <c r="VMO139" s="66"/>
      <c r="VMP139" s="66"/>
      <c r="VMQ139" s="66"/>
      <c r="VMR139" s="66"/>
      <c r="VMS139" s="66"/>
      <c r="VMT139" s="66"/>
      <c r="VMU139" s="66"/>
      <c r="VMV139" s="66"/>
      <c r="VMW139" s="66"/>
      <c r="VMX139" s="66"/>
      <c r="VMY139" s="66"/>
      <c r="VMZ139" s="66"/>
      <c r="VNA139" s="66"/>
      <c r="VNB139" s="66"/>
      <c r="VNC139" s="66"/>
      <c r="VND139" s="66"/>
      <c r="VNE139" s="66"/>
      <c r="VNF139" s="66"/>
      <c r="VNG139" s="66"/>
      <c r="VNH139" s="66"/>
      <c r="VNI139" s="66"/>
      <c r="VNJ139" s="66"/>
      <c r="VNK139" s="66"/>
      <c r="VNL139" s="66"/>
      <c r="VNM139" s="66"/>
      <c r="VNN139" s="66"/>
      <c r="VNO139" s="66"/>
      <c r="VNP139" s="66"/>
      <c r="VNQ139" s="66"/>
      <c r="VNR139" s="66"/>
      <c r="VNS139" s="66"/>
      <c r="VNT139" s="66"/>
      <c r="VNU139" s="66"/>
      <c r="VNV139" s="66"/>
      <c r="VNW139" s="66"/>
      <c r="VNX139" s="66"/>
      <c r="VNY139" s="66"/>
      <c r="VNZ139" s="66"/>
      <c r="VOA139" s="66"/>
      <c r="VOB139" s="66"/>
      <c r="VOC139" s="66"/>
      <c r="VOD139" s="66"/>
      <c r="VOE139" s="66"/>
      <c r="VOF139" s="66"/>
      <c r="VOG139" s="66"/>
      <c r="VOH139" s="66"/>
      <c r="VOI139" s="66"/>
      <c r="VOJ139" s="66"/>
      <c r="VOK139" s="66"/>
      <c r="VOL139" s="66"/>
      <c r="VOM139" s="66"/>
      <c r="VON139" s="66"/>
      <c r="VOO139" s="66"/>
      <c r="VOP139" s="66"/>
      <c r="VOQ139" s="66"/>
      <c r="VOR139" s="66"/>
      <c r="VOS139" s="66"/>
      <c r="VOT139" s="66"/>
      <c r="VOU139" s="66"/>
      <c r="VOV139" s="66"/>
      <c r="VOW139" s="66"/>
      <c r="VOX139" s="66"/>
      <c r="VOY139" s="66"/>
      <c r="VOZ139" s="66"/>
      <c r="VPA139" s="66"/>
      <c r="VPB139" s="66"/>
      <c r="VPC139" s="66"/>
      <c r="VPD139" s="66"/>
      <c r="VPE139" s="66"/>
      <c r="VPF139" s="66"/>
      <c r="VPG139" s="66"/>
      <c r="VPH139" s="66"/>
      <c r="VPI139" s="66"/>
      <c r="VPJ139" s="66"/>
      <c r="VPK139" s="66"/>
      <c r="VPL139" s="66"/>
      <c r="VPM139" s="66"/>
      <c r="VPN139" s="66"/>
      <c r="VPO139" s="66"/>
      <c r="VPP139" s="66"/>
      <c r="VPQ139" s="66"/>
      <c r="VPR139" s="66"/>
      <c r="VPS139" s="66"/>
      <c r="VPT139" s="66"/>
      <c r="VPU139" s="66"/>
      <c r="VPV139" s="66"/>
      <c r="VPW139" s="66"/>
      <c r="VPX139" s="66"/>
      <c r="VPY139" s="66"/>
      <c r="VPZ139" s="66"/>
      <c r="VQA139" s="66"/>
      <c r="VQB139" s="66"/>
      <c r="VQC139" s="66"/>
      <c r="VQD139" s="66"/>
      <c r="VQE139" s="66"/>
      <c r="VQF139" s="66"/>
      <c r="VQG139" s="66"/>
      <c r="VQH139" s="66"/>
      <c r="VQI139" s="66"/>
      <c r="VQJ139" s="66"/>
      <c r="VQK139" s="66"/>
      <c r="VQL139" s="66"/>
      <c r="VQM139" s="66"/>
      <c r="VQN139" s="66"/>
      <c r="VQO139" s="66"/>
      <c r="VQP139" s="66"/>
      <c r="VQQ139" s="66"/>
      <c r="VQR139" s="66"/>
      <c r="VQS139" s="66"/>
      <c r="VQT139" s="66"/>
      <c r="VQU139" s="66"/>
      <c r="VQV139" s="66"/>
      <c r="VQW139" s="66"/>
      <c r="VQX139" s="66"/>
      <c r="VQY139" s="66"/>
      <c r="VQZ139" s="66"/>
      <c r="VRA139" s="66"/>
      <c r="VRB139" s="66"/>
      <c r="VRC139" s="66"/>
      <c r="VRD139" s="66"/>
      <c r="VRE139" s="66"/>
      <c r="VRF139" s="66"/>
      <c r="VRG139" s="66"/>
      <c r="VRH139" s="66"/>
      <c r="VRI139" s="66"/>
      <c r="VRJ139" s="66"/>
      <c r="VRK139" s="66"/>
      <c r="VRL139" s="66"/>
      <c r="VRM139" s="66"/>
      <c r="VRN139" s="66"/>
      <c r="VRO139" s="66"/>
      <c r="VRP139" s="66"/>
      <c r="VRQ139" s="66"/>
      <c r="VRR139" s="66"/>
      <c r="VRS139" s="66"/>
      <c r="VRT139" s="66"/>
      <c r="VRU139" s="66"/>
      <c r="VRV139" s="66"/>
      <c r="VRW139" s="66"/>
      <c r="VRX139" s="66"/>
      <c r="VRY139" s="66"/>
      <c r="VRZ139" s="66"/>
      <c r="VSA139" s="66"/>
      <c r="VSB139" s="66"/>
      <c r="VSC139" s="66"/>
      <c r="VSD139" s="66"/>
      <c r="VSE139" s="66"/>
      <c r="VSF139" s="66"/>
      <c r="VSG139" s="66"/>
      <c r="VSH139" s="66"/>
      <c r="VSI139" s="66"/>
      <c r="VSJ139" s="66"/>
      <c r="VSK139" s="66"/>
      <c r="VSL139" s="66"/>
      <c r="VSM139" s="66"/>
      <c r="VSN139" s="66"/>
      <c r="VSO139" s="66"/>
      <c r="VSP139" s="66"/>
      <c r="VSQ139" s="66"/>
      <c r="VSR139" s="66"/>
      <c r="VSS139" s="66"/>
      <c r="VST139" s="66"/>
      <c r="VSU139" s="66"/>
      <c r="VSV139" s="66"/>
      <c r="VSW139" s="66"/>
      <c r="VSX139" s="66"/>
      <c r="VSY139" s="66"/>
      <c r="VSZ139" s="66"/>
      <c r="VTA139" s="66"/>
      <c r="VTB139" s="66"/>
      <c r="VTC139" s="66"/>
      <c r="VTD139" s="66"/>
      <c r="VTE139" s="66"/>
      <c r="VTF139" s="66"/>
      <c r="VTG139" s="66"/>
      <c r="VTH139" s="66"/>
      <c r="VTI139" s="66"/>
      <c r="VTJ139" s="66"/>
      <c r="VTK139" s="66"/>
      <c r="VTL139" s="66"/>
      <c r="VTM139" s="66"/>
      <c r="VTN139" s="66"/>
      <c r="VTO139" s="66"/>
      <c r="VTP139" s="66"/>
      <c r="VTQ139" s="66"/>
      <c r="VTR139" s="66"/>
      <c r="VTS139" s="66"/>
      <c r="VTT139" s="66"/>
      <c r="VTU139" s="66"/>
      <c r="VTV139" s="66"/>
      <c r="VTW139" s="66"/>
      <c r="VTX139" s="66"/>
      <c r="VTY139" s="66"/>
      <c r="VTZ139" s="66"/>
      <c r="VUA139" s="66"/>
      <c r="VUB139" s="66"/>
      <c r="VUC139" s="66"/>
      <c r="VUD139" s="66"/>
      <c r="VUE139" s="66"/>
      <c r="VUF139" s="66"/>
      <c r="VUG139" s="66"/>
      <c r="VUH139" s="66"/>
      <c r="VUI139" s="66"/>
      <c r="VUJ139" s="66"/>
      <c r="VUK139" s="66"/>
      <c r="VUL139" s="66"/>
      <c r="VUM139" s="66"/>
      <c r="VUN139" s="66"/>
      <c r="VUO139" s="66"/>
      <c r="VUP139" s="66"/>
      <c r="VUQ139" s="66"/>
      <c r="VUR139" s="66"/>
      <c r="VUS139" s="66"/>
      <c r="VUT139" s="66"/>
      <c r="VUU139" s="66"/>
      <c r="VUV139" s="66"/>
      <c r="VUW139" s="66"/>
      <c r="VUX139" s="66"/>
      <c r="VUY139" s="66"/>
      <c r="VUZ139" s="66"/>
      <c r="VVA139" s="66"/>
      <c r="VVB139" s="66"/>
      <c r="VVC139" s="66"/>
      <c r="VVD139" s="66"/>
      <c r="VVE139" s="66"/>
      <c r="VVF139" s="66"/>
      <c r="VVG139" s="66"/>
      <c r="VVH139" s="66"/>
      <c r="VVI139" s="66"/>
      <c r="VVJ139" s="66"/>
      <c r="VVK139" s="66"/>
      <c r="VVL139" s="66"/>
      <c r="VVM139" s="66"/>
      <c r="VVN139" s="66"/>
      <c r="VVO139" s="66"/>
      <c r="VVP139" s="66"/>
      <c r="VVQ139" s="66"/>
      <c r="VVR139" s="66"/>
      <c r="VVS139" s="66"/>
      <c r="VVT139" s="66"/>
      <c r="VVU139" s="66"/>
      <c r="VVV139" s="66"/>
      <c r="VVW139" s="66"/>
      <c r="VVX139" s="66"/>
      <c r="VVY139" s="66"/>
      <c r="VVZ139" s="66"/>
      <c r="VWA139" s="66"/>
      <c r="VWB139" s="66"/>
      <c r="VWC139" s="66"/>
      <c r="VWD139" s="66"/>
      <c r="VWE139" s="66"/>
      <c r="VWF139" s="66"/>
      <c r="VWG139" s="66"/>
      <c r="VWH139" s="66"/>
      <c r="VWI139" s="66"/>
      <c r="VWJ139" s="66"/>
      <c r="VWK139" s="66"/>
      <c r="VWL139" s="66"/>
      <c r="VWM139" s="66"/>
      <c r="VWN139" s="66"/>
      <c r="VWO139" s="66"/>
      <c r="VWP139" s="66"/>
      <c r="VWQ139" s="66"/>
      <c r="VWR139" s="66"/>
      <c r="VWS139" s="66"/>
      <c r="VWT139" s="66"/>
      <c r="VWU139" s="66"/>
      <c r="VWV139" s="66"/>
      <c r="VWW139" s="66"/>
      <c r="VWX139" s="66"/>
      <c r="VWY139" s="66"/>
      <c r="VWZ139" s="66"/>
      <c r="VXA139" s="66"/>
      <c r="VXB139" s="66"/>
      <c r="VXC139" s="66"/>
      <c r="VXD139" s="66"/>
      <c r="VXE139" s="66"/>
      <c r="VXF139" s="66"/>
      <c r="VXG139" s="66"/>
      <c r="VXH139" s="66"/>
      <c r="VXI139" s="66"/>
      <c r="VXJ139" s="66"/>
      <c r="VXK139" s="66"/>
      <c r="VXL139" s="66"/>
      <c r="VXM139" s="66"/>
      <c r="VXN139" s="66"/>
      <c r="VXO139" s="66"/>
      <c r="VXP139" s="66"/>
      <c r="VXQ139" s="66"/>
      <c r="VXR139" s="66"/>
      <c r="VXS139" s="66"/>
      <c r="VXT139" s="66"/>
      <c r="VXU139" s="66"/>
      <c r="VXV139" s="66"/>
      <c r="VXW139" s="66"/>
      <c r="VXX139" s="66"/>
      <c r="VXY139" s="66"/>
      <c r="VXZ139" s="66"/>
      <c r="VYA139" s="66"/>
      <c r="VYB139" s="66"/>
      <c r="VYC139" s="66"/>
      <c r="VYD139" s="66"/>
      <c r="VYE139" s="66"/>
      <c r="VYF139" s="66"/>
      <c r="VYG139" s="66"/>
      <c r="VYH139" s="66"/>
      <c r="VYI139" s="66"/>
      <c r="VYJ139" s="66"/>
      <c r="VYK139" s="66"/>
      <c r="VYL139" s="66"/>
      <c r="VYM139" s="66"/>
      <c r="VYN139" s="66"/>
      <c r="VYO139" s="66"/>
      <c r="VYP139" s="66"/>
      <c r="VYQ139" s="66"/>
      <c r="VYR139" s="66"/>
      <c r="VYS139" s="66"/>
      <c r="VYT139" s="66"/>
      <c r="VYU139" s="66"/>
      <c r="VYV139" s="66"/>
      <c r="VYW139" s="66"/>
      <c r="VYX139" s="66"/>
      <c r="VYY139" s="66"/>
      <c r="VYZ139" s="66"/>
      <c r="VZA139" s="66"/>
      <c r="VZB139" s="66"/>
      <c r="VZC139" s="66"/>
      <c r="VZD139" s="66"/>
      <c r="VZE139" s="66"/>
      <c r="VZF139" s="66"/>
      <c r="VZG139" s="66"/>
      <c r="VZH139" s="66"/>
      <c r="VZI139" s="66"/>
      <c r="VZJ139" s="66"/>
      <c r="VZK139" s="66"/>
      <c r="VZL139" s="66"/>
      <c r="VZM139" s="66"/>
      <c r="VZN139" s="66"/>
      <c r="VZO139" s="66"/>
      <c r="VZP139" s="66"/>
      <c r="VZQ139" s="66"/>
      <c r="VZR139" s="66"/>
      <c r="VZS139" s="66"/>
      <c r="VZT139" s="66"/>
      <c r="VZU139" s="66"/>
      <c r="VZV139" s="66"/>
      <c r="VZW139" s="66"/>
      <c r="VZX139" s="66"/>
      <c r="VZY139" s="66"/>
      <c r="VZZ139" s="66"/>
      <c r="WAA139" s="66"/>
      <c r="WAB139" s="66"/>
      <c r="WAC139" s="66"/>
      <c r="WAD139" s="66"/>
      <c r="WAE139" s="66"/>
      <c r="WAF139" s="66"/>
      <c r="WAG139" s="66"/>
      <c r="WAH139" s="66"/>
      <c r="WAI139" s="66"/>
      <c r="WAJ139" s="66"/>
      <c r="WAK139" s="66"/>
      <c r="WAL139" s="66"/>
      <c r="WAM139" s="66"/>
      <c r="WAN139" s="66"/>
      <c r="WAO139" s="66"/>
      <c r="WAP139" s="66"/>
      <c r="WAQ139" s="66"/>
      <c r="WAR139" s="66"/>
      <c r="WAS139" s="66"/>
      <c r="WAT139" s="66"/>
      <c r="WAU139" s="66"/>
      <c r="WAV139" s="66"/>
      <c r="WAW139" s="66"/>
      <c r="WAX139" s="66"/>
      <c r="WAY139" s="66"/>
      <c r="WAZ139" s="66"/>
      <c r="WBA139" s="66"/>
      <c r="WBB139" s="66"/>
      <c r="WBC139" s="66"/>
      <c r="WBD139" s="66"/>
      <c r="WBE139" s="66"/>
      <c r="WBF139" s="66"/>
      <c r="WBG139" s="66"/>
      <c r="WBH139" s="66"/>
      <c r="WBI139" s="66"/>
      <c r="WBJ139" s="66"/>
      <c r="WBK139" s="66"/>
      <c r="WBL139" s="66"/>
      <c r="WBM139" s="66"/>
      <c r="WBN139" s="66"/>
      <c r="WBO139" s="66"/>
      <c r="WBP139" s="66"/>
      <c r="WBQ139" s="66"/>
      <c r="WBR139" s="66"/>
      <c r="WBS139" s="66"/>
      <c r="WBT139" s="66"/>
      <c r="WBU139" s="66"/>
      <c r="WBV139" s="66"/>
      <c r="WBW139" s="66"/>
      <c r="WBX139" s="66"/>
      <c r="WBY139" s="66"/>
      <c r="WBZ139" s="66"/>
      <c r="WCA139" s="66"/>
      <c r="WCB139" s="66"/>
      <c r="WCC139" s="66"/>
      <c r="WCD139" s="66"/>
      <c r="WCE139" s="66"/>
      <c r="WCF139" s="66"/>
      <c r="WCG139" s="66"/>
      <c r="WCH139" s="66"/>
      <c r="WCI139" s="66"/>
      <c r="WCJ139" s="66"/>
      <c r="WCK139" s="66"/>
      <c r="WCL139" s="66"/>
      <c r="WCM139" s="66"/>
      <c r="WCN139" s="66"/>
      <c r="WCO139" s="66"/>
      <c r="WCP139" s="66"/>
      <c r="WCQ139" s="66"/>
      <c r="WCR139" s="66"/>
      <c r="WCS139" s="66"/>
      <c r="WCT139" s="66"/>
      <c r="WCU139" s="66"/>
      <c r="WCV139" s="66"/>
      <c r="WCW139" s="66"/>
      <c r="WCX139" s="66"/>
      <c r="WCY139" s="66"/>
      <c r="WCZ139" s="66"/>
      <c r="WDA139" s="66"/>
      <c r="WDB139" s="66"/>
      <c r="WDC139" s="66"/>
      <c r="WDD139" s="66"/>
      <c r="WDE139" s="66"/>
      <c r="WDF139" s="66"/>
      <c r="WDG139" s="66"/>
      <c r="WDH139" s="66"/>
      <c r="WDI139" s="66"/>
      <c r="WDJ139" s="66"/>
      <c r="WDK139" s="66"/>
      <c r="WDL139" s="66"/>
      <c r="WDM139" s="66"/>
      <c r="WDN139" s="66"/>
      <c r="WDO139" s="66"/>
      <c r="WDP139" s="66"/>
      <c r="WDQ139" s="66"/>
      <c r="WDR139" s="66"/>
      <c r="WDS139" s="66"/>
      <c r="WDT139" s="66"/>
      <c r="WDU139" s="66"/>
      <c r="WDV139" s="66"/>
      <c r="WDW139" s="66"/>
      <c r="WDX139" s="66"/>
      <c r="WDY139" s="66"/>
      <c r="WDZ139" s="66"/>
      <c r="WEA139" s="66"/>
      <c r="WEB139" s="66"/>
      <c r="WEC139" s="66"/>
      <c r="WED139" s="66"/>
      <c r="WEE139" s="66"/>
      <c r="WEF139" s="66"/>
      <c r="WEG139" s="66"/>
      <c r="WEH139" s="66"/>
      <c r="WEI139" s="66"/>
      <c r="WEJ139" s="66"/>
      <c r="WEK139" s="66"/>
      <c r="WEL139" s="66"/>
      <c r="WEM139" s="66"/>
      <c r="WEN139" s="66"/>
      <c r="WEO139" s="66"/>
      <c r="WEP139" s="66"/>
      <c r="WEQ139" s="66"/>
      <c r="WER139" s="66"/>
      <c r="WES139" s="66"/>
      <c r="WET139" s="66"/>
      <c r="WEU139" s="66"/>
      <c r="WEV139" s="66"/>
      <c r="WEW139" s="66"/>
      <c r="WEX139" s="66"/>
      <c r="WEY139" s="66"/>
      <c r="WEZ139" s="66"/>
      <c r="WFA139" s="66"/>
      <c r="WFB139" s="66"/>
      <c r="WFC139" s="66"/>
      <c r="WFD139" s="66"/>
      <c r="WFE139" s="66"/>
      <c r="WFF139" s="66"/>
      <c r="WFG139" s="66"/>
      <c r="WFH139" s="66"/>
      <c r="WFI139" s="66"/>
      <c r="WFJ139" s="66"/>
      <c r="WFK139" s="66"/>
      <c r="WFL139" s="66"/>
      <c r="WFM139" s="66"/>
      <c r="WFN139" s="66"/>
      <c r="WFO139" s="66"/>
      <c r="WFP139" s="66"/>
      <c r="WFQ139" s="66"/>
      <c r="WFR139" s="66"/>
      <c r="WFS139" s="66"/>
      <c r="WFT139" s="66"/>
      <c r="WFU139" s="66"/>
      <c r="WFV139" s="66"/>
      <c r="WFW139" s="66"/>
      <c r="WFX139" s="66"/>
      <c r="WFY139" s="66"/>
      <c r="WFZ139" s="66"/>
      <c r="WGA139" s="66"/>
      <c r="WGB139" s="66"/>
      <c r="WGC139" s="66"/>
      <c r="WGD139" s="66"/>
      <c r="WGE139" s="66"/>
      <c r="WGF139" s="66"/>
      <c r="WGG139" s="66"/>
      <c r="WGH139" s="66"/>
      <c r="WGI139" s="66"/>
      <c r="WGJ139" s="66"/>
      <c r="WGK139" s="66"/>
      <c r="WGL139" s="66"/>
      <c r="WGM139" s="66"/>
      <c r="WGN139" s="66"/>
      <c r="WGO139" s="66"/>
      <c r="WGP139" s="66"/>
      <c r="WGQ139" s="66"/>
      <c r="WGR139" s="66"/>
      <c r="WGS139" s="66"/>
      <c r="WGT139" s="66"/>
      <c r="WGU139" s="66"/>
      <c r="WGV139" s="66"/>
      <c r="WGW139" s="66"/>
      <c r="WGX139" s="66"/>
      <c r="WGY139" s="66"/>
      <c r="WGZ139" s="66"/>
      <c r="WHA139" s="66"/>
      <c r="WHB139" s="66"/>
      <c r="WHC139" s="66"/>
      <c r="WHD139" s="66"/>
      <c r="WHE139" s="66"/>
      <c r="WHF139" s="66"/>
      <c r="WHG139" s="66"/>
      <c r="WHH139" s="66"/>
      <c r="WHI139" s="66"/>
      <c r="WHJ139" s="66"/>
      <c r="WHK139" s="66"/>
      <c r="WHL139" s="66"/>
      <c r="WHM139" s="66"/>
      <c r="WHN139" s="66"/>
      <c r="WHO139" s="66"/>
      <c r="WHP139" s="66"/>
      <c r="WHQ139" s="66"/>
      <c r="WHR139" s="66"/>
      <c r="WHS139" s="66"/>
      <c r="WHT139" s="66"/>
      <c r="WHU139" s="66"/>
      <c r="WHV139" s="66"/>
      <c r="WHW139" s="66"/>
      <c r="WHX139" s="66"/>
      <c r="WHY139" s="66"/>
      <c r="WHZ139" s="66"/>
      <c r="WIA139" s="66"/>
      <c r="WIB139" s="66"/>
      <c r="WIC139" s="66"/>
      <c r="WID139" s="66"/>
      <c r="WIE139" s="66"/>
      <c r="WIF139" s="66"/>
      <c r="WIG139" s="66"/>
      <c r="WIH139" s="66"/>
      <c r="WII139" s="66"/>
      <c r="WIJ139" s="66"/>
      <c r="WIK139" s="66"/>
      <c r="WIL139" s="66"/>
      <c r="WIM139" s="66"/>
      <c r="WIN139" s="66"/>
      <c r="WIO139" s="66"/>
      <c r="WIP139" s="66"/>
      <c r="WIQ139" s="66"/>
      <c r="WIR139" s="66"/>
      <c r="WIS139" s="66"/>
      <c r="WIT139" s="66"/>
      <c r="WIU139" s="66"/>
      <c r="WIV139" s="66"/>
      <c r="WIW139" s="66"/>
      <c r="WIX139" s="66"/>
      <c r="WIY139" s="66"/>
      <c r="WIZ139" s="66"/>
      <c r="WJA139" s="66"/>
      <c r="WJB139" s="66"/>
      <c r="WJC139" s="66"/>
      <c r="WJD139" s="66"/>
      <c r="WJE139" s="66"/>
      <c r="WJF139" s="66"/>
      <c r="WJG139" s="66"/>
      <c r="WJH139" s="66"/>
      <c r="WJI139" s="66"/>
      <c r="WJJ139" s="66"/>
      <c r="WJK139" s="66"/>
      <c r="WJL139" s="66"/>
      <c r="WJM139" s="66"/>
      <c r="WJN139" s="66"/>
      <c r="WJO139" s="66"/>
      <c r="WJP139" s="66"/>
      <c r="WJQ139" s="66"/>
      <c r="WJR139" s="66"/>
      <c r="WJS139" s="66"/>
      <c r="WJT139" s="66"/>
      <c r="WJU139" s="66"/>
      <c r="WJV139" s="66"/>
      <c r="WJW139" s="66"/>
      <c r="WJX139" s="66"/>
      <c r="WJY139" s="66"/>
      <c r="WJZ139" s="66"/>
      <c r="WKA139" s="66"/>
      <c r="WKB139" s="66"/>
      <c r="WKC139" s="66"/>
      <c r="WKD139" s="66"/>
      <c r="WKE139" s="66"/>
      <c r="WKF139" s="66"/>
      <c r="WKG139" s="66"/>
      <c r="WKH139" s="66"/>
      <c r="WKI139" s="66"/>
      <c r="WKJ139" s="66"/>
      <c r="WKK139" s="66"/>
      <c r="WKL139" s="66"/>
      <c r="WKM139" s="66"/>
      <c r="WKN139" s="66"/>
      <c r="WKO139" s="66"/>
      <c r="WKP139" s="66"/>
      <c r="WKQ139" s="66"/>
      <c r="WKR139" s="66"/>
      <c r="WKS139" s="66"/>
      <c r="WKT139" s="66"/>
      <c r="WKU139" s="66"/>
      <c r="WKV139" s="66"/>
      <c r="WKW139" s="66"/>
      <c r="WKX139" s="66"/>
      <c r="WKY139" s="66"/>
      <c r="WKZ139" s="66"/>
      <c r="WLA139" s="66"/>
      <c r="WLB139" s="66"/>
      <c r="WLC139" s="66"/>
      <c r="WLD139" s="66"/>
      <c r="WLE139" s="66"/>
      <c r="WLF139" s="66"/>
      <c r="WLG139" s="66"/>
      <c r="WLH139" s="66"/>
      <c r="WLI139" s="66"/>
      <c r="WLJ139" s="66"/>
      <c r="WLK139" s="66"/>
      <c r="WLL139" s="66"/>
      <c r="WLM139" s="66"/>
      <c r="WLN139" s="66"/>
      <c r="WLO139" s="66"/>
      <c r="WLP139" s="66"/>
      <c r="WLQ139" s="66"/>
      <c r="WLR139" s="66"/>
      <c r="WLS139" s="66"/>
      <c r="WLT139" s="66"/>
      <c r="WLU139" s="66"/>
      <c r="WLV139" s="66"/>
      <c r="WLW139" s="66"/>
      <c r="WLX139" s="66"/>
      <c r="WLY139" s="66"/>
      <c r="WLZ139" s="66"/>
      <c r="WMA139" s="66"/>
      <c r="WMB139" s="66"/>
      <c r="WMC139" s="66"/>
      <c r="WMD139" s="66"/>
      <c r="WME139" s="66"/>
      <c r="WMF139" s="66"/>
      <c r="WMG139" s="66"/>
      <c r="WMH139" s="66"/>
      <c r="WMI139" s="66"/>
      <c r="WMJ139" s="66"/>
      <c r="WMK139" s="66"/>
      <c r="WML139" s="66"/>
      <c r="WMM139" s="66"/>
      <c r="WMN139" s="66"/>
      <c r="WMO139" s="66"/>
      <c r="WMP139" s="66"/>
      <c r="WMQ139" s="66"/>
      <c r="WMR139" s="66"/>
      <c r="WMS139" s="66"/>
      <c r="WMT139" s="66"/>
      <c r="WMU139" s="66"/>
      <c r="WMV139" s="66"/>
      <c r="WMW139" s="66"/>
      <c r="WMX139" s="66"/>
      <c r="WMY139" s="66"/>
      <c r="WMZ139" s="66"/>
      <c r="WNA139" s="66"/>
      <c r="WNB139" s="66"/>
      <c r="WNC139" s="66"/>
      <c r="WND139" s="66"/>
      <c r="WNE139" s="66"/>
      <c r="WNF139" s="66"/>
      <c r="WNG139" s="66"/>
      <c r="WNH139" s="66"/>
      <c r="WNI139" s="66"/>
      <c r="WNJ139" s="66"/>
      <c r="WNK139" s="66"/>
      <c r="WNL139" s="66"/>
      <c r="WNM139" s="66"/>
      <c r="WNN139" s="66"/>
      <c r="WNO139" s="66"/>
      <c r="WNP139" s="66"/>
      <c r="WNQ139" s="66"/>
      <c r="WNR139" s="66"/>
      <c r="WNS139" s="66"/>
      <c r="WNT139" s="66"/>
      <c r="WNU139" s="66"/>
      <c r="WNV139" s="66"/>
      <c r="WNW139" s="66"/>
      <c r="WNX139" s="66"/>
      <c r="WNY139" s="66"/>
      <c r="WNZ139" s="66"/>
      <c r="WOA139" s="66"/>
      <c r="WOB139" s="66"/>
      <c r="WOC139" s="66"/>
      <c r="WOD139" s="66"/>
      <c r="WOE139" s="66"/>
      <c r="WOF139" s="66"/>
      <c r="WOG139" s="66"/>
      <c r="WOH139" s="66"/>
      <c r="WOI139" s="66"/>
      <c r="WOJ139" s="66"/>
      <c r="WOK139" s="66"/>
      <c r="WOL139" s="66"/>
      <c r="WOM139" s="66"/>
      <c r="WON139" s="66"/>
      <c r="WOO139" s="66"/>
      <c r="WOP139" s="66"/>
      <c r="WOQ139" s="66"/>
      <c r="WOR139" s="66"/>
      <c r="WOS139" s="66"/>
      <c r="WOT139" s="66"/>
      <c r="WOU139" s="66"/>
      <c r="WOV139" s="66"/>
      <c r="WOW139" s="66"/>
      <c r="WOX139" s="66"/>
      <c r="WOY139" s="66"/>
      <c r="WOZ139" s="66"/>
      <c r="WPA139" s="66"/>
      <c r="WPB139" s="66"/>
      <c r="WPC139" s="66"/>
      <c r="WPD139" s="66"/>
      <c r="WPE139" s="66"/>
      <c r="WPF139" s="66"/>
      <c r="WPG139" s="66"/>
      <c r="WPH139" s="66"/>
      <c r="WPI139" s="66"/>
      <c r="WPJ139" s="66"/>
      <c r="WPK139" s="66"/>
      <c r="WPL139" s="66"/>
      <c r="WPM139" s="66"/>
      <c r="WPN139" s="66"/>
      <c r="WPO139" s="66"/>
      <c r="WPP139" s="66"/>
      <c r="WPQ139" s="66"/>
      <c r="WPR139" s="66"/>
      <c r="WPS139" s="66"/>
      <c r="WPT139" s="66"/>
      <c r="WPU139" s="66"/>
      <c r="WPV139" s="66"/>
      <c r="WPW139" s="66"/>
      <c r="WPX139" s="66"/>
      <c r="WPY139" s="66"/>
      <c r="WPZ139" s="66"/>
      <c r="WQA139" s="66"/>
      <c r="WQB139" s="66"/>
      <c r="WQC139" s="66"/>
      <c r="WQD139" s="66"/>
      <c r="WQE139" s="66"/>
      <c r="WQF139" s="66"/>
      <c r="WQG139" s="66"/>
      <c r="WQH139" s="66"/>
      <c r="WQI139" s="66"/>
      <c r="WQJ139" s="66"/>
      <c r="WQK139" s="66"/>
      <c r="WQL139" s="66"/>
      <c r="WQM139" s="66"/>
      <c r="WQN139" s="66"/>
      <c r="WQO139" s="66"/>
      <c r="WQP139" s="66"/>
      <c r="WQQ139" s="66"/>
      <c r="WQR139" s="66"/>
      <c r="WQS139" s="66"/>
      <c r="WQT139" s="66"/>
      <c r="WQU139" s="66"/>
      <c r="WQV139" s="66"/>
      <c r="WQW139" s="66"/>
      <c r="WQX139" s="66"/>
      <c r="WQY139" s="66"/>
      <c r="WQZ139" s="66"/>
      <c r="WRA139" s="66"/>
      <c r="WRB139" s="66"/>
      <c r="WRC139" s="66"/>
      <c r="WRD139" s="66"/>
      <c r="WRE139" s="66"/>
      <c r="WRF139" s="66"/>
      <c r="WRG139" s="66"/>
      <c r="WRH139" s="66"/>
      <c r="WRI139" s="66"/>
      <c r="WRJ139" s="66"/>
      <c r="WRK139" s="66"/>
      <c r="WRL139" s="66"/>
      <c r="WRM139" s="66"/>
      <c r="WRN139" s="66"/>
      <c r="WRO139" s="66"/>
      <c r="WRP139" s="66"/>
      <c r="WRQ139" s="66"/>
      <c r="WRR139" s="66"/>
      <c r="WRS139" s="66"/>
      <c r="WRT139" s="66"/>
      <c r="WRU139" s="66"/>
      <c r="WRV139" s="66"/>
      <c r="WRW139" s="66"/>
      <c r="WRX139" s="66"/>
      <c r="WRY139" s="66"/>
      <c r="WRZ139" s="66"/>
      <c r="WSA139" s="66"/>
      <c r="WSB139" s="66"/>
      <c r="WSC139" s="66"/>
      <c r="WSD139" s="66"/>
      <c r="WSE139" s="66"/>
      <c r="WSF139" s="66"/>
      <c r="WSG139" s="66"/>
      <c r="WSH139" s="66"/>
      <c r="WSI139" s="66"/>
      <c r="WSJ139" s="66"/>
      <c r="WSK139" s="66"/>
      <c r="WSL139" s="66"/>
      <c r="WSM139" s="66"/>
      <c r="WSN139" s="66"/>
      <c r="WSO139" s="66"/>
      <c r="WSP139" s="66"/>
      <c r="WSQ139" s="66"/>
      <c r="WSR139" s="66"/>
      <c r="WSS139" s="66"/>
      <c r="WST139" s="66"/>
      <c r="WSU139" s="66"/>
      <c r="WSV139" s="66"/>
      <c r="WSW139" s="66"/>
      <c r="WSX139" s="66"/>
      <c r="WSY139" s="66"/>
      <c r="WSZ139" s="66"/>
      <c r="WTA139" s="66"/>
      <c r="WTB139" s="66"/>
      <c r="WTC139" s="66"/>
      <c r="WTD139" s="66"/>
      <c r="WTE139" s="66"/>
      <c r="WTF139" s="66"/>
      <c r="WTG139" s="66"/>
      <c r="WTH139" s="66"/>
      <c r="WTI139" s="66"/>
      <c r="WTJ139" s="66"/>
      <c r="WTK139" s="66"/>
      <c r="WTL139" s="66"/>
      <c r="WTM139" s="66"/>
      <c r="WTN139" s="66"/>
      <c r="WTO139" s="66"/>
      <c r="WTP139" s="66"/>
      <c r="WTQ139" s="66"/>
      <c r="WTR139" s="66"/>
      <c r="WTS139" s="66"/>
      <c r="WTT139" s="66"/>
      <c r="WTU139" s="66"/>
      <c r="WTV139" s="66"/>
      <c r="WTW139" s="66"/>
      <c r="WTX139" s="66"/>
      <c r="WTY139" s="66"/>
      <c r="WTZ139" s="66"/>
      <c r="WUA139" s="66"/>
      <c r="WUB139" s="66"/>
      <c r="WUC139" s="66"/>
      <c r="WUD139" s="66"/>
      <c r="WUE139" s="66"/>
      <c r="WUF139" s="66"/>
      <c r="WUG139" s="66"/>
      <c r="WUH139" s="66"/>
      <c r="WUI139" s="66"/>
      <c r="WUJ139" s="66"/>
      <c r="WUK139" s="66"/>
      <c r="WUL139" s="66"/>
      <c r="WUM139" s="66"/>
      <c r="WUN139" s="66"/>
      <c r="WUO139" s="66"/>
      <c r="WUP139" s="66"/>
      <c r="WUQ139" s="66"/>
      <c r="WUR139" s="66"/>
      <c r="WUS139" s="66"/>
      <c r="WUT139" s="66"/>
      <c r="WUU139" s="66"/>
      <c r="WUV139" s="66"/>
      <c r="WUW139" s="66"/>
      <c r="WUX139" s="66"/>
      <c r="WUY139" s="66"/>
      <c r="WUZ139" s="66"/>
      <c r="WVA139" s="66"/>
      <c r="WVB139" s="66"/>
      <c r="WVC139" s="66"/>
      <c r="WVD139" s="66"/>
      <c r="WVE139" s="66"/>
      <c r="WVF139" s="66"/>
      <c r="WVG139" s="66"/>
      <c r="WVH139" s="66"/>
      <c r="WVI139" s="66"/>
      <c r="WVJ139" s="66"/>
      <c r="WVK139" s="66"/>
      <c r="WVL139" s="66"/>
      <c r="WVM139" s="66"/>
      <c r="WVN139" s="66"/>
      <c r="WVO139" s="66"/>
      <c r="WVP139" s="66"/>
      <c r="WVQ139" s="66"/>
      <c r="WVR139" s="66"/>
      <c r="WVS139" s="66"/>
      <c r="WVT139" s="66"/>
      <c r="WVU139" s="66"/>
      <c r="WVV139" s="66"/>
      <c r="WVW139" s="66"/>
      <c r="WVX139" s="66"/>
      <c r="WVY139" s="66"/>
      <c r="WVZ139" s="66"/>
      <c r="WWA139" s="66"/>
      <c r="WWB139" s="66"/>
      <c r="WWC139" s="66"/>
      <c r="WWD139" s="66"/>
      <c r="WWE139" s="66"/>
      <c r="WWF139" s="66"/>
      <c r="WWG139" s="66"/>
      <c r="WWH139" s="66"/>
      <c r="WWI139" s="66"/>
      <c r="WWJ139" s="66"/>
      <c r="WWK139" s="66"/>
      <c r="WWL139" s="66"/>
      <c r="WWM139" s="66"/>
      <c r="WWN139" s="66"/>
      <c r="WWO139" s="66"/>
      <c r="WWP139" s="66"/>
      <c r="WWQ139" s="66"/>
      <c r="WWR139" s="66"/>
      <c r="WWS139" s="66"/>
      <c r="WWT139" s="66"/>
      <c r="WWU139" s="66"/>
      <c r="WWV139" s="66"/>
      <c r="WWW139" s="66"/>
      <c r="WWX139" s="66"/>
      <c r="WWY139" s="66"/>
      <c r="WWZ139" s="66"/>
      <c r="WXA139" s="66"/>
      <c r="WXB139" s="66"/>
      <c r="WXC139" s="66"/>
      <c r="WXD139" s="66"/>
      <c r="WXE139" s="66"/>
      <c r="WXF139" s="66"/>
      <c r="WXG139" s="66"/>
      <c r="WXH139" s="66"/>
      <c r="WXI139" s="66"/>
      <c r="WXJ139" s="66"/>
      <c r="WXK139" s="66"/>
      <c r="WXL139" s="66"/>
      <c r="WXM139" s="66"/>
      <c r="WXN139" s="66"/>
      <c r="WXO139" s="66"/>
      <c r="WXP139" s="66"/>
      <c r="WXQ139" s="66"/>
      <c r="WXR139" s="66"/>
      <c r="WXS139" s="66"/>
      <c r="WXT139" s="66"/>
      <c r="WXU139" s="66"/>
      <c r="WXV139" s="66"/>
      <c r="WXW139" s="66"/>
      <c r="WXX139" s="66"/>
      <c r="WXY139" s="66"/>
      <c r="WXZ139" s="66"/>
      <c r="WYA139" s="66"/>
      <c r="WYB139" s="66"/>
      <c r="WYC139" s="66"/>
      <c r="WYD139" s="66"/>
      <c r="WYE139" s="66"/>
      <c r="WYF139" s="66"/>
      <c r="WYG139" s="66"/>
      <c r="WYH139" s="66"/>
      <c r="WYI139" s="66"/>
      <c r="WYJ139" s="66"/>
      <c r="WYK139" s="66"/>
      <c r="WYL139" s="66"/>
      <c r="WYM139" s="66"/>
      <c r="WYN139" s="66"/>
      <c r="WYO139" s="66"/>
      <c r="WYP139" s="66"/>
      <c r="WYQ139" s="66"/>
      <c r="WYR139" s="66"/>
      <c r="WYS139" s="66"/>
      <c r="WYT139" s="66"/>
      <c r="WYU139" s="66"/>
      <c r="WYV139" s="66"/>
      <c r="WYW139" s="66"/>
      <c r="WYX139" s="66"/>
      <c r="WYY139" s="66"/>
      <c r="WYZ139" s="66"/>
      <c r="WZA139" s="66"/>
      <c r="WZB139" s="66"/>
      <c r="WZC139" s="66"/>
      <c r="WZD139" s="66"/>
      <c r="WZE139" s="66"/>
      <c r="WZF139" s="66"/>
      <c r="WZG139" s="66"/>
      <c r="WZH139" s="66"/>
      <c r="WZI139" s="66"/>
      <c r="WZJ139" s="66"/>
      <c r="WZK139" s="66"/>
      <c r="WZL139" s="66"/>
      <c r="WZM139" s="66"/>
      <c r="WZN139" s="66"/>
      <c r="WZO139" s="66"/>
      <c r="WZP139" s="66"/>
      <c r="WZQ139" s="66"/>
      <c r="WZR139" s="66"/>
      <c r="WZS139" s="66"/>
      <c r="WZT139" s="66"/>
      <c r="WZU139" s="66"/>
      <c r="WZV139" s="66"/>
      <c r="WZW139" s="66"/>
      <c r="WZX139" s="66"/>
      <c r="WZY139" s="66"/>
      <c r="WZZ139" s="66"/>
      <c r="XAA139" s="66"/>
      <c r="XAB139" s="66"/>
      <c r="XAC139" s="66"/>
      <c r="XAD139" s="66"/>
      <c r="XAE139" s="66"/>
      <c r="XAF139" s="66"/>
      <c r="XAG139" s="66"/>
      <c r="XAH139" s="66"/>
      <c r="XAI139" s="66"/>
      <c r="XAJ139" s="66"/>
      <c r="XAK139" s="66"/>
      <c r="XAL139" s="66"/>
      <c r="XAM139" s="66"/>
      <c r="XAN139" s="66"/>
      <c r="XAO139" s="66"/>
      <c r="XAP139" s="66"/>
      <c r="XAQ139" s="66"/>
      <c r="XAR139" s="66"/>
      <c r="XAS139" s="66"/>
      <c r="XAT139" s="66"/>
      <c r="XAU139" s="66"/>
      <c r="XAV139" s="66"/>
      <c r="XAW139" s="66"/>
      <c r="XAX139" s="66"/>
      <c r="XAY139" s="66"/>
      <c r="XAZ139" s="66"/>
      <c r="XBA139" s="66"/>
      <c r="XBB139" s="66"/>
      <c r="XBC139" s="66"/>
      <c r="XBD139" s="66"/>
      <c r="XBE139" s="66"/>
      <c r="XBF139" s="66"/>
      <c r="XBG139" s="66"/>
      <c r="XBH139" s="66"/>
      <c r="XBI139" s="66"/>
      <c r="XBJ139" s="66"/>
      <c r="XBK139" s="66"/>
      <c r="XBL139" s="66"/>
      <c r="XBM139" s="66"/>
      <c r="XBN139" s="66"/>
      <c r="XBO139" s="66"/>
      <c r="XBP139" s="66"/>
      <c r="XBQ139" s="66"/>
      <c r="XBR139" s="66"/>
      <c r="XBS139" s="66"/>
      <c r="XBT139" s="66"/>
      <c r="XBU139" s="66"/>
      <c r="XBV139" s="66"/>
      <c r="XBW139" s="66"/>
      <c r="XBX139" s="66"/>
      <c r="XBY139" s="66"/>
      <c r="XBZ139" s="66"/>
      <c r="XCA139" s="66"/>
      <c r="XCB139" s="66"/>
      <c r="XCC139" s="66"/>
      <c r="XCD139" s="66"/>
      <c r="XCE139" s="66"/>
      <c r="XCF139" s="66"/>
      <c r="XCG139" s="66"/>
      <c r="XCH139" s="66"/>
      <c r="XCI139" s="66"/>
      <c r="XCJ139" s="66"/>
      <c r="XCK139" s="66"/>
      <c r="XCL139" s="66"/>
      <c r="XCM139" s="66"/>
      <c r="XCN139" s="66"/>
      <c r="XCO139" s="66"/>
      <c r="XCP139" s="66"/>
      <c r="XCQ139" s="66"/>
      <c r="XCR139" s="66"/>
      <c r="XCS139" s="66"/>
      <c r="XCT139" s="66"/>
      <c r="XCU139" s="66"/>
      <c r="XCV139" s="66"/>
      <c r="XCW139" s="66"/>
      <c r="XCX139" s="66"/>
      <c r="XCY139" s="66"/>
      <c r="XCZ139" s="66"/>
      <c r="XDA139" s="66"/>
      <c r="XDB139" s="66"/>
      <c r="XDC139" s="66"/>
      <c r="XDD139" s="66"/>
      <c r="XDE139" s="66"/>
      <c r="XDF139" s="66"/>
      <c r="XDG139" s="66"/>
      <c r="XDH139" s="66"/>
      <c r="XDI139" s="66"/>
      <c r="XDJ139" s="66"/>
      <c r="XDK139" s="66"/>
      <c r="XDL139" s="66"/>
      <c r="XDM139" s="66"/>
      <c r="XDN139" s="66"/>
      <c r="XDO139" s="66"/>
      <c r="XDP139" s="66"/>
      <c r="XDQ139" s="66"/>
      <c r="XDR139" s="66"/>
      <c r="XDS139" s="66"/>
      <c r="XDT139" s="66"/>
      <c r="XDU139" s="66"/>
      <c r="XDV139" s="66"/>
      <c r="XDW139" s="66"/>
      <c r="XDX139" s="66"/>
      <c r="XDY139" s="66"/>
      <c r="XDZ139" s="66"/>
      <c r="XEA139" s="66"/>
      <c r="XEB139" s="66"/>
      <c r="XEC139" s="66"/>
      <c r="XED139" s="66"/>
      <c r="XEE139" s="66"/>
      <c r="XEF139" s="66"/>
      <c r="XEG139" s="66"/>
      <c r="XEH139" s="66"/>
      <c r="XEI139" s="66"/>
      <c r="XEJ139" s="66"/>
      <c r="XEK139" s="66"/>
      <c r="XEL139" s="66"/>
      <c r="XEM139" s="66"/>
      <c r="XEN139" s="66"/>
      <c r="XEO139" s="66"/>
      <c r="XEP139" s="66"/>
      <c r="XEQ139" s="66"/>
      <c r="XER139" s="66"/>
      <c r="XES139" s="66"/>
      <c r="XET139" s="66"/>
      <c r="XEU139" s="66"/>
      <c r="XEV139" s="66"/>
      <c r="XEW139" s="66"/>
      <c r="XEX139" s="66"/>
      <c r="XEY139" s="66"/>
      <c r="XEZ139" s="66"/>
      <c r="XFA139" s="66"/>
    </row>
    <row r="140" s="1" customFormat="1" ht="42" customHeight="1" spans="1:9">
      <c r="A140" s="17" t="s">
        <v>0</v>
      </c>
      <c r="B140" s="17"/>
      <c r="C140" s="17"/>
      <c r="D140" s="17"/>
      <c r="E140" s="17"/>
      <c r="F140" s="17"/>
      <c r="G140" s="17"/>
      <c r="H140" s="17"/>
      <c r="I140" s="17"/>
    </row>
    <row r="141" s="1" customFormat="1" ht="18.95" customHeight="1" spans="1:9">
      <c r="A141" s="18" t="s">
        <v>321</v>
      </c>
      <c r="B141" s="19"/>
      <c r="C141" s="19"/>
      <c r="D141" s="19"/>
      <c r="E141" s="19"/>
      <c r="F141" s="19"/>
      <c r="G141" s="19"/>
      <c r="H141" s="20"/>
      <c r="I141" s="19"/>
    </row>
    <row r="142" s="1" customFormat="1" ht="30" customHeight="1" spans="1:9">
      <c r="A142" s="21" t="s">
        <v>2</v>
      </c>
      <c r="B142" s="21" t="s">
        <v>3</v>
      </c>
      <c r="C142" s="22" t="s">
        <v>4</v>
      </c>
      <c r="D142" s="21" t="s">
        <v>5</v>
      </c>
      <c r="E142" s="21" t="s">
        <v>6</v>
      </c>
      <c r="F142" s="23" t="s">
        <v>7</v>
      </c>
      <c r="G142" s="21" t="s">
        <v>8</v>
      </c>
      <c r="H142" s="21" t="s">
        <v>9</v>
      </c>
      <c r="I142" s="21" t="s">
        <v>10</v>
      </c>
    </row>
    <row r="143" s="1" customFormat="1" ht="23.1" customHeight="1" spans="1:9">
      <c r="A143" s="24" t="s">
        <v>61</v>
      </c>
      <c r="B143" s="25" t="s">
        <v>359</v>
      </c>
      <c r="C143" s="26" t="s">
        <v>360</v>
      </c>
      <c r="D143" s="27" t="s">
        <v>361</v>
      </c>
      <c r="E143" s="47">
        <v>19</v>
      </c>
      <c r="F143" s="53">
        <v>19</v>
      </c>
      <c r="G143" s="29">
        <v>17424.9</v>
      </c>
      <c r="H143" s="30" t="s">
        <v>362</v>
      </c>
      <c r="I143" s="64"/>
    </row>
    <row r="144" s="1" customFormat="1" ht="23.1" customHeight="1" spans="1:9">
      <c r="A144" s="24" t="s">
        <v>66</v>
      </c>
      <c r="B144" s="25" t="s">
        <v>363</v>
      </c>
      <c r="C144" s="26" t="s">
        <v>349</v>
      </c>
      <c r="D144" s="27" t="s">
        <v>361</v>
      </c>
      <c r="E144" s="47">
        <v>19</v>
      </c>
      <c r="F144" s="53">
        <v>19</v>
      </c>
      <c r="G144" s="29">
        <v>17424.9</v>
      </c>
      <c r="H144" s="30" t="s">
        <v>350</v>
      </c>
      <c r="I144" s="64"/>
    </row>
    <row r="145" s="1" customFormat="1" ht="23.1" customHeight="1" spans="1:9">
      <c r="A145" s="24" t="s">
        <v>70</v>
      </c>
      <c r="B145" s="25" t="s">
        <v>364</v>
      </c>
      <c r="C145" s="26" t="s">
        <v>349</v>
      </c>
      <c r="D145" s="27" t="s">
        <v>361</v>
      </c>
      <c r="E145" s="47">
        <v>19</v>
      </c>
      <c r="F145" s="53">
        <v>1</v>
      </c>
      <c r="G145" s="77">
        <v>917.1</v>
      </c>
      <c r="H145" s="30" t="s">
        <v>350</v>
      </c>
      <c r="I145" s="64"/>
    </row>
    <row r="146" s="1" customFormat="1" ht="23.1" customHeight="1" spans="1:9">
      <c r="A146" s="24" t="s">
        <v>75</v>
      </c>
      <c r="B146" s="25" t="s">
        <v>365</v>
      </c>
      <c r="C146" s="26" t="s">
        <v>366</v>
      </c>
      <c r="D146" s="27" t="s">
        <v>346</v>
      </c>
      <c r="E146" s="78">
        <v>19</v>
      </c>
      <c r="F146" s="79">
        <v>19</v>
      </c>
      <c r="G146" s="29">
        <v>17424.9</v>
      </c>
      <c r="H146" s="30" t="s">
        <v>367</v>
      </c>
      <c r="I146" s="87"/>
    </row>
    <row r="147" s="1" customFormat="1" ht="23.1" customHeight="1" spans="1:9">
      <c r="A147" s="24" t="s">
        <v>79</v>
      </c>
      <c r="B147" s="72" t="s">
        <v>368</v>
      </c>
      <c r="C147" s="38" t="s">
        <v>369</v>
      </c>
      <c r="D147" s="39" t="s">
        <v>370</v>
      </c>
      <c r="E147" s="40">
        <v>26</v>
      </c>
      <c r="F147" s="41">
        <v>26</v>
      </c>
      <c r="G147" s="77">
        <v>23844.6</v>
      </c>
      <c r="H147" s="42" t="s">
        <v>371</v>
      </c>
      <c r="I147" s="64"/>
    </row>
    <row r="148" s="1" customFormat="1" ht="23.1" customHeight="1" spans="1:9">
      <c r="A148" s="24"/>
      <c r="B148" s="45" t="s">
        <v>72</v>
      </c>
      <c r="C148" s="26"/>
      <c r="D148" s="27"/>
      <c r="E148" s="47">
        <f>SUM(E143:E147)</f>
        <v>102</v>
      </c>
      <c r="F148" s="48">
        <f>SUM(F143:F147)</f>
        <v>84</v>
      </c>
      <c r="G148" s="55">
        <f>SUM(G143:G147)</f>
        <v>77036.4</v>
      </c>
      <c r="H148" s="64"/>
      <c r="I148" s="87"/>
    </row>
    <row r="149" s="3" customFormat="1" ht="21" customHeight="1" spans="1:16381">
      <c r="A149" s="50" t="s">
        <v>73</v>
      </c>
      <c r="B149" s="51"/>
      <c r="C149" s="51"/>
      <c r="D149" s="51"/>
      <c r="E149" s="51"/>
      <c r="F149" s="51"/>
      <c r="G149" s="51"/>
      <c r="H149" s="52"/>
      <c r="I149" s="51"/>
      <c r="J149" s="66"/>
      <c r="K149" s="66"/>
      <c r="L149" s="66"/>
      <c r="M149" s="66"/>
      <c r="N149" s="66"/>
      <c r="O149" s="66"/>
      <c r="P149" s="66"/>
      <c r="Q149" s="66"/>
      <c r="R149" s="66"/>
      <c r="S149" s="66"/>
      <c r="T149" s="66"/>
      <c r="U149" s="66"/>
      <c r="V149" s="66"/>
      <c r="W149" s="66"/>
      <c r="X149" s="66"/>
      <c r="Y149" s="66"/>
      <c r="Z149" s="66"/>
      <c r="AA149" s="66"/>
      <c r="AB149" s="66"/>
      <c r="AC149" s="66"/>
      <c r="AD149" s="66"/>
      <c r="AE149" s="66"/>
      <c r="AF149" s="66"/>
      <c r="AG149" s="66"/>
      <c r="AH149" s="66"/>
      <c r="AI149" s="66"/>
      <c r="AJ149" s="66"/>
      <c r="AK149" s="66"/>
      <c r="AL149" s="66"/>
      <c r="AM149" s="66"/>
      <c r="AN149" s="66"/>
      <c r="AO149" s="66"/>
      <c r="AP149" s="66"/>
      <c r="AQ149" s="66"/>
      <c r="AR149" s="66"/>
      <c r="AS149" s="66"/>
      <c r="AT149" s="66"/>
      <c r="AU149" s="66"/>
      <c r="AV149" s="66"/>
      <c r="AW149" s="66"/>
      <c r="AX149" s="66"/>
      <c r="AY149" s="66"/>
      <c r="AZ149" s="66"/>
      <c r="BA149" s="66"/>
      <c r="BB149" s="66"/>
      <c r="BC149" s="66"/>
      <c r="BD149" s="66"/>
      <c r="BE149" s="66"/>
      <c r="BF149" s="66"/>
      <c r="BG149" s="66"/>
      <c r="BH149" s="66"/>
      <c r="BI149" s="66"/>
      <c r="BJ149" s="66"/>
      <c r="BK149" s="66"/>
      <c r="BL149" s="66"/>
      <c r="BM149" s="66"/>
      <c r="BN149" s="66"/>
      <c r="BO149" s="66"/>
      <c r="BP149" s="66"/>
      <c r="BQ149" s="66"/>
      <c r="BR149" s="66"/>
      <c r="BS149" s="66"/>
      <c r="BT149" s="66"/>
      <c r="BU149" s="66"/>
      <c r="BV149" s="66"/>
      <c r="BW149" s="66"/>
      <c r="BX149" s="66"/>
      <c r="BY149" s="66"/>
      <c r="BZ149" s="66"/>
      <c r="CA149" s="66"/>
      <c r="CB149" s="66"/>
      <c r="CC149" s="66"/>
      <c r="CD149" s="66"/>
      <c r="CE149" s="66"/>
      <c r="CF149" s="66"/>
      <c r="CG149" s="66"/>
      <c r="CH149" s="66"/>
      <c r="CI149" s="66"/>
      <c r="CJ149" s="66"/>
      <c r="CK149" s="66"/>
      <c r="CL149" s="66"/>
      <c r="CM149" s="66"/>
      <c r="CN149" s="66"/>
      <c r="CO149" s="66"/>
      <c r="CP149" s="66"/>
      <c r="CQ149" s="66"/>
      <c r="CR149" s="66"/>
      <c r="CS149" s="66"/>
      <c r="CT149" s="66"/>
      <c r="CU149" s="66"/>
      <c r="CV149" s="66"/>
      <c r="CW149" s="66"/>
      <c r="CX149" s="66"/>
      <c r="CY149" s="66"/>
      <c r="CZ149" s="66"/>
      <c r="DA149" s="66"/>
      <c r="DB149" s="66"/>
      <c r="DC149" s="66"/>
      <c r="DD149" s="66"/>
      <c r="DE149" s="66"/>
      <c r="DF149" s="66"/>
      <c r="DG149" s="66"/>
      <c r="DH149" s="66"/>
      <c r="DI149" s="66"/>
      <c r="DJ149" s="66"/>
      <c r="DK149" s="66"/>
      <c r="DL149" s="66"/>
      <c r="DM149" s="66"/>
      <c r="DN149" s="66"/>
      <c r="DO149" s="66"/>
      <c r="DP149" s="66"/>
      <c r="DQ149" s="66"/>
      <c r="DR149" s="66"/>
      <c r="DS149" s="66"/>
      <c r="DT149" s="66"/>
      <c r="DU149" s="66"/>
      <c r="DV149" s="66"/>
      <c r="DW149" s="66"/>
      <c r="DX149" s="66"/>
      <c r="DY149" s="66"/>
      <c r="DZ149" s="66"/>
      <c r="EA149" s="66"/>
      <c r="EB149" s="66"/>
      <c r="EC149" s="66"/>
      <c r="ED149" s="66"/>
      <c r="EE149" s="66"/>
      <c r="EF149" s="66"/>
      <c r="EG149" s="66"/>
      <c r="EH149" s="66"/>
      <c r="EI149" s="66"/>
      <c r="EJ149" s="66"/>
      <c r="EK149" s="66"/>
      <c r="EL149" s="66"/>
      <c r="EM149" s="66"/>
      <c r="EN149" s="66"/>
      <c r="EO149" s="66"/>
      <c r="EP149" s="66"/>
      <c r="EQ149" s="66"/>
      <c r="ER149" s="66"/>
      <c r="ES149" s="66"/>
      <c r="ET149" s="66"/>
      <c r="EU149" s="66"/>
      <c r="EV149" s="66"/>
      <c r="EW149" s="66"/>
      <c r="EX149" s="66"/>
      <c r="EY149" s="66"/>
      <c r="EZ149" s="66"/>
      <c r="FA149" s="66"/>
      <c r="FB149" s="66"/>
      <c r="FC149" s="66"/>
      <c r="FD149" s="66"/>
      <c r="FE149" s="66"/>
      <c r="FF149" s="66"/>
      <c r="FG149" s="66"/>
      <c r="FH149" s="66"/>
      <c r="FI149" s="66"/>
      <c r="FJ149" s="66"/>
      <c r="FK149" s="66"/>
      <c r="FL149" s="66"/>
      <c r="FM149" s="66"/>
      <c r="FN149" s="66"/>
      <c r="FO149" s="66"/>
      <c r="FP149" s="66"/>
      <c r="FQ149" s="66"/>
      <c r="FR149" s="66"/>
      <c r="FS149" s="66"/>
      <c r="FT149" s="66"/>
      <c r="FU149" s="66"/>
      <c r="FV149" s="66"/>
      <c r="FW149" s="66"/>
      <c r="FX149" s="66"/>
      <c r="FY149" s="66"/>
      <c r="FZ149" s="66"/>
      <c r="GA149" s="66"/>
      <c r="GB149" s="66"/>
      <c r="GC149" s="66"/>
      <c r="GD149" s="66"/>
      <c r="GE149" s="66"/>
      <c r="GF149" s="66"/>
      <c r="GG149" s="66"/>
      <c r="GH149" s="66"/>
      <c r="GI149" s="66"/>
      <c r="GJ149" s="66"/>
      <c r="GK149" s="66"/>
      <c r="GL149" s="66"/>
      <c r="GM149" s="66"/>
      <c r="GN149" s="66"/>
      <c r="GO149" s="66"/>
      <c r="GP149" s="66"/>
      <c r="GQ149" s="66"/>
      <c r="GR149" s="66"/>
      <c r="GS149" s="66"/>
      <c r="GT149" s="66"/>
      <c r="GU149" s="66"/>
      <c r="GV149" s="66"/>
      <c r="GW149" s="66"/>
      <c r="GX149" s="66"/>
      <c r="GY149" s="66"/>
      <c r="GZ149" s="66"/>
      <c r="HA149" s="66"/>
      <c r="HB149" s="66"/>
      <c r="HC149" s="66"/>
      <c r="HD149" s="66"/>
      <c r="HE149" s="66"/>
      <c r="HF149" s="66"/>
      <c r="HG149" s="66"/>
      <c r="HH149" s="66"/>
      <c r="HI149" s="66"/>
      <c r="HJ149" s="66"/>
      <c r="HK149" s="66"/>
      <c r="HL149" s="66"/>
      <c r="HM149" s="66"/>
      <c r="HN149" s="66"/>
      <c r="HO149" s="66"/>
      <c r="HP149" s="66"/>
      <c r="HQ149" s="66"/>
      <c r="HR149" s="66"/>
      <c r="HS149" s="66"/>
      <c r="HT149" s="66"/>
      <c r="HU149" s="66"/>
      <c r="HV149" s="66"/>
      <c r="HW149" s="66"/>
      <c r="HX149" s="66"/>
      <c r="HY149" s="66"/>
      <c r="HZ149" s="66"/>
      <c r="IA149" s="66"/>
      <c r="IB149" s="66"/>
      <c r="IC149" s="66"/>
      <c r="ID149" s="66"/>
      <c r="IE149" s="66"/>
      <c r="IF149" s="66"/>
      <c r="IG149" s="66"/>
      <c r="IH149" s="66"/>
      <c r="II149" s="66"/>
      <c r="IJ149" s="66"/>
      <c r="IK149" s="66"/>
      <c r="IL149" s="66"/>
      <c r="IM149" s="66"/>
      <c r="IN149" s="66"/>
      <c r="IO149" s="66"/>
      <c r="IP149" s="66"/>
      <c r="IQ149" s="66"/>
      <c r="IR149" s="66"/>
      <c r="IS149" s="66"/>
      <c r="IT149" s="66"/>
      <c r="IU149" s="66"/>
      <c r="IV149" s="66"/>
      <c r="IW149" s="66"/>
      <c r="IX149" s="66"/>
      <c r="IY149" s="66"/>
      <c r="IZ149" s="66"/>
      <c r="JA149" s="66"/>
      <c r="JB149" s="66"/>
      <c r="JC149" s="66"/>
      <c r="JD149" s="66"/>
      <c r="JE149" s="66"/>
      <c r="JF149" s="66"/>
      <c r="JG149" s="66"/>
      <c r="JH149" s="66"/>
      <c r="JI149" s="66"/>
      <c r="JJ149" s="66"/>
      <c r="JK149" s="66"/>
      <c r="JL149" s="66"/>
      <c r="JM149" s="66"/>
      <c r="JN149" s="66"/>
      <c r="JO149" s="66"/>
      <c r="JP149" s="66"/>
      <c r="JQ149" s="66"/>
      <c r="JR149" s="66"/>
      <c r="JS149" s="66"/>
      <c r="JT149" s="66"/>
      <c r="JU149" s="66"/>
      <c r="JV149" s="66"/>
      <c r="JW149" s="66"/>
      <c r="JX149" s="66"/>
      <c r="JY149" s="66"/>
      <c r="JZ149" s="66"/>
      <c r="KA149" s="66"/>
      <c r="KB149" s="66"/>
      <c r="KC149" s="66"/>
      <c r="KD149" s="66"/>
      <c r="KE149" s="66"/>
      <c r="KF149" s="66"/>
      <c r="KG149" s="66"/>
      <c r="KH149" s="66"/>
      <c r="KI149" s="66"/>
      <c r="KJ149" s="66"/>
      <c r="KK149" s="66"/>
      <c r="KL149" s="66"/>
      <c r="KM149" s="66"/>
      <c r="KN149" s="66"/>
      <c r="KO149" s="66"/>
      <c r="KP149" s="66"/>
      <c r="KQ149" s="66"/>
      <c r="KR149" s="66"/>
      <c r="KS149" s="66"/>
      <c r="KT149" s="66"/>
      <c r="KU149" s="66"/>
      <c r="KV149" s="66"/>
      <c r="KW149" s="66"/>
      <c r="KX149" s="66"/>
      <c r="KY149" s="66"/>
      <c r="KZ149" s="66"/>
      <c r="LA149" s="66"/>
      <c r="LB149" s="66"/>
      <c r="LC149" s="66"/>
      <c r="LD149" s="66"/>
      <c r="LE149" s="66"/>
      <c r="LF149" s="66"/>
      <c r="LG149" s="66"/>
      <c r="LH149" s="66"/>
      <c r="LI149" s="66"/>
      <c r="LJ149" s="66"/>
      <c r="LK149" s="66"/>
      <c r="LL149" s="66"/>
      <c r="LM149" s="66"/>
      <c r="LN149" s="66"/>
      <c r="LO149" s="66"/>
      <c r="LP149" s="66"/>
      <c r="LQ149" s="66"/>
      <c r="LR149" s="66"/>
      <c r="LS149" s="66"/>
      <c r="LT149" s="66"/>
      <c r="LU149" s="66"/>
      <c r="LV149" s="66"/>
      <c r="LW149" s="66"/>
      <c r="LX149" s="66"/>
      <c r="LY149" s="66"/>
      <c r="LZ149" s="66"/>
      <c r="MA149" s="66"/>
      <c r="MB149" s="66"/>
      <c r="MC149" s="66"/>
      <c r="MD149" s="66"/>
      <c r="ME149" s="66"/>
      <c r="MF149" s="66"/>
      <c r="MG149" s="66"/>
      <c r="MH149" s="66"/>
      <c r="MI149" s="66"/>
      <c r="MJ149" s="66"/>
      <c r="MK149" s="66"/>
      <c r="ML149" s="66"/>
      <c r="MM149" s="66"/>
      <c r="MN149" s="66"/>
      <c r="MO149" s="66"/>
      <c r="MP149" s="66"/>
      <c r="MQ149" s="66"/>
      <c r="MR149" s="66"/>
      <c r="MS149" s="66"/>
      <c r="MT149" s="66"/>
      <c r="MU149" s="66"/>
      <c r="MV149" s="66"/>
      <c r="MW149" s="66"/>
      <c r="MX149" s="66"/>
      <c r="MY149" s="66"/>
      <c r="MZ149" s="66"/>
      <c r="NA149" s="66"/>
      <c r="NB149" s="66"/>
      <c r="NC149" s="66"/>
      <c r="ND149" s="66"/>
      <c r="NE149" s="66"/>
      <c r="NF149" s="66"/>
      <c r="NG149" s="66"/>
      <c r="NH149" s="66"/>
      <c r="NI149" s="66"/>
      <c r="NJ149" s="66"/>
      <c r="NK149" s="66"/>
      <c r="NL149" s="66"/>
      <c r="NM149" s="66"/>
      <c r="NN149" s="66"/>
      <c r="NO149" s="66"/>
      <c r="NP149" s="66"/>
      <c r="NQ149" s="66"/>
      <c r="NR149" s="66"/>
      <c r="NS149" s="66"/>
      <c r="NT149" s="66"/>
      <c r="NU149" s="66"/>
      <c r="NV149" s="66"/>
      <c r="NW149" s="66"/>
      <c r="NX149" s="66"/>
      <c r="NY149" s="66"/>
      <c r="NZ149" s="66"/>
      <c r="OA149" s="66"/>
      <c r="OB149" s="66"/>
      <c r="OC149" s="66"/>
      <c r="OD149" s="66"/>
      <c r="OE149" s="66"/>
      <c r="OF149" s="66"/>
      <c r="OG149" s="66"/>
      <c r="OH149" s="66"/>
      <c r="OI149" s="66"/>
      <c r="OJ149" s="66"/>
      <c r="OK149" s="66"/>
      <c r="OL149" s="66"/>
      <c r="OM149" s="66"/>
      <c r="ON149" s="66"/>
      <c r="OO149" s="66"/>
      <c r="OP149" s="66"/>
      <c r="OQ149" s="66"/>
      <c r="OR149" s="66"/>
      <c r="OS149" s="66"/>
      <c r="OT149" s="66"/>
      <c r="OU149" s="66"/>
      <c r="OV149" s="66"/>
      <c r="OW149" s="66"/>
      <c r="OX149" s="66"/>
      <c r="OY149" s="66"/>
      <c r="OZ149" s="66"/>
      <c r="PA149" s="66"/>
      <c r="PB149" s="66"/>
      <c r="PC149" s="66"/>
      <c r="PD149" s="66"/>
      <c r="PE149" s="66"/>
      <c r="PF149" s="66"/>
      <c r="PG149" s="66"/>
      <c r="PH149" s="66"/>
      <c r="PI149" s="66"/>
      <c r="PJ149" s="66"/>
      <c r="PK149" s="66"/>
      <c r="PL149" s="66"/>
      <c r="PM149" s="66"/>
      <c r="PN149" s="66"/>
      <c r="PO149" s="66"/>
      <c r="PP149" s="66"/>
      <c r="PQ149" s="66"/>
      <c r="PR149" s="66"/>
      <c r="PS149" s="66"/>
      <c r="PT149" s="66"/>
      <c r="PU149" s="66"/>
      <c r="PV149" s="66"/>
      <c r="PW149" s="66"/>
      <c r="PX149" s="66"/>
      <c r="PY149" s="66"/>
      <c r="PZ149" s="66"/>
      <c r="QA149" s="66"/>
      <c r="QB149" s="66"/>
      <c r="QC149" s="66"/>
      <c r="QD149" s="66"/>
      <c r="QE149" s="66"/>
      <c r="QF149" s="66"/>
      <c r="QG149" s="66"/>
      <c r="QH149" s="66"/>
      <c r="QI149" s="66"/>
      <c r="QJ149" s="66"/>
      <c r="QK149" s="66"/>
      <c r="QL149" s="66"/>
      <c r="QM149" s="66"/>
      <c r="QN149" s="66"/>
      <c r="QO149" s="66"/>
      <c r="QP149" s="66"/>
      <c r="QQ149" s="66"/>
      <c r="QR149" s="66"/>
      <c r="QS149" s="66"/>
      <c r="QT149" s="66"/>
      <c r="QU149" s="66"/>
      <c r="QV149" s="66"/>
      <c r="QW149" s="66"/>
      <c r="QX149" s="66"/>
      <c r="QY149" s="66"/>
      <c r="QZ149" s="66"/>
      <c r="RA149" s="66"/>
      <c r="RB149" s="66"/>
      <c r="RC149" s="66"/>
      <c r="RD149" s="66"/>
      <c r="RE149" s="66"/>
      <c r="RF149" s="66"/>
      <c r="RG149" s="66"/>
      <c r="RH149" s="66"/>
      <c r="RI149" s="66"/>
      <c r="RJ149" s="66"/>
      <c r="RK149" s="66"/>
      <c r="RL149" s="66"/>
      <c r="RM149" s="66"/>
      <c r="RN149" s="66"/>
      <c r="RO149" s="66"/>
      <c r="RP149" s="66"/>
      <c r="RQ149" s="66"/>
      <c r="RR149" s="66"/>
      <c r="RS149" s="66"/>
      <c r="RT149" s="66"/>
      <c r="RU149" s="66"/>
      <c r="RV149" s="66"/>
      <c r="RW149" s="66"/>
      <c r="RX149" s="66"/>
      <c r="RY149" s="66"/>
      <c r="RZ149" s="66"/>
      <c r="SA149" s="66"/>
      <c r="SB149" s="66"/>
      <c r="SC149" s="66"/>
      <c r="SD149" s="66"/>
      <c r="SE149" s="66"/>
      <c r="SF149" s="66"/>
      <c r="SG149" s="66"/>
      <c r="SH149" s="66"/>
      <c r="SI149" s="66"/>
      <c r="SJ149" s="66"/>
      <c r="SK149" s="66"/>
      <c r="SL149" s="66"/>
      <c r="SM149" s="66"/>
      <c r="SN149" s="66"/>
      <c r="SO149" s="66"/>
      <c r="SP149" s="66"/>
      <c r="SQ149" s="66"/>
      <c r="SR149" s="66"/>
      <c r="SS149" s="66"/>
      <c r="ST149" s="66"/>
      <c r="SU149" s="66"/>
      <c r="SV149" s="66"/>
      <c r="SW149" s="66"/>
      <c r="SX149" s="66"/>
      <c r="SY149" s="66"/>
      <c r="SZ149" s="66"/>
      <c r="TA149" s="66"/>
      <c r="TB149" s="66"/>
      <c r="TC149" s="66"/>
      <c r="TD149" s="66"/>
      <c r="TE149" s="66"/>
      <c r="TF149" s="66"/>
      <c r="TG149" s="66"/>
      <c r="TH149" s="66"/>
      <c r="TI149" s="66"/>
      <c r="TJ149" s="66"/>
      <c r="TK149" s="66"/>
      <c r="TL149" s="66"/>
      <c r="TM149" s="66"/>
      <c r="TN149" s="66"/>
      <c r="TO149" s="66"/>
      <c r="TP149" s="66"/>
      <c r="TQ149" s="66"/>
      <c r="TR149" s="66"/>
      <c r="TS149" s="66"/>
      <c r="TT149" s="66"/>
      <c r="TU149" s="66"/>
      <c r="TV149" s="66"/>
      <c r="TW149" s="66"/>
      <c r="TX149" s="66"/>
      <c r="TY149" s="66"/>
      <c r="TZ149" s="66"/>
      <c r="UA149" s="66"/>
      <c r="UB149" s="66"/>
      <c r="UC149" s="66"/>
      <c r="UD149" s="66"/>
      <c r="UE149" s="66"/>
      <c r="UF149" s="66"/>
      <c r="UG149" s="66"/>
      <c r="UH149" s="66"/>
      <c r="UI149" s="66"/>
      <c r="UJ149" s="66"/>
      <c r="UK149" s="66"/>
      <c r="UL149" s="66"/>
      <c r="UM149" s="66"/>
      <c r="UN149" s="66"/>
      <c r="UO149" s="66"/>
      <c r="UP149" s="66"/>
      <c r="UQ149" s="66"/>
      <c r="UR149" s="66"/>
      <c r="US149" s="66"/>
      <c r="UT149" s="66"/>
      <c r="UU149" s="66"/>
      <c r="UV149" s="66"/>
      <c r="UW149" s="66"/>
      <c r="UX149" s="66"/>
      <c r="UY149" s="66"/>
      <c r="UZ149" s="66"/>
      <c r="VA149" s="66"/>
      <c r="VB149" s="66"/>
      <c r="VC149" s="66"/>
      <c r="VD149" s="66"/>
      <c r="VE149" s="66"/>
      <c r="VF149" s="66"/>
      <c r="VG149" s="66"/>
      <c r="VH149" s="66"/>
      <c r="VI149" s="66"/>
      <c r="VJ149" s="66"/>
      <c r="VK149" s="66"/>
      <c r="VL149" s="66"/>
      <c r="VM149" s="66"/>
      <c r="VN149" s="66"/>
      <c r="VO149" s="66"/>
      <c r="VP149" s="66"/>
      <c r="VQ149" s="66"/>
      <c r="VR149" s="66"/>
      <c r="VS149" s="66"/>
      <c r="VT149" s="66"/>
      <c r="VU149" s="66"/>
      <c r="VV149" s="66"/>
      <c r="VW149" s="66"/>
      <c r="VX149" s="66"/>
      <c r="VY149" s="66"/>
      <c r="VZ149" s="66"/>
      <c r="WA149" s="66"/>
      <c r="WB149" s="66"/>
      <c r="WC149" s="66"/>
      <c r="WD149" s="66"/>
      <c r="WE149" s="66"/>
      <c r="WF149" s="66"/>
      <c r="WG149" s="66"/>
      <c r="WH149" s="66"/>
      <c r="WI149" s="66"/>
      <c r="WJ149" s="66"/>
      <c r="WK149" s="66"/>
      <c r="WL149" s="66"/>
      <c r="WM149" s="66"/>
      <c r="WN149" s="66"/>
      <c r="WO149" s="66"/>
      <c r="WP149" s="66"/>
      <c r="WQ149" s="66"/>
      <c r="WR149" s="66"/>
      <c r="WS149" s="66"/>
      <c r="WT149" s="66"/>
      <c r="WU149" s="66"/>
      <c r="WV149" s="66"/>
      <c r="WW149" s="66"/>
      <c r="WX149" s="66"/>
      <c r="WY149" s="66"/>
      <c r="WZ149" s="66"/>
      <c r="XA149" s="66"/>
      <c r="XB149" s="66"/>
      <c r="XC149" s="66"/>
      <c r="XD149" s="66"/>
      <c r="XE149" s="66"/>
      <c r="XF149" s="66"/>
      <c r="XG149" s="66"/>
      <c r="XH149" s="66"/>
      <c r="XI149" s="66"/>
      <c r="XJ149" s="66"/>
      <c r="XK149" s="66"/>
      <c r="XL149" s="66"/>
      <c r="XM149" s="66"/>
      <c r="XN149" s="66"/>
      <c r="XO149" s="66"/>
      <c r="XP149" s="66"/>
      <c r="XQ149" s="66"/>
      <c r="XR149" s="66"/>
      <c r="XS149" s="66"/>
      <c r="XT149" s="66"/>
      <c r="XU149" s="66"/>
      <c r="XV149" s="66"/>
      <c r="XW149" s="66"/>
      <c r="XX149" s="66"/>
      <c r="XY149" s="66"/>
      <c r="XZ149" s="66"/>
      <c r="YA149" s="66"/>
      <c r="YB149" s="66"/>
      <c r="YC149" s="66"/>
      <c r="YD149" s="66"/>
      <c r="YE149" s="66"/>
      <c r="YF149" s="66"/>
      <c r="YG149" s="66"/>
      <c r="YH149" s="66"/>
      <c r="YI149" s="66"/>
      <c r="YJ149" s="66"/>
      <c r="YK149" s="66"/>
      <c r="YL149" s="66"/>
      <c r="YM149" s="66"/>
      <c r="YN149" s="66"/>
      <c r="YO149" s="66"/>
      <c r="YP149" s="66"/>
      <c r="YQ149" s="66"/>
      <c r="YR149" s="66"/>
      <c r="YS149" s="66"/>
      <c r="YT149" s="66"/>
      <c r="YU149" s="66"/>
      <c r="YV149" s="66"/>
      <c r="YW149" s="66"/>
      <c r="YX149" s="66"/>
      <c r="YY149" s="66"/>
      <c r="YZ149" s="66"/>
      <c r="ZA149" s="66"/>
      <c r="ZB149" s="66"/>
      <c r="ZC149" s="66"/>
      <c r="ZD149" s="66"/>
      <c r="ZE149" s="66"/>
      <c r="ZF149" s="66"/>
      <c r="ZG149" s="66"/>
      <c r="ZH149" s="66"/>
      <c r="ZI149" s="66"/>
      <c r="ZJ149" s="66"/>
      <c r="ZK149" s="66"/>
      <c r="ZL149" s="66"/>
      <c r="ZM149" s="66"/>
      <c r="ZN149" s="66"/>
      <c r="ZO149" s="66"/>
      <c r="ZP149" s="66"/>
      <c r="ZQ149" s="66"/>
      <c r="ZR149" s="66"/>
      <c r="ZS149" s="66"/>
      <c r="ZT149" s="66"/>
      <c r="ZU149" s="66"/>
      <c r="ZV149" s="66"/>
      <c r="ZW149" s="66"/>
      <c r="ZX149" s="66"/>
      <c r="ZY149" s="66"/>
      <c r="ZZ149" s="66"/>
      <c r="AAA149" s="66"/>
      <c r="AAB149" s="66"/>
      <c r="AAC149" s="66"/>
      <c r="AAD149" s="66"/>
      <c r="AAE149" s="66"/>
      <c r="AAF149" s="66"/>
      <c r="AAG149" s="66"/>
      <c r="AAH149" s="66"/>
      <c r="AAI149" s="66"/>
      <c r="AAJ149" s="66"/>
      <c r="AAK149" s="66"/>
      <c r="AAL149" s="66"/>
      <c r="AAM149" s="66"/>
      <c r="AAN149" s="66"/>
      <c r="AAO149" s="66"/>
      <c r="AAP149" s="66"/>
      <c r="AAQ149" s="66"/>
      <c r="AAR149" s="66"/>
      <c r="AAS149" s="66"/>
      <c r="AAT149" s="66"/>
      <c r="AAU149" s="66"/>
      <c r="AAV149" s="66"/>
      <c r="AAW149" s="66"/>
      <c r="AAX149" s="66"/>
      <c r="AAY149" s="66"/>
      <c r="AAZ149" s="66"/>
      <c r="ABA149" s="66"/>
      <c r="ABB149" s="66"/>
      <c r="ABC149" s="66"/>
      <c r="ABD149" s="66"/>
      <c r="ABE149" s="66"/>
      <c r="ABF149" s="66"/>
      <c r="ABG149" s="66"/>
      <c r="ABH149" s="66"/>
      <c r="ABI149" s="66"/>
      <c r="ABJ149" s="66"/>
      <c r="ABK149" s="66"/>
      <c r="ABL149" s="66"/>
      <c r="ABM149" s="66"/>
      <c r="ABN149" s="66"/>
      <c r="ABO149" s="66"/>
      <c r="ABP149" s="66"/>
      <c r="ABQ149" s="66"/>
      <c r="ABR149" s="66"/>
      <c r="ABS149" s="66"/>
      <c r="ABT149" s="66"/>
      <c r="ABU149" s="66"/>
      <c r="ABV149" s="66"/>
      <c r="ABW149" s="66"/>
      <c r="ABX149" s="66"/>
      <c r="ABY149" s="66"/>
      <c r="ABZ149" s="66"/>
      <c r="ACA149" s="66"/>
      <c r="ACB149" s="66"/>
      <c r="ACC149" s="66"/>
      <c r="ACD149" s="66"/>
      <c r="ACE149" s="66"/>
      <c r="ACF149" s="66"/>
      <c r="ACG149" s="66"/>
      <c r="ACH149" s="66"/>
      <c r="ACI149" s="66"/>
      <c r="ACJ149" s="66"/>
      <c r="ACK149" s="66"/>
      <c r="ACL149" s="66"/>
      <c r="ACM149" s="66"/>
      <c r="ACN149" s="66"/>
      <c r="ACO149" s="66"/>
      <c r="ACP149" s="66"/>
      <c r="ACQ149" s="66"/>
      <c r="ACR149" s="66"/>
      <c r="ACS149" s="66"/>
      <c r="ACT149" s="66"/>
      <c r="ACU149" s="66"/>
      <c r="ACV149" s="66"/>
      <c r="ACW149" s="66"/>
      <c r="ACX149" s="66"/>
      <c r="ACY149" s="66"/>
      <c r="ACZ149" s="66"/>
      <c r="ADA149" s="66"/>
      <c r="ADB149" s="66"/>
      <c r="ADC149" s="66"/>
      <c r="ADD149" s="66"/>
      <c r="ADE149" s="66"/>
      <c r="ADF149" s="66"/>
      <c r="ADG149" s="66"/>
      <c r="ADH149" s="66"/>
      <c r="ADI149" s="66"/>
      <c r="ADJ149" s="66"/>
      <c r="ADK149" s="66"/>
      <c r="ADL149" s="66"/>
      <c r="ADM149" s="66"/>
      <c r="ADN149" s="66"/>
      <c r="ADO149" s="66"/>
      <c r="ADP149" s="66"/>
      <c r="ADQ149" s="66"/>
      <c r="ADR149" s="66"/>
      <c r="ADS149" s="66"/>
      <c r="ADT149" s="66"/>
      <c r="ADU149" s="66"/>
      <c r="ADV149" s="66"/>
      <c r="ADW149" s="66"/>
      <c r="ADX149" s="66"/>
      <c r="ADY149" s="66"/>
      <c r="ADZ149" s="66"/>
      <c r="AEA149" s="66"/>
      <c r="AEB149" s="66"/>
      <c r="AEC149" s="66"/>
      <c r="AED149" s="66"/>
      <c r="AEE149" s="66"/>
      <c r="AEF149" s="66"/>
      <c r="AEG149" s="66"/>
      <c r="AEH149" s="66"/>
      <c r="AEI149" s="66"/>
      <c r="AEJ149" s="66"/>
      <c r="AEK149" s="66"/>
      <c r="AEL149" s="66"/>
      <c r="AEM149" s="66"/>
      <c r="AEN149" s="66"/>
      <c r="AEO149" s="66"/>
      <c r="AEP149" s="66"/>
      <c r="AEQ149" s="66"/>
      <c r="AER149" s="66"/>
      <c r="AES149" s="66"/>
      <c r="AET149" s="66"/>
      <c r="AEU149" s="66"/>
      <c r="AEV149" s="66"/>
      <c r="AEW149" s="66"/>
      <c r="AEX149" s="66"/>
      <c r="AEY149" s="66"/>
      <c r="AEZ149" s="66"/>
      <c r="AFA149" s="66"/>
      <c r="AFB149" s="66"/>
      <c r="AFC149" s="66"/>
      <c r="AFD149" s="66"/>
      <c r="AFE149" s="66"/>
      <c r="AFF149" s="66"/>
      <c r="AFG149" s="66"/>
      <c r="AFH149" s="66"/>
      <c r="AFI149" s="66"/>
      <c r="AFJ149" s="66"/>
      <c r="AFK149" s="66"/>
      <c r="AFL149" s="66"/>
      <c r="AFM149" s="66"/>
      <c r="AFN149" s="66"/>
      <c r="AFO149" s="66"/>
      <c r="AFP149" s="66"/>
      <c r="AFQ149" s="66"/>
      <c r="AFR149" s="66"/>
      <c r="AFS149" s="66"/>
      <c r="AFT149" s="66"/>
      <c r="AFU149" s="66"/>
      <c r="AFV149" s="66"/>
      <c r="AFW149" s="66"/>
      <c r="AFX149" s="66"/>
      <c r="AFY149" s="66"/>
      <c r="AFZ149" s="66"/>
      <c r="AGA149" s="66"/>
      <c r="AGB149" s="66"/>
      <c r="AGC149" s="66"/>
      <c r="AGD149" s="66"/>
      <c r="AGE149" s="66"/>
      <c r="AGF149" s="66"/>
      <c r="AGG149" s="66"/>
      <c r="AGH149" s="66"/>
      <c r="AGI149" s="66"/>
      <c r="AGJ149" s="66"/>
      <c r="AGK149" s="66"/>
      <c r="AGL149" s="66"/>
      <c r="AGM149" s="66"/>
      <c r="AGN149" s="66"/>
      <c r="AGO149" s="66"/>
      <c r="AGP149" s="66"/>
      <c r="AGQ149" s="66"/>
      <c r="AGR149" s="66"/>
      <c r="AGS149" s="66"/>
      <c r="AGT149" s="66"/>
      <c r="AGU149" s="66"/>
      <c r="AGV149" s="66"/>
      <c r="AGW149" s="66"/>
      <c r="AGX149" s="66"/>
      <c r="AGY149" s="66"/>
      <c r="AGZ149" s="66"/>
      <c r="AHA149" s="66"/>
      <c r="AHB149" s="66"/>
      <c r="AHC149" s="66"/>
      <c r="AHD149" s="66"/>
      <c r="AHE149" s="66"/>
      <c r="AHF149" s="66"/>
      <c r="AHG149" s="66"/>
      <c r="AHH149" s="66"/>
      <c r="AHI149" s="66"/>
      <c r="AHJ149" s="66"/>
      <c r="AHK149" s="66"/>
      <c r="AHL149" s="66"/>
      <c r="AHM149" s="66"/>
      <c r="AHN149" s="66"/>
      <c r="AHO149" s="66"/>
      <c r="AHP149" s="66"/>
      <c r="AHQ149" s="66"/>
      <c r="AHR149" s="66"/>
      <c r="AHS149" s="66"/>
      <c r="AHT149" s="66"/>
      <c r="AHU149" s="66"/>
      <c r="AHV149" s="66"/>
      <c r="AHW149" s="66"/>
      <c r="AHX149" s="66"/>
      <c r="AHY149" s="66"/>
      <c r="AHZ149" s="66"/>
      <c r="AIA149" s="66"/>
      <c r="AIB149" s="66"/>
      <c r="AIC149" s="66"/>
      <c r="AID149" s="66"/>
      <c r="AIE149" s="66"/>
      <c r="AIF149" s="66"/>
      <c r="AIG149" s="66"/>
      <c r="AIH149" s="66"/>
      <c r="AII149" s="66"/>
      <c r="AIJ149" s="66"/>
      <c r="AIK149" s="66"/>
      <c r="AIL149" s="66"/>
      <c r="AIM149" s="66"/>
      <c r="AIN149" s="66"/>
      <c r="AIO149" s="66"/>
      <c r="AIP149" s="66"/>
      <c r="AIQ149" s="66"/>
      <c r="AIR149" s="66"/>
      <c r="AIS149" s="66"/>
      <c r="AIT149" s="66"/>
      <c r="AIU149" s="66"/>
      <c r="AIV149" s="66"/>
      <c r="AIW149" s="66"/>
      <c r="AIX149" s="66"/>
      <c r="AIY149" s="66"/>
      <c r="AIZ149" s="66"/>
      <c r="AJA149" s="66"/>
      <c r="AJB149" s="66"/>
      <c r="AJC149" s="66"/>
      <c r="AJD149" s="66"/>
      <c r="AJE149" s="66"/>
      <c r="AJF149" s="66"/>
      <c r="AJG149" s="66"/>
      <c r="AJH149" s="66"/>
      <c r="AJI149" s="66"/>
      <c r="AJJ149" s="66"/>
      <c r="AJK149" s="66"/>
      <c r="AJL149" s="66"/>
      <c r="AJM149" s="66"/>
      <c r="AJN149" s="66"/>
      <c r="AJO149" s="66"/>
      <c r="AJP149" s="66"/>
      <c r="AJQ149" s="66"/>
      <c r="AJR149" s="66"/>
      <c r="AJS149" s="66"/>
      <c r="AJT149" s="66"/>
      <c r="AJU149" s="66"/>
      <c r="AJV149" s="66"/>
      <c r="AJW149" s="66"/>
      <c r="AJX149" s="66"/>
      <c r="AJY149" s="66"/>
      <c r="AJZ149" s="66"/>
      <c r="AKA149" s="66"/>
      <c r="AKB149" s="66"/>
      <c r="AKC149" s="66"/>
      <c r="AKD149" s="66"/>
      <c r="AKE149" s="66"/>
      <c r="AKF149" s="66"/>
      <c r="AKG149" s="66"/>
      <c r="AKH149" s="66"/>
      <c r="AKI149" s="66"/>
      <c r="AKJ149" s="66"/>
      <c r="AKK149" s="66"/>
      <c r="AKL149" s="66"/>
      <c r="AKM149" s="66"/>
      <c r="AKN149" s="66"/>
      <c r="AKO149" s="66"/>
      <c r="AKP149" s="66"/>
      <c r="AKQ149" s="66"/>
      <c r="AKR149" s="66"/>
      <c r="AKS149" s="66"/>
      <c r="AKT149" s="66"/>
      <c r="AKU149" s="66"/>
      <c r="AKV149" s="66"/>
      <c r="AKW149" s="66"/>
      <c r="AKX149" s="66"/>
      <c r="AKY149" s="66"/>
      <c r="AKZ149" s="66"/>
      <c r="ALA149" s="66"/>
      <c r="ALB149" s="66"/>
      <c r="ALC149" s="66"/>
      <c r="ALD149" s="66"/>
      <c r="ALE149" s="66"/>
      <c r="ALF149" s="66"/>
      <c r="ALG149" s="66"/>
      <c r="ALH149" s="66"/>
      <c r="ALI149" s="66"/>
      <c r="ALJ149" s="66"/>
      <c r="ALK149" s="66"/>
      <c r="ALL149" s="66"/>
      <c r="ALM149" s="66"/>
      <c r="ALN149" s="66"/>
      <c r="ALO149" s="66"/>
      <c r="ALP149" s="66"/>
      <c r="ALQ149" s="66"/>
      <c r="ALR149" s="66"/>
      <c r="ALS149" s="66"/>
      <c r="ALT149" s="66"/>
      <c r="ALU149" s="66"/>
      <c r="ALV149" s="66"/>
      <c r="ALW149" s="66"/>
      <c r="ALX149" s="66"/>
      <c r="ALY149" s="66"/>
      <c r="ALZ149" s="66"/>
      <c r="AMA149" s="66"/>
      <c r="AMB149" s="66"/>
      <c r="AMC149" s="66"/>
      <c r="AMD149" s="66"/>
      <c r="AME149" s="66"/>
      <c r="AMF149" s="66"/>
      <c r="AMG149" s="66"/>
      <c r="AMH149" s="66"/>
      <c r="AMI149" s="66"/>
      <c r="AMJ149" s="66"/>
      <c r="AMK149" s="66"/>
      <c r="AML149" s="66"/>
      <c r="AMM149" s="66"/>
      <c r="AMN149" s="66"/>
      <c r="AMO149" s="66"/>
      <c r="AMP149" s="66"/>
      <c r="AMQ149" s="66"/>
      <c r="AMR149" s="66"/>
      <c r="AMS149" s="66"/>
      <c r="AMT149" s="66"/>
      <c r="AMU149" s="66"/>
      <c r="AMV149" s="66"/>
      <c r="AMW149" s="66"/>
      <c r="AMX149" s="66"/>
      <c r="AMY149" s="66"/>
      <c r="AMZ149" s="66"/>
      <c r="ANA149" s="66"/>
      <c r="ANB149" s="66"/>
      <c r="ANC149" s="66"/>
      <c r="AND149" s="66"/>
      <c r="ANE149" s="66"/>
      <c r="ANF149" s="66"/>
      <c r="ANG149" s="66"/>
      <c r="ANH149" s="66"/>
      <c r="ANI149" s="66"/>
      <c r="ANJ149" s="66"/>
      <c r="ANK149" s="66"/>
      <c r="ANL149" s="66"/>
      <c r="ANM149" s="66"/>
      <c r="ANN149" s="66"/>
      <c r="ANO149" s="66"/>
      <c r="ANP149" s="66"/>
      <c r="ANQ149" s="66"/>
      <c r="ANR149" s="66"/>
      <c r="ANS149" s="66"/>
      <c r="ANT149" s="66"/>
      <c r="ANU149" s="66"/>
      <c r="ANV149" s="66"/>
      <c r="ANW149" s="66"/>
      <c r="ANX149" s="66"/>
      <c r="ANY149" s="66"/>
      <c r="ANZ149" s="66"/>
      <c r="AOA149" s="66"/>
      <c r="AOB149" s="66"/>
      <c r="AOC149" s="66"/>
      <c r="AOD149" s="66"/>
      <c r="AOE149" s="66"/>
      <c r="AOF149" s="66"/>
      <c r="AOG149" s="66"/>
      <c r="AOH149" s="66"/>
      <c r="AOI149" s="66"/>
      <c r="AOJ149" s="66"/>
      <c r="AOK149" s="66"/>
      <c r="AOL149" s="66"/>
      <c r="AOM149" s="66"/>
      <c r="AON149" s="66"/>
      <c r="AOO149" s="66"/>
      <c r="AOP149" s="66"/>
      <c r="AOQ149" s="66"/>
      <c r="AOR149" s="66"/>
      <c r="AOS149" s="66"/>
      <c r="AOT149" s="66"/>
      <c r="AOU149" s="66"/>
      <c r="AOV149" s="66"/>
      <c r="AOW149" s="66"/>
      <c r="AOX149" s="66"/>
      <c r="AOY149" s="66"/>
      <c r="AOZ149" s="66"/>
      <c r="APA149" s="66"/>
      <c r="APB149" s="66"/>
      <c r="APC149" s="66"/>
      <c r="APD149" s="66"/>
      <c r="APE149" s="66"/>
      <c r="APF149" s="66"/>
      <c r="APG149" s="66"/>
      <c r="APH149" s="66"/>
      <c r="API149" s="66"/>
      <c r="APJ149" s="66"/>
      <c r="APK149" s="66"/>
      <c r="APL149" s="66"/>
      <c r="APM149" s="66"/>
      <c r="APN149" s="66"/>
      <c r="APO149" s="66"/>
      <c r="APP149" s="66"/>
      <c r="APQ149" s="66"/>
      <c r="APR149" s="66"/>
      <c r="APS149" s="66"/>
      <c r="APT149" s="66"/>
      <c r="APU149" s="66"/>
      <c r="APV149" s="66"/>
      <c r="APW149" s="66"/>
      <c r="APX149" s="66"/>
      <c r="APY149" s="66"/>
      <c r="APZ149" s="66"/>
      <c r="AQA149" s="66"/>
      <c r="AQB149" s="66"/>
      <c r="AQC149" s="66"/>
      <c r="AQD149" s="66"/>
      <c r="AQE149" s="66"/>
      <c r="AQF149" s="66"/>
      <c r="AQG149" s="66"/>
      <c r="AQH149" s="66"/>
      <c r="AQI149" s="66"/>
      <c r="AQJ149" s="66"/>
      <c r="AQK149" s="66"/>
      <c r="AQL149" s="66"/>
      <c r="AQM149" s="66"/>
      <c r="AQN149" s="66"/>
      <c r="AQO149" s="66"/>
      <c r="AQP149" s="66"/>
      <c r="AQQ149" s="66"/>
      <c r="AQR149" s="66"/>
      <c r="AQS149" s="66"/>
      <c r="AQT149" s="66"/>
      <c r="AQU149" s="66"/>
      <c r="AQV149" s="66"/>
      <c r="AQW149" s="66"/>
      <c r="AQX149" s="66"/>
      <c r="AQY149" s="66"/>
      <c r="AQZ149" s="66"/>
      <c r="ARA149" s="66"/>
      <c r="ARB149" s="66"/>
      <c r="ARC149" s="66"/>
      <c r="ARD149" s="66"/>
      <c r="ARE149" s="66"/>
      <c r="ARF149" s="66"/>
      <c r="ARG149" s="66"/>
      <c r="ARH149" s="66"/>
      <c r="ARI149" s="66"/>
      <c r="ARJ149" s="66"/>
      <c r="ARK149" s="66"/>
      <c r="ARL149" s="66"/>
      <c r="ARM149" s="66"/>
      <c r="ARN149" s="66"/>
      <c r="ARO149" s="66"/>
      <c r="ARP149" s="66"/>
      <c r="ARQ149" s="66"/>
      <c r="ARR149" s="66"/>
      <c r="ARS149" s="66"/>
      <c r="ART149" s="66"/>
      <c r="ARU149" s="66"/>
      <c r="ARV149" s="66"/>
      <c r="ARW149" s="66"/>
      <c r="ARX149" s="66"/>
      <c r="ARY149" s="66"/>
      <c r="ARZ149" s="66"/>
      <c r="ASA149" s="66"/>
      <c r="ASB149" s="66"/>
      <c r="ASC149" s="66"/>
      <c r="ASD149" s="66"/>
      <c r="ASE149" s="66"/>
      <c r="ASF149" s="66"/>
      <c r="ASG149" s="66"/>
      <c r="ASH149" s="66"/>
      <c r="ASI149" s="66"/>
      <c r="ASJ149" s="66"/>
      <c r="ASK149" s="66"/>
      <c r="ASL149" s="66"/>
      <c r="ASM149" s="66"/>
      <c r="ASN149" s="66"/>
      <c r="ASO149" s="66"/>
      <c r="ASP149" s="66"/>
      <c r="ASQ149" s="66"/>
      <c r="ASR149" s="66"/>
      <c r="ASS149" s="66"/>
      <c r="AST149" s="66"/>
      <c r="ASU149" s="66"/>
      <c r="ASV149" s="66"/>
      <c r="ASW149" s="66"/>
      <c r="ASX149" s="66"/>
      <c r="ASY149" s="66"/>
      <c r="ASZ149" s="66"/>
      <c r="ATA149" s="66"/>
      <c r="ATB149" s="66"/>
      <c r="ATC149" s="66"/>
      <c r="ATD149" s="66"/>
      <c r="ATE149" s="66"/>
      <c r="ATF149" s="66"/>
      <c r="ATG149" s="66"/>
      <c r="ATH149" s="66"/>
      <c r="ATI149" s="66"/>
      <c r="ATJ149" s="66"/>
      <c r="ATK149" s="66"/>
      <c r="ATL149" s="66"/>
      <c r="ATM149" s="66"/>
      <c r="ATN149" s="66"/>
      <c r="ATO149" s="66"/>
      <c r="ATP149" s="66"/>
      <c r="ATQ149" s="66"/>
      <c r="ATR149" s="66"/>
      <c r="ATS149" s="66"/>
      <c r="ATT149" s="66"/>
      <c r="ATU149" s="66"/>
      <c r="ATV149" s="66"/>
      <c r="ATW149" s="66"/>
      <c r="ATX149" s="66"/>
      <c r="ATY149" s="66"/>
      <c r="ATZ149" s="66"/>
      <c r="AUA149" s="66"/>
      <c r="AUB149" s="66"/>
      <c r="AUC149" s="66"/>
      <c r="AUD149" s="66"/>
      <c r="AUE149" s="66"/>
      <c r="AUF149" s="66"/>
      <c r="AUG149" s="66"/>
      <c r="AUH149" s="66"/>
      <c r="AUI149" s="66"/>
      <c r="AUJ149" s="66"/>
      <c r="AUK149" s="66"/>
      <c r="AUL149" s="66"/>
      <c r="AUM149" s="66"/>
      <c r="AUN149" s="66"/>
      <c r="AUO149" s="66"/>
      <c r="AUP149" s="66"/>
      <c r="AUQ149" s="66"/>
      <c r="AUR149" s="66"/>
      <c r="AUS149" s="66"/>
      <c r="AUT149" s="66"/>
      <c r="AUU149" s="66"/>
      <c r="AUV149" s="66"/>
      <c r="AUW149" s="66"/>
      <c r="AUX149" s="66"/>
      <c r="AUY149" s="66"/>
      <c r="AUZ149" s="66"/>
      <c r="AVA149" s="66"/>
      <c r="AVB149" s="66"/>
      <c r="AVC149" s="66"/>
      <c r="AVD149" s="66"/>
      <c r="AVE149" s="66"/>
      <c r="AVF149" s="66"/>
      <c r="AVG149" s="66"/>
      <c r="AVH149" s="66"/>
      <c r="AVI149" s="66"/>
      <c r="AVJ149" s="66"/>
      <c r="AVK149" s="66"/>
      <c r="AVL149" s="66"/>
      <c r="AVM149" s="66"/>
      <c r="AVN149" s="66"/>
      <c r="AVO149" s="66"/>
      <c r="AVP149" s="66"/>
      <c r="AVQ149" s="66"/>
      <c r="AVR149" s="66"/>
      <c r="AVS149" s="66"/>
      <c r="AVT149" s="66"/>
      <c r="AVU149" s="66"/>
      <c r="AVV149" s="66"/>
      <c r="AVW149" s="66"/>
      <c r="AVX149" s="66"/>
      <c r="AVY149" s="66"/>
      <c r="AVZ149" s="66"/>
      <c r="AWA149" s="66"/>
      <c r="AWB149" s="66"/>
      <c r="AWC149" s="66"/>
      <c r="AWD149" s="66"/>
      <c r="AWE149" s="66"/>
      <c r="AWF149" s="66"/>
      <c r="AWG149" s="66"/>
      <c r="AWH149" s="66"/>
      <c r="AWI149" s="66"/>
      <c r="AWJ149" s="66"/>
      <c r="AWK149" s="66"/>
      <c r="AWL149" s="66"/>
      <c r="AWM149" s="66"/>
      <c r="AWN149" s="66"/>
      <c r="AWO149" s="66"/>
      <c r="AWP149" s="66"/>
      <c r="AWQ149" s="66"/>
      <c r="AWR149" s="66"/>
      <c r="AWS149" s="66"/>
      <c r="AWT149" s="66"/>
      <c r="AWU149" s="66"/>
      <c r="AWV149" s="66"/>
      <c r="AWW149" s="66"/>
      <c r="AWX149" s="66"/>
      <c r="AWY149" s="66"/>
      <c r="AWZ149" s="66"/>
      <c r="AXA149" s="66"/>
      <c r="AXB149" s="66"/>
      <c r="AXC149" s="66"/>
      <c r="AXD149" s="66"/>
      <c r="AXE149" s="66"/>
      <c r="AXF149" s="66"/>
      <c r="AXG149" s="66"/>
      <c r="AXH149" s="66"/>
      <c r="AXI149" s="66"/>
      <c r="AXJ149" s="66"/>
      <c r="AXK149" s="66"/>
      <c r="AXL149" s="66"/>
      <c r="AXM149" s="66"/>
      <c r="AXN149" s="66"/>
      <c r="AXO149" s="66"/>
      <c r="AXP149" s="66"/>
      <c r="AXQ149" s="66"/>
      <c r="AXR149" s="66"/>
      <c r="AXS149" s="66"/>
      <c r="AXT149" s="66"/>
      <c r="AXU149" s="66"/>
      <c r="AXV149" s="66"/>
      <c r="AXW149" s="66"/>
      <c r="AXX149" s="66"/>
      <c r="AXY149" s="66"/>
      <c r="AXZ149" s="66"/>
      <c r="AYA149" s="66"/>
      <c r="AYB149" s="66"/>
      <c r="AYC149" s="66"/>
      <c r="AYD149" s="66"/>
      <c r="AYE149" s="66"/>
      <c r="AYF149" s="66"/>
      <c r="AYG149" s="66"/>
      <c r="AYH149" s="66"/>
      <c r="AYI149" s="66"/>
      <c r="AYJ149" s="66"/>
      <c r="AYK149" s="66"/>
      <c r="AYL149" s="66"/>
      <c r="AYM149" s="66"/>
      <c r="AYN149" s="66"/>
      <c r="AYO149" s="66"/>
      <c r="AYP149" s="66"/>
      <c r="AYQ149" s="66"/>
      <c r="AYR149" s="66"/>
      <c r="AYS149" s="66"/>
      <c r="AYT149" s="66"/>
      <c r="AYU149" s="66"/>
      <c r="AYV149" s="66"/>
      <c r="AYW149" s="66"/>
      <c r="AYX149" s="66"/>
      <c r="AYY149" s="66"/>
      <c r="AYZ149" s="66"/>
      <c r="AZA149" s="66"/>
      <c r="AZB149" s="66"/>
      <c r="AZC149" s="66"/>
      <c r="AZD149" s="66"/>
      <c r="AZE149" s="66"/>
      <c r="AZF149" s="66"/>
      <c r="AZG149" s="66"/>
      <c r="AZH149" s="66"/>
      <c r="AZI149" s="66"/>
      <c r="AZJ149" s="66"/>
      <c r="AZK149" s="66"/>
      <c r="AZL149" s="66"/>
      <c r="AZM149" s="66"/>
      <c r="AZN149" s="66"/>
      <c r="AZO149" s="66"/>
      <c r="AZP149" s="66"/>
      <c r="AZQ149" s="66"/>
      <c r="AZR149" s="66"/>
      <c r="AZS149" s="66"/>
      <c r="AZT149" s="66"/>
      <c r="AZU149" s="66"/>
      <c r="AZV149" s="66"/>
      <c r="AZW149" s="66"/>
      <c r="AZX149" s="66"/>
      <c r="AZY149" s="66"/>
      <c r="AZZ149" s="66"/>
      <c r="BAA149" s="66"/>
      <c r="BAB149" s="66"/>
      <c r="BAC149" s="66"/>
      <c r="BAD149" s="66"/>
      <c r="BAE149" s="66"/>
      <c r="BAF149" s="66"/>
      <c r="BAG149" s="66"/>
      <c r="BAH149" s="66"/>
      <c r="BAI149" s="66"/>
      <c r="BAJ149" s="66"/>
      <c r="BAK149" s="66"/>
      <c r="BAL149" s="66"/>
      <c r="BAM149" s="66"/>
      <c r="BAN149" s="66"/>
      <c r="BAO149" s="66"/>
      <c r="BAP149" s="66"/>
      <c r="BAQ149" s="66"/>
      <c r="BAR149" s="66"/>
      <c r="BAS149" s="66"/>
      <c r="BAT149" s="66"/>
      <c r="BAU149" s="66"/>
      <c r="BAV149" s="66"/>
      <c r="BAW149" s="66"/>
      <c r="BAX149" s="66"/>
      <c r="BAY149" s="66"/>
      <c r="BAZ149" s="66"/>
      <c r="BBA149" s="66"/>
      <c r="BBB149" s="66"/>
      <c r="BBC149" s="66"/>
      <c r="BBD149" s="66"/>
      <c r="BBE149" s="66"/>
      <c r="BBF149" s="66"/>
      <c r="BBG149" s="66"/>
      <c r="BBH149" s="66"/>
      <c r="BBI149" s="66"/>
      <c r="BBJ149" s="66"/>
      <c r="BBK149" s="66"/>
      <c r="BBL149" s="66"/>
      <c r="BBM149" s="66"/>
      <c r="BBN149" s="66"/>
      <c r="BBO149" s="66"/>
      <c r="BBP149" s="66"/>
      <c r="BBQ149" s="66"/>
      <c r="BBR149" s="66"/>
      <c r="BBS149" s="66"/>
      <c r="BBT149" s="66"/>
      <c r="BBU149" s="66"/>
      <c r="BBV149" s="66"/>
      <c r="BBW149" s="66"/>
      <c r="BBX149" s="66"/>
      <c r="BBY149" s="66"/>
      <c r="BBZ149" s="66"/>
      <c r="BCA149" s="66"/>
      <c r="BCB149" s="66"/>
      <c r="BCC149" s="66"/>
      <c r="BCD149" s="66"/>
      <c r="BCE149" s="66"/>
      <c r="BCF149" s="66"/>
      <c r="BCG149" s="66"/>
      <c r="BCH149" s="66"/>
      <c r="BCI149" s="66"/>
      <c r="BCJ149" s="66"/>
      <c r="BCK149" s="66"/>
      <c r="BCL149" s="66"/>
      <c r="BCM149" s="66"/>
      <c r="BCN149" s="66"/>
      <c r="BCO149" s="66"/>
      <c r="BCP149" s="66"/>
      <c r="BCQ149" s="66"/>
      <c r="BCR149" s="66"/>
      <c r="BCS149" s="66"/>
      <c r="BCT149" s="66"/>
      <c r="BCU149" s="66"/>
      <c r="BCV149" s="66"/>
      <c r="BCW149" s="66"/>
      <c r="BCX149" s="66"/>
      <c r="BCY149" s="66"/>
      <c r="BCZ149" s="66"/>
      <c r="BDA149" s="66"/>
      <c r="BDB149" s="66"/>
      <c r="BDC149" s="66"/>
      <c r="BDD149" s="66"/>
      <c r="BDE149" s="66"/>
      <c r="BDF149" s="66"/>
      <c r="BDG149" s="66"/>
      <c r="BDH149" s="66"/>
      <c r="BDI149" s="66"/>
      <c r="BDJ149" s="66"/>
      <c r="BDK149" s="66"/>
      <c r="BDL149" s="66"/>
      <c r="BDM149" s="66"/>
      <c r="BDN149" s="66"/>
      <c r="BDO149" s="66"/>
      <c r="BDP149" s="66"/>
      <c r="BDQ149" s="66"/>
      <c r="BDR149" s="66"/>
      <c r="BDS149" s="66"/>
      <c r="BDT149" s="66"/>
      <c r="BDU149" s="66"/>
      <c r="BDV149" s="66"/>
      <c r="BDW149" s="66"/>
      <c r="BDX149" s="66"/>
      <c r="BDY149" s="66"/>
      <c r="BDZ149" s="66"/>
      <c r="BEA149" s="66"/>
      <c r="BEB149" s="66"/>
      <c r="BEC149" s="66"/>
      <c r="BED149" s="66"/>
      <c r="BEE149" s="66"/>
      <c r="BEF149" s="66"/>
      <c r="BEG149" s="66"/>
      <c r="BEH149" s="66"/>
      <c r="BEI149" s="66"/>
      <c r="BEJ149" s="66"/>
      <c r="BEK149" s="66"/>
      <c r="BEL149" s="66"/>
      <c r="BEM149" s="66"/>
      <c r="BEN149" s="66"/>
      <c r="BEO149" s="66"/>
      <c r="BEP149" s="66"/>
      <c r="BEQ149" s="66"/>
      <c r="BER149" s="66"/>
      <c r="BES149" s="66"/>
      <c r="BET149" s="66"/>
      <c r="BEU149" s="66"/>
      <c r="BEV149" s="66"/>
      <c r="BEW149" s="66"/>
      <c r="BEX149" s="66"/>
      <c r="BEY149" s="66"/>
      <c r="BEZ149" s="66"/>
      <c r="BFA149" s="66"/>
      <c r="BFB149" s="66"/>
      <c r="BFC149" s="66"/>
      <c r="BFD149" s="66"/>
      <c r="BFE149" s="66"/>
      <c r="BFF149" s="66"/>
      <c r="BFG149" s="66"/>
      <c r="BFH149" s="66"/>
      <c r="BFI149" s="66"/>
      <c r="BFJ149" s="66"/>
      <c r="BFK149" s="66"/>
      <c r="BFL149" s="66"/>
      <c r="BFM149" s="66"/>
      <c r="BFN149" s="66"/>
      <c r="BFO149" s="66"/>
      <c r="BFP149" s="66"/>
      <c r="BFQ149" s="66"/>
      <c r="BFR149" s="66"/>
      <c r="BFS149" s="66"/>
      <c r="BFT149" s="66"/>
      <c r="BFU149" s="66"/>
      <c r="BFV149" s="66"/>
      <c r="BFW149" s="66"/>
      <c r="BFX149" s="66"/>
      <c r="BFY149" s="66"/>
      <c r="BFZ149" s="66"/>
      <c r="BGA149" s="66"/>
      <c r="BGB149" s="66"/>
      <c r="BGC149" s="66"/>
      <c r="BGD149" s="66"/>
      <c r="BGE149" s="66"/>
      <c r="BGF149" s="66"/>
      <c r="BGG149" s="66"/>
      <c r="BGH149" s="66"/>
      <c r="BGI149" s="66"/>
      <c r="BGJ149" s="66"/>
      <c r="BGK149" s="66"/>
      <c r="BGL149" s="66"/>
      <c r="BGM149" s="66"/>
      <c r="BGN149" s="66"/>
      <c r="BGO149" s="66"/>
      <c r="BGP149" s="66"/>
      <c r="BGQ149" s="66"/>
      <c r="BGR149" s="66"/>
      <c r="BGS149" s="66"/>
      <c r="BGT149" s="66"/>
      <c r="BGU149" s="66"/>
      <c r="BGV149" s="66"/>
      <c r="BGW149" s="66"/>
      <c r="BGX149" s="66"/>
      <c r="BGY149" s="66"/>
      <c r="BGZ149" s="66"/>
      <c r="BHA149" s="66"/>
      <c r="BHB149" s="66"/>
      <c r="BHC149" s="66"/>
      <c r="BHD149" s="66"/>
      <c r="BHE149" s="66"/>
      <c r="BHF149" s="66"/>
      <c r="BHG149" s="66"/>
      <c r="BHH149" s="66"/>
      <c r="BHI149" s="66"/>
      <c r="BHJ149" s="66"/>
      <c r="BHK149" s="66"/>
      <c r="BHL149" s="66"/>
      <c r="BHM149" s="66"/>
      <c r="BHN149" s="66"/>
      <c r="BHO149" s="66"/>
      <c r="BHP149" s="66"/>
      <c r="BHQ149" s="66"/>
      <c r="BHR149" s="66"/>
      <c r="BHS149" s="66"/>
      <c r="BHT149" s="66"/>
      <c r="BHU149" s="66"/>
      <c r="BHV149" s="66"/>
      <c r="BHW149" s="66"/>
      <c r="BHX149" s="66"/>
      <c r="BHY149" s="66"/>
      <c r="BHZ149" s="66"/>
      <c r="BIA149" s="66"/>
      <c r="BIB149" s="66"/>
      <c r="BIC149" s="66"/>
      <c r="BID149" s="66"/>
      <c r="BIE149" s="66"/>
      <c r="BIF149" s="66"/>
      <c r="BIG149" s="66"/>
      <c r="BIH149" s="66"/>
      <c r="BII149" s="66"/>
      <c r="BIJ149" s="66"/>
      <c r="BIK149" s="66"/>
      <c r="BIL149" s="66"/>
      <c r="BIM149" s="66"/>
      <c r="BIN149" s="66"/>
      <c r="BIO149" s="66"/>
      <c r="BIP149" s="66"/>
      <c r="BIQ149" s="66"/>
      <c r="BIR149" s="66"/>
      <c r="BIS149" s="66"/>
      <c r="BIT149" s="66"/>
      <c r="BIU149" s="66"/>
      <c r="BIV149" s="66"/>
      <c r="BIW149" s="66"/>
      <c r="BIX149" s="66"/>
      <c r="BIY149" s="66"/>
      <c r="BIZ149" s="66"/>
      <c r="BJA149" s="66"/>
      <c r="BJB149" s="66"/>
      <c r="BJC149" s="66"/>
      <c r="BJD149" s="66"/>
      <c r="BJE149" s="66"/>
      <c r="BJF149" s="66"/>
      <c r="BJG149" s="66"/>
      <c r="BJH149" s="66"/>
      <c r="BJI149" s="66"/>
      <c r="BJJ149" s="66"/>
      <c r="BJK149" s="66"/>
      <c r="BJL149" s="66"/>
      <c r="BJM149" s="66"/>
      <c r="BJN149" s="66"/>
      <c r="BJO149" s="66"/>
      <c r="BJP149" s="66"/>
      <c r="BJQ149" s="66"/>
      <c r="BJR149" s="66"/>
      <c r="BJS149" s="66"/>
      <c r="BJT149" s="66"/>
      <c r="BJU149" s="66"/>
      <c r="BJV149" s="66"/>
      <c r="BJW149" s="66"/>
      <c r="BJX149" s="66"/>
      <c r="BJY149" s="66"/>
      <c r="BJZ149" s="66"/>
      <c r="BKA149" s="66"/>
      <c r="BKB149" s="66"/>
      <c r="BKC149" s="66"/>
      <c r="BKD149" s="66"/>
      <c r="BKE149" s="66"/>
      <c r="BKF149" s="66"/>
      <c r="BKG149" s="66"/>
      <c r="BKH149" s="66"/>
      <c r="BKI149" s="66"/>
      <c r="BKJ149" s="66"/>
      <c r="BKK149" s="66"/>
      <c r="BKL149" s="66"/>
      <c r="BKM149" s="66"/>
      <c r="BKN149" s="66"/>
      <c r="BKO149" s="66"/>
      <c r="BKP149" s="66"/>
      <c r="BKQ149" s="66"/>
      <c r="BKR149" s="66"/>
      <c r="BKS149" s="66"/>
      <c r="BKT149" s="66"/>
      <c r="BKU149" s="66"/>
      <c r="BKV149" s="66"/>
      <c r="BKW149" s="66"/>
      <c r="BKX149" s="66"/>
      <c r="BKY149" s="66"/>
      <c r="BKZ149" s="66"/>
      <c r="BLA149" s="66"/>
      <c r="BLB149" s="66"/>
      <c r="BLC149" s="66"/>
      <c r="BLD149" s="66"/>
      <c r="BLE149" s="66"/>
      <c r="BLF149" s="66"/>
      <c r="BLG149" s="66"/>
      <c r="BLH149" s="66"/>
      <c r="BLI149" s="66"/>
      <c r="BLJ149" s="66"/>
      <c r="BLK149" s="66"/>
      <c r="BLL149" s="66"/>
      <c r="BLM149" s="66"/>
      <c r="BLN149" s="66"/>
      <c r="BLO149" s="66"/>
      <c r="BLP149" s="66"/>
      <c r="BLQ149" s="66"/>
      <c r="BLR149" s="66"/>
      <c r="BLS149" s="66"/>
      <c r="BLT149" s="66"/>
      <c r="BLU149" s="66"/>
      <c r="BLV149" s="66"/>
      <c r="BLW149" s="66"/>
      <c r="BLX149" s="66"/>
      <c r="BLY149" s="66"/>
      <c r="BLZ149" s="66"/>
      <c r="BMA149" s="66"/>
      <c r="BMB149" s="66"/>
      <c r="BMC149" s="66"/>
      <c r="BMD149" s="66"/>
      <c r="BME149" s="66"/>
      <c r="BMF149" s="66"/>
      <c r="BMG149" s="66"/>
      <c r="BMH149" s="66"/>
      <c r="BMI149" s="66"/>
      <c r="BMJ149" s="66"/>
      <c r="BMK149" s="66"/>
      <c r="BML149" s="66"/>
      <c r="BMM149" s="66"/>
      <c r="BMN149" s="66"/>
      <c r="BMO149" s="66"/>
      <c r="BMP149" s="66"/>
      <c r="BMQ149" s="66"/>
      <c r="BMR149" s="66"/>
      <c r="BMS149" s="66"/>
      <c r="BMT149" s="66"/>
      <c r="BMU149" s="66"/>
      <c r="BMV149" s="66"/>
      <c r="BMW149" s="66"/>
      <c r="BMX149" s="66"/>
      <c r="BMY149" s="66"/>
      <c r="BMZ149" s="66"/>
      <c r="BNA149" s="66"/>
      <c r="BNB149" s="66"/>
      <c r="BNC149" s="66"/>
      <c r="BND149" s="66"/>
      <c r="BNE149" s="66"/>
      <c r="BNF149" s="66"/>
      <c r="BNG149" s="66"/>
      <c r="BNH149" s="66"/>
      <c r="BNI149" s="66"/>
      <c r="BNJ149" s="66"/>
      <c r="BNK149" s="66"/>
      <c r="BNL149" s="66"/>
      <c r="BNM149" s="66"/>
      <c r="BNN149" s="66"/>
      <c r="BNO149" s="66"/>
      <c r="BNP149" s="66"/>
      <c r="BNQ149" s="66"/>
      <c r="BNR149" s="66"/>
      <c r="BNS149" s="66"/>
      <c r="BNT149" s="66"/>
      <c r="BNU149" s="66"/>
      <c r="BNV149" s="66"/>
      <c r="BNW149" s="66"/>
      <c r="BNX149" s="66"/>
      <c r="BNY149" s="66"/>
      <c r="BNZ149" s="66"/>
      <c r="BOA149" s="66"/>
      <c r="BOB149" s="66"/>
      <c r="BOC149" s="66"/>
      <c r="BOD149" s="66"/>
      <c r="BOE149" s="66"/>
      <c r="BOF149" s="66"/>
      <c r="BOG149" s="66"/>
      <c r="BOH149" s="66"/>
      <c r="BOI149" s="66"/>
      <c r="BOJ149" s="66"/>
      <c r="BOK149" s="66"/>
      <c r="BOL149" s="66"/>
      <c r="BOM149" s="66"/>
      <c r="BON149" s="66"/>
      <c r="BOO149" s="66"/>
      <c r="BOP149" s="66"/>
      <c r="BOQ149" s="66"/>
      <c r="BOR149" s="66"/>
      <c r="BOS149" s="66"/>
      <c r="BOT149" s="66"/>
      <c r="BOU149" s="66"/>
      <c r="BOV149" s="66"/>
      <c r="BOW149" s="66"/>
      <c r="BOX149" s="66"/>
      <c r="BOY149" s="66"/>
      <c r="BOZ149" s="66"/>
      <c r="BPA149" s="66"/>
      <c r="BPB149" s="66"/>
      <c r="BPC149" s="66"/>
      <c r="BPD149" s="66"/>
      <c r="BPE149" s="66"/>
      <c r="BPF149" s="66"/>
      <c r="BPG149" s="66"/>
      <c r="BPH149" s="66"/>
      <c r="BPI149" s="66"/>
      <c r="BPJ149" s="66"/>
      <c r="BPK149" s="66"/>
      <c r="BPL149" s="66"/>
      <c r="BPM149" s="66"/>
      <c r="BPN149" s="66"/>
      <c r="BPO149" s="66"/>
      <c r="BPP149" s="66"/>
      <c r="BPQ149" s="66"/>
      <c r="BPR149" s="66"/>
      <c r="BPS149" s="66"/>
      <c r="BPT149" s="66"/>
      <c r="BPU149" s="66"/>
      <c r="BPV149" s="66"/>
      <c r="BPW149" s="66"/>
      <c r="BPX149" s="66"/>
      <c r="BPY149" s="66"/>
      <c r="BPZ149" s="66"/>
      <c r="BQA149" s="66"/>
      <c r="BQB149" s="66"/>
      <c r="BQC149" s="66"/>
      <c r="BQD149" s="66"/>
      <c r="BQE149" s="66"/>
      <c r="BQF149" s="66"/>
      <c r="BQG149" s="66"/>
      <c r="BQH149" s="66"/>
      <c r="BQI149" s="66"/>
      <c r="BQJ149" s="66"/>
      <c r="BQK149" s="66"/>
      <c r="BQL149" s="66"/>
      <c r="BQM149" s="66"/>
      <c r="BQN149" s="66"/>
      <c r="BQO149" s="66"/>
      <c r="BQP149" s="66"/>
      <c r="BQQ149" s="66"/>
      <c r="BQR149" s="66"/>
      <c r="BQS149" s="66"/>
      <c r="BQT149" s="66"/>
      <c r="BQU149" s="66"/>
      <c r="BQV149" s="66"/>
      <c r="BQW149" s="66"/>
      <c r="BQX149" s="66"/>
      <c r="BQY149" s="66"/>
      <c r="BQZ149" s="66"/>
      <c r="BRA149" s="66"/>
      <c r="BRB149" s="66"/>
      <c r="BRC149" s="66"/>
      <c r="BRD149" s="66"/>
      <c r="BRE149" s="66"/>
      <c r="BRF149" s="66"/>
      <c r="BRG149" s="66"/>
      <c r="BRH149" s="66"/>
      <c r="BRI149" s="66"/>
      <c r="BRJ149" s="66"/>
      <c r="BRK149" s="66"/>
      <c r="BRL149" s="66"/>
      <c r="BRM149" s="66"/>
      <c r="BRN149" s="66"/>
      <c r="BRO149" s="66"/>
      <c r="BRP149" s="66"/>
      <c r="BRQ149" s="66"/>
      <c r="BRR149" s="66"/>
      <c r="BRS149" s="66"/>
      <c r="BRT149" s="66"/>
      <c r="BRU149" s="66"/>
      <c r="BRV149" s="66"/>
      <c r="BRW149" s="66"/>
      <c r="BRX149" s="66"/>
      <c r="BRY149" s="66"/>
      <c r="BRZ149" s="66"/>
      <c r="BSA149" s="66"/>
      <c r="BSB149" s="66"/>
      <c r="BSC149" s="66"/>
      <c r="BSD149" s="66"/>
      <c r="BSE149" s="66"/>
      <c r="BSF149" s="66"/>
      <c r="BSG149" s="66"/>
      <c r="BSH149" s="66"/>
      <c r="BSI149" s="66"/>
      <c r="BSJ149" s="66"/>
      <c r="BSK149" s="66"/>
      <c r="BSL149" s="66"/>
      <c r="BSM149" s="66"/>
      <c r="BSN149" s="66"/>
      <c r="BSO149" s="66"/>
      <c r="BSP149" s="66"/>
      <c r="BSQ149" s="66"/>
      <c r="BSR149" s="66"/>
      <c r="BSS149" s="66"/>
      <c r="BST149" s="66"/>
      <c r="BSU149" s="66"/>
      <c r="BSV149" s="66"/>
      <c r="BSW149" s="66"/>
      <c r="BSX149" s="66"/>
      <c r="BSY149" s="66"/>
      <c r="BSZ149" s="66"/>
      <c r="BTA149" s="66"/>
      <c r="BTB149" s="66"/>
      <c r="BTC149" s="66"/>
      <c r="BTD149" s="66"/>
      <c r="BTE149" s="66"/>
      <c r="BTF149" s="66"/>
      <c r="BTG149" s="66"/>
      <c r="BTH149" s="66"/>
      <c r="BTI149" s="66"/>
      <c r="BTJ149" s="66"/>
      <c r="BTK149" s="66"/>
      <c r="BTL149" s="66"/>
      <c r="BTM149" s="66"/>
      <c r="BTN149" s="66"/>
      <c r="BTO149" s="66"/>
      <c r="BTP149" s="66"/>
      <c r="BTQ149" s="66"/>
      <c r="BTR149" s="66"/>
      <c r="BTS149" s="66"/>
      <c r="BTT149" s="66"/>
      <c r="BTU149" s="66"/>
      <c r="BTV149" s="66"/>
      <c r="BTW149" s="66"/>
      <c r="BTX149" s="66"/>
      <c r="BTY149" s="66"/>
      <c r="BTZ149" s="66"/>
      <c r="BUA149" s="66"/>
      <c r="BUB149" s="66"/>
      <c r="BUC149" s="66"/>
      <c r="BUD149" s="66"/>
      <c r="BUE149" s="66"/>
      <c r="BUF149" s="66"/>
      <c r="BUG149" s="66"/>
      <c r="BUH149" s="66"/>
      <c r="BUI149" s="66"/>
      <c r="BUJ149" s="66"/>
      <c r="BUK149" s="66"/>
      <c r="BUL149" s="66"/>
      <c r="BUM149" s="66"/>
      <c r="BUN149" s="66"/>
      <c r="BUO149" s="66"/>
      <c r="BUP149" s="66"/>
      <c r="BUQ149" s="66"/>
      <c r="BUR149" s="66"/>
      <c r="BUS149" s="66"/>
      <c r="BUT149" s="66"/>
      <c r="BUU149" s="66"/>
      <c r="BUV149" s="66"/>
      <c r="BUW149" s="66"/>
      <c r="BUX149" s="66"/>
      <c r="BUY149" s="66"/>
      <c r="BUZ149" s="66"/>
      <c r="BVA149" s="66"/>
      <c r="BVB149" s="66"/>
      <c r="BVC149" s="66"/>
      <c r="BVD149" s="66"/>
      <c r="BVE149" s="66"/>
      <c r="BVF149" s="66"/>
      <c r="BVG149" s="66"/>
      <c r="BVH149" s="66"/>
      <c r="BVI149" s="66"/>
      <c r="BVJ149" s="66"/>
      <c r="BVK149" s="66"/>
      <c r="BVL149" s="66"/>
      <c r="BVM149" s="66"/>
      <c r="BVN149" s="66"/>
      <c r="BVO149" s="66"/>
      <c r="BVP149" s="66"/>
      <c r="BVQ149" s="66"/>
      <c r="BVR149" s="66"/>
      <c r="BVS149" s="66"/>
      <c r="BVT149" s="66"/>
      <c r="BVU149" s="66"/>
      <c r="BVV149" s="66"/>
      <c r="BVW149" s="66"/>
      <c r="BVX149" s="66"/>
      <c r="BVY149" s="66"/>
      <c r="BVZ149" s="66"/>
      <c r="BWA149" s="66"/>
      <c r="BWB149" s="66"/>
      <c r="BWC149" s="66"/>
      <c r="BWD149" s="66"/>
      <c r="BWE149" s="66"/>
      <c r="BWF149" s="66"/>
      <c r="BWG149" s="66"/>
      <c r="BWH149" s="66"/>
      <c r="BWI149" s="66"/>
      <c r="BWJ149" s="66"/>
      <c r="BWK149" s="66"/>
      <c r="BWL149" s="66"/>
      <c r="BWM149" s="66"/>
      <c r="BWN149" s="66"/>
      <c r="BWO149" s="66"/>
      <c r="BWP149" s="66"/>
      <c r="BWQ149" s="66"/>
      <c r="BWR149" s="66"/>
      <c r="BWS149" s="66"/>
      <c r="BWT149" s="66"/>
      <c r="BWU149" s="66"/>
      <c r="BWV149" s="66"/>
      <c r="BWW149" s="66"/>
      <c r="BWX149" s="66"/>
      <c r="BWY149" s="66"/>
      <c r="BWZ149" s="66"/>
      <c r="BXA149" s="66"/>
      <c r="BXB149" s="66"/>
      <c r="BXC149" s="66"/>
      <c r="BXD149" s="66"/>
      <c r="BXE149" s="66"/>
      <c r="BXF149" s="66"/>
      <c r="BXG149" s="66"/>
      <c r="BXH149" s="66"/>
      <c r="BXI149" s="66"/>
      <c r="BXJ149" s="66"/>
      <c r="BXK149" s="66"/>
      <c r="BXL149" s="66"/>
      <c r="BXM149" s="66"/>
      <c r="BXN149" s="66"/>
      <c r="BXO149" s="66"/>
      <c r="BXP149" s="66"/>
      <c r="BXQ149" s="66"/>
      <c r="BXR149" s="66"/>
      <c r="BXS149" s="66"/>
      <c r="BXT149" s="66"/>
      <c r="BXU149" s="66"/>
      <c r="BXV149" s="66"/>
      <c r="BXW149" s="66"/>
      <c r="BXX149" s="66"/>
      <c r="BXY149" s="66"/>
      <c r="BXZ149" s="66"/>
      <c r="BYA149" s="66"/>
      <c r="BYB149" s="66"/>
      <c r="BYC149" s="66"/>
      <c r="BYD149" s="66"/>
      <c r="BYE149" s="66"/>
      <c r="BYF149" s="66"/>
      <c r="BYG149" s="66"/>
      <c r="BYH149" s="66"/>
      <c r="BYI149" s="66"/>
      <c r="BYJ149" s="66"/>
      <c r="BYK149" s="66"/>
      <c r="BYL149" s="66"/>
      <c r="BYM149" s="66"/>
      <c r="BYN149" s="66"/>
      <c r="BYO149" s="66"/>
      <c r="BYP149" s="66"/>
      <c r="BYQ149" s="66"/>
      <c r="BYR149" s="66"/>
      <c r="BYS149" s="66"/>
      <c r="BYT149" s="66"/>
      <c r="BYU149" s="66"/>
      <c r="BYV149" s="66"/>
      <c r="BYW149" s="66"/>
      <c r="BYX149" s="66"/>
      <c r="BYY149" s="66"/>
      <c r="BYZ149" s="66"/>
      <c r="BZA149" s="66"/>
      <c r="BZB149" s="66"/>
      <c r="BZC149" s="66"/>
      <c r="BZD149" s="66"/>
      <c r="BZE149" s="66"/>
      <c r="BZF149" s="66"/>
      <c r="BZG149" s="66"/>
      <c r="BZH149" s="66"/>
      <c r="BZI149" s="66"/>
      <c r="BZJ149" s="66"/>
      <c r="BZK149" s="66"/>
      <c r="BZL149" s="66"/>
      <c r="BZM149" s="66"/>
      <c r="BZN149" s="66"/>
      <c r="BZO149" s="66"/>
      <c r="BZP149" s="66"/>
      <c r="BZQ149" s="66"/>
      <c r="BZR149" s="66"/>
      <c r="BZS149" s="66"/>
      <c r="BZT149" s="66"/>
      <c r="BZU149" s="66"/>
      <c r="BZV149" s="66"/>
      <c r="BZW149" s="66"/>
      <c r="BZX149" s="66"/>
      <c r="BZY149" s="66"/>
      <c r="BZZ149" s="66"/>
      <c r="CAA149" s="66"/>
      <c r="CAB149" s="66"/>
      <c r="CAC149" s="66"/>
      <c r="CAD149" s="66"/>
      <c r="CAE149" s="66"/>
      <c r="CAF149" s="66"/>
      <c r="CAG149" s="66"/>
      <c r="CAH149" s="66"/>
      <c r="CAI149" s="66"/>
      <c r="CAJ149" s="66"/>
      <c r="CAK149" s="66"/>
      <c r="CAL149" s="66"/>
      <c r="CAM149" s="66"/>
      <c r="CAN149" s="66"/>
      <c r="CAO149" s="66"/>
      <c r="CAP149" s="66"/>
      <c r="CAQ149" s="66"/>
      <c r="CAR149" s="66"/>
      <c r="CAS149" s="66"/>
      <c r="CAT149" s="66"/>
      <c r="CAU149" s="66"/>
      <c r="CAV149" s="66"/>
      <c r="CAW149" s="66"/>
      <c r="CAX149" s="66"/>
      <c r="CAY149" s="66"/>
      <c r="CAZ149" s="66"/>
      <c r="CBA149" s="66"/>
      <c r="CBB149" s="66"/>
      <c r="CBC149" s="66"/>
      <c r="CBD149" s="66"/>
      <c r="CBE149" s="66"/>
      <c r="CBF149" s="66"/>
      <c r="CBG149" s="66"/>
      <c r="CBH149" s="66"/>
      <c r="CBI149" s="66"/>
      <c r="CBJ149" s="66"/>
      <c r="CBK149" s="66"/>
      <c r="CBL149" s="66"/>
      <c r="CBM149" s="66"/>
      <c r="CBN149" s="66"/>
      <c r="CBO149" s="66"/>
      <c r="CBP149" s="66"/>
      <c r="CBQ149" s="66"/>
      <c r="CBR149" s="66"/>
      <c r="CBS149" s="66"/>
      <c r="CBT149" s="66"/>
      <c r="CBU149" s="66"/>
      <c r="CBV149" s="66"/>
      <c r="CBW149" s="66"/>
      <c r="CBX149" s="66"/>
      <c r="CBY149" s="66"/>
      <c r="CBZ149" s="66"/>
      <c r="CCA149" s="66"/>
      <c r="CCB149" s="66"/>
      <c r="CCC149" s="66"/>
      <c r="CCD149" s="66"/>
      <c r="CCE149" s="66"/>
      <c r="CCF149" s="66"/>
      <c r="CCG149" s="66"/>
      <c r="CCH149" s="66"/>
      <c r="CCI149" s="66"/>
      <c r="CCJ149" s="66"/>
      <c r="CCK149" s="66"/>
      <c r="CCL149" s="66"/>
      <c r="CCM149" s="66"/>
      <c r="CCN149" s="66"/>
      <c r="CCO149" s="66"/>
      <c r="CCP149" s="66"/>
      <c r="CCQ149" s="66"/>
      <c r="CCR149" s="66"/>
      <c r="CCS149" s="66"/>
      <c r="CCT149" s="66"/>
      <c r="CCU149" s="66"/>
      <c r="CCV149" s="66"/>
      <c r="CCW149" s="66"/>
      <c r="CCX149" s="66"/>
      <c r="CCY149" s="66"/>
      <c r="CCZ149" s="66"/>
      <c r="CDA149" s="66"/>
      <c r="CDB149" s="66"/>
      <c r="CDC149" s="66"/>
      <c r="CDD149" s="66"/>
      <c r="CDE149" s="66"/>
      <c r="CDF149" s="66"/>
      <c r="CDG149" s="66"/>
      <c r="CDH149" s="66"/>
      <c r="CDI149" s="66"/>
      <c r="CDJ149" s="66"/>
      <c r="CDK149" s="66"/>
      <c r="CDL149" s="66"/>
      <c r="CDM149" s="66"/>
      <c r="CDN149" s="66"/>
      <c r="CDO149" s="66"/>
      <c r="CDP149" s="66"/>
      <c r="CDQ149" s="66"/>
      <c r="CDR149" s="66"/>
      <c r="CDS149" s="66"/>
      <c r="CDT149" s="66"/>
      <c r="CDU149" s="66"/>
      <c r="CDV149" s="66"/>
      <c r="CDW149" s="66"/>
      <c r="CDX149" s="66"/>
      <c r="CDY149" s="66"/>
      <c r="CDZ149" s="66"/>
      <c r="CEA149" s="66"/>
      <c r="CEB149" s="66"/>
      <c r="CEC149" s="66"/>
      <c r="CED149" s="66"/>
      <c r="CEE149" s="66"/>
      <c r="CEF149" s="66"/>
      <c r="CEG149" s="66"/>
      <c r="CEH149" s="66"/>
      <c r="CEI149" s="66"/>
      <c r="CEJ149" s="66"/>
      <c r="CEK149" s="66"/>
      <c r="CEL149" s="66"/>
      <c r="CEM149" s="66"/>
      <c r="CEN149" s="66"/>
      <c r="CEO149" s="66"/>
      <c r="CEP149" s="66"/>
      <c r="CEQ149" s="66"/>
      <c r="CER149" s="66"/>
      <c r="CES149" s="66"/>
      <c r="CET149" s="66"/>
      <c r="CEU149" s="66"/>
      <c r="CEV149" s="66"/>
      <c r="CEW149" s="66"/>
      <c r="CEX149" s="66"/>
      <c r="CEY149" s="66"/>
      <c r="CEZ149" s="66"/>
      <c r="CFA149" s="66"/>
      <c r="CFB149" s="66"/>
      <c r="CFC149" s="66"/>
      <c r="CFD149" s="66"/>
      <c r="CFE149" s="66"/>
      <c r="CFF149" s="66"/>
      <c r="CFG149" s="66"/>
      <c r="CFH149" s="66"/>
      <c r="CFI149" s="66"/>
      <c r="CFJ149" s="66"/>
      <c r="CFK149" s="66"/>
      <c r="CFL149" s="66"/>
      <c r="CFM149" s="66"/>
      <c r="CFN149" s="66"/>
      <c r="CFO149" s="66"/>
      <c r="CFP149" s="66"/>
      <c r="CFQ149" s="66"/>
      <c r="CFR149" s="66"/>
      <c r="CFS149" s="66"/>
      <c r="CFT149" s="66"/>
      <c r="CFU149" s="66"/>
      <c r="CFV149" s="66"/>
      <c r="CFW149" s="66"/>
      <c r="CFX149" s="66"/>
      <c r="CFY149" s="66"/>
      <c r="CFZ149" s="66"/>
      <c r="CGA149" s="66"/>
      <c r="CGB149" s="66"/>
      <c r="CGC149" s="66"/>
      <c r="CGD149" s="66"/>
      <c r="CGE149" s="66"/>
      <c r="CGF149" s="66"/>
      <c r="CGG149" s="66"/>
      <c r="CGH149" s="66"/>
      <c r="CGI149" s="66"/>
      <c r="CGJ149" s="66"/>
      <c r="CGK149" s="66"/>
      <c r="CGL149" s="66"/>
      <c r="CGM149" s="66"/>
      <c r="CGN149" s="66"/>
      <c r="CGO149" s="66"/>
      <c r="CGP149" s="66"/>
      <c r="CGQ149" s="66"/>
      <c r="CGR149" s="66"/>
      <c r="CGS149" s="66"/>
      <c r="CGT149" s="66"/>
      <c r="CGU149" s="66"/>
      <c r="CGV149" s="66"/>
      <c r="CGW149" s="66"/>
      <c r="CGX149" s="66"/>
      <c r="CGY149" s="66"/>
      <c r="CGZ149" s="66"/>
      <c r="CHA149" s="66"/>
      <c r="CHB149" s="66"/>
      <c r="CHC149" s="66"/>
      <c r="CHD149" s="66"/>
      <c r="CHE149" s="66"/>
      <c r="CHF149" s="66"/>
      <c r="CHG149" s="66"/>
      <c r="CHH149" s="66"/>
      <c r="CHI149" s="66"/>
      <c r="CHJ149" s="66"/>
      <c r="CHK149" s="66"/>
      <c r="CHL149" s="66"/>
      <c r="CHM149" s="66"/>
      <c r="CHN149" s="66"/>
      <c r="CHO149" s="66"/>
      <c r="CHP149" s="66"/>
      <c r="CHQ149" s="66"/>
      <c r="CHR149" s="66"/>
      <c r="CHS149" s="66"/>
      <c r="CHT149" s="66"/>
      <c r="CHU149" s="66"/>
      <c r="CHV149" s="66"/>
      <c r="CHW149" s="66"/>
      <c r="CHX149" s="66"/>
      <c r="CHY149" s="66"/>
      <c r="CHZ149" s="66"/>
      <c r="CIA149" s="66"/>
      <c r="CIB149" s="66"/>
      <c r="CIC149" s="66"/>
      <c r="CID149" s="66"/>
      <c r="CIE149" s="66"/>
      <c r="CIF149" s="66"/>
      <c r="CIG149" s="66"/>
      <c r="CIH149" s="66"/>
      <c r="CII149" s="66"/>
      <c r="CIJ149" s="66"/>
      <c r="CIK149" s="66"/>
      <c r="CIL149" s="66"/>
      <c r="CIM149" s="66"/>
      <c r="CIN149" s="66"/>
      <c r="CIO149" s="66"/>
      <c r="CIP149" s="66"/>
      <c r="CIQ149" s="66"/>
      <c r="CIR149" s="66"/>
      <c r="CIS149" s="66"/>
      <c r="CIT149" s="66"/>
      <c r="CIU149" s="66"/>
      <c r="CIV149" s="66"/>
      <c r="CIW149" s="66"/>
      <c r="CIX149" s="66"/>
      <c r="CIY149" s="66"/>
      <c r="CIZ149" s="66"/>
      <c r="CJA149" s="66"/>
      <c r="CJB149" s="66"/>
      <c r="CJC149" s="66"/>
      <c r="CJD149" s="66"/>
      <c r="CJE149" s="66"/>
      <c r="CJF149" s="66"/>
      <c r="CJG149" s="66"/>
      <c r="CJH149" s="66"/>
      <c r="CJI149" s="66"/>
      <c r="CJJ149" s="66"/>
      <c r="CJK149" s="66"/>
      <c r="CJL149" s="66"/>
      <c r="CJM149" s="66"/>
      <c r="CJN149" s="66"/>
      <c r="CJO149" s="66"/>
      <c r="CJP149" s="66"/>
      <c r="CJQ149" s="66"/>
      <c r="CJR149" s="66"/>
      <c r="CJS149" s="66"/>
      <c r="CJT149" s="66"/>
      <c r="CJU149" s="66"/>
      <c r="CJV149" s="66"/>
      <c r="CJW149" s="66"/>
      <c r="CJX149" s="66"/>
      <c r="CJY149" s="66"/>
      <c r="CJZ149" s="66"/>
      <c r="CKA149" s="66"/>
      <c r="CKB149" s="66"/>
      <c r="CKC149" s="66"/>
      <c r="CKD149" s="66"/>
      <c r="CKE149" s="66"/>
      <c r="CKF149" s="66"/>
      <c r="CKG149" s="66"/>
      <c r="CKH149" s="66"/>
      <c r="CKI149" s="66"/>
      <c r="CKJ149" s="66"/>
      <c r="CKK149" s="66"/>
      <c r="CKL149" s="66"/>
      <c r="CKM149" s="66"/>
      <c r="CKN149" s="66"/>
      <c r="CKO149" s="66"/>
      <c r="CKP149" s="66"/>
      <c r="CKQ149" s="66"/>
      <c r="CKR149" s="66"/>
      <c r="CKS149" s="66"/>
      <c r="CKT149" s="66"/>
      <c r="CKU149" s="66"/>
      <c r="CKV149" s="66"/>
      <c r="CKW149" s="66"/>
      <c r="CKX149" s="66"/>
      <c r="CKY149" s="66"/>
      <c r="CKZ149" s="66"/>
      <c r="CLA149" s="66"/>
      <c r="CLB149" s="66"/>
      <c r="CLC149" s="66"/>
      <c r="CLD149" s="66"/>
      <c r="CLE149" s="66"/>
      <c r="CLF149" s="66"/>
      <c r="CLG149" s="66"/>
      <c r="CLH149" s="66"/>
      <c r="CLI149" s="66"/>
      <c r="CLJ149" s="66"/>
      <c r="CLK149" s="66"/>
      <c r="CLL149" s="66"/>
      <c r="CLM149" s="66"/>
      <c r="CLN149" s="66"/>
      <c r="CLO149" s="66"/>
      <c r="CLP149" s="66"/>
      <c r="CLQ149" s="66"/>
      <c r="CLR149" s="66"/>
      <c r="CLS149" s="66"/>
      <c r="CLT149" s="66"/>
      <c r="CLU149" s="66"/>
      <c r="CLV149" s="66"/>
      <c r="CLW149" s="66"/>
      <c r="CLX149" s="66"/>
      <c r="CLY149" s="66"/>
      <c r="CLZ149" s="66"/>
      <c r="CMA149" s="66"/>
      <c r="CMB149" s="66"/>
      <c r="CMC149" s="66"/>
      <c r="CMD149" s="66"/>
      <c r="CME149" s="66"/>
      <c r="CMF149" s="66"/>
      <c r="CMG149" s="66"/>
      <c r="CMH149" s="66"/>
      <c r="CMI149" s="66"/>
      <c r="CMJ149" s="66"/>
      <c r="CMK149" s="66"/>
      <c r="CML149" s="66"/>
      <c r="CMM149" s="66"/>
      <c r="CMN149" s="66"/>
      <c r="CMO149" s="66"/>
      <c r="CMP149" s="66"/>
      <c r="CMQ149" s="66"/>
      <c r="CMR149" s="66"/>
      <c r="CMS149" s="66"/>
      <c r="CMT149" s="66"/>
      <c r="CMU149" s="66"/>
      <c r="CMV149" s="66"/>
      <c r="CMW149" s="66"/>
      <c r="CMX149" s="66"/>
      <c r="CMY149" s="66"/>
      <c r="CMZ149" s="66"/>
      <c r="CNA149" s="66"/>
      <c r="CNB149" s="66"/>
      <c r="CNC149" s="66"/>
      <c r="CND149" s="66"/>
      <c r="CNE149" s="66"/>
      <c r="CNF149" s="66"/>
      <c r="CNG149" s="66"/>
      <c r="CNH149" s="66"/>
      <c r="CNI149" s="66"/>
      <c r="CNJ149" s="66"/>
      <c r="CNK149" s="66"/>
      <c r="CNL149" s="66"/>
      <c r="CNM149" s="66"/>
      <c r="CNN149" s="66"/>
      <c r="CNO149" s="66"/>
      <c r="CNP149" s="66"/>
      <c r="CNQ149" s="66"/>
      <c r="CNR149" s="66"/>
      <c r="CNS149" s="66"/>
      <c r="CNT149" s="66"/>
      <c r="CNU149" s="66"/>
      <c r="CNV149" s="66"/>
      <c r="CNW149" s="66"/>
      <c r="CNX149" s="66"/>
      <c r="CNY149" s="66"/>
      <c r="CNZ149" s="66"/>
      <c r="COA149" s="66"/>
      <c r="COB149" s="66"/>
      <c r="COC149" s="66"/>
      <c r="COD149" s="66"/>
      <c r="COE149" s="66"/>
      <c r="COF149" s="66"/>
      <c r="COG149" s="66"/>
      <c r="COH149" s="66"/>
      <c r="COI149" s="66"/>
      <c r="COJ149" s="66"/>
      <c r="COK149" s="66"/>
      <c r="COL149" s="66"/>
      <c r="COM149" s="66"/>
      <c r="CON149" s="66"/>
      <c r="COO149" s="66"/>
      <c r="COP149" s="66"/>
      <c r="COQ149" s="66"/>
      <c r="COR149" s="66"/>
      <c r="COS149" s="66"/>
      <c r="COT149" s="66"/>
      <c r="COU149" s="66"/>
      <c r="COV149" s="66"/>
      <c r="COW149" s="66"/>
      <c r="COX149" s="66"/>
      <c r="COY149" s="66"/>
      <c r="COZ149" s="66"/>
      <c r="CPA149" s="66"/>
      <c r="CPB149" s="66"/>
      <c r="CPC149" s="66"/>
      <c r="CPD149" s="66"/>
      <c r="CPE149" s="66"/>
      <c r="CPF149" s="66"/>
      <c r="CPG149" s="66"/>
      <c r="CPH149" s="66"/>
      <c r="CPI149" s="66"/>
      <c r="CPJ149" s="66"/>
      <c r="CPK149" s="66"/>
      <c r="CPL149" s="66"/>
      <c r="CPM149" s="66"/>
      <c r="CPN149" s="66"/>
      <c r="CPO149" s="66"/>
      <c r="CPP149" s="66"/>
      <c r="CPQ149" s="66"/>
      <c r="CPR149" s="66"/>
      <c r="CPS149" s="66"/>
      <c r="CPT149" s="66"/>
      <c r="CPU149" s="66"/>
      <c r="CPV149" s="66"/>
      <c r="CPW149" s="66"/>
      <c r="CPX149" s="66"/>
      <c r="CPY149" s="66"/>
      <c r="CPZ149" s="66"/>
      <c r="CQA149" s="66"/>
      <c r="CQB149" s="66"/>
      <c r="CQC149" s="66"/>
      <c r="CQD149" s="66"/>
      <c r="CQE149" s="66"/>
      <c r="CQF149" s="66"/>
      <c r="CQG149" s="66"/>
      <c r="CQH149" s="66"/>
      <c r="CQI149" s="66"/>
      <c r="CQJ149" s="66"/>
      <c r="CQK149" s="66"/>
      <c r="CQL149" s="66"/>
      <c r="CQM149" s="66"/>
      <c r="CQN149" s="66"/>
      <c r="CQO149" s="66"/>
      <c r="CQP149" s="66"/>
      <c r="CQQ149" s="66"/>
      <c r="CQR149" s="66"/>
      <c r="CQS149" s="66"/>
      <c r="CQT149" s="66"/>
      <c r="CQU149" s="66"/>
      <c r="CQV149" s="66"/>
      <c r="CQW149" s="66"/>
      <c r="CQX149" s="66"/>
      <c r="CQY149" s="66"/>
      <c r="CQZ149" s="66"/>
      <c r="CRA149" s="66"/>
      <c r="CRB149" s="66"/>
      <c r="CRC149" s="66"/>
      <c r="CRD149" s="66"/>
      <c r="CRE149" s="66"/>
      <c r="CRF149" s="66"/>
      <c r="CRG149" s="66"/>
      <c r="CRH149" s="66"/>
      <c r="CRI149" s="66"/>
      <c r="CRJ149" s="66"/>
      <c r="CRK149" s="66"/>
      <c r="CRL149" s="66"/>
      <c r="CRM149" s="66"/>
      <c r="CRN149" s="66"/>
      <c r="CRO149" s="66"/>
      <c r="CRP149" s="66"/>
      <c r="CRQ149" s="66"/>
      <c r="CRR149" s="66"/>
      <c r="CRS149" s="66"/>
      <c r="CRT149" s="66"/>
      <c r="CRU149" s="66"/>
      <c r="CRV149" s="66"/>
      <c r="CRW149" s="66"/>
      <c r="CRX149" s="66"/>
      <c r="CRY149" s="66"/>
      <c r="CRZ149" s="66"/>
      <c r="CSA149" s="66"/>
      <c r="CSB149" s="66"/>
      <c r="CSC149" s="66"/>
      <c r="CSD149" s="66"/>
      <c r="CSE149" s="66"/>
      <c r="CSF149" s="66"/>
      <c r="CSG149" s="66"/>
      <c r="CSH149" s="66"/>
      <c r="CSI149" s="66"/>
      <c r="CSJ149" s="66"/>
      <c r="CSK149" s="66"/>
      <c r="CSL149" s="66"/>
      <c r="CSM149" s="66"/>
      <c r="CSN149" s="66"/>
      <c r="CSO149" s="66"/>
      <c r="CSP149" s="66"/>
      <c r="CSQ149" s="66"/>
      <c r="CSR149" s="66"/>
      <c r="CSS149" s="66"/>
      <c r="CST149" s="66"/>
      <c r="CSU149" s="66"/>
      <c r="CSV149" s="66"/>
      <c r="CSW149" s="66"/>
      <c r="CSX149" s="66"/>
      <c r="CSY149" s="66"/>
      <c r="CSZ149" s="66"/>
      <c r="CTA149" s="66"/>
      <c r="CTB149" s="66"/>
      <c r="CTC149" s="66"/>
      <c r="CTD149" s="66"/>
      <c r="CTE149" s="66"/>
      <c r="CTF149" s="66"/>
      <c r="CTG149" s="66"/>
      <c r="CTH149" s="66"/>
      <c r="CTI149" s="66"/>
      <c r="CTJ149" s="66"/>
      <c r="CTK149" s="66"/>
      <c r="CTL149" s="66"/>
      <c r="CTM149" s="66"/>
      <c r="CTN149" s="66"/>
      <c r="CTO149" s="66"/>
      <c r="CTP149" s="66"/>
      <c r="CTQ149" s="66"/>
      <c r="CTR149" s="66"/>
      <c r="CTS149" s="66"/>
      <c r="CTT149" s="66"/>
      <c r="CTU149" s="66"/>
      <c r="CTV149" s="66"/>
      <c r="CTW149" s="66"/>
      <c r="CTX149" s="66"/>
      <c r="CTY149" s="66"/>
      <c r="CTZ149" s="66"/>
      <c r="CUA149" s="66"/>
      <c r="CUB149" s="66"/>
      <c r="CUC149" s="66"/>
      <c r="CUD149" s="66"/>
      <c r="CUE149" s="66"/>
      <c r="CUF149" s="66"/>
      <c r="CUG149" s="66"/>
      <c r="CUH149" s="66"/>
      <c r="CUI149" s="66"/>
      <c r="CUJ149" s="66"/>
      <c r="CUK149" s="66"/>
      <c r="CUL149" s="66"/>
      <c r="CUM149" s="66"/>
      <c r="CUN149" s="66"/>
      <c r="CUO149" s="66"/>
      <c r="CUP149" s="66"/>
      <c r="CUQ149" s="66"/>
      <c r="CUR149" s="66"/>
      <c r="CUS149" s="66"/>
      <c r="CUT149" s="66"/>
      <c r="CUU149" s="66"/>
      <c r="CUV149" s="66"/>
      <c r="CUW149" s="66"/>
      <c r="CUX149" s="66"/>
      <c r="CUY149" s="66"/>
      <c r="CUZ149" s="66"/>
      <c r="CVA149" s="66"/>
      <c r="CVB149" s="66"/>
      <c r="CVC149" s="66"/>
      <c r="CVD149" s="66"/>
      <c r="CVE149" s="66"/>
      <c r="CVF149" s="66"/>
      <c r="CVG149" s="66"/>
      <c r="CVH149" s="66"/>
      <c r="CVI149" s="66"/>
      <c r="CVJ149" s="66"/>
      <c r="CVK149" s="66"/>
      <c r="CVL149" s="66"/>
      <c r="CVM149" s="66"/>
      <c r="CVN149" s="66"/>
      <c r="CVO149" s="66"/>
      <c r="CVP149" s="66"/>
      <c r="CVQ149" s="66"/>
      <c r="CVR149" s="66"/>
      <c r="CVS149" s="66"/>
      <c r="CVT149" s="66"/>
      <c r="CVU149" s="66"/>
      <c r="CVV149" s="66"/>
      <c r="CVW149" s="66"/>
      <c r="CVX149" s="66"/>
      <c r="CVY149" s="66"/>
      <c r="CVZ149" s="66"/>
      <c r="CWA149" s="66"/>
      <c r="CWB149" s="66"/>
      <c r="CWC149" s="66"/>
      <c r="CWD149" s="66"/>
      <c r="CWE149" s="66"/>
      <c r="CWF149" s="66"/>
      <c r="CWG149" s="66"/>
      <c r="CWH149" s="66"/>
      <c r="CWI149" s="66"/>
      <c r="CWJ149" s="66"/>
      <c r="CWK149" s="66"/>
      <c r="CWL149" s="66"/>
      <c r="CWM149" s="66"/>
      <c r="CWN149" s="66"/>
      <c r="CWO149" s="66"/>
      <c r="CWP149" s="66"/>
      <c r="CWQ149" s="66"/>
      <c r="CWR149" s="66"/>
      <c r="CWS149" s="66"/>
      <c r="CWT149" s="66"/>
      <c r="CWU149" s="66"/>
      <c r="CWV149" s="66"/>
      <c r="CWW149" s="66"/>
      <c r="CWX149" s="66"/>
      <c r="CWY149" s="66"/>
      <c r="CWZ149" s="66"/>
      <c r="CXA149" s="66"/>
      <c r="CXB149" s="66"/>
      <c r="CXC149" s="66"/>
      <c r="CXD149" s="66"/>
      <c r="CXE149" s="66"/>
      <c r="CXF149" s="66"/>
      <c r="CXG149" s="66"/>
      <c r="CXH149" s="66"/>
      <c r="CXI149" s="66"/>
      <c r="CXJ149" s="66"/>
      <c r="CXK149" s="66"/>
      <c r="CXL149" s="66"/>
      <c r="CXM149" s="66"/>
      <c r="CXN149" s="66"/>
      <c r="CXO149" s="66"/>
      <c r="CXP149" s="66"/>
      <c r="CXQ149" s="66"/>
      <c r="CXR149" s="66"/>
      <c r="CXS149" s="66"/>
      <c r="CXT149" s="66"/>
      <c r="CXU149" s="66"/>
      <c r="CXV149" s="66"/>
      <c r="CXW149" s="66"/>
      <c r="CXX149" s="66"/>
      <c r="CXY149" s="66"/>
      <c r="CXZ149" s="66"/>
      <c r="CYA149" s="66"/>
      <c r="CYB149" s="66"/>
      <c r="CYC149" s="66"/>
      <c r="CYD149" s="66"/>
      <c r="CYE149" s="66"/>
      <c r="CYF149" s="66"/>
      <c r="CYG149" s="66"/>
      <c r="CYH149" s="66"/>
      <c r="CYI149" s="66"/>
      <c r="CYJ149" s="66"/>
      <c r="CYK149" s="66"/>
      <c r="CYL149" s="66"/>
      <c r="CYM149" s="66"/>
      <c r="CYN149" s="66"/>
      <c r="CYO149" s="66"/>
      <c r="CYP149" s="66"/>
      <c r="CYQ149" s="66"/>
      <c r="CYR149" s="66"/>
      <c r="CYS149" s="66"/>
      <c r="CYT149" s="66"/>
      <c r="CYU149" s="66"/>
      <c r="CYV149" s="66"/>
      <c r="CYW149" s="66"/>
      <c r="CYX149" s="66"/>
      <c r="CYY149" s="66"/>
      <c r="CYZ149" s="66"/>
      <c r="CZA149" s="66"/>
      <c r="CZB149" s="66"/>
      <c r="CZC149" s="66"/>
      <c r="CZD149" s="66"/>
      <c r="CZE149" s="66"/>
      <c r="CZF149" s="66"/>
      <c r="CZG149" s="66"/>
      <c r="CZH149" s="66"/>
      <c r="CZI149" s="66"/>
      <c r="CZJ149" s="66"/>
      <c r="CZK149" s="66"/>
      <c r="CZL149" s="66"/>
      <c r="CZM149" s="66"/>
      <c r="CZN149" s="66"/>
      <c r="CZO149" s="66"/>
      <c r="CZP149" s="66"/>
      <c r="CZQ149" s="66"/>
      <c r="CZR149" s="66"/>
      <c r="CZS149" s="66"/>
      <c r="CZT149" s="66"/>
      <c r="CZU149" s="66"/>
      <c r="CZV149" s="66"/>
      <c r="CZW149" s="66"/>
      <c r="CZX149" s="66"/>
      <c r="CZY149" s="66"/>
      <c r="CZZ149" s="66"/>
      <c r="DAA149" s="66"/>
      <c r="DAB149" s="66"/>
      <c r="DAC149" s="66"/>
      <c r="DAD149" s="66"/>
      <c r="DAE149" s="66"/>
      <c r="DAF149" s="66"/>
      <c r="DAG149" s="66"/>
      <c r="DAH149" s="66"/>
      <c r="DAI149" s="66"/>
      <c r="DAJ149" s="66"/>
      <c r="DAK149" s="66"/>
      <c r="DAL149" s="66"/>
      <c r="DAM149" s="66"/>
      <c r="DAN149" s="66"/>
      <c r="DAO149" s="66"/>
      <c r="DAP149" s="66"/>
      <c r="DAQ149" s="66"/>
      <c r="DAR149" s="66"/>
      <c r="DAS149" s="66"/>
      <c r="DAT149" s="66"/>
      <c r="DAU149" s="66"/>
      <c r="DAV149" s="66"/>
      <c r="DAW149" s="66"/>
      <c r="DAX149" s="66"/>
      <c r="DAY149" s="66"/>
      <c r="DAZ149" s="66"/>
      <c r="DBA149" s="66"/>
      <c r="DBB149" s="66"/>
      <c r="DBC149" s="66"/>
      <c r="DBD149" s="66"/>
      <c r="DBE149" s="66"/>
      <c r="DBF149" s="66"/>
      <c r="DBG149" s="66"/>
      <c r="DBH149" s="66"/>
      <c r="DBI149" s="66"/>
      <c r="DBJ149" s="66"/>
      <c r="DBK149" s="66"/>
      <c r="DBL149" s="66"/>
      <c r="DBM149" s="66"/>
      <c r="DBN149" s="66"/>
      <c r="DBO149" s="66"/>
      <c r="DBP149" s="66"/>
      <c r="DBQ149" s="66"/>
      <c r="DBR149" s="66"/>
      <c r="DBS149" s="66"/>
      <c r="DBT149" s="66"/>
      <c r="DBU149" s="66"/>
      <c r="DBV149" s="66"/>
      <c r="DBW149" s="66"/>
      <c r="DBX149" s="66"/>
      <c r="DBY149" s="66"/>
      <c r="DBZ149" s="66"/>
      <c r="DCA149" s="66"/>
      <c r="DCB149" s="66"/>
      <c r="DCC149" s="66"/>
      <c r="DCD149" s="66"/>
      <c r="DCE149" s="66"/>
      <c r="DCF149" s="66"/>
      <c r="DCG149" s="66"/>
      <c r="DCH149" s="66"/>
      <c r="DCI149" s="66"/>
      <c r="DCJ149" s="66"/>
      <c r="DCK149" s="66"/>
      <c r="DCL149" s="66"/>
      <c r="DCM149" s="66"/>
      <c r="DCN149" s="66"/>
      <c r="DCO149" s="66"/>
      <c r="DCP149" s="66"/>
      <c r="DCQ149" s="66"/>
      <c r="DCR149" s="66"/>
      <c r="DCS149" s="66"/>
      <c r="DCT149" s="66"/>
      <c r="DCU149" s="66"/>
      <c r="DCV149" s="66"/>
      <c r="DCW149" s="66"/>
      <c r="DCX149" s="66"/>
      <c r="DCY149" s="66"/>
      <c r="DCZ149" s="66"/>
      <c r="DDA149" s="66"/>
      <c r="DDB149" s="66"/>
      <c r="DDC149" s="66"/>
      <c r="DDD149" s="66"/>
      <c r="DDE149" s="66"/>
      <c r="DDF149" s="66"/>
      <c r="DDG149" s="66"/>
      <c r="DDH149" s="66"/>
      <c r="DDI149" s="66"/>
      <c r="DDJ149" s="66"/>
      <c r="DDK149" s="66"/>
      <c r="DDL149" s="66"/>
      <c r="DDM149" s="66"/>
      <c r="DDN149" s="66"/>
      <c r="DDO149" s="66"/>
      <c r="DDP149" s="66"/>
      <c r="DDQ149" s="66"/>
      <c r="DDR149" s="66"/>
      <c r="DDS149" s="66"/>
      <c r="DDT149" s="66"/>
      <c r="DDU149" s="66"/>
      <c r="DDV149" s="66"/>
      <c r="DDW149" s="66"/>
      <c r="DDX149" s="66"/>
      <c r="DDY149" s="66"/>
      <c r="DDZ149" s="66"/>
      <c r="DEA149" s="66"/>
      <c r="DEB149" s="66"/>
      <c r="DEC149" s="66"/>
      <c r="DED149" s="66"/>
      <c r="DEE149" s="66"/>
      <c r="DEF149" s="66"/>
      <c r="DEG149" s="66"/>
      <c r="DEH149" s="66"/>
      <c r="DEI149" s="66"/>
      <c r="DEJ149" s="66"/>
      <c r="DEK149" s="66"/>
      <c r="DEL149" s="66"/>
      <c r="DEM149" s="66"/>
      <c r="DEN149" s="66"/>
      <c r="DEO149" s="66"/>
      <c r="DEP149" s="66"/>
      <c r="DEQ149" s="66"/>
      <c r="DER149" s="66"/>
      <c r="DES149" s="66"/>
      <c r="DET149" s="66"/>
      <c r="DEU149" s="66"/>
      <c r="DEV149" s="66"/>
      <c r="DEW149" s="66"/>
      <c r="DEX149" s="66"/>
      <c r="DEY149" s="66"/>
      <c r="DEZ149" s="66"/>
      <c r="DFA149" s="66"/>
      <c r="DFB149" s="66"/>
      <c r="DFC149" s="66"/>
      <c r="DFD149" s="66"/>
      <c r="DFE149" s="66"/>
      <c r="DFF149" s="66"/>
      <c r="DFG149" s="66"/>
      <c r="DFH149" s="66"/>
      <c r="DFI149" s="66"/>
      <c r="DFJ149" s="66"/>
      <c r="DFK149" s="66"/>
      <c r="DFL149" s="66"/>
      <c r="DFM149" s="66"/>
      <c r="DFN149" s="66"/>
      <c r="DFO149" s="66"/>
      <c r="DFP149" s="66"/>
      <c r="DFQ149" s="66"/>
      <c r="DFR149" s="66"/>
      <c r="DFS149" s="66"/>
      <c r="DFT149" s="66"/>
      <c r="DFU149" s="66"/>
      <c r="DFV149" s="66"/>
      <c r="DFW149" s="66"/>
      <c r="DFX149" s="66"/>
      <c r="DFY149" s="66"/>
      <c r="DFZ149" s="66"/>
      <c r="DGA149" s="66"/>
      <c r="DGB149" s="66"/>
      <c r="DGC149" s="66"/>
      <c r="DGD149" s="66"/>
      <c r="DGE149" s="66"/>
      <c r="DGF149" s="66"/>
      <c r="DGG149" s="66"/>
      <c r="DGH149" s="66"/>
      <c r="DGI149" s="66"/>
      <c r="DGJ149" s="66"/>
      <c r="DGK149" s="66"/>
      <c r="DGL149" s="66"/>
      <c r="DGM149" s="66"/>
      <c r="DGN149" s="66"/>
      <c r="DGO149" s="66"/>
      <c r="DGP149" s="66"/>
      <c r="DGQ149" s="66"/>
      <c r="DGR149" s="66"/>
      <c r="DGS149" s="66"/>
      <c r="DGT149" s="66"/>
      <c r="DGU149" s="66"/>
      <c r="DGV149" s="66"/>
      <c r="DGW149" s="66"/>
      <c r="DGX149" s="66"/>
      <c r="DGY149" s="66"/>
      <c r="DGZ149" s="66"/>
      <c r="DHA149" s="66"/>
      <c r="DHB149" s="66"/>
      <c r="DHC149" s="66"/>
      <c r="DHD149" s="66"/>
      <c r="DHE149" s="66"/>
      <c r="DHF149" s="66"/>
      <c r="DHG149" s="66"/>
      <c r="DHH149" s="66"/>
      <c r="DHI149" s="66"/>
      <c r="DHJ149" s="66"/>
      <c r="DHK149" s="66"/>
      <c r="DHL149" s="66"/>
      <c r="DHM149" s="66"/>
      <c r="DHN149" s="66"/>
      <c r="DHO149" s="66"/>
      <c r="DHP149" s="66"/>
      <c r="DHQ149" s="66"/>
      <c r="DHR149" s="66"/>
      <c r="DHS149" s="66"/>
      <c r="DHT149" s="66"/>
      <c r="DHU149" s="66"/>
      <c r="DHV149" s="66"/>
      <c r="DHW149" s="66"/>
      <c r="DHX149" s="66"/>
      <c r="DHY149" s="66"/>
      <c r="DHZ149" s="66"/>
      <c r="DIA149" s="66"/>
      <c r="DIB149" s="66"/>
      <c r="DIC149" s="66"/>
      <c r="DID149" s="66"/>
      <c r="DIE149" s="66"/>
      <c r="DIF149" s="66"/>
      <c r="DIG149" s="66"/>
      <c r="DIH149" s="66"/>
      <c r="DII149" s="66"/>
      <c r="DIJ149" s="66"/>
      <c r="DIK149" s="66"/>
      <c r="DIL149" s="66"/>
      <c r="DIM149" s="66"/>
      <c r="DIN149" s="66"/>
      <c r="DIO149" s="66"/>
      <c r="DIP149" s="66"/>
      <c r="DIQ149" s="66"/>
      <c r="DIR149" s="66"/>
      <c r="DIS149" s="66"/>
      <c r="DIT149" s="66"/>
      <c r="DIU149" s="66"/>
      <c r="DIV149" s="66"/>
      <c r="DIW149" s="66"/>
      <c r="DIX149" s="66"/>
      <c r="DIY149" s="66"/>
      <c r="DIZ149" s="66"/>
      <c r="DJA149" s="66"/>
      <c r="DJB149" s="66"/>
      <c r="DJC149" s="66"/>
      <c r="DJD149" s="66"/>
      <c r="DJE149" s="66"/>
      <c r="DJF149" s="66"/>
      <c r="DJG149" s="66"/>
      <c r="DJH149" s="66"/>
      <c r="DJI149" s="66"/>
      <c r="DJJ149" s="66"/>
      <c r="DJK149" s="66"/>
      <c r="DJL149" s="66"/>
      <c r="DJM149" s="66"/>
      <c r="DJN149" s="66"/>
      <c r="DJO149" s="66"/>
      <c r="DJP149" s="66"/>
      <c r="DJQ149" s="66"/>
      <c r="DJR149" s="66"/>
      <c r="DJS149" s="66"/>
      <c r="DJT149" s="66"/>
      <c r="DJU149" s="66"/>
      <c r="DJV149" s="66"/>
      <c r="DJW149" s="66"/>
      <c r="DJX149" s="66"/>
      <c r="DJY149" s="66"/>
      <c r="DJZ149" s="66"/>
      <c r="DKA149" s="66"/>
      <c r="DKB149" s="66"/>
      <c r="DKC149" s="66"/>
      <c r="DKD149" s="66"/>
      <c r="DKE149" s="66"/>
      <c r="DKF149" s="66"/>
      <c r="DKG149" s="66"/>
      <c r="DKH149" s="66"/>
      <c r="DKI149" s="66"/>
      <c r="DKJ149" s="66"/>
      <c r="DKK149" s="66"/>
      <c r="DKL149" s="66"/>
      <c r="DKM149" s="66"/>
      <c r="DKN149" s="66"/>
      <c r="DKO149" s="66"/>
      <c r="DKP149" s="66"/>
      <c r="DKQ149" s="66"/>
      <c r="DKR149" s="66"/>
      <c r="DKS149" s="66"/>
      <c r="DKT149" s="66"/>
      <c r="DKU149" s="66"/>
      <c r="DKV149" s="66"/>
      <c r="DKW149" s="66"/>
      <c r="DKX149" s="66"/>
      <c r="DKY149" s="66"/>
      <c r="DKZ149" s="66"/>
      <c r="DLA149" s="66"/>
      <c r="DLB149" s="66"/>
      <c r="DLC149" s="66"/>
      <c r="DLD149" s="66"/>
      <c r="DLE149" s="66"/>
      <c r="DLF149" s="66"/>
      <c r="DLG149" s="66"/>
      <c r="DLH149" s="66"/>
      <c r="DLI149" s="66"/>
      <c r="DLJ149" s="66"/>
      <c r="DLK149" s="66"/>
      <c r="DLL149" s="66"/>
      <c r="DLM149" s="66"/>
      <c r="DLN149" s="66"/>
      <c r="DLO149" s="66"/>
      <c r="DLP149" s="66"/>
      <c r="DLQ149" s="66"/>
      <c r="DLR149" s="66"/>
      <c r="DLS149" s="66"/>
      <c r="DLT149" s="66"/>
      <c r="DLU149" s="66"/>
      <c r="DLV149" s="66"/>
      <c r="DLW149" s="66"/>
      <c r="DLX149" s="66"/>
      <c r="DLY149" s="66"/>
      <c r="DLZ149" s="66"/>
      <c r="DMA149" s="66"/>
      <c r="DMB149" s="66"/>
      <c r="DMC149" s="66"/>
      <c r="DMD149" s="66"/>
      <c r="DME149" s="66"/>
      <c r="DMF149" s="66"/>
      <c r="DMG149" s="66"/>
      <c r="DMH149" s="66"/>
      <c r="DMI149" s="66"/>
      <c r="DMJ149" s="66"/>
      <c r="DMK149" s="66"/>
      <c r="DML149" s="66"/>
      <c r="DMM149" s="66"/>
      <c r="DMN149" s="66"/>
      <c r="DMO149" s="66"/>
      <c r="DMP149" s="66"/>
      <c r="DMQ149" s="66"/>
      <c r="DMR149" s="66"/>
      <c r="DMS149" s="66"/>
      <c r="DMT149" s="66"/>
      <c r="DMU149" s="66"/>
      <c r="DMV149" s="66"/>
      <c r="DMW149" s="66"/>
      <c r="DMX149" s="66"/>
      <c r="DMY149" s="66"/>
      <c r="DMZ149" s="66"/>
      <c r="DNA149" s="66"/>
      <c r="DNB149" s="66"/>
      <c r="DNC149" s="66"/>
      <c r="DND149" s="66"/>
      <c r="DNE149" s="66"/>
      <c r="DNF149" s="66"/>
      <c r="DNG149" s="66"/>
      <c r="DNH149" s="66"/>
      <c r="DNI149" s="66"/>
      <c r="DNJ149" s="66"/>
      <c r="DNK149" s="66"/>
      <c r="DNL149" s="66"/>
      <c r="DNM149" s="66"/>
      <c r="DNN149" s="66"/>
      <c r="DNO149" s="66"/>
      <c r="DNP149" s="66"/>
      <c r="DNQ149" s="66"/>
      <c r="DNR149" s="66"/>
      <c r="DNS149" s="66"/>
      <c r="DNT149" s="66"/>
      <c r="DNU149" s="66"/>
      <c r="DNV149" s="66"/>
      <c r="DNW149" s="66"/>
      <c r="DNX149" s="66"/>
      <c r="DNY149" s="66"/>
      <c r="DNZ149" s="66"/>
      <c r="DOA149" s="66"/>
      <c r="DOB149" s="66"/>
      <c r="DOC149" s="66"/>
      <c r="DOD149" s="66"/>
      <c r="DOE149" s="66"/>
      <c r="DOF149" s="66"/>
      <c r="DOG149" s="66"/>
      <c r="DOH149" s="66"/>
      <c r="DOI149" s="66"/>
      <c r="DOJ149" s="66"/>
      <c r="DOK149" s="66"/>
      <c r="DOL149" s="66"/>
      <c r="DOM149" s="66"/>
      <c r="DON149" s="66"/>
      <c r="DOO149" s="66"/>
      <c r="DOP149" s="66"/>
      <c r="DOQ149" s="66"/>
      <c r="DOR149" s="66"/>
      <c r="DOS149" s="66"/>
      <c r="DOT149" s="66"/>
      <c r="DOU149" s="66"/>
      <c r="DOV149" s="66"/>
      <c r="DOW149" s="66"/>
      <c r="DOX149" s="66"/>
      <c r="DOY149" s="66"/>
      <c r="DOZ149" s="66"/>
      <c r="DPA149" s="66"/>
      <c r="DPB149" s="66"/>
      <c r="DPC149" s="66"/>
      <c r="DPD149" s="66"/>
      <c r="DPE149" s="66"/>
      <c r="DPF149" s="66"/>
      <c r="DPG149" s="66"/>
      <c r="DPH149" s="66"/>
      <c r="DPI149" s="66"/>
      <c r="DPJ149" s="66"/>
      <c r="DPK149" s="66"/>
      <c r="DPL149" s="66"/>
      <c r="DPM149" s="66"/>
      <c r="DPN149" s="66"/>
      <c r="DPO149" s="66"/>
      <c r="DPP149" s="66"/>
      <c r="DPQ149" s="66"/>
      <c r="DPR149" s="66"/>
      <c r="DPS149" s="66"/>
      <c r="DPT149" s="66"/>
      <c r="DPU149" s="66"/>
      <c r="DPV149" s="66"/>
      <c r="DPW149" s="66"/>
      <c r="DPX149" s="66"/>
      <c r="DPY149" s="66"/>
      <c r="DPZ149" s="66"/>
      <c r="DQA149" s="66"/>
      <c r="DQB149" s="66"/>
      <c r="DQC149" s="66"/>
      <c r="DQD149" s="66"/>
      <c r="DQE149" s="66"/>
      <c r="DQF149" s="66"/>
      <c r="DQG149" s="66"/>
      <c r="DQH149" s="66"/>
      <c r="DQI149" s="66"/>
      <c r="DQJ149" s="66"/>
      <c r="DQK149" s="66"/>
      <c r="DQL149" s="66"/>
      <c r="DQM149" s="66"/>
      <c r="DQN149" s="66"/>
      <c r="DQO149" s="66"/>
      <c r="DQP149" s="66"/>
      <c r="DQQ149" s="66"/>
      <c r="DQR149" s="66"/>
      <c r="DQS149" s="66"/>
      <c r="DQT149" s="66"/>
      <c r="DQU149" s="66"/>
      <c r="DQV149" s="66"/>
      <c r="DQW149" s="66"/>
      <c r="DQX149" s="66"/>
      <c r="DQY149" s="66"/>
      <c r="DQZ149" s="66"/>
      <c r="DRA149" s="66"/>
      <c r="DRB149" s="66"/>
      <c r="DRC149" s="66"/>
      <c r="DRD149" s="66"/>
      <c r="DRE149" s="66"/>
      <c r="DRF149" s="66"/>
      <c r="DRG149" s="66"/>
      <c r="DRH149" s="66"/>
      <c r="DRI149" s="66"/>
      <c r="DRJ149" s="66"/>
      <c r="DRK149" s="66"/>
      <c r="DRL149" s="66"/>
      <c r="DRM149" s="66"/>
      <c r="DRN149" s="66"/>
      <c r="DRO149" s="66"/>
      <c r="DRP149" s="66"/>
      <c r="DRQ149" s="66"/>
      <c r="DRR149" s="66"/>
      <c r="DRS149" s="66"/>
      <c r="DRT149" s="66"/>
      <c r="DRU149" s="66"/>
      <c r="DRV149" s="66"/>
      <c r="DRW149" s="66"/>
      <c r="DRX149" s="66"/>
      <c r="DRY149" s="66"/>
      <c r="DRZ149" s="66"/>
      <c r="DSA149" s="66"/>
      <c r="DSB149" s="66"/>
      <c r="DSC149" s="66"/>
      <c r="DSD149" s="66"/>
      <c r="DSE149" s="66"/>
      <c r="DSF149" s="66"/>
      <c r="DSG149" s="66"/>
      <c r="DSH149" s="66"/>
      <c r="DSI149" s="66"/>
      <c r="DSJ149" s="66"/>
      <c r="DSK149" s="66"/>
      <c r="DSL149" s="66"/>
      <c r="DSM149" s="66"/>
      <c r="DSN149" s="66"/>
      <c r="DSO149" s="66"/>
      <c r="DSP149" s="66"/>
      <c r="DSQ149" s="66"/>
      <c r="DSR149" s="66"/>
      <c r="DSS149" s="66"/>
      <c r="DST149" s="66"/>
      <c r="DSU149" s="66"/>
      <c r="DSV149" s="66"/>
      <c r="DSW149" s="66"/>
      <c r="DSX149" s="66"/>
      <c r="DSY149" s="66"/>
      <c r="DSZ149" s="66"/>
      <c r="DTA149" s="66"/>
      <c r="DTB149" s="66"/>
      <c r="DTC149" s="66"/>
      <c r="DTD149" s="66"/>
      <c r="DTE149" s="66"/>
      <c r="DTF149" s="66"/>
      <c r="DTG149" s="66"/>
      <c r="DTH149" s="66"/>
      <c r="DTI149" s="66"/>
      <c r="DTJ149" s="66"/>
      <c r="DTK149" s="66"/>
      <c r="DTL149" s="66"/>
      <c r="DTM149" s="66"/>
      <c r="DTN149" s="66"/>
      <c r="DTO149" s="66"/>
      <c r="DTP149" s="66"/>
      <c r="DTQ149" s="66"/>
      <c r="DTR149" s="66"/>
      <c r="DTS149" s="66"/>
      <c r="DTT149" s="66"/>
      <c r="DTU149" s="66"/>
      <c r="DTV149" s="66"/>
      <c r="DTW149" s="66"/>
      <c r="DTX149" s="66"/>
      <c r="DTY149" s="66"/>
      <c r="DTZ149" s="66"/>
      <c r="DUA149" s="66"/>
      <c r="DUB149" s="66"/>
      <c r="DUC149" s="66"/>
      <c r="DUD149" s="66"/>
      <c r="DUE149" s="66"/>
      <c r="DUF149" s="66"/>
      <c r="DUG149" s="66"/>
      <c r="DUH149" s="66"/>
      <c r="DUI149" s="66"/>
      <c r="DUJ149" s="66"/>
      <c r="DUK149" s="66"/>
      <c r="DUL149" s="66"/>
      <c r="DUM149" s="66"/>
      <c r="DUN149" s="66"/>
      <c r="DUO149" s="66"/>
      <c r="DUP149" s="66"/>
      <c r="DUQ149" s="66"/>
      <c r="DUR149" s="66"/>
      <c r="DUS149" s="66"/>
      <c r="DUT149" s="66"/>
      <c r="DUU149" s="66"/>
      <c r="DUV149" s="66"/>
      <c r="DUW149" s="66"/>
      <c r="DUX149" s="66"/>
      <c r="DUY149" s="66"/>
      <c r="DUZ149" s="66"/>
      <c r="DVA149" s="66"/>
      <c r="DVB149" s="66"/>
      <c r="DVC149" s="66"/>
      <c r="DVD149" s="66"/>
      <c r="DVE149" s="66"/>
      <c r="DVF149" s="66"/>
      <c r="DVG149" s="66"/>
      <c r="DVH149" s="66"/>
      <c r="DVI149" s="66"/>
      <c r="DVJ149" s="66"/>
      <c r="DVK149" s="66"/>
      <c r="DVL149" s="66"/>
      <c r="DVM149" s="66"/>
      <c r="DVN149" s="66"/>
      <c r="DVO149" s="66"/>
      <c r="DVP149" s="66"/>
      <c r="DVQ149" s="66"/>
      <c r="DVR149" s="66"/>
      <c r="DVS149" s="66"/>
      <c r="DVT149" s="66"/>
      <c r="DVU149" s="66"/>
      <c r="DVV149" s="66"/>
      <c r="DVW149" s="66"/>
      <c r="DVX149" s="66"/>
      <c r="DVY149" s="66"/>
      <c r="DVZ149" s="66"/>
      <c r="DWA149" s="66"/>
      <c r="DWB149" s="66"/>
      <c r="DWC149" s="66"/>
      <c r="DWD149" s="66"/>
      <c r="DWE149" s="66"/>
      <c r="DWF149" s="66"/>
      <c r="DWG149" s="66"/>
      <c r="DWH149" s="66"/>
      <c r="DWI149" s="66"/>
      <c r="DWJ149" s="66"/>
      <c r="DWK149" s="66"/>
      <c r="DWL149" s="66"/>
      <c r="DWM149" s="66"/>
      <c r="DWN149" s="66"/>
      <c r="DWO149" s="66"/>
      <c r="DWP149" s="66"/>
      <c r="DWQ149" s="66"/>
      <c r="DWR149" s="66"/>
      <c r="DWS149" s="66"/>
      <c r="DWT149" s="66"/>
      <c r="DWU149" s="66"/>
      <c r="DWV149" s="66"/>
      <c r="DWW149" s="66"/>
      <c r="DWX149" s="66"/>
      <c r="DWY149" s="66"/>
      <c r="DWZ149" s="66"/>
      <c r="DXA149" s="66"/>
      <c r="DXB149" s="66"/>
      <c r="DXC149" s="66"/>
      <c r="DXD149" s="66"/>
      <c r="DXE149" s="66"/>
      <c r="DXF149" s="66"/>
      <c r="DXG149" s="66"/>
      <c r="DXH149" s="66"/>
      <c r="DXI149" s="66"/>
      <c r="DXJ149" s="66"/>
      <c r="DXK149" s="66"/>
      <c r="DXL149" s="66"/>
      <c r="DXM149" s="66"/>
      <c r="DXN149" s="66"/>
      <c r="DXO149" s="66"/>
      <c r="DXP149" s="66"/>
      <c r="DXQ149" s="66"/>
      <c r="DXR149" s="66"/>
      <c r="DXS149" s="66"/>
      <c r="DXT149" s="66"/>
      <c r="DXU149" s="66"/>
      <c r="DXV149" s="66"/>
      <c r="DXW149" s="66"/>
      <c r="DXX149" s="66"/>
      <c r="DXY149" s="66"/>
      <c r="DXZ149" s="66"/>
      <c r="DYA149" s="66"/>
      <c r="DYB149" s="66"/>
      <c r="DYC149" s="66"/>
      <c r="DYD149" s="66"/>
      <c r="DYE149" s="66"/>
      <c r="DYF149" s="66"/>
      <c r="DYG149" s="66"/>
      <c r="DYH149" s="66"/>
      <c r="DYI149" s="66"/>
      <c r="DYJ149" s="66"/>
      <c r="DYK149" s="66"/>
      <c r="DYL149" s="66"/>
      <c r="DYM149" s="66"/>
      <c r="DYN149" s="66"/>
      <c r="DYO149" s="66"/>
      <c r="DYP149" s="66"/>
      <c r="DYQ149" s="66"/>
      <c r="DYR149" s="66"/>
      <c r="DYS149" s="66"/>
      <c r="DYT149" s="66"/>
      <c r="DYU149" s="66"/>
      <c r="DYV149" s="66"/>
      <c r="DYW149" s="66"/>
      <c r="DYX149" s="66"/>
      <c r="DYY149" s="66"/>
      <c r="DYZ149" s="66"/>
      <c r="DZA149" s="66"/>
      <c r="DZB149" s="66"/>
      <c r="DZC149" s="66"/>
      <c r="DZD149" s="66"/>
      <c r="DZE149" s="66"/>
      <c r="DZF149" s="66"/>
      <c r="DZG149" s="66"/>
      <c r="DZH149" s="66"/>
      <c r="DZI149" s="66"/>
      <c r="DZJ149" s="66"/>
      <c r="DZK149" s="66"/>
      <c r="DZL149" s="66"/>
      <c r="DZM149" s="66"/>
      <c r="DZN149" s="66"/>
      <c r="DZO149" s="66"/>
      <c r="DZP149" s="66"/>
      <c r="DZQ149" s="66"/>
      <c r="DZR149" s="66"/>
      <c r="DZS149" s="66"/>
      <c r="DZT149" s="66"/>
      <c r="DZU149" s="66"/>
      <c r="DZV149" s="66"/>
      <c r="DZW149" s="66"/>
      <c r="DZX149" s="66"/>
      <c r="DZY149" s="66"/>
      <c r="DZZ149" s="66"/>
      <c r="EAA149" s="66"/>
      <c r="EAB149" s="66"/>
      <c r="EAC149" s="66"/>
      <c r="EAD149" s="66"/>
      <c r="EAE149" s="66"/>
      <c r="EAF149" s="66"/>
      <c r="EAG149" s="66"/>
      <c r="EAH149" s="66"/>
      <c r="EAI149" s="66"/>
      <c r="EAJ149" s="66"/>
      <c r="EAK149" s="66"/>
      <c r="EAL149" s="66"/>
      <c r="EAM149" s="66"/>
      <c r="EAN149" s="66"/>
      <c r="EAO149" s="66"/>
      <c r="EAP149" s="66"/>
      <c r="EAQ149" s="66"/>
      <c r="EAR149" s="66"/>
      <c r="EAS149" s="66"/>
      <c r="EAT149" s="66"/>
      <c r="EAU149" s="66"/>
      <c r="EAV149" s="66"/>
      <c r="EAW149" s="66"/>
      <c r="EAX149" s="66"/>
      <c r="EAY149" s="66"/>
      <c r="EAZ149" s="66"/>
      <c r="EBA149" s="66"/>
      <c r="EBB149" s="66"/>
      <c r="EBC149" s="66"/>
      <c r="EBD149" s="66"/>
      <c r="EBE149" s="66"/>
      <c r="EBF149" s="66"/>
      <c r="EBG149" s="66"/>
      <c r="EBH149" s="66"/>
      <c r="EBI149" s="66"/>
      <c r="EBJ149" s="66"/>
      <c r="EBK149" s="66"/>
      <c r="EBL149" s="66"/>
      <c r="EBM149" s="66"/>
      <c r="EBN149" s="66"/>
      <c r="EBO149" s="66"/>
      <c r="EBP149" s="66"/>
      <c r="EBQ149" s="66"/>
      <c r="EBR149" s="66"/>
      <c r="EBS149" s="66"/>
      <c r="EBT149" s="66"/>
      <c r="EBU149" s="66"/>
      <c r="EBV149" s="66"/>
      <c r="EBW149" s="66"/>
      <c r="EBX149" s="66"/>
      <c r="EBY149" s="66"/>
      <c r="EBZ149" s="66"/>
      <c r="ECA149" s="66"/>
      <c r="ECB149" s="66"/>
      <c r="ECC149" s="66"/>
      <c r="ECD149" s="66"/>
      <c r="ECE149" s="66"/>
      <c r="ECF149" s="66"/>
      <c r="ECG149" s="66"/>
      <c r="ECH149" s="66"/>
      <c r="ECI149" s="66"/>
      <c r="ECJ149" s="66"/>
      <c r="ECK149" s="66"/>
      <c r="ECL149" s="66"/>
      <c r="ECM149" s="66"/>
      <c r="ECN149" s="66"/>
      <c r="ECO149" s="66"/>
      <c r="ECP149" s="66"/>
      <c r="ECQ149" s="66"/>
      <c r="ECR149" s="66"/>
      <c r="ECS149" s="66"/>
      <c r="ECT149" s="66"/>
      <c r="ECU149" s="66"/>
      <c r="ECV149" s="66"/>
      <c r="ECW149" s="66"/>
      <c r="ECX149" s="66"/>
      <c r="ECY149" s="66"/>
      <c r="ECZ149" s="66"/>
      <c r="EDA149" s="66"/>
      <c r="EDB149" s="66"/>
      <c r="EDC149" s="66"/>
      <c r="EDD149" s="66"/>
      <c r="EDE149" s="66"/>
      <c r="EDF149" s="66"/>
      <c r="EDG149" s="66"/>
      <c r="EDH149" s="66"/>
      <c r="EDI149" s="66"/>
      <c r="EDJ149" s="66"/>
      <c r="EDK149" s="66"/>
      <c r="EDL149" s="66"/>
      <c r="EDM149" s="66"/>
      <c r="EDN149" s="66"/>
      <c r="EDO149" s="66"/>
      <c r="EDP149" s="66"/>
      <c r="EDQ149" s="66"/>
      <c r="EDR149" s="66"/>
      <c r="EDS149" s="66"/>
      <c r="EDT149" s="66"/>
      <c r="EDU149" s="66"/>
      <c r="EDV149" s="66"/>
      <c r="EDW149" s="66"/>
      <c r="EDX149" s="66"/>
      <c r="EDY149" s="66"/>
      <c r="EDZ149" s="66"/>
      <c r="EEA149" s="66"/>
      <c r="EEB149" s="66"/>
      <c r="EEC149" s="66"/>
      <c r="EED149" s="66"/>
      <c r="EEE149" s="66"/>
      <c r="EEF149" s="66"/>
      <c r="EEG149" s="66"/>
      <c r="EEH149" s="66"/>
      <c r="EEI149" s="66"/>
      <c r="EEJ149" s="66"/>
      <c r="EEK149" s="66"/>
      <c r="EEL149" s="66"/>
      <c r="EEM149" s="66"/>
      <c r="EEN149" s="66"/>
      <c r="EEO149" s="66"/>
      <c r="EEP149" s="66"/>
      <c r="EEQ149" s="66"/>
      <c r="EER149" s="66"/>
      <c r="EES149" s="66"/>
      <c r="EET149" s="66"/>
      <c r="EEU149" s="66"/>
      <c r="EEV149" s="66"/>
      <c r="EEW149" s="66"/>
      <c r="EEX149" s="66"/>
      <c r="EEY149" s="66"/>
      <c r="EEZ149" s="66"/>
      <c r="EFA149" s="66"/>
      <c r="EFB149" s="66"/>
      <c r="EFC149" s="66"/>
      <c r="EFD149" s="66"/>
      <c r="EFE149" s="66"/>
      <c r="EFF149" s="66"/>
      <c r="EFG149" s="66"/>
      <c r="EFH149" s="66"/>
      <c r="EFI149" s="66"/>
      <c r="EFJ149" s="66"/>
      <c r="EFK149" s="66"/>
      <c r="EFL149" s="66"/>
      <c r="EFM149" s="66"/>
      <c r="EFN149" s="66"/>
      <c r="EFO149" s="66"/>
      <c r="EFP149" s="66"/>
      <c r="EFQ149" s="66"/>
      <c r="EFR149" s="66"/>
      <c r="EFS149" s="66"/>
      <c r="EFT149" s="66"/>
      <c r="EFU149" s="66"/>
      <c r="EFV149" s="66"/>
      <c r="EFW149" s="66"/>
      <c r="EFX149" s="66"/>
      <c r="EFY149" s="66"/>
      <c r="EFZ149" s="66"/>
      <c r="EGA149" s="66"/>
      <c r="EGB149" s="66"/>
      <c r="EGC149" s="66"/>
      <c r="EGD149" s="66"/>
      <c r="EGE149" s="66"/>
      <c r="EGF149" s="66"/>
      <c r="EGG149" s="66"/>
      <c r="EGH149" s="66"/>
      <c r="EGI149" s="66"/>
      <c r="EGJ149" s="66"/>
      <c r="EGK149" s="66"/>
      <c r="EGL149" s="66"/>
      <c r="EGM149" s="66"/>
      <c r="EGN149" s="66"/>
      <c r="EGO149" s="66"/>
      <c r="EGP149" s="66"/>
      <c r="EGQ149" s="66"/>
      <c r="EGR149" s="66"/>
      <c r="EGS149" s="66"/>
      <c r="EGT149" s="66"/>
      <c r="EGU149" s="66"/>
      <c r="EGV149" s="66"/>
      <c r="EGW149" s="66"/>
      <c r="EGX149" s="66"/>
      <c r="EGY149" s="66"/>
      <c r="EGZ149" s="66"/>
      <c r="EHA149" s="66"/>
      <c r="EHB149" s="66"/>
      <c r="EHC149" s="66"/>
      <c r="EHD149" s="66"/>
      <c r="EHE149" s="66"/>
      <c r="EHF149" s="66"/>
      <c r="EHG149" s="66"/>
      <c r="EHH149" s="66"/>
      <c r="EHI149" s="66"/>
      <c r="EHJ149" s="66"/>
      <c r="EHK149" s="66"/>
      <c r="EHL149" s="66"/>
      <c r="EHM149" s="66"/>
      <c r="EHN149" s="66"/>
      <c r="EHO149" s="66"/>
      <c r="EHP149" s="66"/>
      <c r="EHQ149" s="66"/>
      <c r="EHR149" s="66"/>
      <c r="EHS149" s="66"/>
      <c r="EHT149" s="66"/>
      <c r="EHU149" s="66"/>
      <c r="EHV149" s="66"/>
      <c r="EHW149" s="66"/>
      <c r="EHX149" s="66"/>
      <c r="EHY149" s="66"/>
      <c r="EHZ149" s="66"/>
      <c r="EIA149" s="66"/>
      <c r="EIB149" s="66"/>
      <c r="EIC149" s="66"/>
      <c r="EID149" s="66"/>
      <c r="EIE149" s="66"/>
      <c r="EIF149" s="66"/>
      <c r="EIG149" s="66"/>
      <c r="EIH149" s="66"/>
      <c r="EII149" s="66"/>
      <c r="EIJ149" s="66"/>
      <c r="EIK149" s="66"/>
      <c r="EIL149" s="66"/>
      <c r="EIM149" s="66"/>
      <c r="EIN149" s="66"/>
      <c r="EIO149" s="66"/>
      <c r="EIP149" s="66"/>
      <c r="EIQ149" s="66"/>
      <c r="EIR149" s="66"/>
      <c r="EIS149" s="66"/>
      <c r="EIT149" s="66"/>
      <c r="EIU149" s="66"/>
      <c r="EIV149" s="66"/>
      <c r="EIW149" s="66"/>
      <c r="EIX149" s="66"/>
      <c r="EIY149" s="66"/>
      <c r="EIZ149" s="66"/>
      <c r="EJA149" s="66"/>
      <c r="EJB149" s="66"/>
      <c r="EJC149" s="66"/>
      <c r="EJD149" s="66"/>
      <c r="EJE149" s="66"/>
      <c r="EJF149" s="66"/>
      <c r="EJG149" s="66"/>
      <c r="EJH149" s="66"/>
      <c r="EJI149" s="66"/>
      <c r="EJJ149" s="66"/>
      <c r="EJK149" s="66"/>
      <c r="EJL149" s="66"/>
      <c r="EJM149" s="66"/>
      <c r="EJN149" s="66"/>
      <c r="EJO149" s="66"/>
      <c r="EJP149" s="66"/>
      <c r="EJQ149" s="66"/>
      <c r="EJR149" s="66"/>
      <c r="EJS149" s="66"/>
      <c r="EJT149" s="66"/>
      <c r="EJU149" s="66"/>
      <c r="EJV149" s="66"/>
      <c r="EJW149" s="66"/>
      <c r="EJX149" s="66"/>
      <c r="EJY149" s="66"/>
      <c r="EJZ149" s="66"/>
      <c r="EKA149" s="66"/>
      <c r="EKB149" s="66"/>
      <c r="EKC149" s="66"/>
      <c r="EKD149" s="66"/>
      <c r="EKE149" s="66"/>
      <c r="EKF149" s="66"/>
      <c r="EKG149" s="66"/>
      <c r="EKH149" s="66"/>
      <c r="EKI149" s="66"/>
      <c r="EKJ149" s="66"/>
      <c r="EKK149" s="66"/>
      <c r="EKL149" s="66"/>
      <c r="EKM149" s="66"/>
      <c r="EKN149" s="66"/>
      <c r="EKO149" s="66"/>
      <c r="EKP149" s="66"/>
      <c r="EKQ149" s="66"/>
      <c r="EKR149" s="66"/>
      <c r="EKS149" s="66"/>
      <c r="EKT149" s="66"/>
      <c r="EKU149" s="66"/>
      <c r="EKV149" s="66"/>
      <c r="EKW149" s="66"/>
      <c r="EKX149" s="66"/>
      <c r="EKY149" s="66"/>
      <c r="EKZ149" s="66"/>
      <c r="ELA149" s="66"/>
      <c r="ELB149" s="66"/>
      <c r="ELC149" s="66"/>
      <c r="ELD149" s="66"/>
      <c r="ELE149" s="66"/>
      <c r="ELF149" s="66"/>
      <c r="ELG149" s="66"/>
      <c r="ELH149" s="66"/>
      <c r="ELI149" s="66"/>
      <c r="ELJ149" s="66"/>
      <c r="ELK149" s="66"/>
      <c r="ELL149" s="66"/>
      <c r="ELM149" s="66"/>
      <c r="ELN149" s="66"/>
      <c r="ELO149" s="66"/>
      <c r="ELP149" s="66"/>
      <c r="ELQ149" s="66"/>
      <c r="ELR149" s="66"/>
      <c r="ELS149" s="66"/>
      <c r="ELT149" s="66"/>
      <c r="ELU149" s="66"/>
      <c r="ELV149" s="66"/>
      <c r="ELW149" s="66"/>
      <c r="ELX149" s="66"/>
      <c r="ELY149" s="66"/>
      <c r="ELZ149" s="66"/>
      <c r="EMA149" s="66"/>
      <c r="EMB149" s="66"/>
      <c r="EMC149" s="66"/>
      <c r="EMD149" s="66"/>
      <c r="EME149" s="66"/>
      <c r="EMF149" s="66"/>
      <c r="EMG149" s="66"/>
      <c r="EMH149" s="66"/>
      <c r="EMI149" s="66"/>
      <c r="EMJ149" s="66"/>
      <c r="EMK149" s="66"/>
      <c r="EML149" s="66"/>
      <c r="EMM149" s="66"/>
      <c r="EMN149" s="66"/>
      <c r="EMO149" s="66"/>
      <c r="EMP149" s="66"/>
      <c r="EMQ149" s="66"/>
      <c r="EMR149" s="66"/>
      <c r="EMS149" s="66"/>
      <c r="EMT149" s="66"/>
      <c r="EMU149" s="66"/>
      <c r="EMV149" s="66"/>
      <c r="EMW149" s="66"/>
      <c r="EMX149" s="66"/>
      <c r="EMY149" s="66"/>
      <c r="EMZ149" s="66"/>
      <c r="ENA149" s="66"/>
      <c r="ENB149" s="66"/>
      <c r="ENC149" s="66"/>
      <c r="END149" s="66"/>
      <c r="ENE149" s="66"/>
      <c r="ENF149" s="66"/>
      <c r="ENG149" s="66"/>
      <c r="ENH149" s="66"/>
      <c r="ENI149" s="66"/>
      <c r="ENJ149" s="66"/>
      <c r="ENK149" s="66"/>
      <c r="ENL149" s="66"/>
      <c r="ENM149" s="66"/>
      <c r="ENN149" s="66"/>
      <c r="ENO149" s="66"/>
      <c r="ENP149" s="66"/>
      <c r="ENQ149" s="66"/>
      <c r="ENR149" s="66"/>
      <c r="ENS149" s="66"/>
      <c r="ENT149" s="66"/>
      <c r="ENU149" s="66"/>
      <c r="ENV149" s="66"/>
      <c r="ENW149" s="66"/>
      <c r="ENX149" s="66"/>
      <c r="ENY149" s="66"/>
      <c r="ENZ149" s="66"/>
      <c r="EOA149" s="66"/>
      <c r="EOB149" s="66"/>
      <c r="EOC149" s="66"/>
      <c r="EOD149" s="66"/>
      <c r="EOE149" s="66"/>
      <c r="EOF149" s="66"/>
      <c r="EOG149" s="66"/>
      <c r="EOH149" s="66"/>
      <c r="EOI149" s="66"/>
      <c r="EOJ149" s="66"/>
      <c r="EOK149" s="66"/>
      <c r="EOL149" s="66"/>
      <c r="EOM149" s="66"/>
      <c r="EON149" s="66"/>
      <c r="EOO149" s="66"/>
      <c r="EOP149" s="66"/>
      <c r="EOQ149" s="66"/>
      <c r="EOR149" s="66"/>
      <c r="EOS149" s="66"/>
      <c r="EOT149" s="66"/>
      <c r="EOU149" s="66"/>
      <c r="EOV149" s="66"/>
      <c r="EOW149" s="66"/>
      <c r="EOX149" s="66"/>
      <c r="EOY149" s="66"/>
      <c r="EOZ149" s="66"/>
      <c r="EPA149" s="66"/>
      <c r="EPB149" s="66"/>
      <c r="EPC149" s="66"/>
      <c r="EPD149" s="66"/>
      <c r="EPE149" s="66"/>
      <c r="EPF149" s="66"/>
      <c r="EPG149" s="66"/>
      <c r="EPH149" s="66"/>
      <c r="EPI149" s="66"/>
      <c r="EPJ149" s="66"/>
      <c r="EPK149" s="66"/>
      <c r="EPL149" s="66"/>
      <c r="EPM149" s="66"/>
      <c r="EPN149" s="66"/>
      <c r="EPO149" s="66"/>
      <c r="EPP149" s="66"/>
      <c r="EPQ149" s="66"/>
      <c r="EPR149" s="66"/>
      <c r="EPS149" s="66"/>
      <c r="EPT149" s="66"/>
      <c r="EPU149" s="66"/>
      <c r="EPV149" s="66"/>
      <c r="EPW149" s="66"/>
      <c r="EPX149" s="66"/>
      <c r="EPY149" s="66"/>
      <c r="EPZ149" s="66"/>
      <c r="EQA149" s="66"/>
      <c r="EQB149" s="66"/>
      <c r="EQC149" s="66"/>
      <c r="EQD149" s="66"/>
      <c r="EQE149" s="66"/>
      <c r="EQF149" s="66"/>
      <c r="EQG149" s="66"/>
      <c r="EQH149" s="66"/>
      <c r="EQI149" s="66"/>
      <c r="EQJ149" s="66"/>
      <c r="EQK149" s="66"/>
      <c r="EQL149" s="66"/>
      <c r="EQM149" s="66"/>
      <c r="EQN149" s="66"/>
      <c r="EQO149" s="66"/>
      <c r="EQP149" s="66"/>
      <c r="EQQ149" s="66"/>
      <c r="EQR149" s="66"/>
      <c r="EQS149" s="66"/>
      <c r="EQT149" s="66"/>
      <c r="EQU149" s="66"/>
      <c r="EQV149" s="66"/>
      <c r="EQW149" s="66"/>
      <c r="EQX149" s="66"/>
      <c r="EQY149" s="66"/>
      <c r="EQZ149" s="66"/>
      <c r="ERA149" s="66"/>
      <c r="ERB149" s="66"/>
      <c r="ERC149" s="66"/>
      <c r="ERD149" s="66"/>
      <c r="ERE149" s="66"/>
      <c r="ERF149" s="66"/>
      <c r="ERG149" s="66"/>
      <c r="ERH149" s="66"/>
      <c r="ERI149" s="66"/>
      <c r="ERJ149" s="66"/>
      <c r="ERK149" s="66"/>
      <c r="ERL149" s="66"/>
      <c r="ERM149" s="66"/>
      <c r="ERN149" s="66"/>
      <c r="ERO149" s="66"/>
      <c r="ERP149" s="66"/>
      <c r="ERQ149" s="66"/>
      <c r="ERR149" s="66"/>
      <c r="ERS149" s="66"/>
      <c r="ERT149" s="66"/>
      <c r="ERU149" s="66"/>
      <c r="ERV149" s="66"/>
      <c r="ERW149" s="66"/>
      <c r="ERX149" s="66"/>
      <c r="ERY149" s="66"/>
      <c r="ERZ149" s="66"/>
      <c r="ESA149" s="66"/>
      <c r="ESB149" s="66"/>
      <c r="ESC149" s="66"/>
      <c r="ESD149" s="66"/>
      <c r="ESE149" s="66"/>
      <c r="ESF149" s="66"/>
      <c r="ESG149" s="66"/>
      <c r="ESH149" s="66"/>
      <c r="ESI149" s="66"/>
      <c r="ESJ149" s="66"/>
      <c r="ESK149" s="66"/>
      <c r="ESL149" s="66"/>
      <c r="ESM149" s="66"/>
      <c r="ESN149" s="66"/>
      <c r="ESO149" s="66"/>
      <c r="ESP149" s="66"/>
      <c r="ESQ149" s="66"/>
      <c r="ESR149" s="66"/>
      <c r="ESS149" s="66"/>
      <c r="EST149" s="66"/>
      <c r="ESU149" s="66"/>
      <c r="ESV149" s="66"/>
      <c r="ESW149" s="66"/>
      <c r="ESX149" s="66"/>
      <c r="ESY149" s="66"/>
      <c r="ESZ149" s="66"/>
      <c r="ETA149" s="66"/>
      <c r="ETB149" s="66"/>
      <c r="ETC149" s="66"/>
      <c r="ETD149" s="66"/>
      <c r="ETE149" s="66"/>
      <c r="ETF149" s="66"/>
      <c r="ETG149" s="66"/>
      <c r="ETH149" s="66"/>
      <c r="ETI149" s="66"/>
      <c r="ETJ149" s="66"/>
      <c r="ETK149" s="66"/>
      <c r="ETL149" s="66"/>
      <c r="ETM149" s="66"/>
      <c r="ETN149" s="66"/>
      <c r="ETO149" s="66"/>
      <c r="ETP149" s="66"/>
      <c r="ETQ149" s="66"/>
      <c r="ETR149" s="66"/>
      <c r="ETS149" s="66"/>
      <c r="ETT149" s="66"/>
      <c r="ETU149" s="66"/>
      <c r="ETV149" s="66"/>
      <c r="ETW149" s="66"/>
      <c r="ETX149" s="66"/>
      <c r="ETY149" s="66"/>
      <c r="ETZ149" s="66"/>
      <c r="EUA149" s="66"/>
      <c r="EUB149" s="66"/>
      <c r="EUC149" s="66"/>
      <c r="EUD149" s="66"/>
      <c r="EUE149" s="66"/>
      <c r="EUF149" s="66"/>
      <c r="EUG149" s="66"/>
      <c r="EUH149" s="66"/>
      <c r="EUI149" s="66"/>
      <c r="EUJ149" s="66"/>
      <c r="EUK149" s="66"/>
      <c r="EUL149" s="66"/>
      <c r="EUM149" s="66"/>
      <c r="EUN149" s="66"/>
      <c r="EUO149" s="66"/>
      <c r="EUP149" s="66"/>
      <c r="EUQ149" s="66"/>
      <c r="EUR149" s="66"/>
      <c r="EUS149" s="66"/>
      <c r="EUT149" s="66"/>
      <c r="EUU149" s="66"/>
      <c r="EUV149" s="66"/>
      <c r="EUW149" s="66"/>
      <c r="EUX149" s="66"/>
      <c r="EUY149" s="66"/>
      <c r="EUZ149" s="66"/>
      <c r="EVA149" s="66"/>
      <c r="EVB149" s="66"/>
      <c r="EVC149" s="66"/>
      <c r="EVD149" s="66"/>
      <c r="EVE149" s="66"/>
      <c r="EVF149" s="66"/>
      <c r="EVG149" s="66"/>
      <c r="EVH149" s="66"/>
      <c r="EVI149" s="66"/>
      <c r="EVJ149" s="66"/>
      <c r="EVK149" s="66"/>
      <c r="EVL149" s="66"/>
      <c r="EVM149" s="66"/>
      <c r="EVN149" s="66"/>
      <c r="EVO149" s="66"/>
      <c r="EVP149" s="66"/>
      <c r="EVQ149" s="66"/>
      <c r="EVR149" s="66"/>
      <c r="EVS149" s="66"/>
      <c r="EVT149" s="66"/>
      <c r="EVU149" s="66"/>
      <c r="EVV149" s="66"/>
      <c r="EVW149" s="66"/>
      <c r="EVX149" s="66"/>
      <c r="EVY149" s="66"/>
      <c r="EVZ149" s="66"/>
      <c r="EWA149" s="66"/>
      <c r="EWB149" s="66"/>
      <c r="EWC149" s="66"/>
      <c r="EWD149" s="66"/>
      <c r="EWE149" s="66"/>
      <c r="EWF149" s="66"/>
      <c r="EWG149" s="66"/>
      <c r="EWH149" s="66"/>
      <c r="EWI149" s="66"/>
      <c r="EWJ149" s="66"/>
      <c r="EWK149" s="66"/>
      <c r="EWL149" s="66"/>
      <c r="EWM149" s="66"/>
      <c r="EWN149" s="66"/>
      <c r="EWO149" s="66"/>
      <c r="EWP149" s="66"/>
      <c r="EWQ149" s="66"/>
      <c r="EWR149" s="66"/>
      <c r="EWS149" s="66"/>
      <c r="EWT149" s="66"/>
      <c r="EWU149" s="66"/>
      <c r="EWV149" s="66"/>
      <c r="EWW149" s="66"/>
      <c r="EWX149" s="66"/>
      <c r="EWY149" s="66"/>
      <c r="EWZ149" s="66"/>
      <c r="EXA149" s="66"/>
      <c r="EXB149" s="66"/>
      <c r="EXC149" s="66"/>
      <c r="EXD149" s="66"/>
      <c r="EXE149" s="66"/>
      <c r="EXF149" s="66"/>
      <c r="EXG149" s="66"/>
      <c r="EXH149" s="66"/>
      <c r="EXI149" s="66"/>
      <c r="EXJ149" s="66"/>
      <c r="EXK149" s="66"/>
      <c r="EXL149" s="66"/>
      <c r="EXM149" s="66"/>
      <c r="EXN149" s="66"/>
      <c r="EXO149" s="66"/>
      <c r="EXP149" s="66"/>
      <c r="EXQ149" s="66"/>
      <c r="EXR149" s="66"/>
      <c r="EXS149" s="66"/>
      <c r="EXT149" s="66"/>
      <c r="EXU149" s="66"/>
      <c r="EXV149" s="66"/>
      <c r="EXW149" s="66"/>
      <c r="EXX149" s="66"/>
      <c r="EXY149" s="66"/>
      <c r="EXZ149" s="66"/>
      <c r="EYA149" s="66"/>
      <c r="EYB149" s="66"/>
      <c r="EYC149" s="66"/>
      <c r="EYD149" s="66"/>
      <c r="EYE149" s="66"/>
      <c r="EYF149" s="66"/>
      <c r="EYG149" s="66"/>
      <c r="EYH149" s="66"/>
      <c r="EYI149" s="66"/>
      <c r="EYJ149" s="66"/>
      <c r="EYK149" s="66"/>
      <c r="EYL149" s="66"/>
      <c r="EYM149" s="66"/>
      <c r="EYN149" s="66"/>
      <c r="EYO149" s="66"/>
      <c r="EYP149" s="66"/>
      <c r="EYQ149" s="66"/>
      <c r="EYR149" s="66"/>
      <c r="EYS149" s="66"/>
      <c r="EYT149" s="66"/>
      <c r="EYU149" s="66"/>
      <c r="EYV149" s="66"/>
      <c r="EYW149" s="66"/>
      <c r="EYX149" s="66"/>
      <c r="EYY149" s="66"/>
      <c r="EYZ149" s="66"/>
      <c r="EZA149" s="66"/>
      <c r="EZB149" s="66"/>
      <c r="EZC149" s="66"/>
      <c r="EZD149" s="66"/>
      <c r="EZE149" s="66"/>
      <c r="EZF149" s="66"/>
      <c r="EZG149" s="66"/>
      <c r="EZH149" s="66"/>
      <c r="EZI149" s="66"/>
      <c r="EZJ149" s="66"/>
      <c r="EZK149" s="66"/>
      <c r="EZL149" s="66"/>
      <c r="EZM149" s="66"/>
      <c r="EZN149" s="66"/>
      <c r="EZO149" s="66"/>
      <c r="EZP149" s="66"/>
      <c r="EZQ149" s="66"/>
      <c r="EZR149" s="66"/>
      <c r="EZS149" s="66"/>
      <c r="EZT149" s="66"/>
      <c r="EZU149" s="66"/>
      <c r="EZV149" s="66"/>
      <c r="EZW149" s="66"/>
      <c r="EZX149" s="66"/>
      <c r="EZY149" s="66"/>
      <c r="EZZ149" s="66"/>
      <c r="FAA149" s="66"/>
      <c r="FAB149" s="66"/>
      <c r="FAC149" s="66"/>
      <c r="FAD149" s="66"/>
      <c r="FAE149" s="66"/>
      <c r="FAF149" s="66"/>
      <c r="FAG149" s="66"/>
      <c r="FAH149" s="66"/>
      <c r="FAI149" s="66"/>
      <c r="FAJ149" s="66"/>
      <c r="FAK149" s="66"/>
      <c r="FAL149" s="66"/>
      <c r="FAM149" s="66"/>
      <c r="FAN149" s="66"/>
      <c r="FAO149" s="66"/>
      <c r="FAP149" s="66"/>
      <c r="FAQ149" s="66"/>
      <c r="FAR149" s="66"/>
      <c r="FAS149" s="66"/>
      <c r="FAT149" s="66"/>
      <c r="FAU149" s="66"/>
      <c r="FAV149" s="66"/>
      <c r="FAW149" s="66"/>
      <c r="FAX149" s="66"/>
      <c r="FAY149" s="66"/>
      <c r="FAZ149" s="66"/>
      <c r="FBA149" s="66"/>
      <c r="FBB149" s="66"/>
      <c r="FBC149" s="66"/>
      <c r="FBD149" s="66"/>
      <c r="FBE149" s="66"/>
      <c r="FBF149" s="66"/>
      <c r="FBG149" s="66"/>
      <c r="FBH149" s="66"/>
      <c r="FBI149" s="66"/>
      <c r="FBJ149" s="66"/>
      <c r="FBK149" s="66"/>
      <c r="FBL149" s="66"/>
      <c r="FBM149" s="66"/>
      <c r="FBN149" s="66"/>
      <c r="FBO149" s="66"/>
      <c r="FBP149" s="66"/>
      <c r="FBQ149" s="66"/>
      <c r="FBR149" s="66"/>
      <c r="FBS149" s="66"/>
      <c r="FBT149" s="66"/>
      <c r="FBU149" s="66"/>
      <c r="FBV149" s="66"/>
      <c r="FBW149" s="66"/>
      <c r="FBX149" s="66"/>
      <c r="FBY149" s="66"/>
      <c r="FBZ149" s="66"/>
      <c r="FCA149" s="66"/>
      <c r="FCB149" s="66"/>
      <c r="FCC149" s="66"/>
      <c r="FCD149" s="66"/>
      <c r="FCE149" s="66"/>
      <c r="FCF149" s="66"/>
      <c r="FCG149" s="66"/>
      <c r="FCH149" s="66"/>
      <c r="FCI149" s="66"/>
      <c r="FCJ149" s="66"/>
      <c r="FCK149" s="66"/>
      <c r="FCL149" s="66"/>
      <c r="FCM149" s="66"/>
      <c r="FCN149" s="66"/>
      <c r="FCO149" s="66"/>
      <c r="FCP149" s="66"/>
      <c r="FCQ149" s="66"/>
      <c r="FCR149" s="66"/>
      <c r="FCS149" s="66"/>
      <c r="FCT149" s="66"/>
      <c r="FCU149" s="66"/>
      <c r="FCV149" s="66"/>
      <c r="FCW149" s="66"/>
      <c r="FCX149" s="66"/>
      <c r="FCY149" s="66"/>
      <c r="FCZ149" s="66"/>
      <c r="FDA149" s="66"/>
      <c r="FDB149" s="66"/>
      <c r="FDC149" s="66"/>
      <c r="FDD149" s="66"/>
      <c r="FDE149" s="66"/>
      <c r="FDF149" s="66"/>
      <c r="FDG149" s="66"/>
      <c r="FDH149" s="66"/>
      <c r="FDI149" s="66"/>
      <c r="FDJ149" s="66"/>
      <c r="FDK149" s="66"/>
      <c r="FDL149" s="66"/>
      <c r="FDM149" s="66"/>
      <c r="FDN149" s="66"/>
      <c r="FDO149" s="66"/>
      <c r="FDP149" s="66"/>
      <c r="FDQ149" s="66"/>
      <c r="FDR149" s="66"/>
      <c r="FDS149" s="66"/>
      <c r="FDT149" s="66"/>
      <c r="FDU149" s="66"/>
      <c r="FDV149" s="66"/>
      <c r="FDW149" s="66"/>
      <c r="FDX149" s="66"/>
      <c r="FDY149" s="66"/>
      <c r="FDZ149" s="66"/>
      <c r="FEA149" s="66"/>
      <c r="FEB149" s="66"/>
      <c r="FEC149" s="66"/>
      <c r="FED149" s="66"/>
      <c r="FEE149" s="66"/>
      <c r="FEF149" s="66"/>
      <c r="FEG149" s="66"/>
      <c r="FEH149" s="66"/>
      <c r="FEI149" s="66"/>
      <c r="FEJ149" s="66"/>
      <c r="FEK149" s="66"/>
      <c r="FEL149" s="66"/>
      <c r="FEM149" s="66"/>
      <c r="FEN149" s="66"/>
      <c r="FEO149" s="66"/>
      <c r="FEP149" s="66"/>
      <c r="FEQ149" s="66"/>
      <c r="FER149" s="66"/>
      <c r="FES149" s="66"/>
      <c r="FET149" s="66"/>
      <c r="FEU149" s="66"/>
      <c r="FEV149" s="66"/>
      <c r="FEW149" s="66"/>
      <c r="FEX149" s="66"/>
      <c r="FEY149" s="66"/>
      <c r="FEZ149" s="66"/>
      <c r="FFA149" s="66"/>
      <c r="FFB149" s="66"/>
      <c r="FFC149" s="66"/>
      <c r="FFD149" s="66"/>
      <c r="FFE149" s="66"/>
      <c r="FFF149" s="66"/>
      <c r="FFG149" s="66"/>
      <c r="FFH149" s="66"/>
      <c r="FFI149" s="66"/>
      <c r="FFJ149" s="66"/>
      <c r="FFK149" s="66"/>
      <c r="FFL149" s="66"/>
      <c r="FFM149" s="66"/>
      <c r="FFN149" s="66"/>
      <c r="FFO149" s="66"/>
      <c r="FFP149" s="66"/>
      <c r="FFQ149" s="66"/>
      <c r="FFR149" s="66"/>
      <c r="FFS149" s="66"/>
      <c r="FFT149" s="66"/>
      <c r="FFU149" s="66"/>
      <c r="FFV149" s="66"/>
      <c r="FFW149" s="66"/>
      <c r="FFX149" s="66"/>
      <c r="FFY149" s="66"/>
      <c r="FFZ149" s="66"/>
      <c r="FGA149" s="66"/>
      <c r="FGB149" s="66"/>
      <c r="FGC149" s="66"/>
      <c r="FGD149" s="66"/>
      <c r="FGE149" s="66"/>
      <c r="FGF149" s="66"/>
      <c r="FGG149" s="66"/>
      <c r="FGH149" s="66"/>
      <c r="FGI149" s="66"/>
      <c r="FGJ149" s="66"/>
      <c r="FGK149" s="66"/>
      <c r="FGL149" s="66"/>
      <c r="FGM149" s="66"/>
      <c r="FGN149" s="66"/>
      <c r="FGO149" s="66"/>
      <c r="FGP149" s="66"/>
      <c r="FGQ149" s="66"/>
      <c r="FGR149" s="66"/>
      <c r="FGS149" s="66"/>
      <c r="FGT149" s="66"/>
      <c r="FGU149" s="66"/>
      <c r="FGV149" s="66"/>
      <c r="FGW149" s="66"/>
      <c r="FGX149" s="66"/>
      <c r="FGY149" s="66"/>
      <c r="FGZ149" s="66"/>
      <c r="FHA149" s="66"/>
      <c r="FHB149" s="66"/>
      <c r="FHC149" s="66"/>
      <c r="FHD149" s="66"/>
      <c r="FHE149" s="66"/>
      <c r="FHF149" s="66"/>
      <c r="FHG149" s="66"/>
      <c r="FHH149" s="66"/>
      <c r="FHI149" s="66"/>
      <c r="FHJ149" s="66"/>
      <c r="FHK149" s="66"/>
      <c r="FHL149" s="66"/>
      <c r="FHM149" s="66"/>
      <c r="FHN149" s="66"/>
      <c r="FHO149" s="66"/>
      <c r="FHP149" s="66"/>
      <c r="FHQ149" s="66"/>
      <c r="FHR149" s="66"/>
      <c r="FHS149" s="66"/>
      <c r="FHT149" s="66"/>
      <c r="FHU149" s="66"/>
      <c r="FHV149" s="66"/>
      <c r="FHW149" s="66"/>
      <c r="FHX149" s="66"/>
      <c r="FHY149" s="66"/>
      <c r="FHZ149" s="66"/>
      <c r="FIA149" s="66"/>
      <c r="FIB149" s="66"/>
      <c r="FIC149" s="66"/>
      <c r="FID149" s="66"/>
      <c r="FIE149" s="66"/>
      <c r="FIF149" s="66"/>
      <c r="FIG149" s="66"/>
      <c r="FIH149" s="66"/>
      <c r="FII149" s="66"/>
      <c r="FIJ149" s="66"/>
      <c r="FIK149" s="66"/>
      <c r="FIL149" s="66"/>
      <c r="FIM149" s="66"/>
      <c r="FIN149" s="66"/>
      <c r="FIO149" s="66"/>
      <c r="FIP149" s="66"/>
      <c r="FIQ149" s="66"/>
      <c r="FIR149" s="66"/>
      <c r="FIS149" s="66"/>
      <c r="FIT149" s="66"/>
      <c r="FIU149" s="66"/>
      <c r="FIV149" s="66"/>
      <c r="FIW149" s="66"/>
      <c r="FIX149" s="66"/>
      <c r="FIY149" s="66"/>
      <c r="FIZ149" s="66"/>
      <c r="FJA149" s="66"/>
      <c r="FJB149" s="66"/>
      <c r="FJC149" s="66"/>
      <c r="FJD149" s="66"/>
      <c r="FJE149" s="66"/>
      <c r="FJF149" s="66"/>
      <c r="FJG149" s="66"/>
      <c r="FJH149" s="66"/>
      <c r="FJI149" s="66"/>
      <c r="FJJ149" s="66"/>
      <c r="FJK149" s="66"/>
      <c r="FJL149" s="66"/>
      <c r="FJM149" s="66"/>
      <c r="FJN149" s="66"/>
      <c r="FJO149" s="66"/>
      <c r="FJP149" s="66"/>
      <c r="FJQ149" s="66"/>
      <c r="FJR149" s="66"/>
      <c r="FJS149" s="66"/>
      <c r="FJT149" s="66"/>
      <c r="FJU149" s="66"/>
      <c r="FJV149" s="66"/>
      <c r="FJW149" s="66"/>
      <c r="FJX149" s="66"/>
      <c r="FJY149" s="66"/>
      <c r="FJZ149" s="66"/>
      <c r="FKA149" s="66"/>
      <c r="FKB149" s="66"/>
      <c r="FKC149" s="66"/>
      <c r="FKD149" s="66"/>
      <c r="FKE149" s="66"/>
      <c r="FKF149" s="66"/>
      <c r="FKG149" s="66"/>
      <c r="FKH149" s="66"/>
      <c r="FKI149" s="66"/>
      <c r="FKJ149" s="66"/>
      <c r="FKK149" s="66"/>
      <c r="FKL149" s="66"/>
      <c r="FKM149" s="66"/>
      <c r="FKN149" s="66"/>
      <c r="FKO149" s="66"/>
      <c r="FKP149" s="66"/>
      <c r="FKQ149" s="66"/>
      <c r="FKR149" s="66"/>
      <c r="FKS149" s="66"/>
      <c r="FKT149" s="66"/>
      <c r="FKU149" s="66"/>
      <c r="FKV149" s="66"/>
      <c r="FKW149" s="66"/>
      <c r="FKX149" s="66"/>
      <c r="FKY149" s="66"/>
      <c r="FKZ149" s="66"/>
      <c r="FLA149" s="66"/>
      <c r="FLB149" s="66"/>
      <c r="FLC149" s="66"/>
      <c r="FLD149" s="66"/>
      <c r="FLE149" s="66"/>
      <c r="FLF149" s="66"/>
      <c r="FLG149" s="66"/>
      <c r="FLH149" s="66"/>
      <c r="FLI149" s="66"/>
      <c r="FLJ149" s="66"/>
      <c r="FLK149" s="66"/>
      <c r="FLL149" s="66"/>
      <c r="FLM149" s="66"/>
      <c r="FLN149" s="66"/>
      <c r="FLO149" s="66"/>
      <c r="FLP149" s="66"/>
      <c r="FLQ149" s="66"/>
      <c r="FLR149" s="66"/>
      <c r="FLS149" s="66"/>
      <c r="FLT149" s="66"/>
      <c r="FLU149" s="66"/>
      <c r="FLV149" s="66"/>
      <c r="FLW149" s="66"/>
      <c r="FLX149" s="66"/>
      <c r="FLY149" s="66"/>
      <c r="FLZ149" s="66"/>
      <c r="FMA149" s="66"/>
      <c r="FMB149" s="66"/>
      <c r="FMC149" s="66"/>
      <c r="FMD149" s="66"/>
      <c r="FME149" s="66"/>
      <c r="FMF149" s="66"/>
      <c r="FMG149" s="66"/>
      <c r="FMH149" s="66"/>
      <c r="FMI149" s="66"/>
      <c r="FMJ149" s="66"/>
      <c r="FMK149" s="66"/>
      <c r="FML149" s="66"/>
      <c r="FMM149" s="66"/>
      <c r="FMN149" s="66"/>
      <c r="FMO149" s="66"/>
      <c r="FMP149" s="66"/>
      <c r="FMQ149" s="66"/>
      <c r="FMR149" s="66"/>
      <c r="FMS149" s="66"/>
      <c r="FMT149" s="66"/>
      <c r="FMU149" s="66"/>
      <c r="FMV149" s="66"/>
      <c r="FMW149" s="66"/>
      <c r="FMX149" s="66"/>
      <c r="FMY149" s="66"/>
      <c r="FMZ149" s="66"/>
      <c r="FNA149" s="66"/>
      <c r="FNB149" s="66"/>
      <c r="FNC149" s="66"/>
      <c r="FND149" s="66"/>
      <c r="FNE149" s="66"/>
      <c r="FNF149" s="66"/>
      <c r="FNG149" s="66"/>
      <c r="FNH149" s="66"/>
      <c r="FNI149" s="66"/>
      <c r="FNJ149" s="66"/>
      <c r="FNK149" s="66"/>
      <c r="FNL149" s="66"/>
      <c r="FNM149" s="66"/>
      <c r="FNN149" s="66"/>
      <c r="FNO149" s="66"/>
      <c r="FNP149" s="66"/>
      <c r="FNQ149" s="66"/>
      <c r="FNR149" s="66"/>
      <c r="FNS149" s="66"/>
      <c r="FNT149" s="66"/>
      <c r="FNU149" s="66"/>
      <c r="FNV149" s="66"/>
      <c r="FNW149" s="66"/>
      <c r="FNX149" s="66"/>
      <c r="FNY149" s="66"/>
      <c r="FNZ149" s="66"/>
      <c r="FOA149" s="66"/>
      <c r="FOB149" s="66"/>
      <c r="FOC149" s="66"/>
      <c r="FOD149" s="66"/>
      <c r="FOE149" s="66"/>
      <c r="FOF149" s="66"/>
      <c r="FOG149" s="66"/>
      <c r="FOH149" s="66"/>
      <c r="FOI149" s="66"/>
      <c r="FOJ149" s="66"/>
      <c r="FOK149" s="66"/>
      <c r="FOL149" s="66"/>
      <c r="FOM149" s="66"/>
      <c r="FON149" s="66"/>
      <c r="FOO149" s="66"/>
      <c r="FOP149" s="66"/>
      <c r="FOQ149" s="66"/>
      <c r="FOR149" s="66"/>
      <c r="FOS149" s="66"/>
      <c r="FOT149" s="66"/>
      <c r="FOU149" s="66"/>
      <c r="FOV149" s="66"/>
      <c r="FOW149" s="66"/>
      <c r="FOX149" s="66"/>
      <c r="FOY149" s="66"/>
      <c r="FOZ149" s="66"/>
      <c r="FPA149" s="66"/>
      <c r="FPB149" s="66"/>
      <c r="FPC149" s="66"/>
      <c r="FPD149" s="66"/>
      <c r="FPE149" s="66"/>
      <c r="FPF149" s="66"/>
      <c r="FPG149" s="66"/>
      <c r="FPH149" s="66"/>
      <c r="FPI149" s="66"/>
      <c r="FPJ149" s="66"/>
      <c r="FPK149" s="66"/>
      <c r="FPL149" s="66"/>
      <c r="FPM149" s="66"/>
      <c r="FPN149" s="66"/>
      <c r="FPO149" s="66"/>
      <c r="FPP149" s="66"/>
      <c r="FPQ149" s="66"/>
      <c r="FPR149" s="66"/>
      <c r="FPS149" s="66"/>
      <c r="FPT149" s="66"/>
      <c r="FPU149" s="66"/>
      <c r="FPV149" s="66"/>
      <c r="FPW149" s="66"/>
      <c r="FPX149" s="66"/>
      <c r="FPY149" s="66"/>
      <c r="FPZ149" s="66"/>
      <c r="FQA149" s="66"/>
      <c r="FQB149" s="66"/>
      <c r="FQC149" s="66"/>
      <c r="FQD149" s="66"/>
      <c r="FQE149" s="66"/>
      <c r="FQF149" s="66"/>
      <c r="FQG149" s="66"/>
      <c r="FQH149" s="66"/>
      <c r="FQI149" s="66"/>
      <c r="FQJ149" s="66"/>
      <c r="FQK149" s="66"/>
      <c r="FQL149" s="66"/>
      <c r="FQM149" s="66"/>
      <c r="FQN149" s="66"/>
      <c r="FQO149" s="66"/>
      <c r="FQP149" s="66"/>
      <c r="FQQ149" s="66"/>
      <c r="FQR149" s="66"/>
      <c r="FQS149" s="66"/>
      <c r="FQT149" s="66"/>
      <c r="FQU149" s="66"/>
      <c r="FQV149" s="66"/>
      <c r="FQW149" s="66"/>
      <c r="FQX149" s="66"/>
      <c r="FQY149" s="66"/>
      <c r="FQZ149" s="66"/>
      <c r="FRA149" s="66"/>
      <c r="FRB149" s="66"/>
      <c r="FRC149" s="66"/>
      <c r="FRD149" s="66"/>
      <c r="FRE149" s="66"/>
      <c r="FRF149" s="66"/>
      <c r="FRG149" s="66"/>
      <c r="FRH149" s="66"/>
      <c r="FRI149" s="66"/>
      <c r="FRJ149" s="66"/>
      <c r="FRK149" s="66"/>
      <c r="FRL149" s="66"/>
      <c r="FRM149" s="66"/>
      <c r="FRN149" s="66"/>
      <c r="FRO149" s="66"/>
      <c r="FRP149" s="66"/>
      <c r="FRQ149" s="66"/>
      <c r="FRR149" s="66"/>
      <c r="FRS149" s="66"/>
      <c r="FRT149" s="66"/>
      <c r="FRU149" s="66"/>
      <c r="FRV149" s="66"/>
      <c r="FRW149" s="66"/>
      <c r="FRX149" s="66"/>
      <c r="FRY149" s="66"/>
      <c r="FRZ149" s="66"/>
      <c r="FSA149" s="66"/>
      <c r="FSB149" s="66"/>
      <c r="FSC149" s="66"/>
      <c r="FSD149" s="66"/>
      <c r="FSE149" s="66"/>
      <c r="FSF149" s="66"/>
      <c r="FSG149" s="66"/>
      <c r="FSH149" s="66"/>
      <c r="FSI149" s="66"/>
      <c r="FSJ149" s="66"/>
      <c r="FSK149" s="66"/>
      <c r="FSL149" s="66"/>
      <c r="FSM149" s="66"/>
      <c r="FSN149" s="66"/>
      <c r="FSO149" s="66"/>
      <c r="FSP149" s="66"/>
      <c r="FSQ149" s="66"/>
      <c r="FSR149" s="66"/>
      <c r="FSS149" s="66"/>
      <c r="FST149" s="66"/>
      <c r="FSU149" s="66"/>
      <c r="FSV149" s="66"/>
      <c r="FSW149" s="66"/>
      <c r="FSX149" s="66"/>
      <c r="FSY149" s="66"/>
      <c r="FSZ149" s="66"/>
      <c r="FTA149" s="66"/>
      <c r="FTB149" s="66"/>
      <c r="FTC149" s="66"/>
      <c r="FTD149" s="66"/>
      <c r="FTE149" s="66"/>
      <c r="FTF149" s="66"/>
      <c r="FTG149" s="66"/>
      <c r="FTH149" s="66"/>
      <c r="FTI149" s="66"/>
      <c r="FTJ149" s="66"/>
      <c r="FTK149" s="66"/>
      <c r="FTL149" s="66"/>
      <c r="FTM149" s="66"/>
      <c r="FTN149" s="66"/>
      <c r="FTO149" s="66"/>
      <c r="FTP149" s="66"/>
      <c r="FTQ149" s="66"/>
      <c r="FTR149" s="66"/>
      <c r="FTS149" s="66"/>
      <c r="FTT149" s="66"/>
      <c r="FTU149" s="66"/>
      <c r="FTV149" s="66"/>
      <c r="FTW149" s="66"/>
      <c r="FTX149" s="66"/>
      <c r="FTY149" s="66"/>
      <c r="FTZ149" s="66"/>
      <c r="FUA149" s="66"/>
      <c r="FUB149" s="66"/>
      <c r="FUC149" s="66"/>
      <c r="FUD149" s="66"/>
      <c r="FUE149" s="66"/>
      <c r="FUF149" s="66"/>
      <c r="FUG149" s="66"/>
      <c r="FUH149" s="66"/>
      <c r="FUI149" s="66"/>
      <c r="FUJ149" s="66"/>
      <c r="FUK149" s="66"/>
      <c r="FUL149" s="66"/>
      <c r="FUM149" s="66"/>
      <c r="FUN149" s="66"/>
      <c r="FUO149" s="66"/>
      <c r="FUP149" s="66"/>
      <c r="FUQ149" s="66"/>
      <c r="FUR149" s="66"/>
      <c r="FUS149" s="66"/>
      <c r="FUT149" s="66"/>
      <c r="FUU149" s="66"/>
      <c r="FUV149" s="66"/>
      <c r="FUW149" s="66"/>
      <c r="FUX149" s="66"/>
      <c r="FUY149" s="66"/>
      <c r="FUZ149" s="66"/>
      <c r="FVA149" s="66"/>
      <c r="FVB149" s="66"/>
      <c r="FVC149" s="66"/>
      <c r="FVD149" s="66"/>
      <c r="FVE149" s="66"/>
      <c r="FVF149" s="66"/>
      <c r="FVG149" s="66"/>
      <c r="FVH149" s="66"/>
      <c r="FVI149" s="66"/>
      <c r="FVJ149" s="66"/>
      <c r="FVK149" s="66"/>
      <c r="FVL149" s="66"/>
      <c r="FVM149" s="66"/>
      <c r="FVN149" s="66"/>
      <c r="FVO149" s="66"/>
      <c r="FVP149" s="66"/>
      <c r="FVQ149" s="66"/>
      <c r="FVR149" s="66"/>
      <c r="FVS149" s="66"/>
      <c r="FVT149" s="66"/>
      <c r="FVU149" s="66"/>
      <c r="FVV149" s="66"/>
      <c r="FVW149" s="66"/>
      <c r="FVX149" s="66"/>
      <c r="FVY149" s="66"/>
      <c r="FVZ149" s="66"/>
      <c r="FWA149" s="66"/>
      <c r="FWB149" s="66"/>
      <c r="FWC149" s="66"/>
      <c r="FWD149" s="66"/>
      <c r="FWE149" s="66"/>
      <c r="FWF149" s="66"/>
      <c r="FWG149" s="66"/>
      <c r="FWH149" s="66"/>
      <c r="FWI149" s="66"/>
      <c r="FWJ149" s="66"/>
      <c r="FWK149" s="66"/>
      <c r="FWL149" s="66"/>
      <c r="FWM149" s="66"/>
      <c r="FWN149" s="66"/>
      <c r="FWO149" s="66"/>
      <c r="FWP149" s="66"/>
      <c r="FWQ149" s="66"/>
      <c r="FWR149" s="66"/>
      <c r="FWS149" s="66"/>
      <c r="FWT149" s="66"/>
      <c r="FWU149" s="66"/>
      <c r="FWV149" s="66"/>
      <c r="FWW149" s="66"/>
      <c r="FWX149" s="66"/>
      <c r="FWY149" s="66"/>
      <c r="FWZ149" s="66"/>
      <c r="FXA149" s="66"/>
      <c r="FXB149" s="66"/>
      <c r="FXC149" s="66"/>
      <c r="FXD149" s="66"/>
      <c r="FXE149" s="66"/>
      <c r="FXF149" s="66"/>
      <c r="FXG149" s="66"/>
      <c r="FXH149" s="66"/>
      <c r="FXI149" s="66"/>
      <c r="FXJ149" s="66"/>
      <c r="FXK149" s="66"/>
      <c r="FXL149" s="66"/>
      <c r="FXM149" s="66"/>
      <c r="FXN149" s="66"/>
      <c r="FXO149" s="66"/>
      <c r="FXP149" s="66"/>
      <c r="FXQ149" s="66"/>
      <c r="FXR149" s="66"/>
      <c r="FXS149" s="66"/>
      <c r="FXT149" s="66"/>
      <c r="FXU149" s="66"/>
      <c r="FXV149" s="66"/>
      <c r="FXW149" s="66"/>
      <c r="FXX149" s="66"/>
      <c r="FXY149" s="66"/>
      <c r="FXZ149" s="66"/>
      <c r="FYA149" s="66"/>
      <c r="FYB149" s="66"/>
      <c r="FYC149" s="66"/>
      <c r="FYD149" s="66"/>
      <c r="FYE149" s="66"/>
      <c r="FYF149" s="66"/>
      <c r="FYG149" s="66"/>
      <c r="FYH149" s="66"/>
      <c r="FYI149" s="66"/>
      <c r="FYJ149" s="66"/>
      <c r="FYK149" s="66"/>
      <c r="FYL149" s="66"/>
      <c r="FYM149" s="66"/>
      <c r="FYN149" s="66"/>
      <c r="FYO149" s="66"/>
      <c r="FYP149" s="66"/>
      <c r="FYQ149" s="66"/>
      <c r="FYR149" s="66"/>
      <c r="FYS149" s="66"/>
      <c r="FYT149" s="66"/>
      <c r="FYU149" s="66"/>
      <c r="FYV149" s="66"/>
      <c r="FYW149" s="66"/>
      <c r="FYX149" s="66"/>
      <c r="FYY149" s="66"/>
      <c r="FYZ149" s="66"/>
      <c r="FZA149" s="66"/>
      <c r="FZB149" s="66"/>
      <c r="FZC149" s="66"/>
      <c r="FZD149" s="66"/>
      <c r="FZE149" s="66"/>
      <c r="FZF149" s="66"/>
      <c r="FZG149" s="66"/>
      <c r="FZH149" s="66"/>
      <c r="FZI149" s="66"/>
      <c r="FZJ149" s="66"/>
      <c r="FZK149" s="66"/>
      <c r="FZL149" s="66"/>
      <c r="FZM149" s="66"/>
      <c r="FZN149" s="66"/>
      <c r="FZO149" s="66"/>
      <c r="FZP149" s="66"/>
      <c r="FZQ149" s="66"/>
      <c r="FZR149" s="66"/>
      <c r="FZS149" s="66"/>
      <c r="FZT149" s="66"/>
      <c r="FZU149" s="66"/>
      <c r="FZV149" s="66"/>
      <c r="FZW149" s="66"/>
      <c r="FZX149" s="66"/>
      <c r="FZY149" s="66"/>
      <c r="FZZ149" s="66"/>
      <c r="GAA149" s="66"/>
      <c r="GAB149" s="66"/>
      <c r="GAC149" s="66"/>
      <c r="GAD149" s="66"/>
      <c r="GAE149" s="66"/>
      <c r="GAF149" s="66"/>
      <c r="GAG149" s="66"/>
      <c r="GAH149" s="66"/>
      <c r="GAI149" s="66"/>
      <c r="GAJ149" s="66"/>
      <c r="GAK149" s="66"/>
      <c r="GAL149" s="66"/>
      <c r="GAM149" s="66"/>
      <c r="GAN149" s="66"/>
      <c r="GAO149" s="66"/>
      <c r="GAP149" s="66"/>
      <c r="GAQ149" s="66"/>
      <c r="GAR149" s="66"/>
      <c r="GAS149" s="66"/>
      <c r="GAT149" s="66"/>
      <c r="GAU149" s="66"/>
      <c r="GAV149" s="66"/>
      <c r="GAW149" s="66"/>
      <c r="GAX149" s="66"/>
      <c r="GAY149" s="66"/>
      <c r="GAZ149" s="66"/>
      <c r="GBA149" s="66"/>
      <c r="GBB149" s="66"/>
      <c r="GBC149" s="66"/>
      <c r="GBD149" s="66"/>
      <c r="GBE149" s="66"/>
      <c r="GBF149" s="66"/>
      <c r="GBG149" s="66"/>
      <c r="GBH149" s="66"/>
      <c r="GBI149" s="66"/>
      <c r="GBJ149" s="66"/>
      <c r="GBK149" s="66"/>
      <c r="GBL149" s="66"/>
      <c r="GBM149" s="66"/>
      <c r="GBN149" s="66"/>
      <c r="GBO149" s="66"/>
      <c r="GBP149" s="66"/>
      <c r="GBQ149" s="66"/>
      <c r="GBR149" s="66"/>
      <c r="GBS149" s="66"/>
      <c r="GBT149" s="66"/>
      <c r="GBU149" s="66"/>
      <c r="GBV149" s="66"/>
      <c r="GBW149" s="66"/>
      <c r="GBX149" s="66"/>
      <c r="GBY149" s="66"/>
      <c r="GBZ149" s="66"/>
      <c r="GCA149" s="66"/>
      <c r="GCB149" s="66"/>
      <c r="GCC149" s="66"/>
      <c r="GCD149" s="66"/>
      <c r="GCE149" s="66"/>
      <c r="GCF149" s="66"/>
      <c r="GCG149" s="66"/>
      <c r="GCH149" s="66"/>
      <c r="GCI149" s="66"/>
      <c r="GCJ149" s="66"/>
      <c r="GCK149" s="66"/>
      <c r="GCL149" s="66"/>
      <c r="GCM149" s="66"/>
      <c r="GCN149" s="66"/>
      <c r="GCO149" s="66"/>
      <c r="GCP149" s="66"/>
      <c r="GCQ149" s="66"/>
      <c r="GCR149" s="66"/>
      <c r="GCS149" s="66"/>
      <c r="GCT149" s="66"/>
      <c r="GCU149" s="66"/>
      <c r="GCV149" s="66"/>
      <c r="GCW149" s="66"/>
      <c r="GCX149" s="66"/>
      <c r="GCY149" s="66"/>
      <c r="GCZ149" s="66"/>
      <c r="GDA149" s="66"/>
      <c r="GDB149" s="66"/>
      <c r="GDC149" s="66"/>
      <c r="GDD149" s="66"/>
      <c r="GDE149" s="66"/>
      <c r="GDF149" s="66"/>
      <c r="GDG149" s="66"/>
      <c r="GDH149" s="66"/>
      <c r="GDI149" s="66"/>
      <c r="GDJ149" s="66"/>
      <c r="GDK149" s="66"/>
      <c r="GDL149" s="66"/>
      <c r="GDM149" s="66"/>
      <c r="GDN149" s="66"/>
      <c r="GDO149" s="66"/>
      <c r="GDP149" s="66"/>
      <c r="GDQ149" s="66"/>
      <c r="GDR149" s="66"/>
      <c r="GDS149" s="66"/>
      <c r="GDT149" s="66"/>
      <c r="GDU149" s="66"/>
      <c r="GDV149" s="66"/>
      <c r="GDW149" s="66"/>
      <c r="GDX149" s="66"/>
      <c r="GDY149" s="66"/>
      <c r="GDZ149" s="66"/>
      <c r="GEA149" s="66"/>
      <c r="GEB149" s="66"/>
      <c r="GEC149" s="66"/>
      <c r="GED149" s="66"/>
      <c r="GEE149" s="66"/>
      <c r="GEF149" s="66"/>
      <c r="GEG149" s="66"/>
      <c r="GEH149" s="66"/>
      <c r="GEI149" s="66"/>
      <c r="GEJ149" s="66"/>
      <c r="GEK149" s="66"/>
      <c r="GEL149" s="66"/>
      <c r="GEM149" s="66"/>
      <c r="GEN149" s="66"/>
      <c r="GEO149" s="66"/>
      <c r="GEP149" s="66"/>
      <c r="GEQ149" s="66"/>
      <c r="GER149" s="66"/>
      <c r="GES149" s="66"/>
      <c r="GET149" s="66"/>
      <c r="GEU149" s="66"/>
      <c r="GEV149" s="66"/>
      <c r="GEW149" s="66"/>
      <c r="GEX149" s="66"/>
      <c r="GEY149" s="66"/>
      <c r="GEZ149" s="66"/>
      <c r="GFA149" s="66"/>
      <c r="GFB149" s="66"/>
      <c r="GFC149" s="66"/>
      <c r="GFD149" s="66"/>
      <c r="GFE149" s="66"/>
      <c r="GFF149" s="66"/>
      <c r="GFG149" s="66"/>
      <c r="GFH149" s="66"/>
      <c r="GFI149" s="66"/>
      <c r="GFJ149" s="66"/>
      <c r="GFK149" s="66"/>
      <c r="GFL149" s="66"/>
      <c r="GFM149" s="66"/>
      <c r="GFN149" s="66"/>
      <c r="GFO149" s="66"/>
      <c r="GFP149" s="66"/>
      <c r="GFQ149" s="66"/>
      <c r="GFR149" s="66"/>
      <c r="GFS149" s="66"/>
      <c r="GFT149" s="66"/>
      <c r="GFU149" s="66"/>
      <c r="GFV149" s="66"/>
      <c r="GFW149" s="66"/>
      <c r="GFX149" s="66"/>
      <c r="GFY149" s="66"/>
      <c r="GFZ149" s="66"/>
      <c r="GGA149" s="66"/>
      <c r="GGB149" s="66"/>
      <c r="GGC149" s="66"/>
      <c r="GGD149" s="66"/>
      <c r="GGE149" s="66"/>
      <c r="GGF149" s="66"/>
      <c r="GGG149" s="66"/>
      <c r="GGH149" s="66"/>
      <c r="GGI149" s="66"/>
      <c r="GGJ149" s="66"/>
      <c r="GGK149" s="66"/>
      <c r="GGL149" s="66"/>
      <c r="GGM149" s="66"/>
      <c r="GGN149" s="66"/>
      <c r="GGO149" s="66"/>
      <c r="GGP149" s="66"/>
      <c r="GGQ149" s="66"/>
      <c r="GGR149" s="66"/>
      <c r="GGS149" s="66"/>
      <c r="GGT149" s="66"/>
      <c r="GGU149" s="66"/>
      <c r="GGV149" s="66"/>
      <c r="GGW149" s="66"/>
      <c r="GGX149" s="66"/>
      <c r="GGY149" s="66"/>
      <c r="GGZ149" s="66"/>
      <c r="GHA149" s="66"/>
      <c r="GHB149" s="66"/>
      <c r="GHC149" s="66"/>
      <c r="GHD149" s="66"/>
      <c r="GHE149" s="66"/>
      <c r="GHF149" s="66"/>
      <c r="GHG149" s="66"/>
      <c r="GHH149" s="66"/>
      <c r="GHI149" s="66"/>
      <c r="GHJ149" s="66"/>
      <c r="GHK149" s="66"/>
      <c r="GHL149" s="66"/>
      <c r="GHM149" s="66"/>
      <c r="GHN149" s="66"/>
      <c r="GHO149" s="66"/>
      <c r="GHP149" s="66"/>
      <c r="GHQ149" s="66"/>
      <c r="GHR149" s="66"/>
      <c r="GHS149" s="66"/>
      <c r="GHT149" s="66"/>
      <c r="GHU149" s="66"/>
      <c r="GHV149" s="66"/>
      <c r="GHW149" s="66"/>
      <c r="GHX149" s="66"/>
      <c r="GHY149" s="66"/>
      <c r="GHZ149" s="66"/>
      <c r="GIA149" s="66"/>
      <c r="GIB149" s="66"/>
      <c r="GIC149" s="66"/>
      <c r="GID149" s="66"/>
      <c r="GIE149" s="66"/>
      <c r="GIF149" s="66"/>
      <c r="GIG149" s="66"/>
      <c r="GIH149" s="66"/>
      <c r="GII149" s="66"/>
      <c r="GIJ149" s="66"/>
      <c r="GIK149" s="66"/>
      <c r="GIL149" s="66"/>
      <c r="GIM149" s="66"/>
      <c r="GIN149" s="66"/>
      <c r="GIO149" s="66"/>
      <c r="GIP149" s="66"/>
      <c r="GIQ149" s="66"/>
      <c r="GIR149" s="66"/>
      <c r="GIS149" s="66"/>
      <c r="GIT149" s="66"/>
      <c r="GIU149" s="66"/>
      <c r="GIV149" s="66"/>
      <c r="GIW149" s="66"/>
      <c r="GIX149" s="66"/>
      <c r="GIY149" s="66"/>
      <c r="GIZ149" s="66"/>
      <c r="GJA149" s="66"/>
      <c r="GJB149" s="66"/>
      <c r="GJC149" s="66"/>
      <c r="GJD149" s="66"/>
      <c r="GJE149" s="66"/>
      <c r="GJF149" s="66"/>
      <c r="GJG149" s="66"/>
      <c r="GJH149" s="66"/>
      <c r="GJI149" s="66"/>
      <c r="GJJ149" s="66"/>
      <c r="GJK149" s="66"/>
      <c r="GJL149" s="66"/>
      <c r="GJM149" s="66"/>
      <c r="GJN149" s="66"/>
      <c r="GJO149" s="66"/>
      <c r="GJP149" s="66"/>
      <c r="GJQ149" s="66"/>
      <c r="GJR149" s="66"/>
      <c r="GJS149" s="66"/>
      <c r="GJT149" s="66"/>
      <c r="GJU149" s="66"/>
      <c r="GJV149" s="66"/>
      <c r="GJW149" s="66"/>
      <c r="GJX149" s="66"/>
      <c r="GJY149" s="66"/>
      <c r="GJZ149" s="66"/>
      <c r="GKA149" s="66"/>
      <c r="GKB149" s="66"/>
      <c r="GKC149" s="66"/>
      <c r="GKD149" s="66"/>
      <c r="GKE149" s="66"/>
      <c r="GKF149" s="66"/>
      <c r="GKG149" s="66"/>
      <c r="GKH149" s="66"/>
      <c r="GKI149" s="66"/>
      <c r="GKJ149" s="66"/>
      <c r="GKK149" s="66"/>
      <c r="GKL149" s="66"/>
      <c r="GKM149" s="66"/>
      <c r="GKN149" s="66"/>
      <c r="GKO149" s="66"/>
      <c r="GKP149" s="66"/>
      <c r="GKQ149" s="66"/>
      <c r="GKR149" s="66"/>
      <c r="GKS149" s="66"/>
      <c r="GKT149" s="66"/>
      <c r="GKU149" s="66"/>
      <c r="GKV149" s="66"/>
      <c r="GKW149" s="66"/>
      <c r="GKX149" s="66"/>
      <c r="GKY149" s="66"/>
      <c r="GKZ149" s="66"/>
      <c r="GLA149" s="66"/>
      <c r="GLB149" s="66"/>
      <c r="GLC149" s="66"/>
      <c r="GLD149" s="66"/>
      <c r="GLE149" s="66"/>
      <c r="GLF149" s="66"/>
      <c r="GLG149" s="66"/>
      <c r="GLH149" s="66"/>
      <c r="GLI149" s="66"/>
      <c r="GLJ149" s="66"/>
      <c r="GLK149" s="66"/>
      <c r="GLL149" s="66"/>
      <c r="GLM149" s="66"/>
      <c r="GLN149" s="66"/>
      <c r="GLO149" s="66"/>
      <c r="GLP149" s="66"/>
      <c r="GLQ149" s="66"/>
      <c r="GLR149" s="66"/>
      <c r="GLS149" s="66"/>
      <c r="GLT149" s="66"/>
      <c r="GLU149" s="66"/>
      <c r="GLV149" s="66"/>
      <c r="GLW149" s="66"/>
      <c r="GLX149" s="66"/>
      <c r="GLY149" s="66"/>
      <c r="GLZ149" s="66"/>
      <c r="GMA149" s="66"/>
      <c r="GMB149" s="66"/>
      <c r="GMC149" s="66"/>
      <c r="GMD149" s="66"/>
      <c r="GME149" s="66"/>
      <c r="GMF149" s="66"/>
      <c r="GMG149" s="66"/>
      <c r="GMH149" s="66"/>
      <c r="GMI149" s="66"/>
      <c r="GMJ149" s="66"/>
      <c r="GMK149" s="66"/>
      <c r="GML149" s="66"/>
      <c r="GMM149" s="66"/>
      <c r="GMN149" s="66"/>
      <c r="GMO149" s="66"/>
      <c r="GMP149" s="66"/>
      <c r="GMQ149" s="66"/>
      <c r="GMR149" s="66"/>
      <c r="GMS149" s="66"/>
      <c r="GMT149" s="66"/>
      <c r="GMU149" s="66"/>
      <c r="GMV149" s="66"/>
      <c r="GMW149" s="66"/>
      <c r="GMX149" s="66"/>
      <c r="GMY149" s="66"/>
      <c r="GMZ149" s="66"/>
      <c r="GNA149" s="66"/>
      <c r="GNB149" s="66"/>
      <c r="GNC149" s="66"/>
      <c r="GND149" s="66"/>
      <c r="GNE149" s="66"/>
      <c r="GNF149" s="66"/>
      <c r="GNG149" s="66"/>
      <c r="GNH149" s="66"/>
      <c r="GNI149" s="66"/>
      <c r="GNJ149" s="66"/>
      <c r="GNK149" s="66"/>
      <c r="GNL149" s="66"/>
      <c r="GNM149" s="66"/>
      <c r="GNN149" s="66"/>
      <c r="GNO149" s="66"/>
      <c r="GNP149" s="66"/>
      <c r="GNQ149" s="66"/>
      <c r="GNR149" s="66"/>
      <c r="GNS149" s="66"/>
      <c r="GNT149" s="66"/>
      <c r="GNU149" s="66"/>
      <c r="GNV149" s="66"/>
      <c r="GNW149" s="66"/>
      <c r="GNX149" s="66"/>
      <c r="GNY149" s="66"/>
      <c r="GNZ149" s="66"/>
      <c r="GOA149" s="66"/>
      <c r="GOB149" s="66"/>
      <c r="GOC149" s="66"/>
      <c r="GOD149" s="66"/>
      <c r="GOE149" s="66"/>
      <c r="GOF149" s="66"/>
      <c r="GOG149" s="66"/>
      <c r="GOH149" s="66"/>
      <c r="GOI149" s="66"/>
      <c r="GOJ149" s="66"/>
      <c r="GOK149" s="66"/>
      <c r="GOL149" s="66"/>
      <c r="GOM149" s="66"/>
      <c r="GON149" s="66"/>
      <c r="GOO149" s="66"/>
      <c r="GOP149" s="66"/>
      <c r="GOQ149" s="66"/>
      <c r="GOR149" s="66"/>
      <c r="GOS149" s="66"/>
      <c r="GOT149" s="66"/>
      <c r="GOU149" s="66"/>
      <c r="GOV149" s="66"/>
      <c r="GOW149" s="66"/>
      <c r="GOX149" s="66"/>
      <c r="GOY149" s="66"/>
      <c r="GOZ149" s="66"/>
      <c r="GPA149" s="66"/>
      <c r="GPB149" s="66"/>
      <c r="GPC149" s="66"/>
      <c r="GPD149" s="66"/>
      <c r="GPE149" s="66"/>
      <c r="GPF149" s="66"/>
      <c r="GPG149" s="66"/>
      <c r="GPH149" s="66"/>
      <c r="GPI149" s="66"/>
      <c r="GPJ149" s="66"/>
      <c r="GPK149" s="66"/>
      <c r="GPL149" s="66"/>
      <c r="GPM149" s="66"/>
      <c r="GPN149" s="66"/>
      <c r="GPO149" s="66"/>
      <c r="GPP149" s="66"/>
      <c r="GPQ149" s="66"/>
      <c r="GPR149" s="66"/>
      <c r="GPS149" s="66"/>
      <c r="GPT149" s="66"/>
      <c r="GPU149" s="66"/>
      <c r="GPV149" s="66"/>
      <c r="GPW149" s="66"/>
      <c r="GPX149" s="66"/>
      <c r="GPY149" s="66"/>
      <c r="GPZ149" s="66"/>
      <c r="GQA149" s="66"/>
      <c r="GQB149" s="66"/>
      <c r="GQC149" s="66"/>
      <c r="GQD149" s="66"/>
      <c r="GQE149" s="66"/>
      <c r="GQF149" s="66"/>
      <c r="GQG149" s="66"/>
      <c r="GQH149" s="66"/>
      <c r="GQI149" s="66"/>
      <c r="GQJ149" s="66"/>
      <c r="GQK149" s="66"/>
      <c r="GQL149" s="66"/>
      <c r="GQM149" s="66"/>
      <c r="GQN149" s="66"/>
      <c r="GQO149" s="66"/>
      <c r="GQP149" s="66"/>
      <c r="GQQ149" s="66"/>
      <c r="GQR149" s="66"/>
      <c r="GQS149" s="66"/>
      <c r="GQT149" s="66"/>
      <c r="GQU149" s="66"/>
      <c r="GQV149" s="66"/>
      <c r="GQW149" s="66"/>
      <c r="GQX149" s="66"/>
      <c r="GQY149" s="66"/>
      <c r="GQZ149" s="66"/>
      <c r="GRA149" s="66"/>
      <c r="GRB149" s="66"/>
      <c r="GRC149" s="66"/>
      <c r="GRD149" s="66"/>
      <c r="GRE149" s="66"/>
      <c r="GRF149" s="66"/>
      <c r="GRG149" s="66"/>
      <c r="GRH149" s="66"/>
      <c r="GRI149" s="66"/>
      <c r="GRJ149" s="66"/>
      <c r="GRK149" s="66"/>
      <c r="GRL149" s="66"/>
      <c r="GRM149" s="66"/>
      <c r="GRN149" s="66"/>
      <c r="GRO149" s="66"/>
      <c r="GRP149" s="66"/>
      <c r="GRQ149" s="66"/>
      <c r="GRR149" s="66"/>
      <c r="GRS149" s="66"/>
      <c r="GRT149" s="66"/>
      <c r="GRU149" s="66"/>
      <c r="GRV149" s="66"/>
      <c r="GRW149" s="66"/>
      <c r="GRX149" s="66"/>
      <c r="GRY149" s="66"/>
      <c r="GRZ149" s="66"/>
      <c r="GSA149" s="66"/>
      <c r="GSB149" s="66"/>
      <c r="GSC149" s="66"/>
      <c r="GSD149" s="66"/>
      <c r="GSE149" s="66"/>
      <c r="GSF149" s="66"/>
      <c r="GSG149" s="66"/>
      <c r="GSH149" s="66"/>
      <c r="GSI149" s="66"/>
      <c r="GSJ149" s="66"/>
      <c r="GSK149" s="66"/>
      <c r="GSL149" s="66"/>
      <c r="GSM149" s="66"/>
      <c r="GSN149" s="66"/>
      <c r="GSO149" s="66"/>
      <c r="GSP149" s="66"/>
      <c r="GSQ149" s="66"/>
      <c r="GSR149" s="66"/>
      <c r="GSS149" s="66"/>
      <c r="GST149" s="66"/>
      <c r="GSU149" s="66"/>
      <c r="GSV149" s="66"/>
      <c r="GSW149" s="66"/>
      <c r="GSX149" s="66"/>
      <c r="GSY149" s="66"/>
      <c r="GSZ149" s="66"/>
      <c r="GTA149" s="66"/>
      <c r="GTB149" s="66"/>
      <c r="GTC149" s="66"/>
      <c r="GTD149" s="66"/>
      <c r="GTE149" s="66"/>
      <c r="GTF149" s="66"/>
      <c r="GTG149" s="66"/>
      <c r="GTH149" s="66"/>
      <c r="GTI149" s="66"/>
      <c r="GTJ149" s="66"/>
      <c r="GTK149" s="66"/>
      <c r="GTL149" s="66"/>
      <c r="GTM149" s="66"/>
      <c r="GTN149" s="66"/>
      <c r="GTO149" s="66"/>
      <c r="GTP149" s="66"/>
      <c r="GTQ149" s="66"/>
      <c r="GTR149" s="66"/>
      <c r="GTS149" s="66"/>
      <c r="GTT149" s="66"/>
      <c r="GTU149" s="66"/>
      <c r="GTV149" s="66"/>
      <c r="GTW149" s="66"/>
      <c r="GTX149" s="66"/>
      <c r="GTY149" s="66"/>
      <c r="GTZ149" s="66"/>
      <c r="GUA149" s="66"/>
      <c r="GUB149" s="66"/>
      <c r="GUC149" s="66"/>
      <c r="GUD149" s="66"/>
      <c r="GUE149" s="66"/>
      <c r="GUF149" s="66"/>
      <c r="GUG149" s="66"/>
      <c r="GUH149" s="66"/>
      <c r="GUI149" s="66"/>
      <c r="GUJ149" s="66"/>
      <c r="GUK149" s="66"/>
      <c r="GUL149" s="66"/>
      <c r="GUM149" s="66"/>
      <c r="GUN149" s="66"/>
      <c r="GUO149" s="66"/>
      <c r="GUP149" s="66"/>
      <c r="GUQ149" s="66"/>
      <c r="GUR149" s="66"/>
      <c r="GUS149" s="66"/>
      <c r="GUT149" s="66"/>
      <c r="GUU149" s="66"/>
      <c r="GUV149" s="66"/>
      <c r="GUW149" s="66"/>
      <c r="GUX149" s="66"/>
      <c r="GUY149" s="66"/>
      <c r="GUZ149" s="66"/>
      <c r="GVA149" s="66"/>
      <c r="GVB149" s="66"/>
      <c r="GVC149" s="66"/>
      <c r="GVD149" s="66"/>
      <c r="GVE149" s="66"/>
      <c r="GVF149" s="66"/>
      <c r="GVG149" s="66"/>
      <c r="GVH149" s="66"/>
      <c r="GVI149" s="66"/>
      <c r="GVJ149" s="66"/>
      <c r="GVK149" s="66"/>
      <c r="GVL149" s="66"/>
      <c r="GVM149" s="66"/>
      <c r="GVN149" s="66"/>
      <c r="GVO149" s="66"/>
      <c r="GVP149" s="66"/>
      <c r="GVQ149" s="66"/>
      <c r="GVR149" s="66"/>
      <c r="GVS149" s="66"/>
      <c r="GVT149" s="66"/>
      <c r="GVU149" s="66"/>
      <c r="GVV149" s="66"/>
      <c r="GVW149" s="66"/>
      <c r="GVX149" s="66"/>
      <c r="GVY149" s="66"/>
      <c r="GVZ149" s="66"/>
      <c r="GWA149" s="66"/>
      <c r="GWB149" s="66"/>
      <c r="GWC149" s="66"/>
      <c r="GWD149" s="66"/>
      <c r="GWE149" s="66"/>
      <c r="GWF149" s="66"/>
      <c r="GWG149" s="66"/>
      <c r="GWH149" s="66"/>
      <c r="GWI149" s="66"/>
      <c r="GWJ149" s="66"/>
      <c r="GWK149" s="66"/>
      <c r="GWL149" s="66"/>
      <c r="GWM149" s="66"/>
      <c r="GWN149" s="66"/>
      <c r="GWO149" s="66"/>
      <c r="GWP149" s="66"/>
      <c r="GWQ149" s="66"/>
      <c r="GWR149" s="66"/>
      <c r="GWS149" s="66"/>
      <c r="GWT149" s="66"/>
      <c r="GWU149" s="66"/>
      <c r="GWV149" s="66"/>
      <c r="GWW149" s="66"/>
      <c r="GWX149" s="66"/>
      <c r="GWY149" s="66"/>
      <c r="GWZ149" s="66"/>
      <c r="GXA149" s="66"/>
      <c r="GXB149" s="66"/>
      <c r="GXC149" s="66"/>
      <c r="GXD149" s="66"/>
      <c r="GXE149" s="66"/>
      <c r="GXF149" s="66"/>
      <c r="GXG149" s="66"/>
      <c r="GXH149" s="66"/>
      <c r="GXI149" s="66"/>
      <c r="GXJ149" s="66"/>
      <c r="GXK149" s="66"/>
      <c r="GXL149" s="66"/>
      <c r="GXM149" s="66"/>
      <c r="GXN149" s="66"/>
      <c r="GXO149" s="66"/>
      <c r="GXP149" s="66"/>
      <c r="GXQ149" s="66"/>
      <c r="GXR149" s="66"/>
      <c r="GXS149" s="66"/>
      <c r="GXT149" s="66"/>
      <c r="GXU149" s="66"/>
      <c r="GXV149" s="66"/>
      <c r="GXW149" s="66"/>
      <c r="GXX149" s="66"/>
      <c r="GXY149" s="66"/>
      <c r="GXZ149" s="66"/>
      <c r="GYA149" s="66"/>
      <c r="GYB149" s="66"/>
      <c r="GYC149" s="66"/>
      <c r="GYD149" s="66"/>
      <c r="GYE149" s="66"/>
      <c r="GYF149" s="66"/>
      <c r="GYG149" s="66"/>
      <c r="GYH149" s="66"/>
      <c r="GYI149" s="66"/>
      <c r="GYJ149" s="66"/>
      <c r="GYK149" s="66"/>
      <c r="GYL149" s="66"/>
      <c r="GYM149" s="66"/>
      <c r="GYN149" s="66"/>
      <c r="GYO149" s="66"/>
      <c r="GYP149" s="66"/>
      <c r="GYQ149" s="66"/>
      <c r="GYR149" s="66"/>
      <c r="GYS149" s="66"/>
      <c r="GYT149" s="66"/>
      <c r="GYU149" s="66"/>
      <c r="GYV149" s="66"/>
      <c r="GYW149" s="66"/>
      <c r="GYX149" s="66"/>
      <c r="GYY149" s="66"/>
      <c r="GYZ149" s="66"/>
      <c r="GZA149" s="66"/>
      <c r="GZB149" s="66"/>
      <c r="GZC149" s="66"/>
      <c r="GZD149" s="66"/>
      <c r="GZE149" s="66"/>
      <c r="GZF149" s="66"/>
      <c r="GZG149" s="66"/>
      <c r="GZH149" s="66"/>
      <c r="GZI149" s="66"/>
      <c r="GZJ149" s="66"/>
      <c r="GZK149" s="66"/>
      <c r="GZL149" s="66"/>
      <c r="GZM149" s="66"/>
      <c r="GZN149" s="66"/>
      <c r="GZO149" s="66"/>
      <c r="GZP149" s="66"/>
      <c r="GZQ149" s="66"/>
      <c r="GZR149" s="66"/>
      <c r="GZS149" s="66"/>
      <c r="GZT149" s="66"/>
      <c r="GZU149" s="66"/>
      <c r="GZV149" s="66"/>
      <c r="GZW149" s="66"/>
      <c r="GZX149" s="66"/>
      <c r="GZY149" s="66"/>
      <c r="GZZ149" s="66"/>
      <c r="HAA149" s="66"/>
      <c r="HAB149" s="66"/>
      <c r="HAC149" s="66"/>
      <c r="HAD149" s="66"/>
      <c r="HAE149" s="66"/>
      <c r="HAF149" s="66"/>
      <c r="HAG149" s="66"/>
      <c r="HAH149" s="66"/>
      <c r="HAI149" s="66"/>
      <c r="HAJ149" s="66"/>
      <c r="HAK149" s="66"/>
      <c r="HAL149" s="66"/>
      <c r="HAM149" s="66"/>
      <c r="HAN149" s="66"/>
      <c r="HAO149" s="66"/>
      <c r="HAP149" s="66"/>
      <c r="HAQ149" s="66"/>
      <c r="HAR149" s="66"/>
      <c r="HAS149" s="66"/>
      <c r="HAT149" s="66"/>
      <c r="HAU149" s="66"/>
      <c r="HAV149" s="66"/>
      <c r="HAW149" s="66"/>
      <c r="HAX149" s="66"/>
      <c r="HAY149" s="66"/>
      <c r="HAZ149" s="66"/>
      <c r="HBA149" s="66"/>
      <c r="HBB149" s="66"/>
      <c r="HBC149" s="66"/>
      <c r="HBD149" s="66"/>
      <c r="HBE149" s="66"/>
      <c r="HBF149" s="66"/>
      <c r="HBG149" s="66"/>
      <c r="HBH149" s="66"/>
      <c r="HBI149" s="66"/>
      <c r="HBJ149" s="66"/>
      <c r="HBK149" s="66"/>
      <c r="HBL149" s="66"/>
      <c r="HBM149" s="66"/>
      <c r="HBN149" s="66"/>
      <c r="HBO149" s="66"/>
      <c r="HBP149" s="66"/>
      <c r="HBQ149" s="66"/>
      <c r="HBR149" s="66"/>
      <c r="HBS149" s="66"/>
      <c r="HBT149" s="66"/>
      <c r="HBU149" s="66"/>
      <c r="HBV149" s="66"/>
      <c r="HBW149" s="66"/>
      <c r="HBX149" s="66"/>
      <c r="HBY149" s="66"/>
      <c r="HBZ149" s="66"/>
      <c r="HCA149" s="66"/>
      <c r="HCB149" s="66"/>
      <c r="HCC149" s="66"/>
      <c r="HCD149" s="66"/>
      <c r="HCE149" s="66"/>
      <c r="HCF149" s="66"/>
      <c r="HCG149" s="66"/>
      <c r="HCH149" s="66"/>
      <c r="HCI149" s="66"/>
      <c r="HCJ149" s="66"/>
      <c r="HCK149" s="66"/>
      <c r="HCL149" s="66"/>
      <c r="HCM149" s="66"/>
      <c r="HCN149" s="66"/>
      <c r="HCO149" s="66"/>
      <c r="HCP149" s="66"/>
      <c r="HCQ149" s="66"/>
      <c r="HCR149" s="66"/>
      <c r="HCS149" s="66"/>
      <c r="HCT149" s="66"/>
      <c r="HCU149" s="66"/>
      <c r="HCV149" s="66"/>
      <c r="HCW149" s="66"/>
      <c r="HCX149" s="66"/>
      <c r="HCY149" s="66"/>
      <c r="HCZ149" s="66"/>
      <c r="HDA149" s="66"/>
      <c r="HDB149" s="66"/>
      <c r="HDC149" s="66"/>
      <c r="HDD149" s="66"/>
      <c r="HDE149" s="66"/>
      <c r="HDF149" s="66"/>
      <c r="HDG149" s="66"/>
      <c r="HDH149" s="66"/>
      <c r="HDI149" s="66"/>
      <c r="HDJ149" s="66"/>
      <c r="HDK149" s="66"/>
      <c r="HDL149" s="66"/>
      <c r="HDM149" s="66"/>
      <c r="HDN149" s="66"/>
      <c r="HDO149" s="66"/>
      <c r="HDP149" s="66"/>
      <c r="HDQ149" s="66"/>
      <c r="HDR149" s="66"/>
      <c r="HDS149" s="66"/>
      <c r="HDT149" s="66"/>
      <c r="HDU149" s="66"/>
      <c r="HDV149" s="66"/>
      <c r="HDW149" s="66"/>
      <c r="HDX149" s="66"/>
      <c r="HDY149" s="66"/>
      <c r="HDZ149" s="66"/>
      <c r="HEA149" s="66"/>
      <c r="HEB149" s="66"/>
      <c r="HEC149" s="66"/>
      <c r="HED149" s="66"/>
      <c r="HEE149" s="66"/>
      <c r="HEF149" s="66"/>
      <c r="HEG149" s="66"/>
      <c r="HEH149" s="66"/>
      <c r="HEI149" s="66"/>
      <c r="HEJ149" s="66"/>
      <c r="HEK149" s="66"/>
      <c r="HEL149" s="66"/>
      <c r="HEM149" s="66"/>
      <c r="HEN149" s="66"/>
      <c r="HEO149" s="66"/>
      <c r="HEP149" s="66"/>
      <c r="HEQ149" s="66"/>
      <c r="HER149" s="66"/>
      <c r="HES149" s="66"/>
      <c r="HET149" s="66"/>
      <c r="HEU149" s="66"/>
      <c r="HEV149" s="66"/>
      <c r="HEW149" s="66"/>
      <c r="HEX149" s="66"/>
      <c r="HEY149" s="66"/>
      <c r="HEZ149" s="66"/>
      <c r="HFA149" s="66"/>
      <c r="HFB149" s="66"/>
      <c r="HFC149" s="66"/>
      <c r="HFD149" s="66"/>
      <c r="HFE149" s="66"/>
      <c r="HFF149" s="66"/>
      <c r="HFG149" s="66"/>
      <c r="HFH149" s="66"/>
      <c r="HFI149" s="66"/>
      <c r="HFJ149" s="66"/>
      <c r="HFK149" s="66"/>
      <c r="HFL149" s="66"/>
      <c r="HFM149" s="66"/>
      <c r="HFN149" s="66"/>
      <c r="HFO149" s="66"/>
      <c r="HFP149" s="66"/>
      <c r="HFQ149" s="66"/>
      <c r="HFR149" s="66"/>
      <c r="HFS149" s="66"/>
      <c r="HFT149" s="66"/>
      <c r="HFU149" s="66"/>
      <c r="HFV149" s="66"/>
      <c r="HFW149" s="66"/>
      <c r="HFX149" s="66"/>
      <c r="HFY149" s="66"/>
      <c r="HFZ149" s="66"/>
      <c r="HGA149" s="66"/>
      <c r="HGB149" s="66"/>
      <c r="HGC149" s="66"/>
      <c r="HGD149" s="66"/>
      <c r="HGE149" s="66"/>
      <c r="HGF149" s="66"/>
      <c r="HGG149" s="66"/>
      <c r="HGH149" s="66"/>
      <c r="HGI149" s="66"/>
      <c r="HGJ149" s="66"/>
      <c r="HGK149" s="66"/>
      <c r="HGL149" s="66"/>
      <c r="HGM149" s="66"/>
      <c r="HGN149" s="66"/>
      <c r="HGO149" s="66"/>
      <c r="HGP149" s="66"/>
      <c r="HGQ149" s="66"/>
      <c r="HGR149" s="66"/>
      <c r="HGS149" s="66"/>
      <c r="HGT149" s="66"/>
      <c r="HGU149" s="66"/>
      <c r="HGV149" s="66"/>
      <c r="HGW149" s="66"/>
      <c r="HGX149" s="66"/>
      <c r="HGY149" s="66"/>
      <c r="HGZ149" s="66"/>
      <c r="HHA149" s="66"/>
      <c r="HHB149" s="66"/>
      <c r="HHC149" s="66"/>
      <c r="HHD149" s="66"/>
      <c r="HHE149" s="66"/>
      <c r="HHF149" s="66"/>
      <c r="HHG149" s="66"/>
      <c r="HHH149" s="66"/>
      <c r="HHI149" s="66"/>
      <c r="HHJ149" s="66"/>
      <c r="HHK149" s="66"/>
      <c r="HHL149" s="66"/>
      <c r="HHM149" s="66"/>
      <c r="HHN149" s="66"/>
      <c r="HHO149" s="66"/>
      <c r="HHP149" s="66"/>
      <c r="HHQ149" s="66"/>
      <c r="HHR149" s="66"/>
      <c r="HHS149" s="66"/>
      <c r="HHT149" s="66"/>
      <c r="HHU149" s="66"/>
      <c r="HHV149" s="66"/>
      <c r="HHW149" s="66"/>
      <c r="HHX149" s="66"/>
      <c r="HHY149" s="66"/>
      <c r="HHZ149" s="66"/>
      <c r="HIA149" s="66"/>
      <c r="HIB149" s="66"/>
      <c r="HIC149" s="66"/>
      <c r="HID149" s="66"/>
      <c r="HIE149" s="66"/>
      <c r="HIF149" s="66"/>
      <c r="HIG149" s="66"/>
      <c r="HIH149" s="66"/>
      <c r="HII149" s="66"/>
      <c r="HIJ149" s="66"/>
      <c r="HIK149" s="66"/>
      <c r="HIL149" s="66"/>
      <c r="HIM149" s="66"/>
      <c r="HIN149" s="66"/>
      <c r="HIO149" s="66"/>
      <c r="HIP149" s="66"/>
      <c r="HIQ149" s="66"/>
      <c r="HIR149" s="66"/>
      <c r="HIS149" s="66"/>
      <c r="HIT149" s="66"/>
      <c r="HIU149" s="66"/>
      <c r="HIV149" s="66"/>
      <c r="HIW149" s="66"/>
      <c r="HIX149" s="66"/>
      <c r="HIY149" s="66"/>
      <c r="HIZ149" s="66"/>
      <c r="HJA149" s="66"/>
      <c r="HJB149" s="66"/>
      <c r="HJC149" s="66"/>
      <c r="HJD149" s="66"/>
      <c r="HJE149" s="66"/>
      <c r="HJF149" s="66"/>
      <c r="HJG149" s="66"/>
      <c r="HJH149" s="66"/>
      <c r="HJI149" s="66"/>
      <c r="HJJ149" s="66"/>
      <c r="HJK149" s="66"/>
      <c r="HJL149" s="66"/>
      <c r="HJM149" s="66"/>
      <c r="HJN149" s="66"/>
      <c r="HJO149" s="66"/>
      <c r="HJP149" s="66"/>
      <c r="HJQ149" s="66"/>
      <c r="HJR149" s="66"/>
      <c r="HJS149" s="66"/>
      <c r="HJT149" s="66"/>
      <c r="HJU149" s="66"/>
      <c r="HJV149" s="66"/>
      <c r="HJW149" s="66"/>
      <c r="HJX149" s="66"/>
      <c r="HJY149" s="66"/>
      <c r="HJZ149" s="66"/>
      <c r="HKA149" s="66"/>
      <c r="HKB149" s="66"/>
      <c r="HKC149" s="66"/>
      <c r="HKD149" s="66"/>
      <c r="HKE149" s="66"/>
      <c r="HKF149" s="66"/>
      <c r="HKG149" s="66"/>
      <c r="HKH149" s="66"/>
      <c r="HKI149" s="66"/>
      <c r="HKJ149" s="66"/>
      <c r="HKK149" s="66"/>
      <c r="HKL149" s="66"/>
      <c r="HKM149" s="66"/>
      <c r="HKN149" s="66"/>
      <c r="HKO149" s="66"/>
      <c r="HKP149" s="66"/>
      <c r="HKQ149" s="66"/>
      <c r="HKR149" s="66"/>
      <c r="HKS149" s="66"/>
      <c r="HKT149" s="66"/>
      <c r="HKU149" s="66"/>
      <c r="HKV149" s="66"/>
      <c r="HKW149" s="66"/>
      <c r="HKX149" s="66"/>
      <c r="HKY149" s="66"/>
      <c r="HKZ149" s="66"/>
      <c r="HLA149" s="66"/>
      <c r="HLB149" s="66"/>
      <c r="HLC149" s="66"/>
      <c r="HLD149" s="66"/>
      <c r="HLE149" s="66"/>
      <c r="HLF149" s="66"/>
      <c r="HLG149" s="66"/>
      <c r="HLH149" s="66"/>
      <c r="HLI149" s="66"/>
      <c r="HLJ149" s="66"/>
      <c r="HLK149" s="66"/>
      <c r="HLL149" s="66"/>
      <c r="HLM149" s="66"/>
      <c r="HLN149" s="66"/>
      <c r="HLO149" s="66"/>
      <c r="HLP149" s="66"/>
      <c r="HLQ149" s="66"/>
      <c r="HLR149" s="66"/>
      <c r="HLS149" s="66"/>
      <c r="HLT149" s="66"/>
      <c r="HLU149" s="66"/>
      <c r="HLV149" s="66"/>
      <c r="HLW149" s="66"/>
      <c r="HLX149" s="66"/>
      <c r="HLY149" s="66"/>
      <c r="HLZ149" s="66"/>
      <c r="HMA149" s="66"/>
      <c r="HMB149" s="66"/>
      <c r="HMC149" s="66"/>
      <c r="HMD149" s="66"/>
      <c r="HME149" s="66"/>
      <c r="HMF149" s="66"/>
      <c r="HMG149" s="66"/>
      <c r="HMH149" s="66"/>
      <c r="HMI149" s="66"/>
      <c r="HMJ149" s="66"/>
      <c r="HMK149" s="66"/>
      <c r="HML149" s="66"/>
      <c r="HMM149" s="66"/>
      <c r="HMN149" s="66"/>
      <c r="HMO149" s="66"/>
      <c r="HMP149" s="66"/>
      <c r="HMQ149" s="66"/>
      <c r="HMR149" s="66"/>
      <c r="HMS149" s="66"/>
      <c r="HMT149" s="66"/>
      <c r="HMU149" s="66"/>
      <c r="HMV149" s="66"/>
      <c r="HMW149" s="66"/>
      <c r="HMX149" s="66"/>
      <c r="HMY149" s="66"/>
      <c r="HMZ149" s="66"/>
      <c r="HNA149" s="66"/>
      <c r="HNB149" s="66"/>
      <c r="HNC149" s="66"/>
      <c r="HND149" s="66"/>
      <c r="HNE149" s="66"/>
      <c r="HNF149" s="66"/>
      <c r="HNG149" s="66"/>
      <c r="HNH149" s="66"/>
      <c r="HNI149" s="66"/>
      <c r="HNJ149" s="66"/>
      <c r="HNK149" s="66"/>
      <c r="HNL149" s="66"/>
      <c r="HNM149" s="66"/>
      <c r="HNN149" s="66"/>
      <c r="HNO149" s="66"/>
      <c r="HNP149" s="66"/>
      <c r="HNQ149" s="66"/>
      <c r="HNR149" s="66"/>
      <c r="HNS149" s="66"/>
      <c r="HNT149" s="66"/>
      <c r="HNU149" s="66"/>
      <c r="HNV149" s="66"/>
      <c r="HNW149" s="66"/>
      <c r="HNX149" s="66"/>
      <c r="HNY149" s="66"/>
      <c r="HNZ149" s="66"/>
      <c r="HOA149" s="66"/>
      <c r="HOB149" s="66"/>
      <c r="HOC149" s="66"/>
      <c r="HOD149" s="66"/>
      <c r="HOE149" s="66"/>
      <c r="HOF149" s="66"/>
      <c r="HOG149" s="66"/>
      <c r="HOH149" s="66"/>
      <c r="HOI149" s="66"/>
      <c r="HOJ149" s="66"/>
      <c r="HOK149" s="66"/>
      <c r="HOL149" s="66"/>
      <c r="HOM149" s="66"/>
      <c r="HON149" s="66"/>
      <c r="HOO149" s="66"/>
      <c r="HOP149" s="66"/>
      <c r="HOQ149" s="66"/>
      <c r="HOR149" s="66"/>
      <c r="HOS149" s="66"/>
      <c r="HOT149" s="66"/>
      <c r="HOU149" s="66"/>
      <c r="HOV149" s="66"/>
      <c r="HOW149" s="66"/>
      <c r="HOX149" s="66"/>
      <c r="HOY149" s="66"/>
      <c r="HOZ149" s="66"/>
      <c r="HPA149" s="66"/>
      <c r="HPB149" s="66"/>
      <c r="HPC149" s="66"/>
      <c r="HPD149" s="66"/>
      <c r="HPE149" s="66"/>
      <c r="HPF149" s="66"/>
      <c r="HPG149" s="66"/>
      <c r="HPH149" s="66"/>
      <c r="HPI149" s="66"/>
      <c r="HPJ149" s="66"/>
      <c r="HPK149" s="66"/>
      <c r="HPL149" s="66"/>
      <c r="HPM149" s="66"/>
      <c r="HPN149" s="66"/>
      <c r="HPO149" s="66"/>
      <c r="HPP149" s="66"/>
      <c r="HPQ149" s="66"/>
      <c r="HPR149" s="66"/>
      <c r="HPS149" s="66"/>
      <c r="HPT149" s="66"/>
      <c r="HPU149" s="66"/>
      <c r="HPV149" s="66"/>
      <c r="HPW149" s="66"/>
      <c r="HPX149" s="66"/>
      <c r="HPY149" s="66"/>
      <c r="HPZ149" s="66"/>
      <c r="HQA149" s="66"/>
      <c r="HQB149" s="66"/>
      <c r="HQC149" s="66"/>
      <c r="HQD149" s="66"/>
      <c r="HQE149" s="66"/>
      <c r="HQF149" s="66"/>
      <c r="HQG149" s="66"/>
      <c r="HQH149" s="66"/>
      <c r="HQI149" s="66"/>
      <c r="HQJ149" s="66"/>
      <c r="HQK149" s="66"/>
      <c r="HQL149" s="66"/>
      <c r="HQM149" s="66"/>
      <c r="HQN149" s="66"/>
      <c r="HQO149" s="66"/>
      <c r="HQP149" s="66"/>
      <c r="HQQ149" s="66"/>
      <c r="HQR149" s="66"/>
      <c r="HQS149" s="66"/>
      <c r="HQT149" s="66"/>
      <c r="HQU149" s="66"/>
      <c r="HQV149" s="66"/>
      <c r="HQW149" s="66"/>
      <c r="HQX149" s="66"/>
      <c r="HQY149" s="66"/>
      <c r="HQZ149" s="66"/>
      <c r="HRA149" s="66"/>
      <c r="HRB149" s="66"/>
      <c r="HRC149" s="66"/>
      <c r="HRD149" s="66"/>
      <c r="HRE149" s="66"/>
      <c r="HRF149" s="66"/>
      <c r="HRG149" s="66"/>
      <c r="HRH149" s="66"/>
      <c r="HRI149" s="66"/>
      <c r="HRJ149" s="66"/>
      <c r="HRK149" s="66"/>
      <c r="HRL149" s="66"/>
      <c r="HRM149" s="66"/>
      <c r="HRN149" s="66"/>
      <c r="HRO149" s="66"/>
      <c r="HRP149" s="66"/>
      <c r="HRQ149" s="66"/>
      <c r="HRR149" s="66"/>
      <c r="HRS149" s="66"/>
      <c r="HRT149" s="66"/>
      <c r="HRU149" s="66"/>
      <c r="HRV149" s="66"/>
      <c r="HRW149" s="66"/>
      <c r="HRX149" s="66"/>
      <c r="HRY149" s="66"/>
      <c r="HRZ149" s="66"/>
      <c r="HSA149" s="66"/>
      <c r="HSB149" s="66"/>
      <c r="HSC149" s="66"/>
      <c r="HSD149" s="66"/>
      <c r="HSE149" s="66"/>
      <c r="HSF149" s="66"/>
      <c r="HSG149" s="66"/>
      <c r="HSH149" s="66"/>
      <c r="HSI149" s="66"/>
      <c r="HSJ149" s="66"/>
      <c r="HSK149" s="66"/>
      <c r="HSL149" s="66"/>
      <c r="HSM149" s="66"/>
      <c r="HSN149" s="66"/>
      <c r="HSO149" s="66"/>
      <c r="HSP149" s="66"/>
      <c r="HSQ149" s="66"/>
      <c r="HSR149" s="66"/>
      <c r="HSS149" s="66"/>
      <c r="HST149" s="66"/>
      <c r="HSU149" s="66"/>
      <c r="HSV149" s="66"/>
      <c r="HSW149" s="66"/>
      <c r="HSX149" s="66"/>
      <c r="HSY149" s="66"/>
      <c r="HSZ149" s="66"/>
      <c r="HTA149" s="66"/>
      <c r="HTB149" s="66"/>
      <c r="HTC149" s="66"/>
      <c r="HTD149" s="66"/>
      <c r="HTE149" s="66"/>
      <c r="HTF149" s="66"/>
      <c r="HTG149" s="66"/>
      <c r="HTH149" s="66"/>
      <c r="HTI149" s="66"/>
      <c r="HTJ149" s="66"/>
      <c r="HTK149" s="66"/>
      <c r="HTL149" s="66"/>
      <c r="HTM149" s="66"/>
      <c r="HTN149" s="66"/>
      <c r="HTO149" s="66"/>
      <c r="HTP149" s="66"/>
      <c r="HTQ149" s="66"/>
      <c r="HTR149" s="66"/>
      <c r="HTS149" s="66"/>
      <c r="HTT149" s="66"/>
      <c r="HTU149" s="66"/>
      <c r="HTV149" s="66"/>
      <c r="HTW149" s="66"/>
      <c r="HTX149" s="66"/>
      <c r="HTY149" s="66"/>
      <c r="HTZ149" s="66"/>
      <c r="HUA149" s="66"/>
      <c r="HUB149" s="66"/>
      <c r="HUC149" s="66"/>
      <c r="HUD149" s="66"/>
      <c r="HUE149" s="66"/>
      <c r="HUF149" s="66"/>
      <c r="HUG149" s="66"/>
      <c r="HUH149" s="66"/>
      <c r="HUI149" s="66"/>
      <c r="HUJ149" s="66"/>
      <c r="HUK149" s="66"/>
      <c r="HUL149" s="66"/>
      <c r="HUM149" s="66"/>
      <c r="HUN149" s="66"/>
      <c r="HUO149" s="66"/>
      <c r="HUP149" s="66"/>
      <c r="HUQ149" s="66"/>
      <c r="HUR149" s="66"/>
      <c r="HUS149" s="66"/>
      <c r="HUT149" s="66"/>
      <c r="HUU149" s="66"/>
      <c r="HUV149" s="66"/>
      <c r="HUW149" s="66"/>
      <c r="HUX149" s="66"/>
      <c r="HUY149" s="66"/>
      <c r="HUZ149" s="66"/>
      <c r="HVA149" s="66"/>
      <c r="HVB149" s="66"/>
      <c r="HVC149" s="66"/>
      <c r="HVD149" s="66"/>
      <c r="HVE149" s="66"/>
      <c r="HVF149" s="66"/>
      <c r="HVG149" s="66"/>
      <c r="HVH149" s="66"/>
      <c r="HVI149" s="66"/>
      <c r="HVJ149" s="66"/>
      <c r="HVK149" s="66"/>
      <c r="HVL149" s="66"/>
      <c r="HVM149" s="66"/>
      <c r="HVN149" s="66"/>
      <c r="HVO149" s="66"/>
      <c r="HVP149" s="66"/>
      <c r="HVQ149" s="66"/>
      <c r="HVR149" s="66"/>
      <c r="HVS149" s="66"/>
      <c r="HVT149" s="66"/>
      <c r="HVU149" s="66"/>
      <c r="HVV149" s="66"/>
      <c r="HVW149" s="66"/>
      <c r="HVX149" s="66"/>
      <c r="HVY149" s="66"/>
      <c r="HVZ149" s="66"/>
      <c r="HWA149" s="66"/>
      <c r="HWB149" s="66"/>
      <c r="HWC149" s="66"/>
      <c r="HWD149" s="66"/>
      <c r="HWE149" s="66"/>
      <c r="HWF149" s="66"/>
      <c r="HWG149" s="66"/>
      <c r="HWH149" s="66"/>
      <c r="HWI149" s="66"/>
      <c r="HWJ149" s="66"/>
      <c r="HWK149" s="66"/>
      <c r="HWL149" s="66"/>
      <c r="HWM149" s="66"/>
      <c r="HWN149" s="66"/>
      <c r="HWO149" s="66"/>
      <c r="HWP149" s="66"/>
      <c r="HWQ149" s="66"/>
      <c r="HWR149" s="66"/>
      <c r="HWS149" s="66"/>
      <c r="HWT149" s="66"/>
      <c r="HWU149" s="66"/>
      <c r="HWV149" s="66"/>
      <c r="HWW149" s="66"/>
      <c r="HWX149" s="66"/>
      <c r="HWY149" s="66"/>
      <c r="HWZ149" s="66"/>
      <c r="HXA149" s="66"/>
      <c r="HXB149" s="66"/>
      <c r="HXC149" s="66"/>
      <c r="HXD149" s="66"/>
      <c r="HXE149" s="66"/>
      <c r="HXF149" s="66"/>
      <c r="HXG149" s="66"/>
      <c r="HXH149" s="66"/>
      <c r="HXI149" s="66"/>
      <c r="HXJ149" s="66"/>
      <c r="HXK149" s="66"/>
      <c r="HXL149" s="66"/>
      <c r="HXM149" s="66"/>
      <c r="HXN149" s="66"/>
      <c r="HXO149" s="66"/>
      <c r="HXP149" s="66"/>
      <c r="HXQ149" s="66"/>
      <c r="HXR149" s="66"/>
      <c r="HXS149" s="66"/>
      <c r="HXT149" s="66"/>
      <c r="HXU149" s="66"/>
      <c r="HXV149" s="66"/>
      <c r="HXW149" s="66"/>
      <c r="HXX149" s="66"/>
      <c r="HXY149" s="66"/>
      <c r="HXZ149" s="66"/>
      <c r="HYA149" s="66"/>
      <c r="HYB149" s="66"/>
      <c r="HYC149" s="66"/>
      <c r="HYD149" s="66"/>
      <c r="HYE149" s="66"/>
      <c r="HYF149" s="66"/>
      <c r="HYG149" s="66"/>
      <c r="HYH149" s="66"/>
      <c r="HYI149" s="66"/>
      <c r="HYJ149" s="66"/>
      <c r="HYK149" s="66"/>
      <c r="HYL149" s="66"/>
      <c r="HYM149" s="66"/>
      <c r="HYN149" s="66"/>
      <c r="HYO149" s="66"/>
      <c r="HYP149" s="66"/>
      <c r="HYQ149" s="66"/>
      <c r="HYR149" s="66"/>
      <c r="HYS149" s="66"/>
      <c r="HYT149" s="66"/>
      <c r="HYU149" s="66"/>
      <c r="HYV149" s="66"/>
      <c r="HYW149" s="66"/>
      <c r="HYX149" s="66"/>
      <c r="HYY149" s="66"/>
      <c r="HYZ149" s="66"/>
      <c r="HZA149" s="66"/>
      <c r="HZB149" s="66"/>
      <c r="HZC149" s="66"/>
      <c r="HZD149" s="66"/>
      <c r="HZE149" s="66"/>
      <c r="HZF149" s="66"/>
      <c r="HZG149" s="66"/>
      <c r="HZH149" s="66"/>
      <c r="HZI149" s="66"/>
      <c r="HZJ149" s="66"/>
      <c r="HZK149" s="66"/>
      <c r="HZL149" s="66"/>
      <c r="HZM149" s="66"/>
      <c r="HZN149" s="66"/>
      <c r="HZO149" s="66"/>
      <c r="HZP149" s="66"/>
      <c r="HZQ149" s="66"/>
      <c r="HZR149" s="66"/>
      <c r="HZS149" s="66"/>
      <c r="HZT149" s="66"/>
      <c r="HZU149" s="66"/>
      <c r="HZV149" s="66"/>
      <c r="HZW149" s="66"/>
      <c r="HZX149" s="66"/>
      <c r="HZY149" s="66"/>
      <c r="HZZ149" s="66"/>
      <c r="IAA149" s="66"/>
      <c r="IAB149" s="66"/>
      <c r="IAC149" s="66"/>
      <c r="IAD149" s="66"/>
      <c r="IAE149" s="66"/>
      <c r="IAF149" s="66"/>
      <c r="IAG149" s="66"/>
      <c r="IAH149" s="66"/>
      <c r="IAI149" s="66"/>
      <c r="IAJ149" s="66"/>
      <c r="IAK149" s="66"/>
      <c r="IAL149" s="66"/>
      <c r="IAM149" s="66"/>
      <c r="IAN149" s="66"/>
      <c r="IAO149" s="66"/>
      <c r="IAP149" s="66"/>
      <c r="IAQ149" s="66"/>
      <c r="IAR149" s="66"/>
      <c r="IAS149" s="66"/>
      <c r="IAT149" s="66"/>
      <c r="IAU149" s="66"/>
      <c r="IAV149" s="66"/>
      <c r="IAW149" s="66"/>
      <c r="IAX149" s="66"/>
      <c r="IAY149" s="66"/>
      <c r="IAZ149" s="66"/>
      <c r="IBA149" s="66"/>
      <c r="IBB149" s="66"/>
      <c r="IBC149" s="66"/>
      <c r="IBD149" s="66"/>
      <c r="IBE149" s="66"/>
      <c r="IBF149" s="66"/>
      <c r="IBG149" s="66"/>
      <c r="IBH149" s="66"/>
      <c r="IBI149" s="66"/>
      <c r="IBJ149" s="66"/>
      <c r="IBK149" s="66"/>
      <c r="IBL149" s="66"/>
      <c r="IBM149" s="66"/>
      <c r="IBN149" s="66"/>
      <c r="IBO149" s="66"/>
      <c r="IBP149" s="66"/>
      <c r="IBQ149" s="66"/>
      <c r="IBR149" s="66"/>
      <c r="IBS149" s="66"/>
      <c r="IBT149" s="66"/>
      <c r="IBU149" s="66"/>
      <c r="IBV149" s="66"/>
      <c r="IBW149" s="66"/>
      <c r="IBX149" s="66"/>
      <c r="IBY149" s="66"/>
      <c r="IBZ149" s="66"/>
      <c r="ICA149" s="66"/>
      <c r="ICB149" s="66"/>
      <c r="ICC149" s="66"/>
      <c r="ICD149" s="66"/>
      <c r="ICE149" s="66"/>
      <c r="ICF149" s="66"/>
      <c r="ICG149" s="66"/>
      <c r="ICH149" s="66"/>
      <c r="ICI149" s="66"/>
      <c r="ICJ149" s="66"/>
      <c r="ICK149" s="66"/>
      <c r="ICL149" s="66"/>
      <c r="ICM149" s="66"/>
      <c r="ICN149" s="66"/>
      <c r="ICO149" s="66"/>
      <c r="ICP149" s="66"/>
      <c r="ICQ149" s="66"/>
      <c r="ICR149" s="66"/>
      <c r="ICS149" s="66"/>
      <c r="ICT149" s="66"/>
      <c r="ICU149" s="66"/>
      <c r="ICV149" s="66"/>
      <c r="ICW149" s="66"/>
      <c r="ICX149" s="66"/>
      <c r="ICY149" s="66"/>
      <c r="ICZ149" s="66"/>
      <c r="IDA149" s="66"/>
      <c r="IDB149" s="66"/>
      <c r="IDC149" s="66"/>
      <c r="IDD149" s="66"/>
      <c r="IDE149" s="66"/>
      <c r="IDF149" s="66"/>
      <c r="IDG149" s="66"/>
      <c r="IDH149" s="66"/>
      <c r="IDI149" s="66"/>
      <c r="IDJ149" s="66"/>
      <c r="IDK149" s="66"/>
      <c r="IDL149" s="66"/>
      <c r="IDM149" s="66"/>
      <c r="IDN149" s="66"/>
      <c r="IDO149" s="66"/>
      <c r="IDP149" s="66"/>
      <c r="IDQ149" s="66"/>
      <c r="IDR149" s="66"/>
      <c r="IDS149" s="66"/>
      <c r="IDT149" s="66"/>
      <c r="IDU149" s="66"/>
      <c r="IDV149" s="66"/>
      <c r="IDW149" s="66"/>
      <c r="IDX149" s="66"/>
      <c r="IDY149" s="66"/>
      <c r="IDZ149" s="66"/>
      <c r="IEA149" s="66"/>
      <c r="IEB149" s="66"/>
      <c r="IEC149" s="66"/>
      <c r="IED149" s="66"/>
      <c r="IEE149" s="66"/>
      <c r="IEF149" s="66"/>
      <c r="IEG149" s="66"/>
      <c r="IEH149" s="66"/>
      <c r="IEI149" s="66"/>
      <c r="IEJ149" s="66"/>
      <c r="IEK149" s="66"/>
      <c r="IEL149" s="66"/>
      <c r="IEM149" s="66"/>
      <c r="IEN149" s="66"/>
      <c r="IEO149" s="66"/>
      <c r="IEP149" s="66"/>
      <c r="IEQ149" s="66"/>
      <c r="IER149" s="66"/>
      <c r="IES149" s="66"/>
      <c r="IET149" s="66"/>
      <c r="IEU149" s="66"/>
      <c r="IEV149" s="66"/>
      <c r="IEW149" s="66"/>
      <c r="IEX149" s="66"/>
      <c r="IEY149" s="66"/>
      <c r="IEZ149" s="66"/>
      <c r="IFA149" s="66"/>
      <c r="IFB149" s="66"/>
      <c r="IFC149" s="66"/>
      <c r="IFD149" s="66"/>
      <c r="IFE149" s="66"/>
      <c r="IFF149" s="66"/>
      <c r="IFG149" s="66"/>
      <c r="IFH149" s="66"/>
      <c r="IFI149" s="66"/>
      <c r="IFJ149" s="66"/>
      <c r="IFK149" s="66"/>
      <c r="IFL149" s="66"/>
      <c r="IFM149" s="66"/>
      <c r="IFN149" s="66"/>
      <c r="IFO149" s="66"/>
      <c r="IFP149" s="66"/>
      <c r="IFQ149" s="66"/>
      <c r="IFR149" s="66"/>
      <c r="IFS149" s="66"/>
      <c r="IFT149" s="66"/>
      <c r="IFU149" s="66"/>
      <c r="IFV149" s="66"/>
      <c r="IFW149" s="66"/>
      <c r="IFX149" s="66"/>
      <c r="IFY149" s="66"/>
      <c r="IFZ149" s="66"/>
      <c r="IGA149" s="66"/>
      <c r="IGB149" s="66"/>
      <c r="IGC149" s="66"/>
      <c r="IGD149" s="66"/>
      <c r="IGE149" s="66"/>
      <c r="IGF149" s="66"/>
      <c r="IGG149" s="66"/>
      <c r="IGH149" s="66"/>
      <c r="IGI149" s="66"/>
      <c r="IGJ149" s="66"/>
      <c r="IGK149" s="66"/>
      <c r="IGL149" s="66"/>
      <c r="IGM149" s="66"/>
      <c r="IGN149" s="66"/>
      <c r="IGO149" s="66"/>
      <c r="IGP149" s="66"/>
      <c r="IGQ149" s="66"/>
      <c r="IGR149" s="66"/>
      <c r="IGS149" s="66"/>
      <c r="IGT149" s="66"/>
      <c r="IGU149" s="66"/>
      <c r="IGV149" s="66"/>
      <c r="IGW149" s="66"/>
      <c r="IGX149" s="66"/>
      <c r="IGY149" s="66"/>
      <c r="IGZ149" s="66"/>
      <c r="IHA149" s="66"/>
      <c r="IHB149" s="66"/>
      <c r="IHC149" s="66"/>
      <c r="IHD149" s="66"/>
      <c r="IHE149" s="66"/>
      <c r="IHF149" s="66"/>
      <c r="IHG149" s="66"/>
      <c r="IHH149" s="66"/>
      <c r="IHI149" s="66"/>
      <c r="IHJ149" s="66"/>
      <c r="IHK149" s="66"/>
      <c r="IHL149" s="66"/>
      <c r="IHM149" s="66"/>
      <c r="IHN149" s="66"/>
      <c r="IHO149" s="66"/>
      <c r="IHP149" s="66"/>
      <c r="IHQ149" s="66"/>
      <c r="IHR149" s="66"/>
      <c r="IHS149" s="66"/>
      <c r="IHT149" s="66"/>
      <c r="IHU149" s="66"/>
      <c r="IHV149" s="66"/>
      <c r="IHW149" s="66"/>
      <c r="IHX149" s="66"/>
      <c r="IHY149" s="66"/>
      <c r="IHZ149" s="66"/>
      <c r="IIA149" s="66"/>
      <c r="IIB149" s="66"/>
      <c r="IIC149" s="66"/>
      <c r="IID149" s="66"/>
      <c r="IIE149" s="66"/>
      <c r="IIF149" s="66"/>
      <c r="IIG149" s="66"/>
      <c r="IIH149" s="66"/>
      <c r="III149" s="66"/>
      <c r="IIJ149" s="66"/>
      <c r="IIK149" s="66"/>
      <c r="IIL149" s="66"/>
      <c r="IIM149" s="66"/>
      <c r="IIN149" s="66"/>
      <c r="IIO149" s="66"/>
      <c r="IIP149" s="66"/>
      <c r="IIQ149" s="66"/>
      <c r="IIR149" s="66"/>
      <c r="IIS149" s="66"/>
      <c r="IIT149" s="66"/>
      <c r="IIU149" s="66"/>
      <c r="IIV149" s="66"/>
      <c r="IIW149" s="66"/>
      <c r="IIX149" s="66"/>
      <c r="IIY149" s="66"/>
      <c r="IIZ149" s="66"/>
      <c r="IJA149" s="66"/>
      <c r="IJB149" s="66"/>
      <c r="IJC149" s="66"/>
      <c r="IJD149" s="66"/>
      <c r="IJE149" s="66"/>
      <c r="IJF149" s="66"/>
      <c r="IJG149" s="66"/>
      <c r="IJH149" s="66"/>
      <c r="IJI149" s="66"/>
      <c r="IJJ149" s="66"/>
      <c r="IJK149" s="66"/>
      <c r="IJL149" s="66"/>
      <c r="IJM149" s="66"/>
      <c r="IJN149" s="66"/>
      <c r="IJO149" s="66"/>
      <c r="IJP149" s="66"/>
      <c r="IJQ149" s="66"/>
      <c r="IJR149" s="66"/>
      <c r="IJS149" s="66"/>
      <c r="IJT149" s="66"/>
      <c r="IJU149" s="66"/>
      <c r="IJV149" s="66"/>
      <c r="IJW149" s="66"/>
      <c r="IJX149" s="66"/>
      <c r="IJY149" s="66"/>
      <c r="IJZ149" s="66"/>
      <c r="IKA149" s="66"/>
      <c r="IKB149" s="66"/>
      <c r="IKC149" s="66"/>
      <c r="IKD149" s="66"/>
      <c r="IKE149" s="66"/>
      <c r="IKF149" s="66"/>
      <c r="IKG149" s="66"/>
      <c r="IKH149" s="66"/>
      <c r="IKI149" s="66"/>
      <c r="IKJ149" s="66"/>
      <c r="IKK149" s="66"/>
      <c r="IKL149" s="66"/>
      <c r="IKM149" s="66"/>
      <c r="IKN149" s="66"/>
      <c r="IKO149" s="66"/>
      <c r="IKP149" s="66"/>
      <c r="IKQ149" s="66"/>
      <c r="IKR149" s="66"/>
      <c r="IKS149" s="66"/>
      <c r="IKT149" s="66"/>
      <c r="IKU149" s="66"/>
      <c r="IKV149" s="66"/>
      <c r="IKW149" s="66"/>
      <c r="IKX149" s="66"/>
      <c r="IKY149" s="66"/>
      <c r="IKZ149" s="66"/>
      <c r="ILA149" s="66"/>
      <c r="ILB149" s="66"/>
      <c r="ILC149" s="66"/>
      <c r="ILD149" s="66"/>
      <c r="ILE149" s="66"/>
      <c r="ILF149" s="66"/>
      <c r="ILG149" s="66"/>
      <c r="ILH149" s="66"/>
      <c r="ILI149" s="66"/>
      <c r="ILJ149" s="66"/>
      <c r="ILK149" s="66"/>
      <c r="ILL149" s="66"/>
      <c r="ILM149" s="66"/>
      <c r="ILN149" s="66"/>
      <c r="ILO149" s="66"/>
      <c r="ILP149" s="66"/>
      <c r="ILQ149" s="66"/>
      <c r="ILR149" s="66"/>
      <c r="ILS149" s="66"/>
      <c r="ILT149" s="66"/>
      <c r="ILU149" s="66"/>
      <c r="ILV149" s="66"/>
      <c r="ILW149" s="66"/>
      <c r="ILX149" s="66"/>
      <c r="ILY149" s="66"/>
      <c r="ILZ149" s="66"/>
      <c r="IMA149" s="66"/>
      <c r="IMB149" s="66"/>
      <c r="IMC149" s="66"/>
      <c r="IMD149" s="66"/>
      <c r="IME149" s="66"/>
      <c r="IMF149" s="66"/>
      <c r="IMG149" s="66"/>
      <c r="IMH149" s="66"/>
      <c r="IMI149" s="66"/>
      <c r="IMJ149" s="66"/>
      <c r="IMK149" s="66"/>
      <c r="IML149" s="66"/>
      <c r="IMM149" s="66"/>
      <c r="IMN149" s="66"/>
      <c r="IMO149" s="66"/>
      <c r="IMP149" s="66"/>
      <c r="IMQ149" s="66"/>
      <c r="IMR149" s="66"/>
      <c r="IMS149" s="66"/>
      <c r="IMT149" s="66"/>
      <c r="IMU149" s="66"/>
      <c r="IMV149" s="66"/>
      <c r="IMW149" s="66"/>
      <c r="IMX149" s="66"/>
      <c r="IMY149" s="66"/>
      <c r="IMZ149" s="66"/>
      <c r="INA149" s="66"/>
      <c r="INB149" s="66"/>
      <c r="INC149" s="66"/>
      <c r="IND149" s="66"/>
      <c r="INE149" s="66"/>
      <c r="INF149" s="66"/>
      <c r="ING149" s="66"/>
      <c r="INH149" s="66"/>
      <c r="INI149" s="66"/>
      <c r="INJ149" s="66"/>
      <c r="INK149" s="66"/>
      <c r="INL149" s="66"/>
      <c r="INM149" s="66"/>
      <c r="INN149" s="66"/>
      <c r="INO149" s="66"/>
      <c r="INP149" s="66"/>
      <c r="INQ149" s="66"/>
      <c r="INR149" s="66"/>
      <c r="INS149" s="66"/>
      <c r="INT149" s="66"/>
      <c r="INU149" s="66"/>
      <c r="INV149" s="66"/>
      <c r="INW149" s="66"/>
      <c r="INX149" s="66"/>
      <c r="INY149" s="66"/>
      <c r="INZ149" s="66"/>
      <c r="IOA149" s="66"/>
      <c r="IOB149" s="66"/>
      <c r="IOC149" s="66"/>
      <c r="IOD149" s="66"/>
      <c r="IOE149" s="66"/>
      <c r="IOF149" s="66"/>
      <c r="IOG149" s="66"/>
      <c r="IOH149" s="66"/>
      <c r="IOI149" s="66"/>
      <c r="IOJ149" s="66"/>
      <c r="IOK149" s="66"/>
      <c r="IOL149" s="66"/>
      <c r="IOM149" s="66"/>
      <c r="ION149" s="66"/>
      <c r="IOO149" s="66"/>
      <c r="IOP149" s="66"/>
      <c r="IOQ149" s="66"/>
      <c r="IOR149" s="66"/>
      <c r="IOS149" s="66"/>
      <c r="IOT149" s="66"/>
      <c r="IOU149" s="66"/>
      <c r="IOV149" s="66"/>
      <c r="IOW149" s="66"/>
      <c r="IOX149" s="66"/>
      <c r="IOY149" s="66"/>
      <c r="IOZ149" s="66"/>
      <c r="IPA149" s="66"/>
      <c r="IPB149" s="66"/>
      <c r="IPC149" s="66"/>
      <c r="IPD149" s="66"/>
      <c r="IPE149" s="66"/>
      <c r="IPF149" s="66"/>
      <c r="IPG149" s="66"/>
      <c r="IPH149" s="66"/>
      <c r="IPI149" s="66"/>
      <c r="IPJ149" s="66"/>
      <c r="IPK149" s="66"/>
      <c r="IPL149" s="66"/>
      <c r="IPM149" s="66"/>
      <c r="IPN149" s="66"/>
      <c r="IPO149" s="66"/>
      <c r="IPP149" s="66"/>
      <c r="IPQ149" s="66"/>
      <c r="IPR149" s="66"/>
      <c r="IPS149" s="66"/>
      <c r="IPT149" s="66"/>
      <c r="IPU149" s="66"/>
      <c r="IPV149" s="66"/>
      <c r="IPW149" s="66"/>
      <c r="IPX149" s="66"/>
      <c r="IPY149" s="66"/>
      <c r="IPZ149" s="66"/>
      <c r="IQA149" s="66"/>
      <c r="IQB149" s="66"/>
      <c r="IQC149" s="66"/>
      <c r="IQD149" s="66"/>
      <c r="IQE149" s="66"/>
      <c r="IQF149" s="66"/>
      <c r="IQG149" s="66"/>
      <c r="IQH149" s="66"/>
      <c r="IQI149" s="66"/>
      <c r="IQJ149" s="66"/>
      <c r="IQK149" s="66"/>
      <c r="IQL149" s="66"/>
      <c r="IQM149" s="66"/>
      <c r="IQN149" s="66"/>
      <c r="IQO149" s="66"/>
      <c r="IQP149" s="66"/>
      <c r="IQQ149" s="66"/>
      <c r="IQR149" s="66"/>
      <c r="IQS149" s="66"/>
      <c r="IQT149" s="66"/>
      <c r="IQU149" s="66"/>
      <c r="IQV149" s="66"/>
      <c r="IQW149" s="66"/>
      <c r="IQX149" s="66"/>
      <c r="IQY149" s="66"/>
      <c r="IQZ149" s="66"/>
      <c r="IRA149" s="66"/>
      <c r="IRB149" s="66"/>
      <c r="IRC149" s="66"/>
      <c r="IRD149" s="66"/>
      <c r="IRE149" s="66"/>
      <c r="IRF149" s="66"/>
      <c r="IRG149" s="66"/>
      <c r="IRH149" s="66"/>
      <c r="IRI149" s="66"/>
      <c r="IRJ149" s="66"/>
      <c r="IRK149" s="66"/>
      <c r="IRL149" s="66"/>
      <c r="IRM149" s="66"/>
      <c r="IRN149" s="66"/>
      <c r="IRO149" s="66"/>
      <c r="IRP149" s="66"/>
      <c r="IRQ149" s="66"/>
      <c r="IRR149" s="66"/>
      <c r="IRS149" s="66"/>
      <c r="IRT149" s="66"/>
      <c r="IRU149" s="66"/>
      <c r="IRV149" s="66"/>
      <c r="IRW149" s="66"/>
      <c r="IRX149" s="66"/>
      <c r="IRY149" s="66"/>
      <c r="IRZ149" s="66"/>
      <c r="ISA149" s="66"/>
      <c r="ISB149" s="66"/>
      <c r="ISC149" s="66"/>
      <c r="ISD149" s="66"/>
      <c r="ISE149" s="66"/>
      <c r="ISF149" s="66"/>
      <c r="ISG149" s="66"/>
      <c r="ISH149" s="66"/>
      <c r="ISI149" s="66"/>
      <c r="ISJ149" s="66"/>
      <c r="ISK149" s="66"/>
      <c r="ISL149" s="66"/>
      <c r="ISM149" s="66"/>
      <c r="ISN149" s="66"/>
      <c r="ISO149" s="66"/>
      <c r="ISP149" s="66"/>
      <c r="ISQ149" s="66"/>
      <c r="ISR149" s="66"/>
      <c r="ISS149" s="66"/>
      <c r="IST149" s="66"/>
      <c r="ISU149" s="66"/>
      <c r="ISV149" s="66"/>
      <c r="ISW149" s="66"/>
      <c r="ISX149" s="66"/>
      <c r="ISY149" s="66"/>
      <c r="ISZ149" s="66"/>
      <c r="ITA149" s="66"/>
      <c r="ITB149" s="66"/>
      <c r="ITC149" s="66"/>
      <c r="ITD149" s="66"/>
      <c r="ITE149" s="66"/>
      <c r="ITF149" s="66"/>
      <c r="ITG149" s="66"/>
      <c r="ITH149" s="66"/>
      <c r="ITI149" s="66"/>
      <c r="ITJ149" s="66"/>
      <c r="ITK149" s="66"/>
      <c r="ITL149" s="66"/>
      <c r="ITM149" s="66"/>
      <c r="ITN149" s="66"/>
      <c r="ITO149" s="66"/>
      <c r="ITP149" s="66"/>
      <c r="ITQ149" s="66"/>
      <c r="ITR149" s="66"/>
      <c r="ITS149" s="66"/>
      <c r="ITT149" s="66"/>
      <c r="ITU149" s="66"/>
      <c r="ITV149" s="66"/>
      <c r="ITW149" s="66"/>
      <c r="ITX149" s="66"/>
      <c r="ITY149" s="66"/>
      <c r="ITZ149" s="66"/>
      <c r="IUA149" s="66"/>
      <c r="IUB149" s="66"/>
      <c r="IUC149" s="66"/>
      <c r="IUD149" s="66"/>
      <c r="IUE149" s="66"/>
      <c r="IUF149" s="66"/>
      <c r="IUG149" s="66"/>
      <c r="IUH149" s="66"/>
      <c r="IUI149" s="66"/>
      <c r="IUJ149" s="66"/>
      <c r="IUK149" s="66"/>
      <c r="IUL149" s="66"/>
      <c r="IUM149" s="66"/>
      <c r="IUN149" s="66"/>
      <c r="IUO149" s="66"/>
      <c r="IUP149" s="66"/>
      <c r="IUQ149" s="66"/>
      <c r="IUR149" s="66"/>
      <c r="IUS149" s="66"/>
      <c r="IUT149" s="66"/>
      <c r="IUU149" s="66"/>
      <c r="IUV149" s="66"/>
      <c r="IUW149" s="66"/>
      <c r="IUX149" s="66"/>
      <c r="IUY149" s="66"/>
      <c r="IUZ149" s="66"/>
      <c r="IVA149" s="66"/>
      <c r="IVB149" s="66"/>
      <c r="IVC149" s="66"/>
      <c r="IVD149" s="66"/>
      <c r="IVE149" s="66"/>
      <c r="IVF149" s="66"/>
      <c r="IVG149" s="66"/>
      <c r="IVH149" s="66"/>
      <c r="IVI149" s="66"/>
      <c r="IVJ149" s="66"/>
      <c r="IVK149" s="66"/>
      <c r="IVL149" s="66"/>
      <c r="IVM149" s="66"/>
      <c r="IVN149" s="66"/>
      <c r="IVO149" s="66"/>
      <c r="IVP149" s="66"/>
      <c r="IVQ149" s="66"/>
      <c r="IVR149" s="66"/>
      <c r="IVS149" s="66"/>
      <c r="IVT149" s="66"/>
      <c r="IVU149" s="66"/>
      <c r="IVV149" s="66"/>
      <c r="IVW149" s="66"/>
      <c r="IVX149" s="66"/>
      <c r="IVY149" s="66"/>
      <c r="IVZ149" s="66"/>
      <c r="IWA149" s="66"/>
      <c r="IWB149" s="66"/>
      <c r="IWC149" s="66"/>
      <c r="IWD149" s="66"/>
      <c r="IWE149" s="66"/>
      <c r="IWF149" s="66"/>
      <c r="IWG149" s="66"/>
      <c r="IWH149" s="66"/>
      <c r="IWI149" s="66"/>
      <c r="IWJ149" s="66"/>
      <c r="IWK149" s="66"/>
      <c r="IWL149" s="66"/>
      <c r="IWM149" s="66"/>
      <c r="IWN149" s="66"/>
      <c r="IWO149" s="66"/>
      <c r="IWP149" s="66"/>
      <c r="IWQ149" s="66"/>
      <c r="IWR149" s="66"/>
      <c r="IWS149" s="66"/>
      <c r="IWT149" s="66"/>
      <c r="IWU149" s="66"/>
      <c r="IWV149" s="66"/>
      <c r="IWW149" s="66"/>
      <c r="IWX149" s="66"/>
      <c r="IWY149" s="66"/>
      <c r="IWZ149" s="66"/>
      <c r="IXA149" s="66"/>
      <c r="IXB149" s="66"/>
      <c r="IXC149" s="66"/>
      <c r="IXD149" s="66"/>
      <c r="IXE149" s="66"/>
      <c r="IXF149" s="66"/>
      <c r="IXG149" s="66"/>
      <c r="IXH149" s="66"/>
      <c r="IXI149" s="66"/>
      <c r="IXJ149" s="66"/>
      <c r="IXK149" s="66"/>
      <c r="IXL149" s="66"/>
      <c r="IXM149" s="66"/>
      <c r="IXN149" s="66"/>
      <c r="IXO149" s="66"/>
      <c r="IXP149" s="66"/>
      <c r="IXQ149" s="66"/>
      <c r="IXR149" s="66"/>
      <c r="IXS149" s="66"/>
      <c r="IXT149" s="66"/>
      <c r="IXU149" s="66"/>
      <c r="IXV149" s="66"/>
      <c r="IXW149" s="66"/>
      <c r="IXX149" s="66"/>
      <c r="IXY149" s="66"/>
      <c r="IXZ149" s="66"/>
      <c r="IYA149" s="66"/>
      <c r="IYB149" s="66"/>
      <c r="IYC149" s="66"/>
      <c r="IYD149" s="66"/>
      <c r="IYE149" s="66"/>
      <c r="IYF149" s="66"/>
      <c r="IYG149" s="66"/>
      <c r="IYH149" s="66"/>
      <c r="IYI149" s="66"/>
      <c r="IYJ149" s="66"/>
      <c r="IYK149" s="66"/>
      <c r="IYL149" s="66"/>
      <c r="IYM149" s="66"/>
      <c r="IYN149" s="66"/>
      <c r="IYO149" s="66"/>
      <c r="IYP149" s="66"/>
      <c r="IYQ149" s="66"/>
      <c r="IYR149" s="66"/>
      <c r="IYS149" s="66"/>
      <c r="IYT149" s="66"/>
      <c r="IYU149" s="66"/>
      <c r="IYV149" s="66"/>
      <c r="IYW149" s="66"/>
      <c r="IYX149" s="66"/>
      <c r="IYY149" s="66"/>
      <c r="IYZ149" s="66"/>
      <c r="IZA149" s="66"/>
      <c r="IZB149" s="66"/>
      <c r="IZC149" s="66"/>
      <c r="IZD149" s="66"/>
      <c r="IZE149" s="66"/>
      <c r="IZF149" s="66"/>
      <c r="IZG149" s="66"/>
      <c r="IZH149" s="66"/>
      <c r="IZI149" s="66"/>
      <c r="IZJ149" s="66"/>
      <c r="IZK149" s="66"/>
      <c r="IZL149" s="66"/>
      <c r="IZM149" s="66"/>
      <c r="IZN149" s="66"/>
      <c r="IZO149" s="66"/>
      <c r="IZP149" s="66"/>
      <c r="IZQ149" s="66"/>
      <c r="IZR149" s="66"/>
      <c r="IZS149" s="66"/>
      <c r="IZT149" s="66"/>
      <c r="IZU149" s="66"/>
      <c r="IZV149" s="66"/>
      <c r="IZW149" s="66"/>
      <c r="IZX149" s="66"/>
      <c r="IZY149" s="66"/>
      <c r="IZZ149" s="66"/>
      <c r="JAA149" s="66"/>
      <c r="JAB149" s="66"/>
      <c r="JAC149" s="66"/>
      <c r="JAD149" s="66"/>
      <c r="JAE149" s="66"/>
      <c r="JAF149" s="66"/>
      <c r="JAG149" s="66"/>
      <c r="JAH149" s="66"/>
      <c r="JAI149" s="66"/>
      <c r="JAJ149" s="66"/>
      <c r="JAK149" s="66"/>
      <c r="JAL149" s="66"/>
      <c r="JAM149" s="66"/>
      <c r="JAN149" s="66"/>
      <c r="JAO149" s="66"/>
      <c r="JAP149" s="66"/>
      <c r="JAQ149" s="66"/>
      <c r="JAR149" s="66"/>
      <c r="JAS149" s="66"/>
      <c r="JAT149" s="66"/>
      <c r="JAU149" s="66"/>
      <c r="JAV149" s="66"/>
      <c r="JAW149" s="66"/>
      <c r="JAX149" s="66"/>
      <c r="JAY149" s="66"/>
      <c r="JAZ149" s="66"/>
      <c r="JBA149" s="66"/>
      <c r="JBB149" s="66"/>
      <c r="JBC149" s="66"/>
      <c r="JBD149" s="66"/>
      <c r="JBE149" s="66"/>
      <c r="JBF149" s="66"/>
      <c r="JBG149" s="66"/>
      <c r="JBH149" s="66"/>
      <c r="JBI149" s="66"/>
      <c r="JBJ149" s="66"/>
      <c r="JBK149" s="66"/>
      <c r="JBL149" s="66"/>
      <c r="JBM149" s="66"/>
      <c r="JBN149" s="66"/>
      <c r="JBO149" s="66"/>
      <c r="JBP149" s="66"/>
      <c r="JBQ149" s="66"/>
      <c r="JBR149" s="66"/>
      <c r="JBS149" s="66"/>
      <c r="JBT149" s="66"/>
      <c r="JBU149" s="66"/>
      <c r="JBV149" s="66"/>
      <c r="JBW149" s="66"/>
      <c r="JBX149" s="66"/>
      <c r="JBY149" s="66"/>
      <c r="JBZ149" s="66"/>
      <c r="JCA149" s="66"/>
      <c r="JCB149" s="66"/>
      <c r="JCC149" s="66"/>
      <c r="JCD149" s="66"/>
      <c r="JCE149" s="66"/>
      <c r="JCF149" s="66"/>
      <c r="JCG149" s="66"/>
      <c r="JCH149" s="66"/>
      <c r="JCI149" s="66"/>
      <c r="JCJ149" s="66"/>
      <c r="JCK149" s="66"/>
      <c r="JCL149" s="66"/>
      <c r="JCM149" s="66"/>
      <c r="JCN149" s="66"/>
      <c r="JCO149" s="66"/>
      <c r="JCP149" s="66"/>
      <c r="JCQ149" s="66"/>
      <c r="JCR149" s="66"/>
      <c r="JCS149" s="66"/>
      <c r="JCT149" s="66"/>
      <c r="JCU149" s="66"/>
      <c r="JCV149" s="66"/>
      <c r="JCW149" s="66"/>
      <c r="JCX149" s="66"/>
      <c r="JCY149" s="66"/>
      <c r="JCZ149" s="66"/>
      <c r="JDA149" s="66"/>
      <c r="JDB149" s="66"/>
      <c r="JDC149" s="66"/>
      <c r="JDD149" s="66"/>
      <c r="JDE149" s="66"/>
      <c r="JDF149" s="66"/>
      <c r="JDG149" s="66"/>
      <c r="JDH149" s="66"/>
      <c r="JDI149" s="66"/>
      <c r="JDJ149" s="66"/>
      <c r="JDK149" s="66"/>
      <c r="JDL149" s="66"/>
      <c r="JDM149" s="66"/>
      <c r="JDN149" s="66"/>
      <c r="JDO149" s="66"/>
      <c r="JDP149" s="66"/>
      <c r="JDQ149" s="66"/>
      <c r="JDR149" s="66"/>
      <c r="JDS149" s="66"/>
      <c r="JDT149" s="66"/>
      <c r="JDU149" s="66"/>
      <c r="JDV149" s="66"/>
      <c r="JDW149" s="66"/>
      <c r="JDX149" s="66"/>
      <c r="JDY149" s="66"/>
      <c r="JDZ149" s="66"/>
      <c r="JEA149" s="66"/>
      <c r="JEB149" s="66"/>
      <c r="JEC149" s="66"/>
      <c r="JED149" s="66"/>
      <c r="JEE149" s="66"/>
      <c r="JEF149" s="66"/>
      <c r="JEG149" s="66"/>
      <c r="JEH149" s="66"/>
      <c r="JEI149" s="66"/>
      <c r="JEJ149" s="66"/>
      <c r="JEK149" s="66"/>
      <c r="JEL149" s="66"/>
      <c r="JEM149" s="66"/>
      <c r="JEN149" s="66"/>
      <c r="JEO149" s="66"/>
      <c r="JEP149" s="66"/>
      <c r="JEQ149" s="66"/>
      <c r="JER149" s="66"/>
      <c r="JES149" s="66"/>
      <c r="JET149" s="66"/>
      <c r="JEU149" s="66"/>
      <c r="JEV149" s="66"/>
      <c r="JEW149" s="66"/>
      <c r="JEX149" s="66"/>
      <c r="JEY149" s="66"/>
      <c r="JEZ149" s="66"/>
      <c r="JFA149" s="66"/>
      <c r="JFB149" s="66"/>
      <c r="JFC149" s="66"/>
      <c r="JFD149" s="66"/>
      <c r="JFE149" s="66"/>
      <c r="JFF149" s="66"/>
      <c r="JFG149" s="66"/>
      <c r="JFH149" s="66"/>
      <c r="JFI149" s="66"/>
      <c r="JFJ149" s="66"/>
      <c r="JFK149" s="66"/>
      <c r="JFL149" s="66"/>
      <c r="JFM149" s="66"/>
      <c r="JFN149" s="66"/>
      <c r="JFO149" s="66"/>
      <c r="JFP149" s="66"/>
      <c r="JFQ149" s="66"/>
      <c r="JFR149" s="66"/>
      <c r="JFS149" s="66"/>
      <c r="JFT149" s="66"/>
      <c r="JFU149" s="66"/>
      <c r="JFV149" s="66"/>
      <c r="JFW149" s="66"/>
      <c r="JFX149" s="66"/>
      <c r="JFY149" s="66"/>
      <c r="JFZ149" s="66"/>
      <c r="JGA149" s="66"/>
      <c r="JGB149" s="66"/>
      <c r="JGC149" s="66"/>
      <c r="JGD149" s="66"/>
      <c r="JGE149" s="66"/>
      <c r="JGF149" s="66"/>
      <c r="JGG149" s="66"/>
      <c r="JGH149" s="66"/>
      <c r="JGI149" s="66"/>
      <c r="JGJ149" s="66"/>
      <c r="JGK149" s="66"/>
      <c r="JGL149" s="66"/>
      <c r="JGM149" s="66"/>
      <c r="JGN149" s="66"/>
      <c r="JGO149" s="66"/>
      <c r="JGP149" s="66"/>
      <c r="JGQ149" s="66"/>
      <c r="JGR149" s="66"/>
      <c r="JGS149" s="66"/>
      <c r="JGT149" s="66"/>
      <c r="JGU149" s="66"/>
      <c r="JGV149" s="66"/>
      <c r="JGW149" s="66"/>
      <c r="JGX149" s="66"/>
      <c r="JGY149" s="66"/>
      <c r="JGZ149" s="66"/>
      <c r="JHA149" s="66"/>
      <c r="JHB149" s="66"/>
      <c r="JHC149" s="66"/>
      <c r="JHD149" s="66"/>
      <c r="JHE149" s="66"/>
      <c r="JHF149" s="66"/>
      <c r="JHG149" s="66"/>
      <c r="JHH149" s="66"/>
      <c r="JHI149" s="66"/>
      <c r="JHJ149" s="66"/>
      <c r="JHK149" s="66"/>
      <c r="JHL149" s="66"/>
      <c r="JHM149" s="66"/>
      <c r="JHN149" s="66"/>
      <c r="JHO149" s="66"/>
      <c r="JHP149" s="66"/>
      <c r="JHQ149" s="66"/>
      <c r="JHR149" s="66"/>
      <c r="JHS149" s="66"/>
      <c r="JHT149" s="66"/>
      <c r="JHU149" s="66"/>
      <c r="JHV149" s="66"/>
      <c r="JHW149" s="66"/>
      <c r="JHX149" s="66"/>
      <c r="JHY149" s="66"/>
      <c r="JHZ149" s="66"/>
      <c r="JIA149" s="66"/>
      <c r="JIB149" s="66"/>
      <c r="JIC149" s="66"/>
      <c r="JID149" s="66"/>
      <c r="JIE149" s="66"/>
      <c r="JIF149" s="66"/>
      <c r="JIG149" s="66"/>
      <c r="JIH149" s="66"/>
      <c r="JII149" s="66"/>
      <c r="JIJ149" s="66"/>
      <c r="JIK149" s="66"/>
      <c r="JIL149" s="66"/>
      <c r="JIM149" s="66"/>
      <c r="JIN149" s="66"/>
      <c r="JIO149" s="66"/>
      <c r="JIP149" s="66"/>
      <c r="JIQ149" s="66"/>
      <c r="JIR149" s="66"/>
      <c r="JIS149" s="66"/>
      <c r="JIT149" s="66"/>
      <c r="JIU149" s="66"/>
      <c r="JIV149" s="66"/>
      <c r="JIW149" s="66"/>
      <c r="JIX149" s="66"/>
      <c r="JIY149" s="66"/>
      <c r="JIZ149" s="66"/>
      <c r="JJA149" s="66"/>
      <c r="JJB149" s="66"/>
      <c r="JJC149" s="66"/>
      <c r="JJD149" s="66"/>
      <c r="JJE149" s="66"/>
      <c r="JJF149" s="66"/>
      <c r="JJG149" s="66"/>
      <c r="JJH149" s="66"/>
      <c r="JJI149" s="66"/>
      <c r="JJJ149" s="66"/>
      <c r="JJK149" s="66"/>
      <c r="JJL149" s="66"/>
      <c r="JJM149" s="66"/>
      <c r="JJN149" s="66"/>
      <c r="JJO149" s="66"/>
      <c r="JJP149" s="66"/>
      <c r="JJQ149" s="66"/>
      <c r="JJR149" s="66"/>
      <c r="JJS149" s="66"/>
      <c r="JJT149" s="66"/>
      <c r="JJU149" s="66"/>
      <c r="JJV149" s="66"/>
      <c r="JJW149" s="66"/>
      <c r="JJX149" s="66"/>
      <c r="JJY149" s="66"/>
      <c r="JJZ149" s="66"/>
      <c r="JKA149" s="66"/>
      <c r="JKB149" s="66"/>
      <c r="JKC149" s="66"/>
      <c r="JKD149" s="66"/>
      <c r="JKE149" s="66"/>
      <c r="JKF149" s="66"/>
      <c r="JKG149" s="66"/>
      <c r="JKH149" s="66"/>
      <c r="JKI149" s="66"/>
      <c r="JKJ149" s="66"/>
      <c r="JKK149" s="66"/>
      <c r="JKL149" s="66"/>
      <c r="JKM149" s="66"/>
      <c r="JKN149" s="66"/>
      <c r="JKO149" s="66"/>
      <c r="JKP149" s="66"/>
      <c r="JKQ149" s="66"/>
      <c r="JKR149" s="66"/>
      <c r="JKS149" s="66"/>
      <c r="JKT149" s="66"/>
      <c r="JKU149" s="66"/>
      <c r="JKV149" s="66"/>
      <c r="JKW149" s="66"/>
      <c r="JKX149" s="66"/>
      <c r="JKY149" s="66"/>
      <c r="JKZ149" s="66"/>
      <c r="JLA149" s="66"/>
      <c r="JLB149" s="66"/>
      <c r="JLC149" s="66"/>
      <c r="JLD149" s="66"/>
      <c r="JLE149" s="66"/>
      <c r="JLF149" s="66"/>
      <c r="JLG149" s="66"/>
      <c r="JLH149" s="66"/>
      <c r="JLI149" s="66"/>
      <c r="JLJ149" s="66"/>
      <c r="JLK149" s="66"/>
      <c r="JLL149" s="66"/>
      <c r="JLM149" s="66"/>
      <c r="JLN149" s="66"/>
      <c r="JLO149" s="66"/>
      <c r="JLP149" s="66"/>
      <c r="JLQ149" s="66"/>
      <c r="JLR149" s="66"/>
      <c r="JLS149" s="66"/>
      <c r="JLT149" s="66"/>
      <c r="JLU149" s="66"/>
      <c r="JLV149" s="66"/>
      <c r="JLW149" s="66"/>
      <c r="JLX149" s="66"/>
      <c r="JLY149" s="66"/>
      <c r="JLZ149" s="66"/>
      <c r="JMA149" s="66"/>
      <c r="JMB149" s="66"/>
      <c r="JMC149" s="66"/>
      <c r="JMD149" s="66"/>
      <c r="JME149" s="66"/>
      <c r="JMF149" s="66"/>
      <c r="JMG149" s="66"/>
      <c r="JMH149" s="66"/>
      <c r="JMI149" s="66"/>
      <c r="JMJ149" s="66"/>
      <c r="JMK149" s="66"/>
      <c r="JML149" s="66"/>
      <c r="JMM149" s="66"/>
      <c r="JMN149" s="66"/>
      <c r="JMO149" s="66"/>
      <c r="JMP149" s="66"/>
      <c r="JMQ149" s="66"/>
      <c r="JMR149" s="66"/>
      <c r="JMS149" s="66"/>
      <c r="JMT149" s="66"/>
      <c r="JMU149" s="66"/>
      <c r="JMV149" s="66"/>
      <c r="JMW149" s="66"/>
      <c r="JMX149" s="66"/>
      <c r="JMY149" s="66"/>
      <c r="JMZ149" s="66"/>
      <c r="JNA149" s="66"/>
      <c r="JNB149" s="66"/>
      <c r="JNC149" s="66"/>
      <c r="JND149" s="66"/>
      <c r="JNE149" s="66"/>
      <c r="JNF149" s="66"/>
      <c r="JNG149" s="66"/>
      <c r="JNH149" s="66"/>
      <c r="JNI149" s="66"/>
      <c r="JNJ149" s="66"/>
      <c r="JNK149" s="66"/>
      <c r="JNL149" s="66"/>
      <c r="JNM149" s="66"/>
      <c r="JNN149" s="66"/>
      <c r="JNO149" s="66"/>
      <c r="JNP149" s="66"/>
      <c r="JNQ149" s="66"/>
      <c r="JNR149" s="66"/>
      <c r="JNS149" s="66"/>
      <c r="JNT149" s="66"/>
      <c r="JNU149" s="66"/>
      <c r="JNV149" s="66"/>
      <c r="JNW149" s="66"/>
      <c r="JNX149" s="66"/>
      <c r="JNY149" s="66"/>
      <c r="JNZ149" s="66"/>
      <c r="JOA149" s="66"/>
      <c r="JOB149" s="66"/>
      <c r="JOC149" s="66"/>
      <c r="JOD149" s="66"/>
      <c r="JOE149" s="66"/>
      <c r="JOF149" s="66"/>
      <c r="JOG149" s="66"/>
      <c r="JOH149" s="66"/>
      <c r="JOI149" s="66"/>
      <c r="JOJ149" s="66"/>
      <c r="JOK149" s="66"/>
      <c r="JOL149" s="66"/>
      <c r="JOM149" s="66"/>
      <c r="JON149" s="66"/>
      <c r="JOO149" s="66"/>
      <c r="JOP149" s="66"/>
      <c r="JOQ149" s="66"/>
      <c r="JOR149" s="66"/>
      <c r="JOS149" s="66"/>
      <c r="JOT149" s="66"/>
      <c r="JOU149" s="66"/>
      <c r="JOV149" s="66"/>
      <c r="JOW149" s="66"/>
      <c r="JOX149" s="66"/>
      <c r="JOY149" s="66"/>
      <c r="JOZ149" s="66"/>
      <c r="JPA149" s="66"/>
      <c r="JPB149" s="66"/>
      <c r="JPC149" s="66"/>
      <c r="JPD149" s="66"/>
      <c r="JPE149" s="66"/>
      <c r="JPF149" s="66"/>
      <c r="JPG149" s="66"/>
      <c r="JPH149" s="66"/>
      <c r="JPI149" s="66"/>
      <c r="JPJ149" s="66"/>
      <c r="JPK149" s="66"/>
      <c r="JPL149" s="66"/>
      <c r="JPM149" s="66"/>
      <c r="JPN149" s="66"/>
      <c r="JPO149" s="66"/>
      <c r="JPP149" s="66"/>
      <c r="JPQ149" s="66"/>
      <c r="JPR149" s="66"/>
      <c r="JPS149" s="66"/>
      <c r="JPT149" s="66"/>
      <c r="JPU149" s="66"/>
      <c r="JPV149" s="66"/>
      <c r="JPW149" s="66"/>
      <c r="JPX149" s="66"/>
      <c r="JPY149" s="66"/>
      <c r="JPZ149" s="66"/>
      <c r="JQA149" s="66"/>
      <c r="JQB149" s="66"/>
      <c r="JQC149" s="66"/>
      <c r="JQD149" s="66"/>
      <c r="JQE149" s="66"/>
      <c r="JQF149" s="66"/>
      <c r="JQG149" s="66"/>
      <c r="JQH149" s="66"/>
      <c r="JQI149" s="66"/>
      <c r="JQJ149" s="66"/>
      <c r="JQK149" s="66"/>
      <c r="JQL149" s="66"/>
      <c r="JQM149" s="66"/>
      <c r="JQN149" s="66"/>
      <c r="JQO149" s="66"/>
      <c r="JQP149" s="66"/>
      <c r="JQQ149" s="66"/>
      <c r="JQR149" s="66"/>
      <c r="JQS149" s="66"/>
      <c r="JQT149" s="66"/>
      <c r="JQU149" s="66"/>
      <c r="JQV149" s="66"/>
      <c r="JQW149" s="66"/>
      <c r="JQX149" s="66"/>
      <c r="JQY149" s="66"/>
      <c r="JQZ149" s="66"/>
      <c r="JRA149" s="66"/>
      <c r="JRB149" s="66"/>
      <c r="JRC149" s="66"/>
      <c r="JRD149" s="66"/>
      <c r="JRE149" s="66"/>
      <c r="JRF149" s="66"/>
      <c r="JRG149" s="66"/>
      <c r="JRH149" s="66"/>
      <c r="JRI149" s="66"/>
      <c r="JRJ149" s="66"/>
      <c r="JRK149" s="66"/>
      <c r="JRL149" s="66"/>
      <c r="JRM149" s="66"/>
      <c r="JRN149" s="66"/>
      <c r="JRO149" s="66"/>
      <c r="JRP149" s="66"/>
      <c r="JRQ149" s="66"/>
      <c r="JRR149" s="66"/>
      <c r="JRS149" s="66"/>
      <c r="JRT149" s="66"/>
      <c r="JRU149" s="66"/>
      <c r="JRV149" s="66"/>
      <c r="JRW149" s="66"/>
      <c r="JRX149" s="66"/>
      <c r="JRY149" s="66"/>
      <c r="JRZ149" s="66"/>
      <c r="JSA149" s="66"/>
      <c r="JSB149" s="66"/>
      <c r="JSC149" s="66"/>
      <c r="JSD149" s="66"/>
      <c r="JSE149" s="66"/>
      <c r="JSF149" s="66"/>
      <c r="JSG149" s="66"/>
      <c r="JSH149" s="66"/>
      <c r="JSI149" s="66"/>
      <c r="JSJ149" s="66"/>
      <c r="JSK149" s="66"/>
      <c r="JSL149" s="66"/>
      <c r="JSM149" s="66"/>
      <c r="JSN149" s="66"/>
      <c r="JSO149" s="66"/>
      <c r="JSP149" s="66"/>
      <c r="JSQ149" s="66"/>
      <c r="JSR149" s="66"/>
      <c r="JSS149" s="66"/>
      <c r="JST149" s="66"/>
      <c r="JSU149" s="66"/>
      <c r="JSV149" s="66"/>
      <c r="JSW149" s="66"/>
      <c r="JSX149" s="66"/>
      <c r="JSY149" s="66"/>
      <c r="JSZ149" s="66"/>
      <c r="JTA149" s="66"/>
      <c r="JTB149" s="66"/>
      <c r="JTC149" s="66"/>
      <c r="JTD149" s="66"/>
      <c r="JTE149" s="66"/>
      <c r="JTF149" s="66"/>
      <c r="JTG149" s="66"/>
      <c r="JTH149" s="66"/>
      <c r="JTI149" s="66"/>
      <c r="JTJ149" s="66"/>
      <c r="JTK149" s="66"/>
      <c r="JTL149" s="66"/>
      <c r="JTM149" s="66"/>
      <c r="JTN149" s="66"/>
      <c r="JTO149" s="66"/>
      <c r="JTP149" s="66"/>
      <c r="JTQ149" s="66"/>
      <c r="JTR149" s="66"/>
      <c r="JTS149" s="66"/>
      <c r="JTT149" s="66"/>
      <c r="JTU149" s="66"/>
      <c r="JTV149" s="66"/>
      <c r="JTW149" s="66"/>
      <c r="JTX149" s="66"/>
      <c r="JTY149" s="66"/>
      <c r="JTZ149" s="66"/>
      <c r="JUA149" s="66"/>
      <c r="JUB149" s="66"/>
      <c r="JUC149" s="66"/>
      <c r="JUD149" s="66"/>
      <c r="JUE149" s="66"/>
      <c r="JUF149" s="66"/>
      <c r="JUG149" s="66"/>
      <c r="JUH149" s="66"/>
      <c r="JUI149" s="66"/>
      <c r="JUJ149" s="66"/>
      <c r="JUK149" s="66"/>
      <c r="JUL149" s="66"/>
      <c r="JUM149" s="66"/>
      <c r="JUN149" s="66"/>
      <c r="JUO149" s="66"/>
      <c r="JUP149" s="66"/>
      <c r="JUQ149" s="66"/>
      <c r="JUR149" s="66"/>
      <c r="JUS149" s="66"/>
      <c r="JUT149" s="66"/>
      <c r="JUU149" s="66"/>
      <c r="JUV149" s="66"/>
      <c r="JUW149" s="66"/>
      <c r="JUX149" s="66"/>
      <c r="JUY149" s="66"/>
      <c r="JUZ149" s="66"/>
      <c r="JVA149" s="66"/>
      <c r="JVB149" s="66"/>
      <c r="JVC149" s="66"/>
      <c r="JVD149" s="66"/>
      <c r="JVE149" s="66"/>
      <c r="JVF149" s="66"/>
      <c r="JVG149" s="66"/>
      <c r="JVH149" s="66"/>
      <c r="JVI149" s="66"/>
      <c r="JVJ149" s="66"/>
      <c r="JVK149" s="66"/>
      <c r="JVL149" s="66"/>
      <c r="JVM149" s="66"/>
      <c r="JVN149" s="66"/>
      <c r="JVO149" s="66"/>
      <c r="JVP149" s="66"/>
      <c r="JVQ149" s="66"/>
      <c r="JVR149" s="66"/>
      <c r="JVS149" s="66"/>
      <c r="JVT149" s="66"/>
      <c r="JVU149" s="66"/>
      <c r="JVV149" s="66"/>
      <c r="JVW149" s="66"/>
      <c r="JVX149" s="66"/>
      <c r="JVY149" s="66"/>
      <c r="JVZ149" s="66"/>
      <c r="JWA149" s="66"/>
      <c r="JWB149" s="66"/>
      <c r="JWC149" s="66"/>
      <c r="JWD149" s="66"/>
      <c r="JWE149" s="66"/>
      <c r="JWF149" s="66"/>
      <c r="JWG149" s="66"/>
      <c r="JWH149" s="66"/>
      <c r="JWI149" s="66"/>
      <c r="JWJ149" s="66"/>
      <c r="JWK149" s="66"/>
      <c r="JWL149" s="66"/>
      <c r="JWM149" s="66"/>
      <c r="JWN149" s="66"/>
      <c r="JWO149" s="66"/>
      <c r="JWP149" s="66"/>
      <c r="JWQ149" s="66"/>
      <c r="JWR149" s="66"/>
      <c r="JWS149" s="66"/>
      <c r="JWT149" s="66"/>
      <c r="JWU149" s="66"/>
      <c r="JWV149" s="66"/>
      <c r="JWW149" s="66"/>
      <c r="JWX149" s="66"/>
      <c r="JWY149" s="66"/>
      <c r="JWZ149" s="66"/>
      <c r="JXA149" s="66"/>
      <c r="JXB149" s="66"/>
      <c r="JXC149" s="66"/>
      <c r="JXD149" s="66"/>
      <c r="JXE149" s="66"/>
      <c r="JXF149" s="66"/>
      <c r="JXG149" s="66"/>
      <c r="JXH149" s="66"/>
      <c r="JXI149" s="66"/>
      <c r="JXJ149" s="66"/>
      <c r="JXK149" s="66"/>
      <c r="JXL149" s="66"/>
      <c r="JXM149" s="66"/>
      <c r="JXN149" s="66"/>
      <c r="JXO149" s="66"/>
      <c r="JXP149" s="66"/>
      <c r="JXQ149" s="66"/>
      <c r="JXR149" s="66"/>
      <c r="JXS149" s="66"/>
      <c r="JXT149" s="66"/>
      <c r="JXU149" s="66"/>
      <c r="JXV149" s="66"/>
      <c r="JXW149" s="66"/>
      <c r="JXX149" s="66"/>
      <c r="JXY149" s="66"/>
      <c r="JXZ149" s="66"/>
      <c r="JYA149" s="66"/>
      <c r="JYB149" s="66"/>
      <c r="JYC149" s="66"/>
      <c r="JYD149" s="66"/>
      <c r="JYE149" s="66"/>
      <c r="JYF149" s="66"/>
      <c r="JYG149" s="66"/>
      <c r="JYH149" s="66"/>
      <c r="JYI149" s="66"/>
      <c r="JYJ149" s="66"/>
      <c r="JYK149" s="66"/>
      <c r="JYL149" s="66"/>
      <c r="JYM149" s="66"/>
      <c r="JYN149" s="66"/>
      <c r="JYO149" s="66"/>
      <c r="JYP149" s="66"/>
      <c r="JYQ149" s="66"/>
      <c r="JYR149" s="66"/>
      <c r="JYS149" s="66"/>
      <c r="JYT149" s="66"/>
      <c r="JYU149" s="66"/>
      <c r="JYV149" s="66"/>
      <c r="JYW149" s="66"/>
      <c r="JYX149" s="66"/>
      <c r="JYY149" s="66"/>
      <c r="JYZ149" s="66"/>
      <c r="JZA149" s="66"/>
      <c r="JZB149" s="66"/>
      <c r="JZC149" s="66"/>
      <c r="JZD149" s="66"/>
      <c r="JZE149" s="66"/>
      <c r="JZF149" s="66"/>
      <c r="JZG149" s="66"/>
      <c r="JZH149" s="66"/>
      <c r="JZI149" s="66"/>
      <c r="JZJ149" s="66"/>
      <c r="JZK149" s="66"/>
      <c r="JZL149" s="66"/>
      <c r="JZM149" s="66"/>
      <c r="JZN149" s="66"/>
      <c r="JZO149" s="66"/>
      <c r="JZP149" s="66"/>
      <c r="JZQ149" s="66"/>
      <c r="JZR149" s="66"/>
      <c r="JZS149" s="66"/>
      <c r="JZT149" s="66"/>
      <c r="JZU149" s="66"/>
      <c r="JZV149" s="66"/>
      <c r="JZW149" s="66"/>
      <c r="JZX149" s="66"/>
      <c r="JZY149" s="66"/>
      <c r="JZZ149" s="66"/>
      <c r="KAA149" s="66"/>
      <c r="KAB149" s="66"/>
      <c r="KAC149" s="66"/>
      <c r="KAD149" s="66"/>
      <c r="KAE149" s="66"/>
      <c r="KAF149" s="66"/>
      <c r="KAG149" s="66"/>
      <c r="KAH149" s="66"/>
      <c r="KAI149" s="66"/>
      <c r="KAJ149" s="66"/>
      <c r="KAK149" s="66"/>
      <c r="KAL149" s="66"/>
      <c r="KAM149" s="66"/>
      <c r="KAN149" s="66"/>
      <c r="KAO149" s="66"/>
      <c r="KAP149" s="66"/>
      <c r="KAQ149" s="66"/>
      <c r="KAR149" s="66"/>
      <c r="KAS149" s="66"/>
      <c r="KAT149" s="66"/>
      <c r="KAU149" s="66"/>
      <c r="KAV149" s="66"/>
      <c r="KAW149" s="66"/>
      <c r="KAX149" s="66"/>
      <c r="KAY149" s="66"/>
      <c r="KAZ149" s="66"/>
      <c r="KBA149" s="66"/>
      <c r="KBB149" s="66"/>
      <c r="KBC149" s="66"/>
      <c r="KBD149" s="66"/>
      <c r="KBE149" s="66"/>
      <c r="KBF149" s="66"/>
      <c r="KBG149" s="66"/>
      <c r="KBH149" s="66"/>
      <c r="KBI149" s="66"/>
      <c r="KBJ149" s="66"/>
      <c r="KBK149" s="66"/>
      <c r="KBL149" s="66"/>
      <c r="KBM149" s="66"/>
      <c r="KBN149" s="66"/>
      <c r="KBO149" s="66"/>
      <c r="KBP149" s="66"/>
      <c r="KBQ149" s="66"/>
      <c r="KBR149" s="66"/>
      <c r="KBS149" s="66"/>
      <c r="KBT149" s="66"/>
      <c r="KBU149" s="66"/>
      <c r="KBV149" s="66"/>
      <c r="KBW149" s="66"/>
      <c r="KBX149" s="66"/>
      <c r="KBY149" s="66"/>
      <c r="KBZ149" s="66"/>
      <c r="KCA149" s="66"/>
      <c r="KCB149" s="66"/>
      <c r="KCC149" s="66"/>
      <c r="KCD149" s="66"/>
      <c r="KCE149" s="66"/>
      <c r="KCF149" s="66"/>
      <c r="KCG149" s="66"/>
      <c r="KCH149" s="66"/>
      <c r="KCI149" s="66"/>
      <c r="KCJ149" s="66"/>
      <c r="KCK149" s="66"/>
      <c r="KCL149" s="66"/>
      <c r="KCM149" s="66"/>
      <c r="KCN149" s="66"/>
      <c r="KCO149" s="66"/>
      <c r="KCP149" s="66"/>
      <c r="KCQ149" s="66"/>
      <c r="KCR149" s="66"/>
      <c r="KCS149" s="66"/>
      <c r="KCT149" s="66"/>
      <c r="KCU149" s="66"/>
      <c r="KCV149" s="66"/>
      <c r="KCW149" s="66"/>
      <c r="KCX149" s="66"/>
      <c r="KCY149" s="66"/>
      <c r="KCZ149" s="66"/>
      <c r="KDA149" s="66"/>
      <c r="KDB149" s="66"/>
      <c r="KDC149" s="66"/>
      <c r="KDD149" s="66"/>
      <c r="KDE149" s="66"/>
      <c r="KDF149" s="66"/>
      <c r="KDG149" s="66"/>
      <c r="KDH149" s="66"/>
      <c r="KDI149" s="66"/>
      <c r="KDJ149" s="66"/>
      <c r="KDK149" s="66"/>
      <c r="KDL149" s="66"/>
      <c r="KDM149" s="66"/>
      <c r="KDN149" s="66"/>
      <c r="KDO149" s="66"/>
      <c r="KDP149" s="66"/>
      <c r="KDQ149" s="66"/>
      <c r="KDR149" s="66"/>
      <c r="KDS149" s="66"/>
      <c r="KDT149" s="66"/>
      <c r="KDU149" s="66"/>
      <c r="KDV149" s="66"/>
      <c r="KDW149" s="66"/>
      <c r="KDX149" s="66"/>
      <c r="KDY149" s="66"/>
      <c r="KDZ149" s="66"/>
      <c r="KEA149" s="66"/>
      <c r="KEB149" s="66"/>
      <c r="KEC149" s="66"/>
      <c r="KED149" s="66"/>
      <c r="KEE149" s="66"/>
      <c r="KEF149" s="66"/>
      <c r="KEG149" s="66"/>
      <c r="KEH149" s="66"/>
      <c r="KEI149" s="66"/>
      <c r="KEJ149" s="66"/>
      <c r="KEK149" s="66"/>
      <c r="KEL149" s="66"/>
      <c r="KEM149" s="66"/>
      <c r="KEN149" s="66"/>
      <c r="KEO149" s="66"/>
      <c r="KEP149" s="66"/>
      <c r="KEQ149" s="66"/>
      <c r="KER149" s="66"/>
      <c r="KES149" s="66"/>
      <c r="KET149" s="66"/>
      <c r="KEU149" s="66"/>
      <c r="KEV149" s="66"/>
      <c r="KEW149" s="66"/>
      <c r="KEX149" s="66"/>
      <c r="KEY149" s="66"/>
      <c r="KEZ149" s="66"/>
      <c r="KFA149" s="66"/>
      <c r="KFB149" s="66"/>
      <c r="KFC149" s="66"/>
      <c r="KFD149" s="66"/>
      <c r="KFE149" s="66"/>
      <c r="KFF149" s="66"/>
      <c r="KFG149" s="66"/>
      <c r="KFH149" s="66"/>
      <c r="KFI149" s="66"/>
      <c r="KFJ149" s="66"/>
      <c r="KFK149" s="66"/>
      <c r="KFL149" s="66"/>
      <c r="KFM149" s="66"/>
      <c r="KFN149" s="66"/>
      <c r="KFO149" s="66"/>
      <c r="KFP149" s="66"/>
      <c r="KFQ149" s="66"/>
      <c r="KFR149" s="66"/>
      <c r="KFS149" s="66"/>
      <c r="KFT149" s="66"/>
      <c r="KFU149" s="66"/>
      <c r="KFV149" s="66"/>
      <c r="KFW149" s="66"/>
      <c r="KFX149" s="66"/>
      <c r="KFY149" s="66"/>
      <c r="KFZ149" s="66"/>
      <c r="KGA149" s="66"/>
      <c r="KGB149" s="66"/>
      <c r="KGC149" s="66"/>
      <c r="KGD149" s="66"/>
      <c r="KGE149" s="66"/>
      <c r="KGF149" s="66"/>
      <c r="KGG149" s="66"/>
      <c r="KGH149" s="66"/>
      <c r="KGI149" s="66"/>
      <c r="KGJ149" s="66"/>
      <c r="KGK149" s="66"/>
      <c r="KGL149" s="66"/>
      <c r="KGM149" s="66"/>
      <c r="KGN149" s="66"/>
      <c r="KGO149" s="66"/>
      <c r="KGP149" s="66"/>
      <c r="KGQ149" s="66"/>
      <c r="KGR149" s="66"/>
      <c r="KGS149" s="66"/>
      <c r="KGT149" s="66"/>
      <c r="KGU149" s="66"/>
      <c r="KGV149" s="66"/>
      <c r="KGW149" s="66"/>
      <c r="KGX149" s="66"/>
      <c r="KGY149" s="66"/>
      <c r="KGZ149" s="66"/>
      <c r="KHA149" s="66"/>
      <c r="KHB149" s="66"/>
      <c r="KHC149" s="66"/>
      <c r="KHD149" s="66"/>
      <c r="KHE149" s="66"/>
      <c r="KHF149" s="66"/>
      <c r="KHG149" s="66"/>
      <c r="KHH149" s="66"/>
      <c r="KHI149" s="66"/>
      <c r="KHJ149" s="66"/>
      <c r="KHK149" s="66"/>
      <c r="KHL149" s="66"/>
      <c r="KHM149" s="66"/>
      <c r="KHN149" s="66"/>
      <c r="KHO149" s="66"/>
      <c r="KHP149" s="66"/>
      <c r="KHQ149" s="66"/>
      <c r="KHR149" s="66"/>
      <c r="KHS149" s="66"/>
      <c r="KHT149" s="66"/>
      <c r="KHU149" s="66"/>
      <c r="KHV149" s="66"/>
      <c r="KHW149" s="66"/>
      <c r="KHX149" s="66"/>
      <c r="KHY149" s="66"/>
      <c r="KHZ149" s="66"/>
      <c r="KIA149" s="66"/>
      <c r="KIB149" s="66"/>
      <c r="KIC149" s="66"/>
      <c r="KID149" s="66"/>
      <c r="KIE149" s="66"/>
      <c r="KIF149" s="66"/>
      <c r="KIG149" s="66"/>
      <c r="KIH149" s="66"/>
      <c r="KII149" s="66"/>
      <c r="KIJ149" s="66"/>
      <c r="KIK149" s="66"/>
      <c r="KIL149" s="66"/>
      <c r="KIM149" s="66"/>
      <c r="KIN149" s="66"/>
      <c r="KIO149" s="66"/>
      <c r="KIP149" s="66"/>
      <c r="KIQ149" s="66"/>
      <c r="KIR149" s="66"/>
      <c r="KIS149" s="66"/>
      <c r="KIT149" s="66"/>
      <c r="KIU149" s="66"/>
      <c r="KIV149" s="66"/>
      <c r="KIW149" s="66"/>
      <c r="KIX149" s="66"/>
      <c r="KIY149" s="66"/>
      <c r="KIZ149" s="66"/>
      <c r="KJA149" s="66"/>
      <c r="KJB149" s="66"/>
      <c r="KJC149" s="66"/>
      <c r="KJD149" s="66"/>
      <c r="KJE149" s="66"/>
      <c r="KJF149" s="66"/>
      <c r="KJG149" s="66"/>
      <c r="KJH149" s="66"/>
      <c r="KJI149" s="66"/>
      <c r="KJJ149" s="66"/>
      <c r="KJK149" s="66"/>
      <c r="KJL149" s="66"/>
      <c r="KJM149" s="66"/>
      <c r="KJN149" s="66"/>
      <c r="KJO149" s="66"/>
      <c r="KJP149" s="66"/>
      <c r="KJQ149" s="66"/>
      <c r="KJR149" s="66"/>
      <c r="KJS149" s="66"/>
      <c r="KJT149" s="66"/>
      <c r="KJU149" s="66"/>
      <c r="KJV149" s="66"/>
      <c r="KJW149" s="66"/>
      <c r="KJX149" s="66"/>
      <c r="KJY149" s="66"/>
      <c r="KJZ149" s="66"/>
      <c r="KKA149" s="66"/>
      <c r="KKB149" s="66"/>
      <c r="KKC149" s="66"/>
      <c r="KKD149" s="66"/>
      <c r="KKE149" s="66"/>
      <c r="KKF149" s="66"/>
      <c r="KKG149" s="66"/>
      <c r="KKH149" s="66"/>
      <c r="KKI149" s="66"/>
      <c r="KKJ149" s="66"/>
      <c r="KKK149" s="66"/>
      <c r="KKL149" s="66"/>
      <c r="KKM149" s="66"/>
      <c r="KKN149" s="66"/>
      <c r="KKO149" s="66"/>
      <c r="KKP149" s="66"/>
      <c r="KKQ149" s="66"/>
      <c r="KKR149" s="66"/>
      <c r="KKS149" s="66"/>
      <c r="KKT149" s="66"/>
      <c r="KKU149" s="66"/>
      <c r="KKV149" s="66"/>
      <c r="KKW149" s="66"/>
      <c r="KKX149" s="66"/>
      <c r="KKY149" s="66"/>
      <c r="KKZ149" s="66"/>
      <c r="KLA149" s="66"/>
      <c r="KLB149" s="66"/>
      <c r="KLC149" s="66"/>
      <c r="KLD149" s="66"/>
      <c r="KLE149" s="66"/>
      <c r="KLF149" s="66"/>
      <c r="KLG149" s="66"/>
      <c r="KLH149" s="66"/>
      <c r="KLI149" s="66"/>
      <c r="KLJ149" s="66"/>
      <c r="KLK149" s="66"/>
      <c r="KLL149" s="66"/>
      <c r="KLM149" s="66"/>
      <c r="KLN149" s="66"/>
      <c r="KLO149" s="66"/>
      <c r="KLP149" s="66"/>
      <c r="KLQ149" s="66"/>
      <c r="KLR149" s="66"/>
      <c r="KLS149" s="66"/>
      <c r="KLT149" s="66"/>
      <c r="KLU149" s="66"/>
      <c r="KLV149" s="66"/>
      <c r="KLW149" s="66"/>
      <c r="KLX149" s="66"/>
      <c r="KLY149" s="66"/>
      <c r="KLZ149" s="66"/>
      <c r="KMA149" s="66"/>
      <c r="KMB149" s="66"/>
      <c r="KMC149" s="66"/>
      <c r="KMD149" s="66"/>
      <c r="KME149" s="66"/>
      <c r="KMF149" s="66"/>
      <c r="KMG149" s="66"/>
      <c r="KMH149" s="66"/>
      <c r="KMI149" s="66"/>
      <c r="KMJ149" s="66"/>
      <c r="KMK149" s="66"/>
      <c r="KML149" s="66"/>
      <c r="KMM149" s="66"/>
      <c r="KMN149" s="66"/>
      <c r="KMO149" s="66"/>
      <c r="KMP149" s="66"/>
      <c r="KMQ149" s="66"/>
      <c r="KMR149" s="66"/>
      <c r="KMS149" s="66"/>
      <c r="KMT149" s="66"/>
      <c r="KMU149" s="66"/>
      <c r="KMV149" s="66"/>
      <c r="KMW149" s="66"/>
      <c r="KMX149" s="66"/>
      <c r="KMY149" s="66"/>
      <c r="KMZ149" s="66"/>
      <c r="KNA149" s="66"/>
      <c r="KNB149" s="66"/>
      <c r="KNC149" s="66"/>
      <c r="KND149" s="66"/>
      <c r="KNE149" s="66"/>
      <c r="KNF149" s="66"/>
      <c r="KNG149" s="66"/>
      <c r="KNH149" s="66"/>
      <c r="KNI149" s="66"/>
      <c r="KNJ149" s="66"/>
      <c r="KNK149" s="66"/>
      <c r="KNL149" s="66"/>
      <c r="KNM149" s="66"/>
      <c r="KNN149" s="66"/>
      <c r="KNO149" s="66"/>
      <c r="KNP149" s="66"/>
      <c r="KNQ149" s="66"/>
      <c r="KNR149" s="66"/>
      <c r="KNS149" s="66"/>
      <c r="KNT149" s="66"/>
      <c r="KNU149" s="66"/>
      <c r="KNV149" s="66"/>
      <c r="KNW149" s="66"/>
      <c r="KNX149" s="66"/>
      <c r="KNY149" s="66"/>
      <c r="KNZ149" s="66"/>
      <c r="KOA149" s="66"/>
      <c r="KOB149" s="66"/>
      <c r="KOC149" s="66"/>
      <c r="KOD149" s="66"/>
      <c r="KOE149" s="66"/>
      <c r="KOF149" s="66"/>
      <c r="KOG149" s="66"/>
      <c r="KOH149" s="66"/>
      <c r="KOI149" s="66"/>
      <c r="KOJ149" s="66"/>
      <c r="KOK149" s="66"/>
      <c r="KOL149" s="66"/>
      <c r="KOM149" s="66"/>
      <c r="KON149" s="66"/>
      <c r="KOO149" s="66"/>
      <c r="KOP149" s="66"/>
      <c r="KOQ149" s="66"/>
      <c r="KOR149" s="66"/>
      <c r="KOS149" s="66"/>
      <c r="KOT149" s="66"/>
      <c r="KOU149" s="66"/>
      <c r="KOV149" s="66"/>
      <c r="KOW149" s="66"/>
      <c r="KOX149" s="66"/>
      <c r="KOY149" s="66"/>
      <c r="KOZ149" s="66"/>
      <c r="KPA149" s="66"/>
      <c r="KPB149" s="66"/>
      <c r="KPC149" s="66"/>
      <c r="KPD149" s="66"/>
      <c r="KPE149" s="66"/>
      <c r="KPF149" s="66"/>
      <c r="KPG149" s="66"/>
      <c r="KPH149" s="66"/>
      <c r="KPI149" s="66"/>
      <c r="KPJ149" s="66"/>
      <c r="KPK149" s="66"/>
      <c r="KPL149" s="66"/>
      <c r="KPM149" s="66"/>
      <c r="KPN149" s="66"/>
      <c r="KPO149" s="66"/>
      <c r="KPP149" s="66"/>
      <c r="KPQ149" s="66"/>
      <c r="KPR149" s="66"/>
      <c r="KPS149" s="66"/>
      <c r="KPT149" s="66"/>
      <c r="KPU149" s="66"/>
      <c r="KPV149" s="66"/>
      <c r="KPW149" s="66"/>
      <c r="KPX149" s="66"/>
      <c r="KPY149" s="66"/>
      <c r="KPZ149" s="66"/>
      <c r="KQA149" s="66"/>
      <c r="KQB149" s="66"/>
      <c r="KQC149" s="66"/>
      <c r="KQD149" s="66"/>
      <c r="KQE149" s="66"/>
      <c r="KQF149" s="66"/>
      <c r="KQG149" s="66"/>
      <c r="KQH149" s="66"/>
      <c r="KQI149" s="66"/>
      <c r="KQJ149" s="66"/>
      <c r="KQK149" s="66"/>
      <c r="KQL149" s="66"/>
      <c r="KQM149" s="66"/>
      <c r="KQN149" s="66"/>
      <c r="KQO149" s="66"/>
      <c r="KQP149" s="66"/>
      <c r="KQQ149" s="66"/>
      <c r="KQR149" s="66"/>
      <c r="KQS149" s="66"/>
      <c r="KQT149" s="66"/>
      <c r="KQU149" s="66"/>
      <c r="KQV149" s="66"/>
      <c r="KQW149" s="66"/>
      <c r="KQX149" s="66"/>
      <c r="KQY149" s="66"/>
      <c r="KQZ149" s="66"/>
      <c r="KRA149" s="66"/>
      <c r="KRB149" s="66"/>
      <c r="KRC149" s="66"/>
      <c r="KRD149" s="66"/>
      <c r="KRE149" s="66"/>
      <c r="KRF149" s="66"/>
      <c r="KRG149" s="66"/>
      <c r="KRH149" s="66"/>
      <c r="KRI149" s="66"/>
      <c r="KRJ149" s="66"/>
      <c r="KRK149" s="66"/>
      <c r="KRL149" s="66"/>
      <c r="KRM149" s="66"/>
      <c r="KRN149" s="66"/>
      <c r="KRO149" s="66"/>
      <c r="KRP149" s="66"/>
      <c r="KRQ149" s="66"/>
      <c r="KRR149" s="66"/>
      <c r="KRS149" s="66"/>
      <c r="KRT149" s="66"/>
      <c r="KRU149" s="66"/>
      <c r="KRV149" s="66"/>
      <c r="KRW149" s="66"/>
      <c r="KRX149" s="66"/>
      <c r="KRY149" s="66"/>
      <c r="KRZ149" s="66"/>
      <c r="KSA149" s="66"/>
      <c r="KSB149" s="66"/>
      <c r="KSC149" s="66"/>
      <c r="KSD149" s="66"/>
      <c r="KSE149" s="66"/>
      <c r="KSF149" s="66"/>
      <c r="KSG149" s="66"/>
      <c r="KSH149" s="66"/>
      <c r="KSI149" s="66"/>
      <c r="KSJ149" s="66"/>
      <c r="KSK149" s="66"/>
      <c r="KSL149" s="66"/>
      <c r="KSM149" s="66"/>
      <c r="KSN149" s="66"/>
      <c r="KSO149" s="66"/>
      <c r="KSP149" s="66"/>
      <c r="KSQ149" s="66"/>
      <c r="KSR149" s="66"/>
      <c r="KSS149" s="66"/>
      <c r="KST149" s="66"/>
      <c r="KSU149" s="66"/>
      <c r="KSV149" s="66"/>
      <c r="KSW149" s="66"/>
      <c r="KSX149" s="66"/>
      <c r="KSY149" s="66"/>
      <c r="KSZ149" s="66"/>
      <c r="KTA149" s="66"/>
      <c r="KTB149" s="66"/>
      <c r="KTC149" s="66"/>
      <c r="KTD149" s="66"/>
      <c r="KTE149" s="66"/>
      <c r="KTF149" s="66"/>
      <c r="KTG149" s="66"/>
      <c r="KTH149" s="66"/>
      <c r="KTI149" s="66"/>
      <c r="KTJ149" s="66"/>
      <c r="KTK149" s="66"/>
      <c r="KTL149" s="66"/>
      <c r="KTM149" s="66"/>
      <c r="KTN149" s="66"/>
      <c r="KTO149" s="66"/>
      <c r="KTP149" s="66"/>
      <c r="KTQ149" s="66"/>
      <c r="KTR149" s="66"/>
      <c r="KTS149" s="66"/>
      <c r="KTT149" s="66"/>
      <c r="KTU149" s="66"/>
      <c r="KTV149" s="66"/>
      <c r="KTW149" s="66"/>
      <c r="KTX149" s="66"/>
      <c r="KTY149" s="66"/>
      <c r="KTZ149" s="66"/>
      <c r="KUA149" s="66"/>
      <c r="KUB149" s="66"/>
      <c r="KUC149" s="66"/>
      <c r="KUD149" s="66"/>
      <c r="KUE149" s="66"/>
      <c r="KUF149" s="66"/>
      <c r="KUG149" s="66"/>
      <c r="KUH149" s="66"/>
      <c r="KUI149" s="66"/>
      <c r="KUJ149" s="66"/>
      <c r="KUK149" s="66"/>
      <c r="KUL149" s="66"/>
      <c r="KUM149" s="66"/>
      <c r="KUN149" s="66"/>
      <c r="KUO149" s="66"/>
      <c r="KUP149" s="66"/>
      <c r="KUQ149" s="66"/>
      <c r="KUR149" s="66"/>
      <c r="KUS149" s="66"/>
      <c r="KUT149" s="66"/>
      <c r="KUU149" s="66"/>
      <c r="KUV149" s="66"/>
      <c r="KUW149" s="66"/>
      <c r="KUX149" s="66"/>
      <c r="KUY149" s="66"/>
      <c r="KUZ149" s="66"/>
      <c r="KVA149" s="66"/>
      <c r="KVB149" s="66"/>
      <c r="KVC149" s="66"/>
      <c r="KVD149" s="66"/>
      <c r="KVE149" s="66"/>
      <c r="KVF149" s="66"/>
      <c r="KVG149" s="66"/>
      <c r="KVH149" s="66"/>
      <c r="KVI149" s="66"/>
      <c r="KVJ149" s="66"/>
      <c r="KVK149" s="66"/>
      <c r="KVL149" s="66"/>
      <c r="KVM149" s="66"/>
      <c r="KVN149" s="66"/>
      <c r="KVO149" s="66"/>
      <c r="KVP149" s="66"/>
      <c r="KVQ149" s="66"/>
      <c r="KVR149" s="66"/>
      <c r="KVS149" s="66"/>
      <c r="KVT149" s="66"/>
      <c r="KVU149" s="66"/>
      <c r="KVV149" s="66"/>
      <c r="KVW149" s="66"/>
      <c r="KVX149" s="66"/>
      <c r="KVY149" s="66"/>
      <c r="KVZ149" s="66"/>
      <c r="KWA149" s="66"/>
      <c r="KWB149" s="66"/>
      <c r="KWC149" s="66"/>
      <c r="KWD149" s="66"/>
      <c r="KWE149" s="66"/>
      <c r="KWF149" s="66"/>
      <c r="KWG149" s="66"/>
      <c r="KWH149" s="66"/>
      <c r="KWI149" s="66"/>
      <c r="KWJ149" s="66"/>
      <c r="KWK149" s="66"/>
      <c r="KWL149" s="66"/>
      <c r="KWM149" s="66"/>
      <c r="KWN149" s="66"/>
      <c r="KWO149" s="66"/>
      <c r="KWP149" s="66"/>
      <c r="KWQ149" s="66"/>
      <c r="KWR149" s="66"/>
      <c r="KWS149" s="66"/>
      <c r="KWT149" s="66"/>
      <c r="KWU149" s="66"/>
      <c r="KWV149" s="66"/>
      <c r="KWW149" s="66"/>
      <c r="KWX149" s="66"/>
      <c r="KWY149" s="66"/>
      <c r="KWZ149" s="66"/>
      <c r="KXA149" s="66"/>
      <c r="KXB149" s="66"/>
      <c r="KXC149" s="66"/>
      <c r="KXD149" s="66"/>
      <c r="KXE149" s="66"/>
      <c r="KXF149" s="66"/>
      <c r="KXG149" s="66"/>
      <c r="KXH149" s="66"/>
      <c r="KXI149" s="66"/>
      <c r="KXJ149" s="66"/>
      <c r="KXK149" s="66"/>
      <c r="KXL149" s="66"/>
      <c r="KXM149" s="66"/>
      <c r="KXN149" s="66"/>
      <c r="KXO149" s="66"/>
      <c r="KXP149" s="66"/>
      <c r="KXQ149" s="66"/>
      <c r="KXR149" s="66"/>
      <c r="KXS149" s="66"/>
      <c r="KXT149" s="66"/>
      <c r="KXU149" s="66"/>
      <c r="KXV149" s="66"/>
      <c r="KXW149" s="66"/>
      <c r="KXX149" s="66"/>
      <c r="KXY149" s="66"/>
      <c r="KXZ149" s="66"/>
      <c r="KYA149" s="66"/>
      <c r="KYB149" s="66"/>
      <c r="KYC149" s="66"/>
      <c r="KYD149" s="66"/>
      <c r="KYE149" s="66"/>
      <c r="KYF149" s="66"/>
      <c r="KYG149" s="66"/>
      <c r="KYH149" s="66"/>
      <c r="KYI149" s="66"/>
      <c r="KYJ149" s="66"/>
      <c r="KYK149" s="66"/>
      <c r="KYL149" s="66"/>
      <c r="KYM149" s="66"/>
      <c r="KYN149" s="66"/>
      <c r="KYO149" s="66"/>
      <c r="KYP149" s="66"/>
      <c r="KYQ149" s="66"/>
      <c r="KYR149" s="66"/>
      <c r="KYS149" s="66"/>
      <c r="KYT149" s="66"/>
      <c r="KYU149" s="66"/>
      <c r="KYV149" s="66"/>
      <c r="KYW149" s="66"/>
      <c r="KYX149" s="66"/>
      <c r="KYY149" s="66"/>
      <c r="KYZ149" s="66"/>
      <c r="KZA149" s="66"/>
      <c r="KZB149" s="66"/>
      <c r="KZC149" s="66"/>
      <c r="KZD149" s="66"/>
      <c r="KZE149" s="66"/>
      <c r="KZF149" s="66"/>
      <c r="KZG149" s="66"/>
      <c r="KZH149" s="66"/>
      <c r="KZI149" s="66"/>
      <c r="KZJ149" s="66"/>
      <c r="KZK149" s="66"/>
      <c r="KZL149" s="66"/>
      <c r="KZM149" s="66"/>
      <c r="KZN149" s="66"/>
      <c r="KZO149" s="66"/>
      <c r="KZP149" s="66"/>
      <c r="KZQ149" s="66"/>
      <c r="KZR149" s="66"/>
      <c r="KZS149" s="66"/>
      <c r="KZT149" s="66"/>
      <c r="KZU149" s="66"/>
      <c r="KZV149" s="66"/>
      <c r="KZW149" s="66"/>
      <c r="KZX149" s="66"/>
      <c r="KZY149" s="66"/>
      <c r="KZZ149" s="66"/>
      <c r="LAA149" s="66"/>
      <c r="LAB149" s="66"/>
      <c r="LAC149" s="66"/>
      <c r="LAD149" s="66"/>
      <c r="LAE149" s="66"/>
      <c r="LAF149" s="66"/>
      <c r="LAG149" s="66"/>
      <c r="LAH149" s="66"/>
      <c r="LAI149" s="66"/>
      <c r="LAJ149" s="66"/>
      <c r="LAK149" s="66"/>
      <c r="LAL149" s="66"/>
      <c r="LAM149" s="66"/>
      <c r="LAN149" s="66"/>
      <c r="LAO149" s="66"/>
      <c r="LAP149" s="66"/>
      <c r="LAQ149" s="66"/>
      <c r="LAR149" s="66"/>
      <c r="LAS149" s="66"/>
      <c r="LAT149" s="66"/>
      <c r="LAU149" s="66"/>
      <c r="LAV149" s="66"/>
      <c r="LAW149" s="66"/>
      <c r="LAX149" s="66"/>
      <c r="LAY149" s="66"/>
      <c r="LAZ149" s="66"/>
      <c r="LBA149" s="66"/>
      <c r="LBB149" s="66"/>
      <c r="LBC149" s="66"/>
      <c r="LBD149" s="66"/>
      <c r="LBE149" s="66"/>
      <c r="LBF149" s="66"/>
      <c r="LBG149" s="66"/>
      <c r="LBH149" s="66"/>
      <c r="LBI149" s="66"/>
      <c r="LBJ149" s="66"/>
      <c r="LBK149" s="66"/>
      <c r="LBL149" s="66"/>
      <c r="LBM149" s="66"/>
      <c r="LBN149" s="66"/>
      <c r="LBO149" s="66"/>
      <c r="LBP149" s="66"/>
      <c r="LBQ149" s="66"/>
      <c r="LBR149" s="66"/>
      <c r="LBS149" s="66"/>
      <c r="LBT149" s="66"/>
      <c r="LBU149" s="66"/>
      <c r="LBV149" s="66"/>
      <c r="LBW149" s="66"/>
      <c r="LBX149" s="66"/>
      <c r="LBY149" s="66"/>
      <c r="LBZ149" s="66"/>
      <c r="LCA149" s="66"/>
      <c r="LCB149" s="66"/>
      <c r="LCC149" s="66"/>
      <c r="LCD149" s="66"/>
      <c r="LCE149" s="66"/>
      <c r="LCF149" s="66"/>
      <c r="LCG149" s="66"/>
      <c r="LCH149" s="66"/>
      <c r="LCI149" s="66"/>
      <c r="LCJ149" s="66"/>
      <c r="LCK149" s="66"/>
      <c r="LCL149" s="66"/>
      <c r="LCM149" s="66"/>
      <c r="LCN149" s="66"/>
      <c r="LCO149" s="66"/>
      <c r="LCP149" s="66"/>
      <c r="LCQ149" s="66"/>
      <c r="LCR149" s="66"/>
      <c r="LCS149" s="66"/>
      <c r="LCT149" s="66"/>
      <c r="LCU149" s="66"/>
      <c r="LCV149" s="66"/>
      <c r="LCW149" s="66"/>
      <c r="LCX149" s="66"/>
      <c r="LCY149" s="66"/>
      <c r="LCZ149" s="66"/>
      <c r="LDA149" s="66"/>
      <c r="LDB149" s="66"/>
      <c r="LDC149" s="66"/>
      <c r="LDD149" s="66"/>
      <c r="LDE149" s="66"/>
      <c r="LDF149" s="66"/>
      <c r="LDG149" s="66"/>
      <c r="LDH149" s="66"/>
      <c r="LDI149" s="66"/>
      <c r="LDJ149" s="66"/>
      <c r="LDK149" s="66"/>
      <c r="LDL149" s="66"/>
      <c r="LDM149" s="66"/>
      <c r="LDN149" s="66"/>
      <c r="LDO149" s="66"/>
      <c r="LDP149" s="66"/>
      <c r="LDQ149" s="66"/>
      <c r="LDR149" s="66"/>
      <c r="LDS149" s="66"/>
      <c r="LDT149" s="66"/>
      <c r="LDU149" s="66"/>
      <c r="LDV149" s="66"/>
      <c r="LDW149" s="66"/>
      <c r="LDX149" s="66"/>
      <c r="LDY149" s="66"/>
      <c r="LDZ149" s="66"/>
      <c r="LEA149" s="66"/>
      <c r="LEB149" s="66"/>
      <c r="LEC149" s="66"/>
      <c r="LED149" s="66"/>
      <c r="LEE149" s="66"/>
      <c r="LEF149" s="66"/>
      <c r="LEG149" s="66"/>
      <c r="LEH149" s="66"/>
      <c r="LEI149" s="66"/>
      <c r="LEJ149" s="66"/>
      <c r="LEK149" s="66"/>
      <c r="LEL149" s="66"/>
      <c r="LEM149" s="66"/>
      <c r="LEN149" s="66"/>
      <c r="LEO149" s="66"/>
      <c r="LEP149" s="66"/>
      <c r="LEQ149" s="66"/>
      <c r="LER149" s="66"/>
      <c r="LES149" s="66"/>
      <c r="LET149" s="66"/>
      <c r="LEU149" s="66"/>
      <c r="LEV149" s="66"/>
      <c r="LEW149" s="66"/>
      <c r="LEX149" s="66"/>
      <c r="LEY149" s="66"/>
      <c r="LEZ149" s="66"/>
      <c r="LFA149" s="66"/>
      <c r="LFB149" s="66"/>
      <c r="LFC149" s="66"/>
      <c r="LFD149" s="66"/>
      <c r="LFE149" s="66"/>
      <c r="LFF149" s="66"/>
      <c r="LFG149" s="66"/>
      <c r="LFH149" s="66"/>
      <c r="LFI149" s="66"/>
      <c r="LFJ149" s="66"/>
      <c r="LFK149" s="66"/>
      <c r="LFL149" s="66"/>
      <c r="LFM149" s="66"/>
      <c r="LFN149" s="66"/>
      <c r="LFO149" s="66"/>
      <c r="LFP149" s="66"/>
      <c r="LFQ149" s="66"/>
      <c r="LFR149" s="66"/>
      <c r="LFS149" s="66"/>
      <c r="LFT149" s="66"/>
      <c r="LFU149" s="66"/>
      <c r="LFV149" s="66"/>
      <c r="LFW149" s="66"/>
      <c r="LFX149" s="66"/>
      <c r="LFY149" s="66"/>
      <c r="LFZ149" s="66"/>
      <c r="LGA149" s="66"/>
      <c r="LGB149" s="66"/>
      <c r="LGC149" s="66"/>
      <c r="LGD149" s="66"/>
      <c r="LGE149" s="66"/>
      <c r="LGF149" s="66"/>
      <c r="LGG149" s="66"/>
      <c r="LGH149" s="66"/>
      <c r="LGI149" s="66"/>
      <c r="LGJ149" s="66"/>
      <c r="LGK149" s="66"/>
      <c r="LGL149" s="66"/>
      <c r="LGM149" s="66"/>
      <c r="LGN149" s="66"/>
      <c r="LGO149" s="66"/>
      <c r="LGP149" s="66"/>
      <c r="LGQ149" s="66"/>
      <c r="LGR149" s="66"/>
      <c r="LGS149" s="66"/>
      <c r="LGT149" s="66"/>
      <c r="LGU149" s="66"/>
      <c r="LGV149" s="66"/>
      <c r="LGW149" s="66"/>
      <c r="LGX149" s="66"/>
      <c r="LGY149" s="66"/>
      <c r="LGZ149" s="66"/>
      <c r="LHA149" s="66"/>
      <c r="LHB149" s="66"/>
      <c r="LHC149" s="66"/>
      <c r="LHD149" s="66"/>
      <c r="LHE149" s="66"/>
      <c r="LHF149" s="66"/>
      <c r="LHG149" s="66"/>
      <c r="LHH149" s="66"/>
      <c r="LHI149" s="66"/>
      <c r="LHJ149" s="66"/>
      <c r="LHK149" s="66"/>
      <c r="LHL149" s="66"/>
      <c r="LHM149" s="66"/>
      <c r="LHN149" s="66"/>
      <c r="LHO149" s="66"/>
      <c r="LHP149" s="66"/>
      <c r="LHQ149" s="66"/>
      <c r="LHR149" s="66"/>
      <c r="LHS149" s="66"/>
      <c r="LHT149" s="66"/>
      <c r="LHU149" s="66"/>
      <c r="LHV149" s="66"/>
      <c r="LHW149" s="66"/>
      <c r="LHX149" s="66"/>
      <c r="LHY149" s="66"/>
      <c r="LHZ149" s="66"/>
      <c r="LIA149" s="66"/>
      <c r="LIB149" s="66"/>
      <c r="LIC149" s="66"/>
      <c r="LID149" s="66"/>
      <c r="LIE149" s="66"/>
      <c r="LIF149" s="66"/>
      <c r="LIG149" s="66"/>
      <c r="LIH149" s="66"/>
      <c r="LII149" s="66"/>
      <c r="LIJ149" s="66"/>
      <c r="LIK149" s="66"/>
      <c r="LIL149" s="66"/>
      <c r="LIM149" s="66"/>
      <c r="LIN149" s="66"/>
      <c r="LIO149" s="66"/>
      <c r="LIP149" s="66"/>
      <c r="LIQ149" s="66"/>
      <c r="LIR149" s="66"/>
      <c r="LIS149" s="66"/>
      <c r="LIT149" s="66"/>
      <c r="LIU149" s="66"/>
      <c r="LIV149" s="66"/>
      <c r="LIW149" s="66"/>
      <c r="LIX149" s="66"/>
      <c r="LIY149" s="66"/>
      <c r="LIZ149" s="66"/>
      <c r="LJA149" s="66"/>
      <c r="LJB149" s="66"/>
      <c r="LJC149" s="66"/>
      <c r="LJD149" s="66"/>
      <c r="LJE149" s="66"/>
      <c r="LJF149" s="66"/>
      <c r="LJG149" s="66"/>
      <c r="LJH149" s="66"/>
      <c r="LJI149" s="66"/>
      <c r="LJJ149" s="66"/>
      <c r="LJK149" s="66"/>
      <c r="LJL149" s="66"/>
      <c r="LJM149" s="66"/>
      <c r="LJN149" s="66"/>
      <c r="LJO149" s="66"/>
      <c r="LJP149" s="66"/>
      <c r="LJQ149" s="66"/>
      <c r="LJR149" s="66"/>
      <c r="LJS149" s="66"/>
      <c r="LJT149" s="66"/>
      <c r="LJU149" s="66"/>
      <c r="LJV149" s="66"/>
      <c r="LJW149" s="66"/>
      <c r="LJX149" s="66"/>
      <c r="LJY149" s="66"/>
      <c r="LJZ149" s="66"/>
      <c r="LKA149" s="66"/>
      <c r="LKB149" s="66"/>
      <c r="LKC149" s="66"/>
      <c r="LKD149" s="66"/>
      <c r="LKE149" s="66"/>
      <c r="LKF149" s="66"/>
      <c r="LKG149" s="66"/>
      <c r="LKH149" s="66"/>
      <c r="LKI149" s="66"/>
      <c r="LKJ149" s="66"/>
      <c r="LKK149" s="66"/>
      <c r="LKL149" s="66"/>
      <c r="LKM149" s="66"/>
      <c r="LKN149" s="66"/>
      <c r="LKO149" s="66"/>
      <c r="LKP149" s="66"/>
      <c r="LKQ149" s="66"/>
      <c r="LKR149" s="66"/>
      <c r="LKS149" s="66"/>
      <c r="LKT149" s="66"/>
      <c r="LKU149" s="66"/>
      <c r="LKV149" s="66"/>
      <c r="LKW149" s="66"/>
      <c r="LKX149" s="66"/>
      <c r="LKY149" s="66"/>
      <c r="LKZ149" s="66"/>
      <c r="LLA149" s="66"/>
      <c r="LLB149" s="66"/>
      <c r="LLC149" s="66"/>
      <c r="LLD149" s="66"/>
      <c r="LLE149" s="66"/>
      <c r="LLF149" s="66"/>
      <c r="LLG149" s="66"/>
      <c r="LLH149" s="66"/>
      <c r="LLI149" s="66"/>
      <c r="LLJ149" s="66"/>
      <c r="LLK149" s="66"/>
      <c r="LLL149" s="66"/>
      <c r="LLM149" s="66"/>
      <c r="LLN149" s="66"/>
      <c r="LLO149" s="66"/>
      <c r="LLP149" s="66"/>
      <c r="LLQ149" s="66"/>
      <c r="LLR149" s="66"/>
      <c r="LLS149" s="66"/>
      <c r="LLT149" s="66"/>
      <c r="LLU149" s="66"/>
      <c r="LLV149" s="66"/>
      <c r="LLW149" s="66"/>
      <c r="LLX149" s="66"/>
      <c r="LLY149" s="66"/>
      <c r="LLZ149" s="66"/>
      <c r="LMA149" s="66"/>
      <c r="LMB149" s="66"/>
      <c r="LMC149" s="66"/>
      <c r="LMD149" s="66"/>
      <c r="LME149" s="66"/>
      <c r="LMF149" s="66"/>
      <c r="LMG149" s="66"/>
      <c r="LMH149" s="66"/>
      <c r="LMI149" s="66"/>
      <c r="LMJ149" s="66"/>
      <c r="LMK149" s="66"/>
      <c r="LML149" s="66"/>
      <c r="LMM149" s="66"/>
      <c r="LMN149" s="66"/>
      <c r="LMO149" s="66"/>
      <c r="LMP149" s="66"/>
      <c r="LMQ149" s="66"/>
      <c r="LMR149" s="66"/>
      <c r="LMS149" s="66"/>
      <c r="LMT149" s="66"/>
      <c r="LMU149" s="66"/>
      <c r="LMV149" s="66"/>
      <c r="LMW149" s="66"/>
      <c r="LMX149" s="66"/>
      <c r="LMY149" s="66"/>
      <c r="LMZ149" s="66"/>
      <c r="LNA149" s="66"/>
      <c r="LNB149" s="66"/>
      <c r="LNC149" s="66"/>
      <c r="LND149" s="66"/>
      <c r="LNE149" s="66"/>
      <c r="LNF149" s="66"/>
      <c r="LNG149" s="66"/>
      <c r="LNH149" s="66"/>
      <c r="LNI149" s="66"/>
      <c r="LNJ149" s="66"/>
      <c r="LNK149" s="66"/>
      <c r="LNL149" s="66"/>
      <c r="LNM149" s="66"/>
      <c r="LNN149" s="66"/>
      <c r="LNO149" s="66"/>
      <c r="LNP149" s="66"/>
      <c r="LNQ149" s="66"/>
      <c r="LNR149" s="66"/>
      <c r="LNS149" s="66"/>
      <c r="LNT149" s="66"/>
      <c r="LNU149" s="66"/>
      <c r="LNV149" s="66"/>
      <c r="LNW149" s="66"/>
      <c r="LNX149" s="66"/>
      <c r="LNY149" s="66"/>
      <c r="LNZ149" s="66"/>
      <c r="LOA149" s="66"/>
      <c r="LOB149" s="66"/>
      <c r="LOC149" s="66"/>
      <c r="LOD149" s="66"/>
      <c r="LOE149" s="66"/>
      <c r="LOF149" s="66"/>
      <c r="LOG149" s="66"/>
      <c r="LOH149" s="66"/>
      <c r="LOI149" s="66"/>
      <c r="LOJ149" s="66"/>
      <c r="LOK149" s="66"/>
      <c r="LOL149" s="66"/>
      <c r="LOM149" s="66"/>
      <c r="LON149" s="66"/>
      <c r="LOO149" s="66"/>
      <c r="LOP149" s="66"/>
      <c r="LOQ149" s="66"/>
      <c r="LOR149" s="66"/>
      <c r="LOS149" s="66"/>
      <c r="LOT149" s="66"/>
      <c r="LOU149" s="66"/>
      <c r="LOV149" s="66"/>
      <c r="LOW149" s="66"/>
      <c r="LOX149" s="66"/>
      <c r="LOY149" s="66"/>
      <c r="LOZ149" s="66"/>
      <c r="LPA149" s="66"/>
      <c r="LPB149" s="66"/>
      <c r="LPC149" s="66"/>
      <c r="LPD149" s="66"/>
      <c r="LPE149" s="66"/>
      <c r="LPF149" s="66"/>
      <c r="LPG149" s="66"/>
      <c r="LPH149" s="66"/>
      <c r="LPI149" s="66"/>
      <c r="LPJ149" s="66"/>
      <c r="LPK149" s="66"/>
      <c r="LPL149" s="66"/>
      <c r="LPM149" s="66"/>
      <c r="LPN149" s="66"/>
      <c r="LPO149" s="66"/>
      <c r="LPP149" s="66"/>
      <c r="LPQ149" s="66"/>
      <c r="LPR149" s="66"/>
      <c r="LPS149" s="66"/>
      <c r="LPT149" s="66"/>
      <c r="LPU149" s="66"/>
      <c r="LPV149" s="66"/>
      <c r="LPW149" s="66"/>
      <c r="LPX149" s="66"/>
      <c r="LPY149" s="66"/>
      <c r="LPZ149" s="66"/>
      <c r="LQA149" s="66"/>
      <c r="LQB149" s="66"/>
      <c r="LQC149" s="66"/>
      <c r="LQD149" s="66"/>
      <c r="LQE149" s="66"/>
      <c r="LQF149" s="66"/>
      <c r="LQG149" s="66"/>
      <c r="LQH149" s="66"/>
      <c r="LQI149" s="66"/>
      <c r="LQJ149" s="66"/>
      <c r="LQK149" s="66"/>
      <c r="LQL149" s="66"/>
      <c r="LQM149" s="66"/>
      <c r="LQN149" s="66"/>
      <c r="LQO149" s="66"/>
      <c r="LQP149" s="66"/>
      <c r="LQQ149" s="66"/>
      <c r="LQR149" s="66"/>
      <c r="LQS149" s="66"/>
      <c r="LQT149" s="66"/>
      <c r="LQU149" s="66"/>
      <c r="LQV149" s="66"/>
      <c r="LQW149" s="66"/>
      <c r="LQX149" s="66"/>
      <c r="LQY149" s="66"/>
      <c r="LQZ149" s="66"/>
      <c r="LRA149" s="66"/>
      <c r="LRB149" s="66"/>
      <c r="LRC149" s="66"/>
      <c r="LRD149" s="66"/>
      <c r="LRE149" s="66"/>
      <c r="LRF149" s="66"/>
      <c r="LRG149" s="66"/>
      <c r="LRH149" s="66"/>
      <c r="LRI149" s="66"/>
      <c r="LRJ149" s="66"/>
      <c r="LRK149" s="66"/>
      <c r="LRL149" s="66"/>
      <c r="LRM149" s="66"/>
      <c r="LRN149" s="66"/>
      <c r="LRO149" s="66"/>
      <c r="LRP149" s="66"/>
      <c r="LRQ149" s="66"/>
      <c r="LRR149" s="66"/>
      <c r="LRS149" s="66"/>
      <c r="LRT149" s="66"/>
      <c r="LRU149" s="66"/>
      <c r="LRV149" s="66"/>
      <c r="LRW149" s="66"/>
      <c r="LRX149" s="66"/>
      <c r="LRY149" s="66"/>
      <c r="LRZ149" s="66"/>
      <c r="LSA149" s="66"/>
      <c r="LSB149" s="66"/>
      <c r="LSC149" s="66"/>
      <c r="LSD149" s="66"/>
      <c r="LSE149" s="66"/>
      <c r="LSF149" s="66"/>
      <c r="LSG149" s="66"/>
      <c r="LSH149" s="66"/>
      <c r="LSI149" s="66"/>
      <c r="LSJ149" s="66"/>
      <c r="LSK149" s="66"/>
      <c r="LSL149" s="66"/>
      <c r="LSM149" s="66"/>
      <c r="LSN149" s="66"/>
      <c r="LSO149" s="66"/>
      <c r="LSP149" s="66"/>
      <c r="LSQ149" s="66"/>
      <c r="LSR149" s="66"/>
      <c r="LSS149" s="66"/>
      <c r="LST149" s="66"/>
      <c r="LSU149" s="66"/>
      <c r="LSV149" s="66"/>
      <c r="LSW149" s="66"/>
      <c r="LSX149" s="66"/>
      <c r="LSY149" s="66"/>
      <c r="LSZ149" s="66"/>
      <c r="LTA149" s="66"/>
      <c r="LTB149" s="66"/>
      <c r="LTC149" s="66"/>
      <c r="LTD149" s="66"/>
      <c r="LTE149" s="66"/>
      <c r="LTF149" s="66"/>
      <c r="LTG149" s="66"/>
      <c r="LTH149" s="66"/>
      <c r="LTI149" s="66"/>
      <c r="LTJ149" s="66"/>
      <c r="LTK149" s="66"/>
      <c r="LTL149" s="66"/>
      <c r="LTM149" s="66"/>
      <c r="LTN149" s="66"/>
      <c r="LTO149" s="66"/>
      <c r="LTP149" s="66"/>
      <c r="LTQ149" s="66"/>
      <c r="LTR149" s="66"/>
      <c r="LTS149" s="66"/>
      <c r="LTT149" s="66"/>
      <c r="LTU149" s="66"/>
      <c r="LTV149" s="66"/>
      <c r="LTW149" s="66"/>
      <c r="LTX149" s="66"/>
      <c r="LTY149" s="66"/>
      <c r="LTZ149" s="66"/>
      <c r="LUA149" s="66"/>
      <c r="LUB149" s="66"/>
      <c r="LUC149" s="66"/>
      <c r="LUD149" s="66"/>
      <c r="LUE149" s="66"/>
      <c r="LUF149" s="66"/>
      <c r="LUG149" s="66"/>
      <c r="LUH149" s="66"/>
      <c r="LUI149" s="66"/>
      <c r="LUJ149" s="66"/>
      <c r="LUK149" s="66"/>
      <c r="LUL149" s="66"/>
      <c r="LUM149" s="66"/>
      <c r="LUN149" s="66"/>
      <c r="LUO149" s="66"/>
      <c r="LUP149" s="66"/>
      <c r="LUQ149" s="66"/>
      <c r="LUR149" s="66"/>
      <c r="LUS149" s="66"/>
      <c r="LUT149" s="66"/>
      <c r="LUU149" s="66"/>
      <c r="LUV149" s="66"/>
      <c r="LUW149" s="66"/>
      <c r="LUX149" s="66"/>
      <c r="LUY149" s="66"/>
      <c r="LUZ149" s="66"/>
      <c r="LVA149" s="66"/>
      <c r="LVB149" s="66"/>
      <c r="LVC149" s="66"/>
      <c r="LVD149" s="66"/>
      <c r="LVE149" s="66"/>
      <c r="LVF149" s="66"/>
      <c r="LVG149" s="66"/>
      <c r="LVH149" s="66"/>
      <c r="LVI149" s="66"/>
      <c r="LVJ149" s="66"/>
      <c r="LVK149" s="66"/>
      <c r="LVL149" s="66"/>
      <c r="LVM149" s="66"/>
      <c r="LVN149" s="66"/>
      <c r="LVO149" s="66"/>
      <c r="LVP149" s="66"/>
      <c r="LVQ149" s="66"/>
      <c r="LVR149" s="66"/>
      <c r="LVS149" s="66"/>
      <c r="LVT149" s="66"/>
      <c r="LVU149" s="66"/>
      <c r="LVV149" s="66"/>
      <c r="LVW149" s="66"/>
      <c r="LVX149" s="66"/>
      <c r="LVY149" s="66"/>
      <c r="LVZ149" s="66"/>
      <c r="LWA149" s="66"/>
      <c r="LWB149" s="66"/>
      <c r="LWC149" s="66"/>
      <c r="LWD149" s="66"/>
      <c r="LWE149" s="66"/>
      <c r="LWF149" s="66"/>
      <c r="LWG149" s="66"/>
      <c r="LWH149" s="66"/>
      <c r="LWI149" s="66"/>
      <c r="LWJ149" s="66"/>
      <c r="LWK149" s="66"/>
      <c r="LWL149" s="66"/>
      <c r="LWM149" s="66"/>
      <c r="LWN149" s="66"/>
      <c r="LWO149" s="66"/>
      <c r="LWP149" s="66"/>
      <c r="LWQ149" s="66"/>
      <c r="LWR149" s="66"/>
      <c r="LWS149" s="66"/>
      <c r="LWT149" s="66"/>
      <c r="LWU149" s="66"/>
      <c r="LWV149" s="66"/>
      <c r="LWW149" s="66"/>
      <c r="LWX149" s="66"/>
      <c r="LWY149" s="66"/>
      <c r="LWZ149" s="66"/>
      <c r="LXA149" s="66"/>
      <c r="LXB149" s="66"/>
      <c r="LXC149" s="66"/>
      <c r="LXD149" s="66"/>
      <c r="LXE149" s="66"/>
      <c r="LXF149" s="66"/>
      <c r="LXG149" s="66"/>
      <c r="LXH149" s="66"/>
      <c r="LXI149" s="66"/>
      <c r="LXJ149" s="66"/>
      <c r="LXK149" s="66"/>
      <c r="LXL149" s="66"/>
      <c r="LXM149" s="66"/>
      <c r="LXN149" s="66"/>
      <c r="LXO149" s="66"/>
      <c r="LXP149" s="66"/>
      <c r="LXQ149" s="66"/>
      <c r="LXR149" s="66"/>
      <c r="LXS149" s="66"/>
      <c r="LXT149" s="66"/>
      <c r="LXU149" s="66"/>
      <c r="LXV149" s="66"/>
      <c r="LXW149" s="66"/>
      <c r="LXX149" s="66"/>
      <c r="LXY149" s="66"/>
      <c r="LXZ149" s="66"/>
      <c r="LYA149" s="66"/>
      <c r="LYB149" s="66"/>
      <c r="LYC149" s="66"/>
      <c r="LYD149" s="66"/>
      <c r="LYE149" s="66"/>
      <c r="LYF149" s="66"/>
      <c r="LYG149" s="66"/>
      <c r="LYH149" s="66"/>
      <c r="LYI149" s="66"/>
      <c r="LYJ149" s="66"/>
      <c r="LYK149" s="66"/>
      <c r="LYL149" s="66"/>
      <c r="LYM149" s="66"/>
      <c r="LYN149" s="66"/>
      <c r="LYO149" s="66"/>
      <c r="LYP149" s="66"/>
      <c r="LYQ149" s="66"/>
      <c r="LYR149" s="66"/>
      <c r="LYS149" s="66"/>
      <c r="LYT149" s="66"/>
      <c r="LYU149" s="66"/>
      <c r="LYV149" s="66"/>
      <c r="LYW149" s="66"/>
      <c r="LYX149" s="66"/>
      <c r="LYY149" s="66"/>
      <c r="LYZ149" s="66"/>
      <c r="LZA149" s="66"/>
      <c r="LZB149" s="66"/>
      <c r="LZC149" s="66"/>
      <c r="LZD149" s="66"/>
      <c r="LZE149" s="66"/>
      <c r="LZF149" s="66"/>
      <c r="LZG149" s="66"/>
      <c r="LZH149" s="66"/>
      <c r="LZI149" s="66"/>
      <c r="LZJ149" s="66"/>
      <c r="LZK149" s="66"/>
      <c r="LZL149" s="66"/>
      <c r="LZM149" s="66"/>
      <c r="LZN149" s="66"/>
      <c r="LZO149" s="66"/>
      <c r="LZP149" s="66"/>
      <c r="LZQ149" s="66"/>
      <c r="LZR149" s="66"/>
      <c r="LZS149" s="66"/>
      <c r="LZT149" s="66"/>
      <c r="LZU149" s="66"/>
      <c r="LZV149" s="66"/>
      <c r="LZW149" s="66"/>
      <c r="LZX149" s="66"/>
      <c r="LZY149" s="66"/>
      <c r="LZZ149" s="66"/>
      <c r="MAA149" s="66"/>
      <c r="MAB149" s="66"/>
      <c r="MAC149" s="66"/>
      <c r="MAD149" s="66"/>
      <c r="MAE149" s="66"/>
      <c r="MAF149" s="66"/>
      <c r="MAG149" s="66"/>
      <c r="MAH149" s="66"/>
      <c r="MAI149" s="66"/>
      <c r="MAJ149" s="66"/>
      <c r="MAK149" s="66"/>
      <c r="MAL149" s="66"/>
      <c r="MAM149" s="66"/>
      <c r="MAN149" s="66"/>
      <c r="MAO149" s="66"/>
      <c r="MAP149" s="66"/>
      <c r="MAQ149" s="66"/>
      <c r="MAR149" s="66"/>
      <c r="MAS149" s="66"/>
      <c r="MAT149" s="66"/>
      <c r="MAU149" s="66"/>
      <c r="MAV149" s="66"/>
      <c r="MAW149" s="66"/>
      <c r="MAX149" s="66"/>
      <c r="MAY149" s="66"/>
      <c r="MAZ149" s="66"/>
      <c r="MBA149" s="66"/>
      <c r="MBB149" s="66"/>
      <c r="MBC149" s="66"/>
      <c r="MBD149" s="66"/>
      <c r="MBE149" s="66"/>
      <c r="MBF149" s="66"/>
      <c r="MBG149" s="66"/>
      <c r="MBH149" s="66"/>
      <c r="MBI149" s="66"/>
      <c r="MBJ149" s="66"/>
      <c r="MBK149" s="66"/>
      <c r="MBL149" s="66"/>
      <c r="MBM149" s="66"/>
      <c r="MBN149" s="66"/>
      <c r="MBO149" s="66"/>
      <c r="MBP149" s="66"/>
      <c r="MBQ149" s="66"/>
      <c r="MBR149" s="66"/>
      <c r="MBS149" s="66"/>
      <c r="MBT149" s="66"/>
      <c r="MBU149" s="66"/>
      <c r="MBV149" s="66"/>
      <c r="MBW149" s="66"/>
      <c r="MBX149" s="66"/>
      <c r="MBY149" s="66"/>
      <c r="MBZ149" s="66"/>
      <c r="MCA149" s="66"/>
      <c r="MCB149" s="66"/>
      <c r="MCC149" s="66"/>
      <c r="MCD149" s="66"/>
      <c r="MCE149" s="66"/>
      <c r="MCF149" s="66"/>
      <c r="MCG149" s="66"/>
      <c r="MCH149" s="66"/>
      <c r="MCI149" s="66"/>
      <c r="MCJ149" s="66"/>
      <c r="MCK149" s="66"/>
      <c r="MCL149" s="66"/>
      <c r="MCM149" s="66"/>
      <c r="MCN149" s="66"/>
      <c r="MCO149" s="66"/>
      <c r="MCP149" s="66"/>
      <c r="MCQ149" s="66"/>
      <c r="MCR149" s="66"/>
      <c r="MCS149" s="66"/>
      <c r="MCT149" s="66"/>
      <c r="MCU149" s="66"/>
      <c r="MCV149" s="66"/>
      <c r="MCW149" s="66"/>
      <c r="MCX149" s="66"/>
      <c r="MCY149" s="66"/>
      <c r="MCZ149" s="66"/>
      <c r="MDA149" s="66"/>
      <c r="MDB149" s="66"/>
      <c r="MDC149" s="66"/>
      <c r="MDD149" s="66"/>
      <c r="MDE149" s="66"/>
      <c r="MDF149" s="66"/>
      <c r="MDG149" s="66"/>
      <c r="MDH149" s="66"/>
      <c r="MDI149" s="66"/>
      <c r="MDJ149" s="66"/>
      <c r="MDK149" s="66"/>
      <c r="MDL149" s="66"/>
      <c r="MDM149" s="66"/>
      <c r="MDN149" s="66"/>
      <c r="MDO149" s="66"/>
      <c r="MDP149" s="66"/>
      <c r="MDQ149" s="66"/>
      <c r="MDR149" s="66"/>
      <c r="MDS149" s="66"/>
      <c r="MDT149" s="66"/>
      <c r="MDU149" s="66"/>
      <c r="MDV149" s="66"/>
      <c r="MDW149" s="66"/>
      <c r="MDX149" s="66"/>
      <c r="MDY149" s="66"/>
      <c r="MDZ149" s="66"/>
      <c r="MEA149" s="66"/>
      <c r="MEB149" s="66"/>
      <c r="MEC149" s="66"/>
      <c r="MED149" s="66"/>
      <c r="MEE149" s="66"/>
      <c r="MEF149" s="66"/>
      <c r="MEG149" s="66"/>
      <c r="MEH149" s="66"/>
      <c r="MEI149" s="66"/>
      <c r="MEJ149" s="66"/>
      <c r="MEK149" s="66"/>
      <c r="MEL149" s="66"/>
      <c r="MEM149" s="66"/>
      <c r="MEN149" s="66"/>
      <c r="MEO149" s="66"/>
      <c r="MEP149" s="66"/>
      <c r="MEQ149" s="66"/>
      <c r="MER149" s="66"/>
      <c r="MES149" s="66"/>
      <c r="MET149" s="66"/>
      <c r="MEU149" s="66"/>
      <c r="MEV149" s="66"/>
      <c r="MEW149" s="66"/>
      <c r="MEX149" s="66"/>
      <c r="MEY149" s="66"/>
      <c r="MEZ149" s="66"/>
      <c r="MFA149" s="66"/>
      <c r="MFB149" s="66"/>
      <c r="MFC149" s="66"/>
      <c r="MFD149" s="66"/>
      <c r="MFE149" s="66"/>
      <c r="MFF149" s="66"/>
      <c r="MFG149" s="66"/>
      <c r="MFH149" s="66"/>
      <c r="MFI149" s="66"/>
      <c r="MFJ149" s="66"/>
      <c r="MFK149" s="66"/>
      <c r="MFL149" s="66"/>
      <c r="MFM149" s="66"/>
      <c r="MFN149" s="66"/>
      <c r="MFO149" s="66"/>
      <c r="MFP149" s="66"/>
      <c r="MFQ149" s="66"/>
      <c r="MFR149" s="66"/>
      <c r="MFS149" s="66"/>
      <c r="MFT149" s="66"/>
      <c r="MFU149" s="66"/>
      <c r="MFV149" s="66"/>
      <c r="MFW149" s="66"/>
      <c r="MFX149" s="66"/>
      <c r="MFY149" s="66"/>
      <c r="MFZ149" s="66"/>
      <c r="MGA149" s="66"/>
      <c r="MGB149" s="66"/>
      <c r="MGC149" s="66"/>
      <c r="MGD149" s="66"/>
      <c r="MGE149" s="66"/>
      <c r="MGF149" s="66"/>
      <c r="MGG149" s="66"/>
      <c r="MGH149" s="66"/>
      <c r="MGI149" s="66"/>
      <c r="MGJ149" s="66"/>
      <c r="MGK149" s="66"/>
      <c r="MGL149" s="66"/>
      <c r="MGM149" s="66"/>
      <c r="MGN149" s="66"/>
      <c r="MGO149" s="66"/>
      <c r="MGP149" s="66"/>
      <c r="MGQ149" s="66"/>
      <c r="MGR149" s="66"/>
      <c r="MGS149" s="66"/>
      <c r="MGT149" s="66"/>
      <c r="MGU149" s="66"/>
      <c r="MGV149" s="66"/>
      <c r="MGW149" s="66"/>
      <c r="MGX149" s="66"/>
      <c r="MGY149" s="66"/>
      <c r="MGZ149" s="66"/>
      <c r="MHA149" s="66"/>
      <c r="MHB149" s="66"/>
      <c r="MHC149" s="66"/>
      <c r="MHD149" s="66"/>
      <c r="MHE149" s="66"/>
      <c r="MHF149" s="66"/>
      <c r="MHG149" s="66"/>
      <c r="MHH149" s="66"/>
      <c r="MHI149" s="66"/>
      <c r="MHJ149" s="66"/>
      <c r="MHK149" s="66"/>
      <c r="MHL149" s="66"/>
      <c r="MHM149" s="66"/>
      <c r="MHN149" s="66"/>
      <c r="MHO149" s="66"/>
      <c r="MHP149" s="66"/>
      <c r="MHQ149" s="66"/>
      <c r="MHR149" s="66"/>
      <c r="MHS149" s="66"/>
      <c r="MHT149" s="66"/>
      <c r="MHU149" s="66"/>
      <c r="MHV149" s="66"/>
      <c r="MHW149" s="66"/>
      <c r="MHX149" s="66"/>
      <c r="MHY149" s="66"/>
      <c r="MHZ149" s="66"/>
      <c r="MIA149" s="66"/>
      <c r="MIB149" s="66"/>
      <c r="MIC149" s="66"/>
      <c r="MID149" s="66"/>
      <c r="MIE149" s="66"/>
      <c r="MIF149" s="66"/>
      <c r="MIG149" s="66"/>
      <c r="MIH149" s="66"/>
      <c r="MII149" s="66"/>
      <c r="MIJ149" s="66"/>
      <c r="MIK149" s="66"/>
      <c r="MIL149" s="66"/>
      <c r="MIM149" s="66"/>
      <c r="MIN149" s="66"/>
      <c r="MIO149" s="66"/>
      <c r="MIP149" s="66"/>
      <c r="MIQ149" s="66"/>
      <c r="MIR149" s="66"/>
      <c r="MIS149" s="66"/>
      <c r="MIT149" s="66"/>
      <c r="MIU149" s="66"/>
      <c r="MIV149" s="66"/>
      <c r="MIW149" s="66"/>
      <c r="MIX149" s="66"/>
      <c r="MIY149" s="66"/>
      <c r="MIZ149" s="66"/>
      <c r="MJA149" s="66"/>
      <c r="MJB149" s="66"/>
      <c r="MJC149" s="66"/>
      <c r="MJD149" s="66"/>
      <c r="MJE149" s="66"/>
      <c r="MJF149" s="66"/>
      <c r="MJG149" s="66"/>
      <c r="MJH149" s="66"/>
      <c r="MJI149" s="66"/>
      <c r="MJJ149" s="66"/>
      <c r="MJK149" s="66"/>
      <c r="MJL149" s="66"/>
      <c r="MJM149" s="66"/>
      <c r="MJN149" s="66"/>
      <c r="MJO149" s="66"/>
      <c r="MJP149" s="66"/>
      <c r="MJQ149" s="66"/>
      <c r="MJR149" s="66"/>
      <c r="MJS149" s="66"/>
      <c r="MJT149" s="66"/>
      <c r="MJU149" s="66"/>
      <c r="MJV149" s="66"/>
      <c r="MJW149" s="66"/>
      <c r="MJX149" s="66"/>
      <c r="MJY149" s="66"/>
      <c r="MJZ149" s="66"/>
      <c r="MKA149" s="66"/>
      <c r="MKB149" s="66"/>
      <c r="MKC149" s="66"/>
      <c r="MKD149" s="66"/>
      <c r="MKE149" s="66"/>
      <c r="MKF149" s="66"/>
      <c r="MKG149" s="66"/>
      <c r="MKH149" s="66"/>
      <c r="MKI149" s="66"/>
      <c r="MKJ149" s="66"/>
      <c r="MKK149" s="66"/>
      <c r="MKL149" s="66"/>
      <c r="MKM149" s="66"/>
      <c r="MKN149" s="66"/>
      <c r="MKO149" s="66"/>
      <c r="MKP149" s="66"/>
      <c r="MKQ149" s="66"/>
      <c r="MKR149" s="66"/>
      <c r="MKS149" s="66"/>
      <c r="MKT149" s="66"/>
      <c r="MKU149" s="66"/>
      <c r="MKV149" s="66"/>
      <c r="MKW149" s="66"/>
      <c r="MKX149" s="66"/>
      <c r="MKY149" s="66"/>
      <c r="MKZ149" s="66"/>
      <c r="MLA149" s="66"/>
      <c r="MLB149" s="66"/>
      <c r="MLC149" s="66"/>
      <c r="MLD149" s="66"/>
      <c r="MLE149" s="66"/>
      <c r="MLF149" s="66"/>
      <c r="MLG149" s="66"/>
      <c r="MLH149" s="66"/>
      <c r="MLI149" s="66"/>
      <c r="MLJ149" s="66"/>
      <c r="MLK149" s="66"/>
      <c r="MLL149" s="66"/>
      <c r="MLM149" s="66"/>
      <c r="MLN149" s="66"/>
      <c r="MLO149" s="66"/>
      <c r="MLP149" s="66"/>
      <c r="MLQ149" s="66"/>
      <c r="MLR149" s="66"/>
      <c r="MLS149" s="66"/>
      <c r="MLT149" s="66"/>
      <c r="MLU149" s="66"/>
      <c r="MLV149" s="66"/>
      <c r="MLW149" s="66"/>
      <c r="MLX149" s="66"/>
      <c r="MLY149" s="66"/>
      <c r="MLZ149" s="66"/>
      <c r="MMA149" s="66"/>
      <c r="MMB149" s="66"/>
      <c r="MMC149" s="66"/>
      <c r="MMD149" s="66"/>
      <c r="MME149" s="66"/>
      <c r="MMF149" s="66"/>
      <c r="MMG149" s="66"/>
      <c r="MMH149" s="66"/>
      <c r="MMI149" s="66"/>
      <c r="MMJ149" s="66"/>
      <c r="MMK149" s="66"/>
      <c r="MML149" s="66"/>
      <c r="MMM149" s="66"/>
      <c r="MMN149" s="66"/>
      <c r="MMO149" s="66"/>
      <c r="MMP149" s="66"/>
      <c r="MMQ149" s="66"/>
      <c r="MMR149" s="66"/>
      <c r="MMS149" s="66"/>
      <c r="MMT149" s="66"/>
      <c r="MMU149" s="66"/>
      <c r="MMV149" s="66"/>
      <c r="MMW149" s="66"/>
      <c r="MMX149" s="66"/>
      <c r="MMY149" s="66"/>
      <c r="MMZ149" s="66"/>
      <c r="MNA149" s="66"/>
      <c r="MNB149" s="66"/>
      <c r="MNC149" s="66"/>
      <c r="MND149" s="66"/>
      <c r="MNE149" s="66"/>
      <c r="MNF149" s="66"/>
      <c r="MNG149" s="66"/>
      <c r="MNH149" s="66"/>
      <c r="MNI149" s="66"/>
      <c r="MNJ149" s="66"/>
      <c r="MNK149" s="66"/>
      <c r="MNL149" s="66"/>
      <c r="MNM149" s="66"/>
      <c r="MNN149" s="66"/>
      <c r="MNO149" s="66"/>
      <c r="MNP149" s="66"/>
      <c r="MNQ149" s="66"/>
      <c r="MNR149" s="66"/>
      <c r="MNS149" s="66"/>
      <c r="MNT149" s="66"/>
      <c r="MNU149" s="66"/>
      <c r="MNV149" s="66"/>
      <c r="MNW149" s="66"/>
      <c r="MNX149" s="66"/>
      <c r="MNY149" s="66"/>
      <c r="MNZ149" s="66"/>
      <c r="MOA149" s="66"/>
      <c r="MOB149" s="66"/>
      <c r="MOC149" s="66"/>
      <c r="MOD149" s="66"/>
      <c r="MOE149" s="66"/>
      <c r="MOF149" s="66"/>
      <c r="MOG149" s="66"/>
      <c r="MOH149" s="66"/>
      <c r="MOI149" s="66"/>
      <c r="MOJ149" s="66"/>
      <c r="MOK149" s="66"/>
      <c r="MOL149" s="66"/>
      <c r="MOM149" s="66"/>
      <c r="MON149" s="66"/>
      <c r="MOO149" s="66"/>
      <c r="MOP149" s="66"/>
      <c r="MOQ149" s="66"/>
      <c r="MOR149" s="66"/>
      <c r="MOS149" s="66"/>
      <c r="MOT149" s="66"/>
      <c r="MOU149" s="66"/>
      <c r="MOV149" s="66"/>
      <c r="MOW149" s="66"/>
      <c r="MOX149" s="66"/>
      <c r="MOY149" s="66"/>
      <c r="MOZ149" s="66"/>
      <c r="MPA149" s="66"/>
      <c r="MPB149" s="66"/>
      <c r="MPC149" s="66"/>
      <c r="MPD149" s="66"/>
      <c r="MPE149" s="66"/>
      <c r="MPF149" s="66"/>
      <c r="MPG149" s="66"/>
      <c r="MPH149" s="66"/>
      <c r="MPI149" s="66"/>
      <c r="MPJ149" s="66"/>
      <c r="MPK149" s="66"/>
      <c r="MPL149" s="66"/>
      <c r="MPM149" s="66"/>
      <c r="MPN149" s="66"/>
      <c r="MPO149" s="66"/>
      <c r="MPP149" s="66"/>
      <c r="MPQ149" s="66"/>
      <c r="MPR149" s="66"/>
      <c r="MPS149" s="66"/>
      <c r="MPT149" s="66"/>
      <c r="MPU149" s="66"/>
      <c r="MPV149" s="66"/>
      <c r="MPW149" s="66"/>
      <c r="MPX149" s="66"/>
      <c r="MPY149" s="66"/>
      <c r="MPZ149" s="66"/>
      <c r="MQA149" s="66"/>
      <c r="MQB149" s="66"/>
      <c r="MQC149" s="66"/>
      <c r="MQD149" s="66"/>
      <c r="MQE149" s="66"/>
      <c r="MQF149" s="66"/>
      <c r="MQG149" s="66"/>
      <c r="MQH149" s="66"/>
      <c r="MQI149" s="66"/>
      <c r="MQJ149" s="66"/>
      <c r="MQK149" s="66"/>
      <c r="MQL149" s="66"/>
      <c r="MQM149" s="66"/>
      <c r="MQN149" s="66"/>
      <c r="MQO149" s="66"/>
      <c r="MQP149" s="66"/>
      <c r="MQQ149" s="66"/>
      <c r="MQR149" s="66"/>
      <c r="MQS149" s="66"/>
      <c r="MQT149" s="66"/>
      <c r="MQU149" s="66"/>
      <c r="MQV149" s="66"/>
      <c r="MQW149" s="66"/>
      <c r="MQX149" s="66"/>
      <c r="MQY149" s="66"/>
      <c r="MQZ149" s="66"/>
      <c r="MRA149" s="66"/>
      <c r="MRB149" s="66"/>
      <c r="MRC149" s="66"/>
      <c r="MRD149" s="66"/>
      <c r="MRE149" s="66"/>
      <c r="MRF149" s="66"/>
      <c r="MRG149" s="66"/>
      <c r="MRH149" s="66"/>
      <c r="MRI149" s="66"/>
      <c r="MRJ149" s="66"/>
      <c r="MRK149" s="66"/>
      <c r="MRL149" s="66"/>
      <c r="MRM149" s="66"/>
      <c r="MRN149" s="66"/>
      <c r="MRO149" s="66"/>
      <c r="MRP149" s="66"/>
      <c r="MRQ149" s="66"/>
      <c r="MRR149" s="66"/>
      <c r="MRS149" s="66"/>
      <c r="MRT149" s="66"/>
      <c r="MRU149" s="66"/>
      <c r="MRV149" s="66"/>
      <c r="MRW149" s="66"/>
      <c r="MRX149" s="66"/>
      <c r="MRY149" s="66"/>
      <c r="MRZ149" s="66"/>
      <c r="MSA149" s="66"/>
      <c r="MSB149" s="66"/>
      <c r="MSC149" s="66"/>
      <c r="MSD149" s="66"/>
      <c r="MSE149" s="66"/>
      <c r="MSF149" s="66"/>
      <c r="MSG149" s="66"/>
      <c r="MSH149" s="66"/>
      <c r="MSI149" s="66"/>
      <c r="MSJ149" s="66"/>
      <c r="MSK149" s="66"/>
      <c r="MSL149" s="66"/>
      <c r="MSM149" s="66"/>
      <c r="MSN149" s="66"/>
      <c r="MSO149" s="66"/>
      <c r="MSP149" s="66"/>
      <c r="MSQ149" s="66"/>
      <c r="MSR149" s="66"/>
      <c r="MSS149" s="66"/>
      <c r="MST149" s="66"/>
      <c r="MSU149" s="66"/>
      <c r="MSV149" s="66"/>
      <c r="MSW149" s="66"/>
      <c r="MSX149" s="66"/>
      <c r="MSY149" s="66"/>
      <c r="MSZ149" s="66"/>
      <c r="MTA149" s="66"/>
      <c r="MTB149" s="66"/>
      <c r="MTC149" s="66"/>
      <c r="MTD149" s="66"/>
      <c r="MTE149" s="66"/>
      <c r="MTF149" s="66"/>
      <c r="MTG149" s="66"/>
      <c r="MTH149" s="66"/>
      <c r="MTI149" s="66"/>
      <c r="MTJ149" s="66"/>
      <c r="MTK149" s="66"/>
      <c r="MTL149" s="66"/>
      <c r="MTM149" s="66"/>
      <c r="MTN149" s="66"/>
      <c r="MTO149" s="66"/>
      <c r="MTP149" s="66"/>
      <c r="MTQ149" s="66"/>
      <c r="MTR149" s="66"/>
      <c r="MTS149" s="66"/>
      <c r="MTT149" s="66"/>
      <c r="MTU149" s="66"/>
      <c r="MTV149" s="66"/>
      <c r="MTW149" s="66"/>
      <c r="MTX149" s="66"/>
      <c r="MTY149" s="66"/>
      <c r="MTZ149" s="66"/>
      <c r="MUA149" s="66"/>
      <c r="MUB149" s="66"/>
      <c r="MUC149" s="66"/>
      <c r="MUD149" s="66"/>
      <c r="MUE149" s="66"/>
      <c r="MUF149" s="66"/>
      <c r="MUG149" s="66"/>
      <c r="MUH149" s="66"/>
      <c r="MUI149" s="66"/>
      <c r="MUJ149" s="66"/>
      <c r="MUK149" s="66"/>
      <c r="MUL149" s="66"/>
      <c r="MUM149" s="66"/>
      <c r="MUN149" s="66"/>
      <c r="MUO149" s="66"/>
      <c r="MUP149" s="66"/>
      <c r="MUQ149" s="66"/>
      <c r="MUR149" s="66"/>
      <c r="MUS149" s="66"/>
      <c r="MUT149" s="66"/>
      <c r="MUU149" s="66"/>
      <c r="MUV149" s="66"/>
      <c r="MUW149" s="66"/>
      <c r="MUX149" s="66"/>
      <c r="MUY149" s="66"/>
      <c r="MUZ149" s="66"/>
      <c r="MVA149" s="66"/>
      <c r="MVB149" s="66"/>
      <c r="MVC149" s="66"/>
      <c r="MVD149" s="66"/>
      <c r="MVE149" s="66"/>
      <c r="MVF149" s="66"/>
      <c r="MVG149" s="66"/>
      <c r="MVH149" s="66"/>
      <c r="MVI149" s="66"/>
      <c r="MVJ149" s="66"/>
      <c r="MVK149" s="66"/>
      <c r="MVL149" s="66"/>
      <c r="MVM149" s="66"/>
      <c r="MVN149" s="66"/>
      <c r="MVO149" s="66"/>
      <c r="MVP149" s="66"/>
      <c r="MVQ149" s="66"/>
      <c r="MVR149" s="66"/>
      <c r="MVS149" s="66"/>
      <c r="MVT149" s="66"/>
      <c r="MVU149" s="66"/>
      <c r="MVV149" s="66"/>
      <c r="MVW149" s="66"/>
      <c r="MVX149" s="66"/>
      <c r="MVY149" s="66"/>
      <c r="MVZ149" s="66"/>
      <c r="MWA149" s="66"/>
      <c r="MWB149" s="66"/>
      <c r="MWC149" s="66"/>
      <c r="MWD149" s="66"/>
      <c r="MWE149" s="66"/>
      <c r="MWF149" s="66"/>
      <c r="MWG149" s="66"/>
      <c r="MWH149" s="66"/>
      <c r="MWI149" s="66"/>
      <c r="MWJ149" s="66"/>
      <c r="MWK149" s="66"/>
      <c r="MWL149" s="66"/>
      <c r="MWM149" s="66"/>
      <c r="MWN149" s="66"/>
      <c r="MWO149" s="66"/>
      <c r="MWP149" s="66"/>
      <c r="MWQ149" s="66"/>
      <c r="MWR149" s="66"/>
      <c r="MWS149" s="66"/>
      <c r="MWT149" s="66"/>
      <c r="MWU149" s="66"/>
      <c r="MWV149" s="66"/>
      <c r="MWW149" s="66"/>
      <c r="MWX149" s="66"/>
      <c r="MWY149" s="66"/>
      <c r="MWZ149" s="66"/>
      <c r="MXA149" s="66"/>
      <c r="MXB149" s="66"/>
      <c r="MXC149" s="66"/>
      <c r="MXD149" s="66"/>
      <c r="MXE149" s="66"/>
      <c r="MXF149" s="66"/>
      <c r="MXG149" s="66"/>
      <c r="MXH149" s="66"/>
      <c r="MXI149" s="66"/>
      <c r="MXJ149" s="66"/>
      <c r="MXK149" s="66"/>
      <c r="MXL149" s="66"/>
      <c r="MXM149" s="66"/>
      <c r="MXN149" s="66"/>
      <c r="MXO149" s="66"/>
      <c r="MXP149" s="66"/>
      <c r="MXQ149" s="66"/>
      <c r="MXR149" s="66"/>
      <c r="MXS149" s="66"/>
      <c r="MXT149" s="66"/>
      <c r="MXU149" s="66"/>
      <c r="MXV149" s="66"/>
      <c r="MXW149" s="66"/>
      <c r="MXX149" s="66"/>
      <c r="MXY149" s="66"/>
      <c r="MXZ149" s="66"/>
      <c r="MYA149" s="66"/>
      <c r="MYB149" s="66"/>
      <c r="MYC149" s="66"/>
      <c r="MYD149" s="66"/>
      <c r="MYE149" s="66"/>
      <c r="MYF149" s="66"/>
      <c r="MYG149" s="66"/>
      <c r="MYH149" s="66"/>
      <c r="MYI149" s="66"/>
      <c r="MYJ149" s="66"/>
      <c r="MYK149" s="66"/>
      <c r="MYL149" s="66"/>
      <c r="MYM149" s="66"/>
      <c r="MYN149" s="66"/>
      <c r="MYO149" s="66"/>
      <c r="MYP149" s="66"/>
      <c r="MYQ149" s="66"/>
      <c r="MYR149" s="66"/>
      <c r="MYS149" s="66"/>
      <c r="MYT149" s="66"/>
      <c r="MYU149" s="66"/>
      <c r="MYV149" s="66"/>
      <c r="MYW149" s="66"/>
      <c r="MYX149" s="66"/>
      <c r="MYY149" s="66"/>
      <c r="MYZ149" s="66"/>
      <c r="MZA149" s="66"/>
      <c r="MZB149" s="66"/>
      <c r="MZC149" s="66"/>
      <c r="MZD149" s="66"/>
      <c r="MZE149" s="66"/>
      <c r="MZF149" s="66"/>
      <c r="MZG149" s="66"/>
      <c r="MZH149" s="66"/>
      <c r="MZI149" s="66"/>
      <c r="MZJ149" s="66"/>
      <c r="MZK149" s="66"/>
      <c r="MZL149" s="66"/>
      <c r="MZM149" s="66"/>
      <c r="MZN149" s="66"/>
      <c r="MZO149" s="66"/>
      <c r="MZP149" s="66"/>
      <c r="MZQ149" s="66"/>
      <c r="MZR149" s="66"/>
      <c r="MZS149" s="66"/>
      <c r="MZT149" s="66"/>
      <c r="MZU149" s="66"/>
      <c r="MZV149" s="66"/>
      <c r="MZW149" s="66"/>
      <c r="MZX149" s="66"/>
      <c r="MZY149" s="66"/>
      <c r="MZZ149" s="66"/>
      <c r="NAA149" s="66"/>
      <c r="NAB149" s="66"/>
      <c r="NAC149" s="66"/>
      <c r="NAD149" s="66"/>
      <c r="NAE149" s="66"/>
      <c r="NAF149" s="66"/>
      <c r="NAG149" s="66"/>
      <c r="NAH149" s="66"/>
      <c r="NAI149" s="66"/>
      <c r="NAJ149" s="66"/>
      <c r="NAK149" s="66"/>
      <c r="NAL149" s="66"/>
      <c r="NAM149" s="66"/>
      <c r="NAN149" s="66"/>
      <c r="NAO149" s="66"/>
      <c r="NAP149" s="66"/>
      <c r="NAQ149" s="66"/>
      <c r="NAR149" s="66"/>
      <c r="NAS149" s="66"/>
      <c r="NAT149" s="66"/>
      <c r="NAU149" s="66"/>
      <c r="NAV149" s="66"/>
      <c r="NAW149" s="66"/>
      <c r="NAX149" s="66"/>
      <c r="NAY149" s="66"/>
      <c r="NAZ149" s="66"/>
      <c r="NBA149" s="66"/>
      <c r="NBB149" s="66"/>
      <c r="NBC149" s="66"/>
      <c r="NBD149" s="66"/>
      <c r="NBE149" s="66"/>
      <c r="NBF149" s="66"/>
      <c r="NBG149" s="66"/>
      <c r="NBH149" s="66"/>
      <c r="NBI149" s="66"/>
      <c r="NBJ149" s="66"/>
      <c r="NBK149" s="66"/>
      <c r="NBL149" s="66"/>
      <c r="NBM149" s="66"/>
      <c r="NBN149" s="66"/>
      <c r="NBO149" s="66"/>
      <c r="NBP149" s="66"/>
      <c r="NBQ149" s="66"/>
      <c r="NBR149" s="66"/>
      <c r="NBS149" s="66"/>
      <c r="NBT149" s="66"/>
      <c r="NBU149" s="66"/>
      <c r="NBV149" s="66"/>
      <c r="NBW149" s="66"/>
      <c r="NBX149" s="66"/>
      <c r="NBY149" s="66"/>
      <c r="NBZ149" s="66"/>
      <c r="NCA149" s="66"/>
      <c r="NCB149" s="66"/>
      <c r="NCC149" s="66"/>
      <c r="NCD149" s="66"/>
      <c r="NCE149" s="66"/>
      <c r="NCF149" s="66"/>
      <c r="NCG149" s="66"/>
      <c r="NCH149" s="66"/>
      <c r="NCI149" s="66"/>
      <c r="NCJ149" s="66"/>
      <c r="NCK149" s="66"/>
      <c r="NCL149" s="66"/>
      <c r="NCM149" s="66"/>
      <c r="NCN149" s="66"/>
      <c r="NCO149" s="66"/>
      <c r="NCP149" s="66"/>
      <c r="NCQ149" s="66"/>
      <c r="NCR149" s="66"/>
      <c r="NCS149" s="66"/>
      <c r="NCT149" s="66"/>
      <c r="NCU149" s="66"/>
      <c r="NCV149" s="66"/>
      <c r="NCW149" s="66"/>
      <c r="NCX149" s="66"/>
      <c r="NCY149" s="66"/>
      <c r="NCZ149" s="66"/>
      <c r="NDA149" s="66"/>
      <c r="NDB149" s="66"/>
      <c r="NDC149" s="66"/>
      <c r="NDD149" s="66"/>
      <c r="NDE149" s="66"/>
      <c r="NDF149" s="66"/>
      <c r="NDG149" s="66"/>
      <c r="NDH149" s="66"/>
      <c r="NDI149" s="66"/>
      <c r="NDJ149" s="66"/>
      <c r="NDK149" s="66"/>
      <c r="NDL149" s="66"/>
      <c r="NDM149" s="66"/>
      <c r="NDN149" s="66"/>
      <c r="NDO149" s="66"/>
      <c r="NDP149" s="66"/>
      <c r="NDQ149" s="66"/>
      <c r="NDR149" s="66"/>
      <c r="NDS149" s="66"/>
      <c r="NDT149" s="66"/>
      <c r="NDU149" s="66"/>
      <c r="NDV149" s="66"/>
      <c r="NDW149" s="66"/>
      <c r="NDX149" s="66"/>
      <c r="NDY149" s="66"/>
      <c r="NDZ149" s="66"/>
      <c r="NEA149" s="66"/>
      <c r="NEB149" s="66"/>
      <c r="NEC149" s="66"/>
      <c r="NED149" s="66"/>
      <c r="NEE149" s="66"/>
      <c r="NEF149" s="66"/>
      <c r="NEG149" s="66"/>
      <c r="NEH149" s="66"/>
      <c r="NEI149" s="66"/>
      <c r="NEJ149" s="66"/>
      <c r="NEK149" s="66"/>
      <c r="NEL149" s="66"/>
      <c r="NEM149" s="66"/>
      <c r="NEN149" s="66"/>
      <c r="NEO149" s="66"/>
      <c r="NEP149" s="66"/>
      <c r="NEQ149" s="66"/>
      <c r="NER149" s="66"/>
      <c r="NES149" s="66"/>
      <c r="NET149" s="66"/>
      <c r="NEU149" s="66"/>
      <c r="NEV149" s="66"/>
      <c r="NEW149" s="66"/>
      <c r="NEX149" s="66"/>
      <c r="NEY149" s="66"/>
      <c r="NEZ149" s="66"/>
      <c r="NFA149" s="66"/>
      <c r="NFB149" s="66"/>
      <c r="NFC149" s="66"/>
      <c r="NFD149" s="66"/>
      <c r="NFE149" s="66"/>
      <c r="NFF149" s="66"/>
      <c r="NFG149" s="66"/>
      <c r="NFH149" s="66"/>
      <c r="NFI149" s="66"/>
      <c r="NFJ149" s="66"/>
      <c r="NFK149" s="66"/>
      <c r="NFL149" s="66"/>
      <c r="NFM149" s="66"/>
      <c r="NFN149" s="66"/>
      <c r="NFO149" s="66"/>
      <c r="NFP149" s="66"/>
      <c r="NFQ149" s="66"/>
      <c r="NFR149" s="66"/>
      <c r="NFS149" s="66"/>
      <c r="NFT149" s="66"/>
      <c r="NFU149" s="66"/>
      <c r="NFV149" s="66"/>
      <c r="NFW149" s="66"/>
      <c r="NFX149" s="66"/>
      <c r="NFY149" s="66"/>
      <c r="NFZ149" s="66"/>
      <c r="NGA149" s="66"/>
      <c r="NGB149" s="66"/>
      <c r="NGC149" s="66"/>
      <c r="NGD149" s="66"/>
      <c r="NGE149" s="66"/>
      <c r="NGF149" s="66"/>
      <c r="NGG149" s="66"/>
      <c r="NGH149" s="66"/>
      <c r="NGI149" s="66"/>
      <c r="NGJ149" s="66"/>
      <c r="NGK149" s="66"/>
      <c r="NGL149" s="66"/>
      <c r="NGM149" s="66"/>
      <c r="NGN149" s="66"/>
      <c r="NGO149" s="66"/>
      <c r="NGP149" s="66"/>
      <c r="NGQ149" s="66"/>
      <c r="NGR149" s="66"/>
      <c r="NGS149" s="66"/>
      <c r="NGT149" s="66"/>
      <c r="NGU149" s="66"/>
      <c r="NGV149" s="66"/>
      <c r="NGW149" s="66"/>
      <c r="NGX149" s="66"/>
      <c r="NGY149" s="66"/>
      <c r="NGZ149" s="66"/>
      <c r="NHA149" s="66"/>
      <c r="NHB149" s="66"/>
      <c r="NHC149" s="66"/>
      <c r="NHD149" s="66"/>
      <c r="NHE149" s="66"/>
      <c r="NHF149" s="66"/>
      <c r="NHG149" s="66"/>
      <c r="NHH149" s="66"/>
      <c r="NHI149" s="66"/>
      <c r="NHJ149" s="66"/>
      <c r="NHK149" s="66"/>
      <c r="NHL149" s="66"/>
      <c r="NHM149" s="66"/>
      <c r="NHN149" s="66"/>
      <c r="NHO149" s="66"/>
      <c r="NHP149" s="66"/>
      <c r="NHQ149" s="66"/>
      <c r="NHR149" s="66"/>
      <c r="NHS149" s="66"/>
      <c r="NHT149" s="66"/>
      <c r="NHU149" s="66"/>
      <c r="NHV149" s="66"/>
      <c r="NHW149" s="66"/>
      <c r="NHX149" s="66"/>
      <c r="NHY149" s="66"/>
      <c r="NHZ149" s="66"/>
      <c r="NIA149" s="66"/>
      <c r="NIB149" s="66"/>
      <c r="NIC149" s="66"/>
      <c r="NID149" s="66"/>
      <c r="NIE149" s="66"/>
      <c r="NIF149" s="66"/>
      <c r="NIG149" s="66"/>
      <c r="NIH149" s="66"/>
      <c r="NII149" s="66"/>
      <c r="NIJ149" s="66"/>
      <c r="NIK149" s="66"/>
      <c r="NIL149" s="66"/>
      <c r="NIM149" s="66"/>
      <c r="NIN149" s="66"/>
      <c r="NIO149" s="66"/>
      <c r="NIP149" s="66"/>
      <c r="NIQ149" s="66"/>
      <c r="NIR149" s="66"/>
      <c r="NIS149" s="66"/>
      <c r="NIT149" s="66"/>
      <c r="NIU149" s="66"/>
      <c r="NIV149" s="66"/>
      <c r="NIW149" s="66"/>
      <c r="NIX149" s="66"/>
      <c r="NIY149" s="66"/>
      <c r="NIZ149" s="66"/>
      <c r="NJA149" s="66"/>
      <c r="NJB149" s="66"/>
      <c r="NJC149" s="66"/>
      <c r="NJD149" s="66"/>
      <c r="NJE149" s="66"/>
      <c r="NJF149" s="66"/>
      <c r="NJG149" s="66"/>
      <c r="NJH149" s="66"/>
      <c r="NJI149" s="66"/>
      <c r="NJJ149" s="66"/>
      <c r="NJK149" s="66"/>
      <c r="NJL149" s="66"/>
      <c r="NJM149" s="66"/>
      <c r="NJN149" s="66"/>
      <c r="NJO149" s="66"/>
      <c r="NJP149" s="66"/>
      <c r="NJQ149" s="66"/>
      <c r="NJR149" s="66"/>
      <c r="NJS149" s="66"/>
      <c r="NJT149" s="66"/>
      <c r="NJU149" s="66"/>
      <c r="NJV149" s="66"/>
      <c r="NJW149" s="66"/>
      <c r="NJX149" s="66"/>
      <c r="NJY149" s="66"/>
      <c r="NJZ149" s="66"/>
      <c r="NKA149" s="66"/>
      <c r="NKB149" s="66"/>
      <c r="NKC149" s="66"/>
      <c r="NKD149" s="66"/>
      <c r="NKE149" s="66"/>
      <c r="NKF149" s="66"/>
      <c r="NKG149" s="66"/>
      <c r="NKH149" s="66"/>
      <c r="NKI149" s="66"/>
      <c r="NKJ149" s="66"/>
      <c r="NKK149" s="66"/>
      <c r="NKL149" s="66"/>
      <c r="NKM149" s="66"/>
      <c r="NKN149" s="66"/>
      <c r="NKO149" s="66"/>
      <c r="NKP149" s="66"/>
      <c r="NKQ149" s="66"/>
      <c r="NKR149" s="66"/>
      <c r="NKS149" s="66"/>
      <c r="NKT149" s="66"/>
      <c r="NKU149" s="66"/>
      <c r="NKV149" s="66"/>
      <c r="NKW149" s="66"/>
      <c r="NKX149" s="66"/>
      <c r="NKY149" s="66"/>
      <c r="NKZ149" s="66"/>
      <c r="NLA149" s="66"/>
      <c r="NLB149" s="66"/>
      <c r="NLC149" s="66"/>
      <c r="NLD149" s="66"/>
      <c r="NLE149" s="66"/>
      <c r="NLF149" s="66"/>
      <c r="NLG149" s="66"/>
      <c r="NLH149" s="66"/>
      <c r="NLI149" s="66"/>
      <c r="NLJ149" s="66"/>
      <c r="NLK149" s="66"/>
      <c r="NLL149" s="66"/>
      <c r="NLM149" s="66"/>
      <c r="NLN149" s="66"/>
      <c r="NLO149" s="66"/>
      <c r="NLP149" s="66"/>
      <c r="NLQ149" s="66"/>
      <c r="NLR149" s="66"/>
      <c r="NLS149" s="66"/>
      <c r="NLT149" s="66"/>
      <c r="NLU149" s="66"/>
      <c r="NLV149" s="66"/>
      <c r="NLW149" s="66"/>
      <c r="NLX149" s="66"/>
      <c r="NLY149" s="66"/>
      <c r="NLZ149" s="66"/>
      <c r="NMA149" s="66"/>
      <c r="NMB149" s="66"/>
      <c r="NMC149" s="66"/>
      <c r="NMD149" s="66"/>
      <c r="NME149" s="66"/>
      <c r="NMF149" s="66"/>
      <c r="NMG149" s="66"/>
      <c r="NMH149" s="66"/>
      <c r="NMI149" s="66"/>
      <c r="NMJ149" s="66"/>
      <c r="NMK149" s="66"/>
      <c r="NML149" s="66"/>
      <c r="NMM149" s="66"/>
      <c r="NMN149" s="66"/>
      <c r="NMO149" s="66"/>
      <c r="NMP149" s="66"/>
      <c r="NMQ149" s="66"/>
      <c r="NMR149" s="66"/>
      <c r="NMS149" s="66"/>
      <c r="NMT149" s="66"/>
      <c r="NMU149" s="66"/>
      <c r="NMV149" s="66"/>
      <c r="NMW149" s="66"/>
      <c r="NMX149" s="66"/>
      <c r="NMY149" s="66"/>
      <c r="NMZ149" s="66"/>
      <c r="NNA149" s="66"/>
      <c r="NNB149" s="66"/>
      <c r="NNC149" s="66"/>
      <c r="NND149" s="66"/>
      <c r="NNE149" s="66"/>
      <c r="NNF149" s="66"/>
      <c r="NNG149" s="66"/>
      <c r="NNH149" s="66"/>
      <c r="NNI149" s="66"/>
      <c r="NNJ149" s="66"/>
      <c r="NNK149" s="66"/>
      <c r="NNL149" s="66"/>
      <c r="NNM149" s="66"/>
      <c r="NNN149" s="66"/>
      <c r="NNO149" s="66"/>
      <c r="NNP149" s="66"/>
      <c r="NNQ149" s="66"/>
      <c r="NNR149" s="66"/>
      <c r="NNS149" s="66"/>
      <c r="NNT149" s="66"/>
      <c r="NNU149" s="66"/>
      <c r="NNV149" s="66"/>
      <c r="NNW149" s="66"/>
      <c r="NNX149" s="66"/>
      <c r="NNY149" s="66"/>
      <c r="NNZ149" s="66"/>
      <c r="NOA149" s="66"/>
      <c r="NOB149" s="66"/>
      <c r="NOC149" s="66"/>
      <c r="NOD149" s="66"/>
      <c r="NOE149" s="66"/>
      <c r="NOF149" s="66"/>
      <c r="NOG149" s="66"/>
      <c r="NOH149" s="66"/>
      <c r="NOI149" s="66"/>
      <c r="NOJ149" s="66"/>
      <c r="NOK149" s="66"/>
      <c r="NOL149" s="66"/>
      <c r="NOM149" s="66"/>
      <c r="NON149" s="66"/>
      <c r="NOO149" s="66"/>
      <c r="NOP149" s="66"/>
      <c r="NOQ149" s="66"/>
      <c r="NOR149" s="66"/>
      <c r="NOS149" s="66"/>
      <c r="NOT149" s="66"/>
      <c r="NOU149" s="66"/>
      <c r="NOV149" s="66"/>
      <c r="NOW149" s="66"/>
      <c r="NOX149" s="66"/>
      <c r="NOY149" s="66"/>
      <c r="NOZ149" s="66"/>
      <c r="NPA149" s="66"/>
      <c r="NPB149" s="66"/>
      <c r="NPC149" s="66"/>
      <c r="NPD149" s="66"/>
      <c r="NPE149" s="66"/>
      <c r="NPF149" s="66"/>
      <c r="NPG149" s="66"/>
      <c r="NPH149" s="66"/>
      <c r="NPI149" s="66"/>
      <c r="NPJ149" s="66"/>
      <c r="NPK149" s="66"/>
      <c r="NPL149" s="66"/>
      <c r="NPM149" s="66"/>
      <c r="NPN149" s="66"/>
      <c r="NPO149" s="66"/>
      <c r="NPP149" s="66"/>
      <c r="NPQ149" s="66"/>
      <c r="NPR149" s="66"/>
      <c r="NPS149" s="66"/>
      <c r="NPT149" s="66"/>
      <c r="NPU149" s="66"/>
      <c r="NPV149" s="66"/>
      <c r="NPW149" s="66"/>
      <c r="NPX149" s="66"/>
      <c r="NPY149" s="66"/>
      <c r="NPZ149" s="66"/>
      <c r="NQA149" s="66"/>
      <c r="NQB149" s="66"/>
      <c r="NQC149" s="66"/>
      <c r="NQD149" s="66"/>
      <c r="NQE149" s="66"/>
      <c r="NQF149" s="66"/>
      <c r="NQG149" s="66"/>
      <c r="NQH149" s="66"/>
      <c r="NQI149" s="66"/>
      <c r="NQJ149" s="66"/>
      <c r="NQK149" s="66"/>
      <c r="NQL149" s="66"/>
      <c r="NQM149" s="66"/>
      <c r="NQN149" s="66"/>
      <c r="NQO149" s="66"/>
      <c r="NQP149" s="66"/>
      <c r="NQQ149" s="66"/>
      <c r="NQR149" s="66"/>
      <c r="NQS149" s="66"/>
      <c r="NQT149" s="66"/>
      <c r="NQU149" s="66"/>
      <c r="NQV149" s="66"/>
      <c r="NQW149" s="66"/>
      <c r="NQX149" s="66"/>
      <c r="NQY149" s="66"/>
      <c r="NQZ149" s="66"/>
      <c r="NRA149" s="66"/>
      <c r="NRB149" s="66"/>
      <c r="NRC149" s="66"/>
      <c r="NRD149" s="66"/>
      <c r="NRE149" s="66"/>
      <c r="NRF149" s="66"/>
      <c r="NRG149" s="66"/>
      <c r="NRH149" s="66"/>
      <c r="NRI149" s="66"/>
      <c r="NRJ149" s="66"/>
      <c r="NRK149" s="66"/>
      <c r="NRL149" s="66"/>
      <c r="NRM149" s="66"/>
      <c r="NRN149" s="66"/>
      <c r="NRO149" s="66"/>
      <c r="NRP149" s="66"/>
      <c r="NRQ149" s="66"/>
      <c r="NRR149" s="66"/>
      <c r="NRS149" s="66"/>
      <c r="NRT149" s="66"/>
      <c r="NRU149" s="66"/>
      <c r="NRV149" s="66"/>
      <c r="NRW149" s="66"/>
      <c r="NRX149" s="66"/>
      <c r="NRY149" s="66"/>
      <c r="NRZ149" s="66"/>
      <c r="NSA149" s="66"/>
      <c r="NSB149" s="66"/>
      <c r="NSC149" s="66"/>
      <c r="NSD149" s="66"/>
      <c r="NSE149" s="66"/>
      <c r="NSF149" s="66"/>
      <c r="NSG149" s="66"/>
      <c r="NSH149" s="66"/>
      <c r="NSI149" s="66"/>
      <c r="NSJ149" s="66"/>
      <c r="NSK149" s="66"/>
      <c r="NSL149" s="66"/>
      <c r="NSM149" s="66"/>
      <c r="NSN149" s="66"/>
      <c r="NSO149" s="66"/>
      <c r="NSP149" s="66"/>
      <c r="NSQ149" s="66"/>
      <c r="NSR149" s="66"/>
      <c r="NSS149" s="66"/>
      <c r="NST149" s="66"/>
      <c r="NSU149" s="66"/>
      <c r="NSV149" s="66"/>
      <c r="NSW149" s="66"/>
      <c r="NSX149" s="66"/>
      <c r="NSY149" s="66"/>
      <c r="NSZ149" s="66"/>
      <c r="NTA149" s="66"/>
      <c r="NTB149" s="66"/>
      <c r="NTC149" s="66"/>
      <c r="NTD149" s="66"/>
      <c r="NTE149" s="66"/>
      <c r="NTF149" s="66"/>
      <c r="NTG149" s="66"/>
      <c r="NTH149" s="66"/>
      <c r="NTI149" s="66"/>
      <c r="NTJ149" s="66"/>
      <c r="NTK149" s="66"/>
      <c r="NTL149" s="66"/>
      <c r="NTM149" s="66"/>
      <c r="NTN149" s="66"/>
      <c r="NTO149" s="66"/>
      <c r="NTP149" s="66"/>
      <c r="NTQ149" s="66"/>
      <c r="NTR149" s="66"/>
      <c r="NTS149" s="66"/>
      <c r="NTT149" s="66"/>
      <c r="NTU149" s="66"/>
      <c r="NTV149" s="66"/>
      <c r="NTW149" s="66"/>
      <c r="NTX149" s="66"/>
      <c r="NTY149" s="66"/>
      <c r="NTZ149" s="66"/>
      <c r="NUA149" s="66"/>
      <c r="NUB149" s="66"/>
      <c r="NUC149" s="66"/>
      <c r="NUD149" s="66"/>
      <c r="NUE149" s="66"/>
      <c r="NUF149" s="66"/>
      <c r="NUG149" s="66"/>
      <c r="NUH149" s="66"/>
      <c r="NUI149" s="66"/>
      <c r="NUJ149" s="66"/>
      <c r="NUK149" s="66"/>
      <c r="NUL149" s="66"/>
      <c r="NUM149" s="66"/>
      <c r="NUN149" s="66"/>
      <c r="NUO149" s="66"/>
      <c r="NUP149" s="66"/>
      <c r="NUQ149" s="66"/>
      <c r="NUR149" s="66"/>
      <c r="NUS149" s="66"/>
      <c r="NUT149" s="66"/>
      <c r="NUU149" s="66"/>
      <c r="NUV149" s="66"/>
      <c r="NUW149" s="66"/>
      <c r="NUX149" s="66"/>
      <c r="NUY149" s="66"/>
      <c r="NUZ149" s="66"/>
      <c r="NVA149" s="66"/>
      <c r="NVB149" s="66"/>
      <c r="NVC149" s="66"/>
      <c r="NVD149" s="66"/>
      <c r="NVE149" s="66"/>
      <c r="NVF149" s="66"/>
      <c r="NVG149" s="66"/>
      <c r="NVH149" s="66"/>
      <c r="NVI149" s="66"/>
      <c r="NVJ149" s="66"/>
      <c r="NVK149" s="66"/>
      <c r="NVL149" s="66"/>
      <c r="NVM149" s="66"/>
      <c r="NVN149" s="66"/>
      <c r="NVO149" s="66"/>
      <c r="NVP149" s="66"/>
      <c r="NVQ149" s="66"/>
      <c r="NVR149" s="66"/>
      <c r="NVS149" s="66"/>
      <c r="NVT149" s="66"/>
      <c r="NVU149" s="66"/>
      <c r="NVV149" s="66"/>
      <c r="NVW149" s="66"/>
      <c r="NVX149" s="66"/>
      <c r="NVY149" s="66"/>
      <c r="NVZ149" s="66"/>
      <c r="NWA149" s="66"/>
      <c r="NWB149" s="66"/>
      <c r="NWC149" s="66"/>
      <c r="NWD149" s="66"/>
      <c r="NWE149" s="66"/>
      <c r="NWF149" s="66"/>
      <c r="NWG149" s="66"/>
      <c r="NWH149" s="66"/>
      <c r="NWI149" s="66"/>
      <c r="NWJ149" s="66"/>
      <c r="NWK149" s="66"/>
      <c r="NWL149" s="66"/>
      <c r="NWM149" s="66"/>
      <c r="NWN149" s="66"/>
      <c r="NWO149" s="66"/>
      <c r="NWP149" s="66"/>
      <c r="NWQ149" s="66"/>
      <c r="NWR149" s="66"/>
      <c r="NWS149" s="66"/>
      <c r="NWT149" s="66"/>
      <c r="NWU149" s="66"/>
      <c r="NWV149" s="66"/>
      <c r="NWW149" s="66"/>
      <c r="NWX149" s="66"/>
      <c r="NWY149" s="66"/>
      <c r="NWZ149" s="66"/>
      <c r="NXA149" s="66"/>
      <c r="NXB149" s="66"/>
      <c r="NXC149" s="66"/>
      <c r="NXD149" s="66"/>
      <c r="NXE149" s="66"/>
      <c r="NXF149" s="66"/>
      <c r="NXG149" s="66"/>
      <c r="NXH149" s="66"/>
      <c r="NXI149" s="66"/>
      <c r="NXJ149" s="66"/>
      <c r="NXK149" s="66"/>
      <c r="NXL149" s="66"/>
      <c r="NXM149" s="66"/>
      <c r="NXN149" s="66"/>
      <c r="NXO149" s="66"/>
      <c r="NXP149" s="66"/>
      <c r="NXQ149" s="66"/>
      <c r="NXR149" s="66"/>
      <c r="NXS149" s="66"/>
      <c r="NXT149" s="66"/>
      <c r="NXU149" s="66"/>
      <c r="NXV149" s="66"/>
      <c r="NXW149" s="66"/>
      <c r="NXX149" s="66"/>
      <c r="NXY149" s="66"/>
      <c r="NXZ149" s="66"/>
      <c r="NYA149" s="66"/>
      <c r="NYB149" s="66"/>
      <c r="NYC149" s="66"/>
      <c r="NYD149" s="66"/>
      <c r="NYE149" s="66"/>
      <c r="NYF149" s="66"/>
      <c r="NYG149" s="66"/>
      <c r="NYH149" s="66"/>
      <c r="NYI149" s="66"/>
      <c r="NYJ149" s="66"/>
      <c r="NYK149" s="66"/>
      <c r="NYL149" s="66"/>
      <c r="NYM149" s="66"/>
      <c r="NYN149" s="66"/>
      <c r="NYO149" s="66"/>
      <c r="NYP149" s="66"/>
      <c r="NYQ149" s="66"/>
      <c r="NYR149" s="66"/>
      <c r="NYS149" s="66"/>
      <c r="NYT149" s="66"/>
      <c r="NYU149" s="66"/>
      <c r="NYV149" s="66"/>
      <c r="NYW149" s="66"/>
      <c r="NYX149" s="66"/>
      <c r="NYY149" s="66"/>
      <c r="NYZ149" s="66"/>
      <c r="NZA149" s="66"/>
      <c r="NZB149" s="66"/>
      <c r="NZC149" s="66"/>
      <c r="NZD149" s="66"/>
      <c r="NZE149" s="66"/>
      <c r="NZF149" s="66"/>
      <c r="NZG149" s="66"/>
      <c r="NZH149" s="66"/>
      <c r="NZI149" s="66"/>
      <c r="NZJ149" s="66"/>
      <c r="NZK149" s="66"/>
      <c r="NZL149" s="66"/>
      <c r="NZM149" s="66"/>
      <c r="NZN149" s="66"/>
      <c r="NZO149" s="66"/>
      <c r="NZP149" s="66"/>
      <c r="NZQ149" s="66"/>
      <c r="NZR149" s="66"/>
      <c r="NZS149" s="66"/>
      <c r="NZT149" s="66"/>
      <c r="NZU149" s="66"/>
      <c r="NZV149" s="66"/>
      <c r="NZW149" s="66"/>
      <c r="NZX149" s="66"/>
      <c r="NZY149" s="66"/>
      <c r="NZZ149" s="66"/>
      <c r="OAA149" s="66"/>
      <c r="OAB149" s="66"/>
      <c r="OAC149" s="66"/>
      <c r="OAD149" s="66"/>
      <c r="OAE149" s="66"/>
      <c r="OAF149" s="66"/>
      <c r="OAG149" s="66"/>
      <c r="OAH149" s="66"/>
      <c r="OAI149" s="66"/>
      <c r="OAJ149" s="66"/>
      <c r="OAK149" s="66"/>
      <c r="OAL149" s="66"/>
      <c r="OAM149" s="66"/>
      <c r="OAN149" s="66"/>
      <c r="OAO149" s="66"/>
      <c r="OAP149" s="66"/>
      <c r="OAQ149" s="66"/>
      <c r="OAR149" s="66"/>
      <c r="OAS149" s="66"/>
      <c r="OAT149" s="66"/>
      <c r="OAU149" s="66"/>
      <c r="OAV149" s="66"/>
      <c r="OAW149" s="66"/>
      <c r="OAX149" s="66"/>
      <c r="OAY149" s="66"/>
      <c r="OAZ149" s="66"/>
      <c r="OBA149" s="66"/>
      <c r="OBB149" s="66"/>
      <c r="OBC149" s="66"/>
      <c r="OBD149" s="66"/>
      <c r="OBE149" s="66"/>
      <c r="OBF149" s="66"/>
      <c r="OBG149" s="66"/>
      <c r="OBH149" s="66"/>
      <c r="OBI149" s="66"/>
      <c r="OBJ149" s="66"/>
      <c r="OBK149" s="66"/>
      <c r="OBL149" s="66"/>
      <c r="OBM149" s="66"/>
      <c r="OBN149" s="66"/>
      <c r="OBO149" s="66"/>
      <c r="OBP149" s="66"/>
      <c r="OBQ149" s="66"/>
      <c r="OBR149" s="66"/>
      <c r="OBS149" s="66"/>
      <c r="OBT149" s="66"/>
      <c r="OBU149" s="66"/>
      <c r="OBV149" s="66"/>
      <c r="OBW149" s="66"/>
      <c r="OBX149" s="66"/>
      <c r="OBY149" s="66"/>
      <c r="OBZ149" s="66"/>
      <c r="OCA149" s="66"/>
      <c r="OCB149" s="66"/>
      <c r="OCC149" s="66"/>
      <c r="OCD149" s="66"/>
      <c r="OCE149" s="66"/>
      <c r="OCF149" s="66"/>
      <c r="OCG149" s="66"/>
      <c r="OCH149" s="66"/>
      <c r="OCI149" s="66"/>
      <c r="OCJ149" s="66"/>
      <c r="OCK149" s="66"/>
      <c r="OCL149" s="66"/>
      <c r="OCM149" s="66"/>
      <c r="OCN149" s="66"/>
      <c r="OCO149" s="66"/>
      <c r="OCP149" s="66"/>
      <c r="OCQ149" s="66"/>
      <c r="OCR149" s="66"/>
      <c r="OCS149" s="66"/>
      <c r="OCT149" s="66"/>
      <c r="OCU149" s="66"/>
      <c r="OCV149" s="66"/>
      <c r="OCW149" s="66"/>
      <c r="OCX149" s="66"/>
      <c r="OCY149" s="66"/>
      <c r="OCZ149" s="66"/>
      <c r="ODA149" s="66"/>
      <c r="ODB149" s="66"/>
      <c r="ODC149" s="66"/>
      <c r="ODD149" s="66"/>
      <c r="ODE149" s="66"/>
      <c r="ODF149" s="66"/>
      <c r="ODG149" s="66"/>
      <c r="ODH149" s="66"/>
      <c r="ODI149" s="66"/>
      <c r="ODJ149" s="66"/>
      <c r="ODK149" s="66"/>
      <c r="ODL149" s="66"/>
      <c r="ODM149" s="66"/>
      <c r="ODN149" s="66"/>
      <c r="ODO149" s="66"/>
      <c r="ODP149" s="66"/>
      <c r="ODQ149" s="66"/>
      <c r="ODR149" s="66"/>
      <c r="ODS149" s="66"/>
      <c r="ODT149" s="66"/>
      <c r="ODU149" s="66"/>
      <c r="ODV149" s="66"/>
      <c r="ODW149" s="66"/>
      <c r="ODX149" s="66"/>
      <c r="ODY149" s="66"/>
      <c r="ODZ149" s="66"/>
      <c r="OEA149" s="66"/>
      <c r="OEB149" s="66"/>
      <c r="OEC149" s="66"/>
      <c r="OED149" s="66"/>
      <c r="OEE149" s="66"/>
      <c r="OEF149" s="66"/>
      <c r="OEG149" s="66"/>
      <c r="OEH149" s="66"/>
      <c r="OEI149" s="66"/>
      <c r="OEJ149" s="66"/>
      <c r="OEK149" s="66"/>
      <c r="OEL149" s="66"/>
      <c r="OEM149" s="66"/>
      <c r="OEN149" s="66"/>
      <c r="OEO149" s="66"/>
      <c r="OEP149" s="66"/>
      <c r="OEQ149" s="66"/>
      <c r="OER149" s="66"/>
      <c r="OES149" s="66"/>
      <c r="OET149" s="66"/>
      <c r="OEU149" s="66"/>
      <c r="OEV149" s="66"/>
      <c r="OEW149" s="66"/>
      <c r="OEX149" s="66"/>
      <c r="OEY149" s="66"/>
      <c r="OEZ149" s="66"/>
      <c r="OFA149" s="66"/>
      <c r="OFB149" s="66"/>
      <c r="OFC149" s="66"/>
      <c r="OFD149" s="66"/>
      <c r="OFE149" s="66"/>
      <c r="OFF149" s="66"/>
      <c r="OFG149" s="66"/>
      <c r="OFH149" s="66"/>
      <c r="OFI149" s="66"/>
      <c r="OFJ149" s="66"/>
      <c r="OFK149" s="66"/>
      <c r="OFL149" s="66"/>
      <c r="OFM149" s="66"/>
      <c r="OFN149" s="66"/>
      <c r="OFO149" s="66"/>
      <c r="OFP149" s="66"/>
      <c r="OFQ149" s="66"/>
      <c r="OFR149" s="66"/>
      <c r="OFS149" s="66"/>
      <c r="OFT149" s="66"/>
      <c r="OFU149" s="66"/>
      <c r="OFV149" s="66"/>
      <c r="OFW149" s="66"/>
      <c r="OFX149" s="66"/>
      <c r="OFY149" s="66"/>
      <c r="OFZ149" s="66"/>
      <c r="OGA149" s="66"/>
      <c r="OGB149" s="66"/>
      <c r="OGC149" s="66"/>
      <c r="OGD149" s="66"/>
      <c r="OGE149" s="66"/>
      <c r="OGF149" s="66"/>
      <c r="OGG149" s="66"/>
      <c r="OGH149" s="66"/>
      <c r="OGI149" s="66"/>
      <c r="OGJ149" s="66"/>
      <c r="OGK149" s="66"/>
      <c r="OGL149" s="66"/>
      <c r="OGM149" s="66"/>
      <c r="OGN149" s="66"/>
      <c r="OGO149" s="66"/>
      <c r="OGP149" s="66"/>
      <c r="OGQ149" s="66"/>
      <c r="OGR149" s="66"/>
      <c r="OGS149" s="66"/>
      <c r="OGT149" s="66"/>
      <c r="OGU149" s="66"/>
      <c r="OGV149" s="66"/>
      <c r="OGW149" s="66"/>
      <c r="OGX149" s="66"/>
      <c r="OGY149" s="66"/>
      <c r="OGZ149" s="66"/>
      <c r="OHA149" s="66"/>
      <c r="OHB149" s="66"/>
      <c r="OHC149" s="66"/>
      <c r="OHD149" s="66"/>
      <c r="OHE149" s="66"/>
      <c r="OHF149" s="66"/>
      <c r="OHG149" s="66"/>
      <c r="OHH149" s="66"/>
      <c r="OHI149" s="66"/>
      <c r="OHJ149" s="66"/>
      <c r="OHK149" s="66"/>
      <c r="OHL149" s="66"/>
      <c r="OHM149" s="66"/>
      <c r="OHN149" s="66"/>
      <c r="OHO149" s="66"/>
      <c r="OHP149" s="66"/>
      <c r="OHQ149" s="66"/>
      <c r="OHR149" s="66"/>
      <c r="OHS149" s="66"/>
      <c r="OHT149" s="66"/>
      <c r="OHU149" s="66"/>
      <c r="OHV149" s="66"/>
      <c r="OHW149" s="66"/>
      <c r="OHX149" s="66"/>
      <c r="OHY149" s="66"/>
      <c r="OHZ149" s="66"/>
      <c r="OIA149" s="66"/>
      <c r="OIB149" s="66"/>
      <c r="OIC149" s="66"/>
      <c r="OID149" s="66"/>
      <c r="OIE149" s="66"/>
      <c r="OIF149" s="66"/>
      <c r="OIG149" s="66"/>
      <c r="OIH149" s="66"/>
      <c r="OII149" s="66"/>
      <c r="OIJ149" s="66"/>
      <c r="OIK149" s="66"/>
      <c r="OIL149" s="66"/>
      <c r="OIM149" s="66"/>
      <c r="OIN149" s="66"/>
      <c r="OIO149" s="66"/>
      <c r="OIP149" s="66"/>
      <c r="OIQ149" s="66"/>
      <c r="OIR149" s="66"/>
      <c r="OIS149" s="66"/>
      <c r="OIT149" s="66"/>
      <c r="OIU149" s="66"/>
      <c r="OIV149" s="66"/>
      <c r="OIW149" s="66"/>
      <c r="OIX149" s="66"/>
      <c r="OIY149" s="66"/>
      <c r="OIZ149" s="66"/>
      <c r="OJA149" s="66"/>
      <c r="OJB149" s="66"/>
      <c r="OJC149" s="66"/>
      <c r="OJD149" s="66"/>
      <c r="OJE149" s="66"/>
      <c r="OJF149" s="66"/>
      <c r="OJG149" s="66"/>
      <c r="OJH149" s="66"/>
      <c r="OJI149" s="66"/>
      <c r="OJJ149" s="66"/>
      <c r="OJK149" s="66"/>
      <c r="OJL149" s="66"/>
      <c r="OJM149" s="66"/>
      <c r="OJN149" s="66"/>
      <c r="OJO149" s="66"/>
      <c r="OJP149" s="66"/>
      <c r="OJQ149" s="66"/>
      <c r="OJR149" s="66"/>
      <c r="OJS149" s="66"/>
      <c r="OJT149" s="66"/>
      <c r="OJU149" s="66"/>
      <c r="OJV149" s="66"/>
      <c r="OJW149" s="66"/>
      <c r="OJX149" s="66"/>
      <c r="OJY149" s="66"/>
      <c r="OJZ149" s="66"/>
      <c r="OKA149" s="66"/>
      <c r="OKB149" s="66"/>
      <c r="OKC149" s="66"/>
      <c r="OKD149" s="66"/>
      <c r="OKE149" s="66"/>
      <c r="OKF149" s="66"/>
      <c r="OKG149" s="66"/>
      <c r="OKH149" s="66"/>
      <c r="OKI149" s="66"/>
      <c r="OKJ149" s="66"/>
      <c r="OKK149" s="66"/>
      <c r="OKL149" s="66"/>
      <c r="OKM149" s="66"/>
      <c r="OKN149" s="66"/>
      <c r="OKO149" s="66"/>
      <c r="OKP149" s="66"/>
      <c r="OKQ149" s="66"/>
      <c r="OKR149" s="66"/>
      <c r="OKS149" s="66"/>
      <c r="OKT149" s="66"/>
      <c r="OKU149" s="66"/>
      <c r="OKV149" s="66"/>
      <c r="OKW149" s="66"/>
      <c r="OKX149" s="66"/>
      <c r="OKY149" s="66"/>
      <c r="OKZ149" s="66"/>
      <c r="OLA149" s="66"/>
      <c r="OLB149" s="66"/>
      <c r="OLC149" s="66"/>
      <c r="OLD149" s="66"/>
      <c r="OLE149" s="66"/>
      <c r="OLF149" s="66"/>
      <c r="OLG149" s="66"/>
      <c r="OLH149" s="66"/>
      <c r="OLI149" s="66"/>
      <c r="OLJ149" s="66"/>
      <c r="OLK149" s="66"/>
      <c r="OLL149" s="66"/>
      <c r="OLM149" s="66"/>
      <c r="OLN149" s="66"/>
      <c r="OLO149" s="66"/>
      <c r="OLP149" s="66"/>
      <c r="OLQ149" s="66"/>
      <c r="OLR149" s="66"/>
      <c r="OLS149" s="66"/>
      <c r="OLT149" s="66"/>
      <c r="OLU149" s="66"/>
      <c r="OLV149" s="66"/>
      <c r="OLW149" s="66"/>
      <c r="OLX149" s="66"/>
      <c r="OLY149" s="66"/>
      <c r="OLZ149" s="66"/>
      <c r="OMA149" s="66"/>
      <c r="OMB149" s="66"/>
      <c r="OMC149" s="66"/>
      <c r="OMD149" s="66"/>
      <c r="OME149" s="66"/>
      <c r="OMF149" s="66"/>
      <c r="OMG149" s="66"/>
      <c r="OMH149" s="66"/>
      <c r="OMI149" s="66"/>
      <c r="OMJ149" s="66"/>
      <c r="OMK149" s="66"/>
      <c r="OML149" s="66"/>
      <c r="OMM149" s="66"/>
      <c r="OMN149" s="66"/>
      <c r="OMO149" s="66"/>
      <c r="OMP149" s="66"/>
      <c r="OMQ149" s="66"/>
      <c r="OMR149" s="66"/>
      <c r="OMS149" s="66"/>
      <c r="OMT149" s="66"/>
      <c r="OMU149" s="66"/>
      <c r="OMV149" s="66"/>
      <c r="OMW149" s="66"/>
      <c r="OMX149" s="66"/>
      <c r="OMY149" s="66"/>
      <c r="OMZ149" s="66"/>
      <c r="ONA149" s="66"/>
      <c r="ONB149" s="66"/>
      <c r="ONC149" s="66"/>
      <c r="OND149" s="66"/>
      <c r="ONE149" s="66"/>
      <c r="ONF149" s="66"/>
      <c r="ONG149" s="66"/>
      <c r="ONH149" s="66"/>
      <c r="ONI149" s="66"/>
      <c r="ONJ149" s="66"/>
      <c r="ONK149" s="66"/>
      <c r="ONL149" s="66"/>
      <c r="ONM149" s="66"/>
      <c r="ONN149" s="66"/>
      <c r="ONO149" s="66"/>
      <c r="ONP149" s="66"/>
      <c r="ONQ149" s="66"/>
      <c r="ONR149" s="66"/>
      <c r="ONS149" s="66"/>
      <c r="ONT149" s="66"/>
      <c r="ONU149" s="66"/>
      <c r="ONV149" s="66"/>
      <c r="ONW149" s="66"/>
      <c r="ONX149" s="66"/>
      <c r="ONY149" s="66"/>
      <c r="ONZ149" s="66"/>
      <c r="OOA149" s="66"/>
      <c r="OOB149" s="66"/>
      <c r="OOC149" s="66"/>
      <c r="OOD149" s="66"/>
      <c r="OOE149" s="66"/>
      <c r="OOF149" s="66"/>
      <c r="OOG149" s="66"/>
      <c r="OOH149" s="66"/>
      <c r="OOI149" s="66"/>
      <c r="OOJ149" s="66"/>
      <c r="OOK149" s="66"/>
      <c r="OOL149" s="66"/>
      <c r="OOM149" s="66"/>
      <c r="OON149" s="66"/>
      <c r="OOO149" s="66"/>
      <c r="OOP149" s="66"/>
      <c r="OOQ149" s="66"/>
      <c r="OOR149" s="66"/>
      <c r="OOS149" s="66"/>
      <c r="OOT149" s="66"/>
      <c r="OOU149" s="66"/>
      <c r="OOV149" s="66"/>
      <c r="OOW149" s="66"/>
      <c r="OOX149" s="66"/>
      <c r="OOY149" s="66"/>
      <c r="OOZ149" s="66"/>
      <c r="OPA149" s="66"/>
      <c r="OPB149" s="66"/>
      <c r="OPC149" s="66"/>
      <c r="OPD149" s="66"/>
      <c r="OPE149" s="66"/>
      <c r="OPF149" s="66"/>
      <c r="OPG149" s="66"/>
      <c r="OPH149" s="66"/>
      <c r="OPI149" s="66"/>
      <c r="OPJ149" s="66"/>
      <c r="OPK149" s="66"/>
      <c r="OPL149" s="66"/>
      <c r="OPM149" s="66"/>
      <c r="OPN149" s="66"/>
      <c r="OPO149" s="66"/>
      <c r="OPP149" s="66"/>
      <c r="OPQ149" s="66"/>
      <c r="OPR149" s="66"/>
      <c r="OPS149" s="66"/>
      <c r="OPT149" s="66"/>
      <c r="OPU149" s="66"/>
      <c r="OPV149" s="66"/>
      <c r="OPW149" s="66"/>
      <c r="OPX149" s="66"/>
      <c r="OPY149" s="66"/>
      <c r="OPZ149" s="66"/>
      <c r="OQA149" s="66"/>
      <c r="OQB149" s="66"/>
      <c r="OQC149" s="66"/>
      <c r="OQD149" s="66"/>
      <c r="OQE149" s="66"/>
      <c r="OQF149" s="66"/>
      <c r="OQG149" s="66"/>
      <c r="OQH149" s="66"/>
      <c r="OQI149" s="66"/>
      <c r="OQJ149" s="66"/>
      <c r="OQK149" s="66"/>
      <c r="OQL149" s="66"/>
      <c r="OQM149" s="66"/>
      <c r="OQN149" s="66"/>
      <c r="OQO149" s="66"/>
      <c r="OQP149" s="66"/>
      <c r="OQQ149" s="66"/>
      <c r="OQR149" s="66"/>
      <c r="OQS149" s="66"/>
      <c r="OQT149" s="66"/>
      <c r="OQU149" s="66"/>
      <c r="OQV149" s="66"/>
      <c r="OQW149" s="66"/>
      <c r="OQX149" s="66"/>
      <c r="OQY149" s="66"/>
      <c r="OQZ149" s="66"/>
      <c r="ORA149" s="66"/>
      <c r="ORB149" s="66"/>
      <c r="ORC149" s="66"/>
      <c r="ORD149" s="66"/>
      <c r="ORE149" s="66"/>
      <c r="ORF149" s="66"/>
      <c r="ORG149" s="66"/>
      <c r="ORH149" s="66"/>
      <c r="ORI149" s="66"/>
      <c r="ORJ149" s="66"/>
      <c r="ORK149" s="66"/>
      <c r="ORL149" s="66"/>
      <c r="ORM149" s="66"/>
      <c r="ORN149" s="66"/>
      <c r="ORO149" s="66"/>
      <c r="ORP149" s="66"/>
      <c r="ORQ149" s="66"/>
      <c r="ORR149" s="66"/>
      <c r="ORS149" s="66"/>
      <c r="ORT149" s="66"/>
      <c r="ORU149" s="66"/>
      <c r="ORV149" s="66"/>
      <c r="ORW149" s="66"/>
      <c r="ORX149" s="66"/>
      <c r="ORY149" s="66"/>
      <c r="ORZ149" s="66"/>
      <c r="OSA149" s="66"/>
      <c r="OSB149" s="66"/>
      <c r="OSC149" s="66"/>
      <c r="OSD149" s="66"/>
      <c r="OSE149" s="66"/>
      <c r="OSF149" s="66"/>
      <c r="OSG149" s="66"/>
      <c r="OSH149" s="66"/>
      <c r="OSI149" s="66"/>
      <c r="OSJ149" s="66"/>
      <c r="OSK149" s="66"/>
      <c r="OSL149" s="66"/>
      <c r="OSM149" s="66"/>
      <c r="OSN149" s="66"/>
      <c r="OSO149" s="66"/>
      <c r="OSP149" s="66"/>
      <c r="OSQ149" s="66"/>
      <c r="OSR149" s="66"/>
      <c r="OSS149" s="66"/>
      <c r="OST149" s="66"/>
      <c r="OSU149" s="66"/>
      <c r="OSV149" s="66"/>
      <c r="OSW149" s="66"/>
      <c r="OSX149" s="66"/>
      <c r="OSY149" s="66"/>
      <c r="OSZ149" s="66"/>
      <c r="OTA149" s="66"/>
      <c r="OTB149" s="66"/>
      <c r="OTC149" s="66"/>
      <c r="OTD149" s="66"/>
      <c r="OTE149" s="66"/>
      <c r="OTF149" s="66"/>
      <c r="OTG149" s="66"/>
      <c r="OTH149" s="66"/>
      <c r="OTI149" s="66"/>
      <c r="OTJ149" s="66"/>
      <c r="OTK149" s="66"/>
      <c r="OTL149" s="66"/>
      <c r="OTM149" s="66"/>
      <c r="OTN149" s="66"/>
      <c r="OTO149" s="66"/>
      <c r="OTP149" s="66"/>
      <c r="OTQ149" s="66"/>
      <c r="OTR149" s="66"/>
      <c r="OTS149" s="66"/>
      <c r="OTT149" s="66"/>
      <c r="OTU149" s="66"/>
      <c r="OTV149" s="66"/>
      <c r="OTW149" s="66"/>
      <c r="OTX149" s="66"/>
      <c r="OTY149" s="66"/>
      <c r="OTZ149" s="66"/>
      <c r="OUA149" s="66"/>
      <c r="OUB149" s="66"/>
      <c r="OUC149" s="66"/>
      <c r="OUD149" s="66"/>
      <c r="OUE149" s="66"/>
      <c r="OUF149" s="66"/>
      <c r="OUG149" s="66"/>
      <c r="OUH149" s="66"/>
      <c r="OUI149" s="66"/>
      <c r="OUJ149" s="66"/>
      <c r="OUK149" s="66"/>
      <c r="OUL149" s="66"/>
      <c r="OUM149" s="66"/>
      <c r="OUN149" s="66"/>
      <c r="OUO149" s="66"/>
      <c r="OUP149" s="66"/>
      <c r="OUQ149" s="66"/>
      <c r="OUR149" s="66"/>
      <c r="OUS149" s="66"/>
      <c r="OUT149" s="66"/>
      <c r="OUU149" s="66"/>
      <c r="OUV149" s="66"/>
      <c r="OUW149" s="66"/>
      <c r="OUX149" s="66"/>
      <c r="OUY149" s="66"/>
      <c r="OUZ149" s="66"/>
      <c r="OVA149" s="66"/>
      <c r="OVB149" s="66"/>
      <c r="OVC149" s="66"/>
      <c r="OVD149" s="66"/>
      <c r="OVE149" s="66"/>
      <c r="OVF149" s="66"/>
      <c r="OVG149" s="66"/>
      <c r="OVH149" s="66"/>
      <c r="OVI149" s="66"/>
      <c r="OVJ149" s="66"/>
      <c r="OVK149" s="66"/>
      <c r="OVL149" s="66"/>
      <c r="OVM149" s="66"/>
      <c r="OVN149" s="66"/>
      <c r="OVO149" s="66"/>
      <c r="OVP149" s="66"/>
      <c r="OVQ149" s="66"/>
      <c r="OVR149" s="66"/>
      <c r="OVS149" s="66"/>
      <c r="OVT149" s="66"/>
      <c r="OVU149" s="66"/>
      <c r="OVV149" s="66"/>
      <c r="OVW149" s="66"/>
      <c r="OVX149" s="66"/>
      <c r="OVY149" s="66"/>
      <c r="OVZ149" s="66"/>
      <c r="OWA149" s="66"/>
      <c r="OWB149" s="66"/>
      <c r="OWC149" s="66"/>
      <c r="OWD149" s="66"/>
      <c r="OWE149" s="66"/>
      <c r="OWF149" s="66"/>
      <c r="OWG149" s="66"/>
      <c r="OWH149" s="66"/>
      <c r="OWI149" s="66"/>
      <c r="OWJ149" s="66"/>
      <c r="OWK149" s="66"/>
      <c r="OWL149" s="66"/>
      <c r="OWM149" s="66"/>
      <c r="OWN149" s="66"/>
      <c r="OWO149" s="66"/>
      <c r="OWP149" s="66"/>
      <c r="OWQ149" s="66"/>
      <c r="OWR149" s="66"/>
      <c r="OWS149" s="66"/>
      <c r="OWT149" s="66"/>
      <c r="OWU149" s="66"/>
      <c r="OWV149" s="66"/>
      <c r="OWW149" s="66"/>
      <c r="OWX149" s="66"/>
      <c r="OWY149" s="66"/>
      <c r="OWZ149" s="66"/>
      <c r="OXA149" s="66"/>
      <c r="OXB149" s="66"/>
      <c r="OXC149" s="66"/>
      <c r="OXD149" s="66"/>
      <c r="OXE149" s="66"/>
      <c r="OXF149" s="66"/>
      <c r="OXG149" s="66"/>
      <c r="OXH149" s="66"/>
      <c r="OXI149" s="66"/>
      <c r="OXJ149" s="66"/>
      <c r="OXK149" s="66"/>
      <c r="OXL149" s="66"/>
      <c r="OXM149" s="66"/>
      <c r="OXN149" s="66"/>
      <c r="OXO149" s="66"/>
      <c r="OXP149" s="66"/>
      <c r="OXQ149" s="66"/>
      <c r="OXR149" s="66"/>
      <c r="OXS149" s="66"/>
      <c r="OXT149" s="66"/>
      <c r="OXU149" s="66"/>
      <c r="OXV149" s="66"/>
      <c r="OXW149" s="66"/>
      <c r="OXX149" s="66"/>
      <c r="OXY149" s="66"/>
      <c r="OXZ149" s="66"/>
      <c r="OYA149" s="66"/>
      <c r="OYB149" s="66"/>
      <c r="OYC149" s="66"/>
      <c r="OYD149" s="66"/>
      <c r="OYE149" s="66"/>
      <c r="OYF149" s="66"/>
      <c r="OYG149" s="66"/>
      <c r="OYH149" s="66"/>
      <c r="OYI149" s="66"/>
      <c r="OYJ149" s="66"/>
      <c r="OYK149" s="66"/>
      <c r="OYL149" s="66"/>
      <c r="OYM149" s="66"/>
      <c r="OYN149" s="66"/>
      <c r="OYO149" s="66"/>
      <c r="OYP149" s="66"/>
      <c r="OYQ149" s="66"/>
      <c r="OYR149" s="66"/>
      <c r="OYS149" s="66"/>
      <c r="OYT149" s="66"/>
      <c r="OYU149" s="66"/>
      <c r="OYV149" s="66"/>
      <c r="OYW149" s="66"/>
      <c r="OYX149" s="66"/>
      <c r="OYY149" s="66"/>
      <c r="OYZ149" s="66"/>
      <c r="OZA149" s="66"/>
      <c r="OZB149" s="66"/>
      <c r="OZC149" s="66"/>
      <c r="OZD149" s="66"/>
      <c r="OZE149" s="66"/>
      <c r="OZF149" s="66"/>
      <c r="OZG149" s="66"/>
      <c r="OZH149" s="66"/>
      <c r="OZI149" s="66"/>
      <c r="OZJ149" s="66"/>
      <c r="OZK149" s="66"/>
      <c r="OZL149" s="66"/>
      <c r="OZM149" s="66"/>
      <c r="OZN149" s="66"/>
      <c r="OZO149" s="66"/>
      <c r="OZP149" s="66"/>
      <c r="OZQ149" s="66"/>
      <c r="OZR149" s="66"/>
      <c r="OZS149" s="66"/>
      <c r="OZT149" s="66"/>
      <c r="OZU149" s="66"/>
      <c r="OZV149" s="66"/>
      <c r="OZW149" s="66"/>
      <c r="OZX149" s="66"/>
      <c r="OZY149" s="66"/>
      <c r="OZZ149" s="66"/>
      <c r="PAA149" s="66"/>
      <c r="PAB149" s="66"/>
      <c r="PAC149" s="66"/>
      <c r="PAD149" s="66"/>
      <c r="PAE149" s="66"/>
      <c r="PAF149" s="66"/>
      <c r="PAG149" s="66"/>
      <c r="PAH149" s="66"/>
      <c r="PAI149" s="66"/>
      <c r="PAJ149" s="66"/>
      <c r="PAK149" s="66"/>
      <c r="PAL149" s="66"/>
      <c r="PAM149" s="66"/>
      <c r="PAN149" s="66"/>
      <c r="PAO149" s="66"/>
      <c r="PAP149" s="66"/>
      <c r="PAQ149" s="66"/>
      <c r="PAR149" s="66"/>
      <c r="PAS149" s="66"/>
      <c r="PAT149" s="66"/>
      <c r="PAU149" s="66"/>
      <c r="PAV149" s="66"/>
      <c r="PAW149" s="66"/>
      <c r="PAX149" s="66"/>
      <c r="PAY149" s="66"/>
      <c r="PAZ149" s="66"/>
      <c r="PBA149" s="66"/>
      <c r="PBB149" s="66"/>
      <c r="PBC149" s="66"/>
      <c r="PBD149" s="66"/>
      <c r="PBE149" s="66"/>
      <c r="PBF149" s="66"/>
      <c r="PBG149" s="66"/>
      <c r="PBH149" s="66"/>
      <c r="PBI149" s="66"/>
      <c r="PBJ149" s="66"/>
      <c r="PBK149" s="66"/>
      <c r="PBL149" s="66"/>
      <c r="PBM149" s="66"/>
      <c r="PBN149" s="66"/>
      <c r="PBO149" s="66"/>
      <c r="PBP149" s="66"/>
      <c r="PBQ149" s="66"/>
      <c r="PBR149" s="66"/>
      <c r="PBS149" s="66"/>
      <c r="PBT149" s="66"/>
      <c r="PBU149" s="66"/>
      <c r="PBV149" s="66"/>
      <c r="PBW149" s="66"/>
      <c r="PBX149" s="66"/>
      <c r="PBY149" s="66"/>
      <c r="PBZ149" s="66"/>
      <c r="PCA149" s="66"/>
      <c r="PCB149" s="66"/>
      <c r="PCC149" s="66"/>
      <c r="PCD149" s="66"/>
      <c r="PCE149" s="66"/>
      <c r="PCF149" s="66"/>
      <c r="PCG149" s="66"/>
      <c r="PCH149" s="66"/>
      <c r="PCI149" s="66"/>
      <c r="PCJ149" s="66"/>
      <c r="PCK149" s="66"/>
      <c r="PCL149" s="66"/>
      <c r="PCM149" s="66"/>
      <c r="PCN149" s="66"/>
      <c r="PCO149" s="66"/>
      <c r="PCP149" s="66"/>
      <c r="PCQ149" s="66"/>
      <c r="PCR149" s="66"/>
      <c r="PCS149" s="66"/>
      <c r="PCT149" s="66"/>
      <c r="PCU149" s="66"/>
      <c r="PCV149" s="66"/>
      <c r="PCW149" s="66"/>
      <c r="PCX149" s="66"/>
      <c r="PCY149" s="66"/>
      <c r="PCZ149" s="66"/>
      <c r="PDA149" s="66"/>
      <c r="PDB149" s="66"/>
      <c r="PDC149" s="66"/>
      <c r="PDD149" s="66"/>
      <c r="PDE149" s="66"/>
      <c r="PDF149" s="66"/>
      <c r="PDG149" s="66"/>
      <c r="PDH149" s="66"/>
      <c r="PDI149" s="66"/>
      <c r="PDJ149" s="66"/>
      <c r="PDK149" s="66"/>
      <c r="PDL149" s="66"/>
      <c r="PDM149" s="66"/>
      <c r="PDN149" s="66"/>
      <c r="PDO149" s="66"/>
      <c r="PDP149" s="66"/>
      <c r="PDQ149" s="66"/>
      <c r="PDR149" s="66"/>
      <c r="PDS149" s="66"/>
      <c r="PDT149" s="66"/>
      <c r="PDU149" s="66"/>
      <c r="PDV149" s="66"/>
      <c r="PDW149" s="66"/>
      <c r="PDX149" s="66"/>
      <c r="PDY149" s="66"/>
      <c r="PDZ149" s="66"/>
      <c r="PEA149" s="66"/>
      <c r="PEB149" s="66"/>
      <c r="PEC149" s="66"/>
      <c r="PED149" s="66"/>
      <c r="PEE149" s="66"/>
      <c r="PEF149" s="66"/>
      <c r="PEG149" s="66"/>
      <c r="PEH149" s="66"/>
      <c r="PEI149" s="66"/>
      <c r="PEJ149" s="66"/>
      <c r="PEK149" s="66"/>
      <c r="PEL149" s="66"/>
      <c r="PEM149" s="66"/>
      <c r="PEN149" s="66"/>
      <c r="PEO149" s="66"/>
      <c r="PEP149" s="66"/>
      <c r="PEQ149" s="66"/>
      <c r="PER149" s="66"/>
      <c r="PES149" s="66"/>
      <c r="PET149" s="66"/>
      <c r="PEU149" s="66"/>
      <c r="PEV149" s="66"/>
      <c r="PEW149" s="66"/>
      <c r="PEX149" s="66"/>
      <c r="PEY149" s="66"/>
      <c r="PEZ149" s="66"/>
      <c r="PFA149" s="66"/>
      <c r="PFB149" s="66"/>
      <c r="PFC149" s="66"/>
      <c r="PFD149" s="66"/>
      <c r="PFE149" s="66"/>
      <c r="PFF149" s="66"/>
      <c r="PFG149" s="66"/>
      <c r="PFH149" s="66"/>
      <c r="PFI149" s="66"/>
      <c r="PFJ149" s="66"/>
      <c r="PFK149" s="66"/>
      <c r="PFL149" s="66"/>
      <c r="PFM149" s="66"/>
      <c r="PFN149" s="66"/>
      <c r="PFO149" s="66"/>
      <c r="PFP149" s="66"/>
      <c r="PFQ149" s="66"/>
      <c r="PFR149" s="66"/>
      <c r="PFS149" s="66"/>
      <c r="PFT149" s="66"/>
      <c r="PFU149" s="66"/>
      <c r="PFV149" s="66"/>
      <c r="PFW149" s="66"/>
      <c r="PFX149" s="66"/>
      <c r="PFY149" s="66"/>
      <c r="PFZ149" s="66"/>
      <c r="PGA149" s="66"/>
      <c r="PGB149" s="66"/>
      <c r="PGC149" s="66"/>
      <c r="PGD149" s="66"/>
      <c r="PGE149" s="66"/>
      <c r="PGF149" s="66"/>
      <c r="PGG149" s="66"/>
      <c r="PGH149" s="66"/>
      <c r="PGI149" s="66"/>
      <c r="PGJ149" s="66"/>
      <c r="PGK149" s="66"/>
      <c r="PGL149" s="66"/>
      <c r="PGM149" s="66"/>
      <c r="PGN149" s="66"/>
      <c r="PGO149" s="66"/>
      <c r="PGP149" s="66"/>
      <c r="PGQ149" s="66"/>
      <c r="PGR149" s="66"/>
      <c r="PGS149" s="66"/>
      <c r="PGT149" s="66"/>
      <c r="PGU149" s="66"/>
      <c r="PGV149" s="66"/>
      <c r="PGW149" s="66"/>
      <c r="PGX149" s="66"/>
      <c r="PGY149" s="66"/>
      <c r="PGZ149" s="66"/>
      <c r="PHA149" s="66"/>
      <c r="PHB149" s="66"/>
      <c r="PHC149" s="66"/>
      <c r="PHD149" s="66"/>
      <c r="PHE149" s="66"/>
      <c r="PHF149" s="66"/>
      <c r="PHG149" s="66"/>
      <c r="PHH149" s="66"/>
      <c r="PHI149" s="66"/>
      <c r="PHJ149" s="66"/>
      <c r="PHK149" s="66"/>
      <c r="PHL149" s="66"/>
      <c r="PHM149" s="66"/>
      <c r="PHN149" s="66"/>
      <c r="PHO149" s="66"/>
      <c r="PHP149" s="66"/>
      <c r="PHQ149" s="66"/>
      <c r="PHR149" s="66"/>
      <c r="PHS149" s="66"/>
      <c r="PHT149" s="66"/>
      <c r="PHU149" s="66"/>
      <c r="PHV149" s="66"/>
      <c r="PHW149" s="66"/>
      <c r="PHX149" s="66"/>
      <c r="PHY149" s="66"/>
      <c r="PHZ149" s="66"/>
      <c r="PIA149" s="66"/>
      <c r="PIB149" s="66"/>
      <c r="PIC149" s="66"/>
      <c r="PID149" s="66"/>
      <c r="PIE149" s="66"/>
      <c r="PIF149" s="66"/>
      <c r="PIG149" s="66"/>
      <c r="PIH149" s="66"/>
      <c r="PII149" s="66"/>
      <c r="PIJ149" s="66"/>
      <c r="PIK149" s="66"/>
      <c r="PIL149" s="66"/>
      <c r="PIM149" s="66"/>
      <c r="PIN149" s="66"/>
      <c r="PIO149" s="66"/>
      <c r="PIP149" s="66"/>
      <c r="PIQ149" s="66"/>
      <c r="PIR149" s="66"/>
      <c r="PIS149" s="66"/>
      <c r="PIT149" s="66"/>
      <c r="PIU149" s="66"/>
      <c r="PIV149" s="66"/>
      <c r="PIW149" s="66"/>
      <c r="PIX149" s="66"/>
      <c r="PIY149" s="66"/>
      <c r="PIZ149" s="66"/>
      <c r="PJA149" s="66"/>
      <c r="PJB149" s="66"/>
      <c r="PJC149" s="66"/>
      <c r="PJD149" s="66"/>
      <c r="PJE149" s="66"/>
      <c r="PJF149" s="66"/>
      <c r="PJG149" s="66"/>
      <c r="PJH149" s="66"/>
      <c r="PJI149" s="66"/>
      <c r="PJJ149" s="66"/>
      <c r="PJK149" s="66"/>
      <c r="PJL149" s="66"/>
      <c r="PJM149" s="66"/>
      <c r="PJN149" s="66"/>
      <c r="PJO149" s="66"/>
      <c r="PJP149" s="66"/>
      <c r="PJQ149" s="66"/>
      <c r="PJR149" s="66"/>
      <c r="PJS149" s="66"/>
      <c r="PJT149" s="66"/>
      <c r="PJU149" s="66"/>
      <c r="PJV149" s="66"/>
      <c r="PJW149" s="66"/>
      <c r="PJX149" s="66"/>
      <c r="PJY149" s="66"/>
      <c r="PJZ149" s="66"/>
      <c r="PKA149" s="66"/>
      <c r="PKB149" s="66"/>
      <c r="PKC149" s="66"/>
      <c r="PKD149" s="66"/>
      <c r="PKE149" s="66"/>
      <c r="PKF149" s="66"/>
      <c r="PKG149" s="66"/>
      <c r="PKH149" s="66"/>
      <c r="PKI149" s="66"/>
      <c r="PKJ149" s="66"/>
      <c r="PKK149" s="66"/>
      <c r="PKL149" s="66"/>
      <c r="PKM149" s="66"/>
      <c r="PKN149" s="66"/>
      <c r="PKO149" s="66"/>
      <c r="PKP149" s="66"/>
      <c r="PKQ149" s="66"/>
      <c r="PKR149" s="66"/>
      <c r="PKS149" s="66"/>
      <c r="PKT149" s="66"/>
      <c r="PKU149" s="66"/>
      <c r="PKV149" s="66"/>
      <c r="PKW149" s="66"/>
      <c r="PKX149" s="66"/>
      <c r="PKY149" s="66"/>
      <c r="PKZ149" s="66"/>
      <c r="PLA149" s="66"/>
      <c r="PLB149" s="66"/>
      <c r="PLC149" s="66"/>
      <c r="PLD149" s="66"/>
      <c r="PLE149" s="66"/>
      <c r="PLF149" s="66"/>
      <c r="PLG149" s="66"/>
      <c r="PLH149" s="66"/>
      <c r="PLI149" s="66"/>
      <c r="PLJ149" s="66"/>
      <c r="PLK149" s="66"/>
      <c r="PLL149" s="66"/>
      <c r="PLM149" s="66"/>
      <c r="PLN149" s="66"/>
      <c r="PLO149" s="66"/>
      <c r="PLP149" s="66"/>
      <c r="PLQ149" s="66"/>
      <c r="PLR149" s="66"/>
      <c r="PLS149" s="66"/>
      <c r="PLT149" s="66"/>
      <c r="PLU149" s="66"/>
      <c r="PLV149" s="66"/>
      <c r="PLW149" s="66"/>
      <c r="PLX149" s="66"/>
      <c r="PLY149" s="66"/>
      <c r="PLZ149" s="66"/>
      <c r="PMA149" s="66"/>
      <c r="PMB149" s="66"/>
      <c r="PMC149" s="66"/>
      <c r="PMD149" s="66"/>
      <c r="PME149" s="66"/>
      <c r="PMF149" s="66"/>
      <c r="PMG149" s="66"/>
      <c r="PMH149" s="66"/>
      <c r="PMI149" s="66"/>
      <c r="PMJ149" s="66"/>
      <c r="PMK149" s="66"/>
      <c r="PML149" s="66"/>
      <c r="PMM149" s="66"/>
      <c r="PMN149" s="66"/>
      <c r="PMO149" s="66"/>
      <c r="PMP149" s="66"/>
      <c r="PMQ149" s="66"/>
      <c r="PMR149" s="66"/>
      <c r="PMS149" s="66"/>
      <c r="PMT149" s="66"/>
      <c r="PMU149" s="66"/>
      <c r="PMV149" s="66"/>
      <c r="PMW149" s="66"/>
      <c r="PMX149" s="66"/>
      <c r="PMY149" s="66"/>
      <c r="PMZ149" s="66"/>
      <c r="PNA149" s="66"/>
      <c r="PNB149" s="66"/>
      <c r="PNC149" s="66"/>
      <c r="PND149" s="66"/>
      <c r="PNE149" s="66"/>
      <c r="PNF149" s="66"/>
      <c r="PNG149" s="66"/>
      <c r="PNH149" s="66"/>
      <c r="PNI149" s="66"/>
      <c r="PNJ149" s="66"/>
      <c r="PNK149" s="66"/>
      <c r="PNL149" s="66"/>
      <c r="PNM149" s="66"/>
      <c r="PNN149" s="66"/>
      <c r="PNO149" s="66"/>
      <c r="PNP149" s="66"/>
      <c r="PNQ149" s="66"/>
      <c r="PNR149" s="66"/>
      <c r="PNS149" s="66"/>
      <c r="PNT149" s="66"/>
      <c r="PNU149" s="66"/>
      <c r="PNV149" s="66"/>
      <c r="PNW149" s="66"/>
      <c r="PNX149" s="66"/>
      <c r="PNY149" s="66"/>
      <c r="PNZ149" s="66"/>
      <c r="POA149" s="66"/>
      <c r="POB149" s="66"/>
      <c r="POC149" s="66"/>
      <c r="POD149" s="66"/>
      <c r="POE149" s="66"/>
      <c r="POF149" s="66"/>
      <c r="POG149" s="66"/>
      <c r="POH149" s="66"/>
      <c r="POI149" s="66"/>
      <c r="POJ149" s="66"/>
      <c r="POK149" s="66"/>
      <c r="POL149" s="66"/>
      <c r="POM149" s="66"/>
      <c r="PON149" s="66"/>
      <c r="POO149" s="66"/>
      <c r="POP149" s="66"/>
      <c r="POQ149" s="66"/>
      <c r="POR149" s="66"/>
      <c r="POS149" s="66"/>
      <c r="POT149" s="66"/>
      <c r="POU149" s="66"/>
      <c r="POV149" s="66"/>
      <c r="POW149" s="66"/>
      <c r="POX149" s="66"/>
      <c r="POY149" s="66"/>
      <c r="POZ149" s="66"/>
      <c r="PPA149" s="66"/>
      <c r="PPB149" s="66"/>
      <c r="PPC149" s="66"/>
      <c r="PPD149" s="66"/>
      <c r="PPE149" s="66"/>
      <c r="PPF149" s="66"/>
      <c r="PPG149" s="66"/>
      <c r="PPH149" s="66"/>
      <c r="PPI149" s="66"/>
      <c r="PPJ149" s="66"/>
      <c r="PPK149" s="66"/>
      <c r="PPL149" s="66"/>
      <c r="PPM149" s="66"/>
      <c r="PPN149" s="66"/>
      <c r="PPO149" s="66"/>
      <c r="PPP149" s="66"/>
      <c r="PPQ149" s="66"/>
      <c r="PPR149" s="66"/>
      <c r="PPS149" s="66"/>
      <c r="PPT149" s="66"/>
      <c r="PPU149" s="66"/>
      <c r="PPV149" s="66"/>
      <c r="PPW149" s="66"/>
      <c r="PPX149" s="66"/>
      <c r="PPY149" s="66"/>
      <c r="PPZ149" s="66"/>
      <c r="PQA149" s="66"/>
      <c r="PQB149" s="66"/>
      <c r="PQC149" s="66"/>
      <c r="PQD149" s="66"/>
      <c r="PQE149" s="66"/>
      <c r="PQF149" s="66"/>
      <c r="PQG149" s="66"/>
      <c r="PQH149" s="66"/>
      <c r="PQI149" s="66"/>
      <c r="PQJ149" s="66"/>
      <c r="PQK149" s="66"/>
      <c r="PQL149" s="66"/>
      <c r="PQM149" s="66"/>
      <c r="PQN149" s="66"/>
      <c r="PQO149" s="66"/>
      <c r="PQP149" s="66"/>
      <c r="PQQ149" s="66"/>
      <c r="PQR149" s="66"/>
      <c r="PQS149" s="66"/>
      <c r="PQT149" s="66"/>
      <c r="PQU149" s="66"/>
      <c r="PQV149" s="66"/>
      <c r="PQW149" s="66"/>
      <c r="PQX149" s="66"/>
      <c r="PQY149" s="66"/>
      <c r="PQZ149" s="66"/>
      <c r="PRA149" s="66"/>
      <c r="PRB149" s="66"/>
      <c r="PRC149" s="66"/>
      <c r="PRD149" s="66"/>
      <c r="PRE149" s="66"/>
      <c r="PRF149" s="66"/>
      <c r="PRG149" s="66"/>
      <c r="PRH149" s="66"/>
      <c r="PRI149" s="66"/>
      <c r="PRJ149" s="66"/>
      <c r="PRK149" s="66"/>
      <c r="PRL149" s="66"/>
      <c r="PRM149" s="66"/>
      <c r="PRN149" s="66"/>
      <c r="PRO149" s="66"/>
      <c r="PRP149" s="66"/>
      <c r="PRQ149" s="66"/>
      <c r="PRR149" s="66"/>
      <c r="PRS149" s="66"/>
      <c r="PRT149" s="66"/>
      <c r="PRU149" s="66"/>
      <c r="PRV149" s="66"/>
      <c r="PRW149" s="66"/>
      <c r="PRX149" s="66"/>
      <c r="PRY149" s="66"/>
      <c r="PRZ149" s="66"/>
      <c r="PSA149" s="66"/>
      <c r="PSB149" s="66"/>
      <c r="PSC149" s="66"/>
      <c r="PSD149" s="66"/>
      <c r="PSE149" s="66"/>
      <c r="PSF149" s="66"/>
      <c r="PSG149" s="66"/>
      <c r="PSH149" s="66"/>
      <c r="PSI149" s="66"/>
      <c r="PSJ149" s="66"/>
      <c r="PSK149" s="66"/>
      <c r="PSL149" s="66"/>
      <c r="PSM149" s="66"/>
      <c r="PSN149" s="66"/>
      <c r="PSO149" s="66"/>
      <c r="PSP149" s="66"/>
      <c r="PSQ149" s="66"/>
      <c r="PSR149" s="66"/>
      <c r="PSS149" s="66"/>
      <c r="PST149" s="66"/>
      <c r="PSU149" s="66"/>
      <c r="PSV149" s="66"/>
      <c r="PSW149" s="66"/>
      <c r="PSX149" s="66"/>
      <c r="PSY149" s="66"/>
      <c r="PSZ149" s="66"/>
      <c r="PTA149" s="66"/>
      <c r="PTB149" s="66"/>
      <c r="PTC149" s="66"/>
      <c r="PTD149" s="66"/>
      <c r="PTE149" s="66"/>
      <c r="PTF149" s="66"/>
      <c r="PTG149" s="66"/>
      <c r="PTH149" s="66"/>
      <c r="PTI149" s="66"/>
      <c r="PTJ149" s="66"/>
      <c r="PTK149" s="66"/>
      <c r="PTL149" s="66"/>
      <c r="PTM149" s="66"/>
      <c r="PTN149" s="66"/>
      <c r="PTO149" s="66"/>
      <c r="PTP149" s="66"/>
      <c r="PTQ149" s="66"/>
      <c r="PTR149" s="66"/>
      <c r="PTS149" s="66"/>
      <c r="PTT149" s="66"/>
      <c r="PTU149" s="66"/>
      <c r="PTV149" s="66"/>
      <c r="PTW149" s="66"/>
      <c r="PTX149" s="66"/>
      <c r="PTY149" s="66"/>
      <c r="PTZ149" s="66"/>
      <c r="PUA149" s="66"/>
      <c r="PUB149" s="66"/>
      <c r="PUC149" s="66"/>
      <c r="PUD149" s="66"/>
      <c r="PUE149" s="66"/>
      <c r="PUF149" s="66"/>
      <c r="PUG149" s="66"/>
      <c r="PUH149" s="66"/>
      <c r="PUI149" s="66"/>
      <c r="PUJ149" s="66"/>
      <c r="PUK149" s="66"/>
      <c r="PUL149" s="66"/>
      <c r="PUM149" s="66"/>
      <c r="PUN149" s="66"/>
      <c r="PUO149" s="66"/>
      <c r="PUP149" s="66"/>
      <c r="PUQ149" s="66"/>
      <c r="PUR149" s="66"/>
      <c r="PUS149" s="66"/>
      <c r="PUT149" s="66"/>
      <c r="PUU149" s="66"/>
      <c r="PUV149" s="66"/>
      <c r="PUW149" s="66"/>
      <c r="PUX149" s="66"/>
      <c r="PUY149" s="66"/>
      <c r="PUZ149" s="66"/>
      <c r="PVA149" s="66"/>
      <c r="PVB149" s="66"/>
      <c r="PVC149" s="66"/>
      <c r="PVD149" s="66"/>
      <c r="PVE149" s="66"/>
      <c r="PVF149" s="66"/>
      <c r="PVG149" s="66"/>
      <c r="PVH149" s="66"/>
      <c r="PVI149" s="66"/>
      <c r="PVJ149" s="66"/>
      <c r="PVK149" s="66"/>
      <c r="PVL149" s="66"/>
      <c r="PVM149" s="66"/>
      <c r="PVN149" s="66"/>
      <c r="PVO149" s="66"/>
      <c r="PVP149" s="66"/>
      <c r="PVQ149" s="66"/>
      <c r="PVR149" s="66"/>
      <c r="PVS149" s="66"/>
      <c r="PVT149" s="66"/>
      <c r="PVU149" s="66"/>
      <c r="PVV149" s="66"/>
      <c r="PVW149" s="66"/>
      <c r="PVX149" s="66"/>
      <c r="PVY149" s="66"/>
      <c r="PVZ149" s="66"/>
      <c r="PWA149" s="66"/>
      <c r="PWB149" s="66"/>
      <c r="PWC149" s="66"/>
      <c r="PWD149" s="66"/>
      <c r="PWE149" s="66"/>
      <c r="PWF149" s="66"/>
      <c r="PWG149" s="66"/>
      <c r="PWH149" s="66"/>
      <c r="PWI149" s="66"/>
      <c r="PWJ149" s="66"/>
      <c r="PWK149" s="66"/>
      <c r="PWL149" s="66"/>
      <c r="PWM149" s="66"/>
      <c r="PWN149" s="66"/>
      <c r="PWO149" s="66"/>
      <c r="PWP149" s="66"/>
      <c r="PWQ149" s="66"/>
      <c r="PWR149" s="66"/>
      <c r="PWS149" s="66"/>
      <c r="PWT149" s="66"/>
      <c r="PWU149" s="66"/>
      <c r="PWV149" s="66"/>
      <c r="PWW149" s="66"/>
      <c r="PWX149" s="66"/>
      <c r="PWY149" s="66"/>
      <c r="PWZ149" s="66"/>
      <c r="PXA149" s="66"/>
      <c r="PXB149" s="66"/>
      <c r="PXC149" s="66"/>
      <c r="PXD149" s="66"/>
      <c r="PXE149" s="66"/>
      <c r="PXF149" s="66"/>
      <c r="PXG149" s="66"/>
      <c r="PXH149" s="66"/>
      <c r="PXI149" s="66"/>
      <c r="PXJ149" s="66"/>
      <c r="PXK149" s="66"/>
      <c r="PXL149" s="66"/>
      <c r="PXM149" s="66"/>
      <c r="PXN149" s="66"/>
      <c r="PXO149" s="66"/>
      <c r="PXP149" s="66"/>
      <c r="PXQ149" s="66"/>
      <c r="PXR149" s="66"/>
      <c r="PXS149" s="66"/>
      <c r="PXT149" s="66"/>
      <c r="PXU149" s="66"/>
      <c r="PXV149" s="66"/>
      <c r="PXW149" s="66"/>
      <c r="PXX149" s="66"/>
      <c r="PXY149" s="66"/>
      <c r="PXZ149" s="66"/>
      <c r="PYA149" s="66"/>
      <c r="PYB149" s="66"/>
      <c r="PYC149" s="66"/>
      <c r="PYD149" s="66"/>
      <c r="PYE149" s="66"/>
      <c r="PYF149" s="66"/>
      <c r="PYG149" s="66"/>
      <c r="PYH149" s="66"/>
      <c r="PYI149" s="66"/>
      <c r="PYJ149" s="66"/>
      <c r="PYK149" s="66"/>
      <c r="PYL149" s="66"/>
      <c r="PYM149" s="66"/>
      <c r="PYN149" s="66"/>
      <c r="PYO149" s="66"/>
      <c r="PYP149" s="66"/>
      <c r="PYQ149" s="66"/>
      <c r="PYR149" s="66"/>
      <c r="PYS149" s="66"/>
      <c r="PYT149" s="66"/>
      <c r="PYU149" s="66"/>
      <c r="PYV149" s="66"/>
      <c r="PYW149" s="66"/>
      <c r="PYX149" s="66"/>
      <c r="PYY149" s="66"/>
      <c r="PYZ149" s="66"/>
      <c r="PZA149" s="66"/>
      <c r="PZB149" s="66"/>
      <c r="PZC149" s="66"/>
      <c r="PZD149" s="66"/>
      <c r="PZE149" s="66"/>
      <c r="PZF149" s="66"/>
      <c r="PZG149" s="66"/>
      <c r="PZH149" s="66"/>
      <c r="PZI149" s="66"/>
      <c r="PZJ149" s="66"/>
      <c r="PZK149" s="66"/>
      <c r="PZL149" s="66"/>
      <c r="PZM149" s="66"/>
      <c r="PZN149" s="66"/>
      <c r="PZO149" s="66"/>
      <c r="PZP149" s="66"/>
      <c r="PZQ149" s="66"/>
      <c r="PZR149" s="66"/>
      <c r="PZS149" s="66"/>
      <c r="PZT149" s="66"/>
      <c r="PZU149" s="66"/>
      <c r="PZV149" s="66"/>
      <c r="PZW149" s="66"/>
      <c r="PZX149" s="66"/>
      <c r="PZY149" s="66"/>
      <c r="PZZ149" s="66"/>
      <c r="QAA149" s="66"/>
      <c r="QAB149" s="66"/>
      <c r="QAC149" s="66"/>
      <c r="QAD149" s="66"/>
      <c r="QAE149" s="66"/>
      <c r="QAF149" s="66"/>
      <c r="QAG149" s="66"/>
      <c r="QAH149" s="66"/>
      <c r="QAI149" s="66"/>
      <c r="QAJ149" s="66"/>
      <c r="QAK149" s="66"/>
      <c r="QAL149" s="66"/>
      <c r="QAM149" s="66"/>
      <c r="QAN149" s="66"/>
      <c r="QAO149" s="66"/>
      <c r="QAP149" s="66"/>
      <c r="QAQ149" s="66"/>
      <c r="QAR149" s="66"/>
      <c r="QAS149" s="66"/>
      <c r="QAT149" s="66"/>
      <c r="QAU149" s="66"/>
      <c r="QAV149" s="66"/>
      <c r="QAW149" s="66"/>
      <c r="QAX149" s="66"/>
      <c r="QAY149" s="66"/>
      <c r="QAZ149" s="66"/>
      <c r="QBA149" s="66"/>
      <c r="QBB149" s="66"/>
      <c r="QBC149" s="66"/>
      <c r="QBD149" s="66"/>
      <c r="QBE149" s="66"/>
      <c r="QBF149" s="66"/>
      <c r="QBG149" s="66"/>
      <c r="QBH149" s="66"/>
      <c r="QBI149" s="66"/>
      <c r="QBJ149" s="66"/>
      <c r="QBK149" s="66"/>
      <c r="QBL149" s="66"/>
      <c r="QBM149" s="66"/>
      <c r="QBN149" s="66"/>
      <c r="QBO149" s="66"/>
      <c r="QBP149" s="66"/>
      <c r="QBQ149" s="66"/>
      <c r="QBR149" s="66"/>
      <c r="QBS149" s="66"/>
      <c r="QBT149" s="66"/>
      <c r="QBU149" s="66"/>
      <c r="QBV149" s="66"/>
      <c r="QBW149" s="66"/>
      <c r="QBX149" s="66"/>
      <c r="QBY149" s="66"/>
      <c r="QBZ149" s="66"/>
      <c r="QCA149" s="66"/>
      <c r="QCB149" s="66"/>
      <c r="QCC149" s="66"/>
      <c r="QCD149" s="66"/>
      <c r="QCE149" s="66"/>
      <c r="QCF149" s="66"/>
      <c r="QCG149" s="66"/>
      <c r="QCH149" s="66"/>
      <c r="QCI149" s="66"/>
      <c r="QCJ149" s="66"/>
      <c r="QCK149" s="66"/>
      <c r="QCL149" s="66"/>
      <c r="QCM149" s="66"/>
      <c r="QCN149" s="66"/>
      <c r="QCO149" s="66"/>
      <c r="QCP149" s="66"/>
      <c r="QCQ149" s="66"/>
      <c r="QCR149" s="66"/>
      <c r="QCS149" s="66"/>
      <c r="QCT149" s="66"/>
      <c r="QCU149" s="66"/>
      <c r="QCV149" s="66"/>
      <c r="QCW149" s="66"/>
      <c r="QCX149" s="66"/>
      <c r="QCY149" s="66"/>
      <c r="QCZ149" s="66"/>
      <c r="QDA149" s="66"/>
      <c r="QDB149" s="66"/>
      <c r="QDC149" s="66"/>
      <c r="QDD149" s="66"/>
      <c r="QDE149" s="66"/>
      <c r="QDF149" s="66"/>
      <c r="QDG149" s="66"/>
      <c r="QDH149" s="66"/>
      <c r="QDI149" s="66"/>
      <c r="QDJ149" s="66"/>
      <c r="QDK149" s="66"/>
      <c r="QDL149" s="66"/>
      <c r="QDM149" s="66"/>
      <c r="QDN149" s="66"/>
      <c r="QDO149" s="66"/>
      <c r="QDP149" s="66"/>
      <c r="QDQ149" s="66"/>
      <c r="QDR149" s="66"/>
      <c r="QDS149" s="66"/>
      <c r="QDT149" s="66"/>
      <c r="QDU149" s="66"/>
      <c r="QDV149" s="66"/>
      <c r="QDW149" s="66"/>
      <c r="QDX149" s="66"/>
      <c r="QDY149" s="66"/>
      <c r="QDZ149" s="66"/>
      <c r="QEA149" s="66"/>
      <c r="QEB149" s="66"/>
      <c r="QEC149" s="66"/>
      <c r="QED149" s="66"/>
      <c r="QEE149" s="66"/>
      <c r="QEF149" s="66"/>
      <c r="QEG149" s="66"/>
      <c r="QEH149" s="66"/>
      <c r="QEI149" s="66"/>
      <c r="QEJ149" s="66"/>
      <c r="QEK149" s="66"/>
      <c r="QEL149" s="66"/>
      <c r="QEM149" s="66"/>
      <c r="QEN149" s="66"/>
      <c r="QEO149" s="66"/>
      <c r="QEP149" s="66"/>
      <c r="QEQ149" s="66"/>
      <c r="QER149" s="66"/>
      <c r="QES149" s="66"/>
      <c r="QET149" s="66"/>
      <c r="QEU149" s="66"/>
      <c r="QEV149" s="66"/>
      <c r="QEW149" s="66"/>
      <c r="QEX149" s="66"/>
      <c r="QEY149" s="66"/>
      <c r="QEZ149" s="66"/>
      <c r="QFA149" s="66"/>
      <c r="QFB149" s="66"/>
      <c r="QFC149" s="66"/>
      <c r="QFD149" s="66"/>
      <c r="QFE149" s="66"/>
      <c r="QFF149" s="66"/>
      <c r="QFG149" s="66"/>
      <c r="QFH149" s="66"/>
      <c r="QFI149" s="66"/>
      <c r="QFJ149" s="66"/>
      <c r="QFK149" s="66"/>
      <c r="QFL149" s="66"/>
      <c r="QFM149" s="66"/>
      <c r="QFN149" s="66"/>
      <c r="QFO149" s="66"/>
      <c r="QFP149" s="66"/>
      <c r="QFQ149" s="66"/>
      <c r="QFR149" s="66"/>
      <c r="QFS149" s="66"/>
      <c r="QFT149" s="66"/>
      <c r="QFU149" s="66"/>
      <c r="QFV149" s="66"/>
      <c r="QFW149" s="66"/>
      <c r="QFX149" s="66"/>
      <c r="QFY149" s="66"/>
      <c r="QFZ149" s="66"/>
      <c r="QGA149" s="66"/>
      <c r="QGB149" s="66"/>
      <c r="QGC149" s="66"/>
      <c r="QGD149" s="66"/>
      <c r="QGE149" s="66"/>
      <c r="QGF149" s="66"/>
      <c r="QGG149" s="66"/>
      <c r="QGH149" s="66"/>
      <c r="QGI149" s="66"/>
      <c r="QGJ149" s="66"/>
      <c r="QGK149" s="66"/>
      <c r="QGL149" s="66"/>
      <c r="QGM149" s="66"/>
      <c r="QGN149" s="66"/>
      <c r="QGO149" s="66"/>
      <c r="QGP149" s="66"/>
      <c r="QGQ149" s="66"/>
      <c r="QGR149" s="66"/>
      <c r="QGS149" s="66"/>
      <c r="QGT149" s="66"/>
      <c r="QGU149" s="66"/>
      <c r="QGV149" s="66"/>
      <c r="QGW149" s="66"/>
      <c r="QGX149" s="66"/>
      <c r="QGY149" s="66"/>
      <c r="QGZ149" s="66"/>
      <c r="QHA149" s="66"/>
      <c r="QHB149" s="66"/>
      <c r="QHC149" s="66"/>
      <c r="QHD149" s="66"/>
      <c r="QHE149" s="66"/>
      <c r="QHF149" s="66"/>
      <c r="QHG149" s="66"/>
      <c r="QHH149" s="66"/>
      <c r="QHI149" s="66"/>
      <c r="QHJ149" s="66"/>
      <c r="QHK149" s="66"/>
      <c r="QHL149" s="66"/>
      <c r="QHM149" s="66"/>
      <c r="QHN149" s="66"/>
      <c r="QHO149" s="66"/>
      <c r="QHP149" s="66"/>
      <c r="QHQ149" s="66"/>
      <c r="QHR149" s="66"/>
      <c r="QHS149" s="66"/>
      <c r="QHT149" s="66"/>
      <c r="QHU149" s="66"/>
      <c r="QHV149" s="66"/>
      <c r="QHW149" s="66"/>
      <c r="QHX149" s="66"/>
      <c r="QHY149" s="66"/>
      <c r="QHZ149" s="66"/>
      <c r="QIA149" s="66"/>
      <c r="QIB149" s="66"/>
      <c r="QIC149" s="66"/>
      <c r="QID149" s="66"/>
      <c r="QIE149" s="66"/>
      <c r="QIF149" s="66"/>
      <c r="QIG149" s="66"/>
      <c r="QIH149" s="66"/>
      <c r="QII149" s="66"/>
      <c r="QIJ149" s="66"/>
      <c r="QIK149" s="66"/>
      <c r="QIL149" s="66"/>
      <c r="QIM149" s="66"/>
      <c r="QIN149" s="66"/>
      <c r="QIO149" s="66"/>
      <c r="QIP149" s="66"/>
      <c r="QIQ149" s="66"/>
      <c r="QIR149" s="66"/>
      <c r="QIS149" s="66"/>
      <c r="QIT149" s="66"/>
      <c r="QIU149" s="66"/>
      <c r="QIV149" s="66"/>
      <c r="QIW149" s="66"/>
      <c r="QIX149" s="66"/>
      <c r="QIY149" s="66"/>
      <c r="QIZ149" s="66"/>
      <c r="QJA149" s="66"/>
      <c r="QJB149" s="66"/>
      <c r="QJC149" s="66"/>
      <c r="QJD149" s="66"/>
      <c r="QJE149" s="66"/>
      <c r="QJF149" s="66"/>
      <c r="QJG149" s="66"/>
      <c r="QJH149" s="66"/>
      <c r="QJI149" s="66"/>
      <c r="QJJ149" s="66"/>
      <c r="QJK149" s="66"/>
      <c r="QJL149" s="66"/>
      <c r="QJM149" s="66"/>
      <c r="QJN149" s="66"/>
      <c r="QJO149" s="66"/>
      <c r="QJP149" s="66"/>
      <c r="QJQ149" s="66"/>
      <c r="QJR149" s="66"/>
      <c r="QJS149" s="66"/>
      <c r="QJT149" s="66"/>
      <c r="QJU149" s="66"/>
      <c r="QJV149" s="66"/>
      <c r="QJW149" s="66"/>
      <c r="QJX149" s="66"/>
      <c r="QJY149" s="66"/>
      <c r="QJZ149" s="66"/>
      <c r="QKA149" s="66"/>
      <c r="QKB149" s="66"/>
      <c r="QKC149" s="66"/>
      <c r="QKD149" s="66"/>
      <c r="QKE149" s="66"/>
      <c r="QKF149" s="66"/>
      <c r="QKG149" s="66"/>
      <c r="QKH149" s="66"/>
      <c r="QKI149" s="66"/>
      <c r="QKJ149" s="66"/>
      <c r="QKK149" s="66"/>
      <c r="QKL149" s="66"/>
      <c r="QKM149" s="66"/>
      <c r="QKN149" s="66"/>
      <c r="QKO149" s="66"/>
      <c r="QKP149" s="66"/>
      <c r="QKQ149" s="66"/>
      <c r="QKR149" s="66"/>
      <c r="QKS149" s="66"/>
      <c r="QKT149" s="66"/>
      <c r="QKU149" s="66"/>
      <c r="QKV149" s="66"/>
      <c r="QKW149" s="66"/>
      <c r="QKX149" s="66"/>
      <c r="QKY149" s="66"/>
      <c r="QKZ149" s="66"/>
      <c r="QLA149" s="66"/>
      <c r="QLB149" s="66"/>
      <c r="QLC149" s="66"/>
      <c r="QLD149" s="66"/>
      <c r="QLE149" s="66"/>
      <c r="QLF149" s="66"/>
      <c r="QLG149" s="66"/>
      <c r="QLH149" s="66"/>
      <c r="QLI149" s="66"/>
      <c r="QLJ149" s="66"/>
      <c r="QLK149" s="66"/>
      <c r="QLL149" s="66"/>
      <c r="QLM149" s="66"/>
      <c r="QLN149" s="66"/>
      <c r="QLO149" s="66"/>
      <c r="QLP149" s="66"/>
      <c r="QLQ149" s="66"/>
      <c r="QLR149" s="66"/>
      <c r="QLS149" s="66"/>
      <c r="QLT149" s="66"/>
      <c r="QLU149" s="66"/>
      <c r="QLV149" s="66"/>
      <c r="QLW149" s="66"/>
      <c r="QLX149" s="66"/>
      <c r="QLY149" s="66"/>
      <c r="QLZ149" s="66"/>
      <c r="QMA149" s="66"/>
      <c r="QMB149" s="66"/>
      <c r="QMC149" s="66"/>
      <c r="QMD149" s="66"/>
      <c r="QME149" s="66"/>
      <c r="QMF149" s="66"/>
      <c r="QMG149" s="66"/>
      <c r="QMH149" s="66"/>
      <c r="QMI149" s="66"/>
      <c r="QMJ149" s="66"/>
      <c r="QMK149" s="66"/>
      <c r="QML149" s="66"/>
      <c r="QMM149" s="66"/>
      <c r="QMN149" s="66"/>
      <c r="QMO149" s="66"/>
      <c r="QMP149" s="66"/>
      <c r="QMQ149" s="66"/>
      <c r="QMR149" s="66"/>
      <c r="QMS149" s="66"/>
      <c r="QMT149" s="66"/>
      <c r="QMU149" s="66"/>
      <c r="QMV149" s="66"/>
      <c r="QMW149" s="66"/>
      <c r="QMX149" s="66"/>
      <c r="QMY149" s="66"/>
      <c r="QMZ149" s="66"/>
      <c r="QNA149" s="66"/>
      <c r="QNB149" s="66"/>
      <c r="QNC149" s="66"/>
      <c r="QND149" s="66"/>
      <c r="QNE149" s="66"/>
      <c r="QNF149" s="66"/>
      <c r="QNG149" s="66"/>
      <c r="QNH149" s="66"/>
      <c r="QNI149" s="66"/>
      <c r="QNJ149" s="66"/>
      <c r="QNK149" s="66"/>
      <c r="QNL149" s="66"/>
      <c r="QNM149" s="66"/>
      <c r="QNN149" s="66"/>
      <c r="QNO149" s="66"/>
      <c r="QNP149" s="66"/>
      <c r="QNQ149" s="66"/>
      <c r="QNR149" s="66"/>
      <c r="QNS149" s="66"/>
      <c r="QNT149" s="66"/>
      <c r="QNU149" s="66"/>
      <c r="QNV149" s="66"/>
      <c r="QNW149" s="66"/>
      <c r="QNX149" s="66"/>
      <c r="QNY149" s="66"/>
      <c r="QNZ149" s="66"/>
      <c r="QOA149" s="66"/>
      <c r="QOB149" s="66"/>
      <c r="QOC149" s="66"/>
      <c r="QOD149" s="66"/>
      <c r="QOE149" s="66"/>
      <c r="QOF149" s="66"/>
      <c r="QOG149" s="66"/>
      <c r="QOH149" s="66"/>
      <c r="QOI149" s="66"/>
      <c r="QOJ149" s="66"/>
      <c r="QOK149" s="66"/>
      <c r="QOL149" s="66"/>
      <c r="QOM149" s="66"/>
      <c r="QON149" s="66"/>
      <c r="QOO149" s="66"/>
      <c r="QOP149" s="66"/>
      <c r="QOQ149" s="66"/>
      <c r="QOR149" s="66"/>
      <c r="QOS149" s="66"/>
      <c r="QOT149" s="66"/>
      <c r="QOU149" s="66"/>
      <c r="QOV149" s="66"/>
      <c r="QOW149" s="66"/>
      <c r="QOX149" s="66"/>
      <c r="QOY149" s="66"/>
      <c r="QOZ149" s="66"/>
      <c r="QPA149" s="66"/>
      <c r="QPB149" s="66"/>
      <c r="QPC149" s="66"/>
      <c r="QPD149" s="66"/>
      <c r="QPE149" s="66"/>
      <c r="QPF149" s="66"/>
      <c r="QPG149" s="66"/>
      <c r="QPH149" s="66"/>
      <c r="QPI149" s="66"/>
      <c r="QPJ149" s="66"/>
      <c r="QPK149" s="66"/>
      <c r="QPL149" s="66"/>
      <c r="QPM149" s="66"/>
      <c r="QPN149" s="66"/>
      <c r="QPO149" s="66"/>
      <c r="QPP149" s="66"/>
      <c r="QPQ149" s="66"/>
      <c r="QPR149" s="66"/>
      <c r="QPS149" s="66"/>
      <c r="QPT149" s="66"/>
      <c r="QPU149" s="66"/>
      <c r="QPV149" s="66"/>
      <c r="QPW149" s="66"/>
      <c r="QPX149" s="66"/>
      <c r="QPY149" s="66"/>
      <c r="QPZ149" s="66"/>
      <c r="QQA149" s="66"/>
      <c r="QQB149" s="66"/>
      <c r="QQC149" s="66"/>
      <c r="QQD149" s="66"/>
      <c r="QQE149" s="66"/>
      <c r="QQF149" s="66"/>
      <c r="QQG149" s="66"/>
      <c r="QQH149" s="66"/>
      <c r="QQI149" s="66"/>
      <c r="QQJ149" s="66"/>
      <c r="QQK149" s="66"/>
      <c r="QQL149" s="66"/>
      <c r="QQM149" s="66"/>
      <c r="QQN149" s="66"/>
      <c r="QQO149" s="66"/>
      <c r="QQP149" s="66"/>
      <c r="QQQ149" s="66"/>
      <c r="QQR149" s="66"/>
      <c r="QQS149" s="66"/>
      <c r="QQT149" s="66"/>
      <c r="QQU149" s="66"/>
      <c r="QQV149" s="66"/>
      <c r="QQW149" s="66"/>
      <c r="QQX149" s="66"/>
      <c r="QQY149" s="66"/>
      <c r="QQZ149" s="66"/>
      <c r="QRA149" s="66"/>
      <c r="QRB149" s="66"/>
      <c r="QRC149" s="66"/>
      <c r="QRD149" s="66"/>
      <c r="QRE149" s="66"/>
      <c r="QRF149" s="66"/>
      <c r="QRG149" s="66"/>
      <c r="QRH149" s="66"/>
      <c r="QRI149" s="66"/>
      <c r="QRJ149" s="66"/>
      <c r="QRK149" s="66"/>
      <c r="QRL149" s="66"/>
      <c r="QRM149" s="66"/>
      <c r="QRN149" s="66"/>
      <c r="QRO149" s="66"/>
      <c r="QRP149" s="66"/>
      <c r="QRQ149" s="66"/>
      <c r="QRR149" s="66"/>
      <c r="QRS149" s="66"/>
      <c r="QRT149" s="66"/>
      <c r="QRU149" s="66"/>
      <c r="QRV149" s="66"/>
      <c r="QRW149" s="66"/>
      <c r="QRX149" s="66"/>
      <c r="QRY149" s="66"/>
      <c r="QRZ149" s="66"/>
      <c r="QSA149" s="66"/>
      <c r="QSB149" s="66"/>
      <c r="QSC149" s="66"/>
      <c r="QSD149" s="66"/>
      <c r="QSE149" s="66"/>
      <c r="QSF149" s="66"/>
      <c r="QSG149" s="66"/>
      <c r="QSH149" s="66"/>
      <c r="QSI149" s="66"/>
      <c r="QSJ149" s="66"/>
      <c r="QSK149" s="66"/>
      <c r="QSL149" s="66"/>
      <c r="QSM149" s="66"/>
      <c r="QSN149" s="66"/>
      <c r="QSO149" s="66"/>
      <c r="QSP149" s="66"/>
      <c r="QSQ149" s="66"/>
      <c r="QSR149" s="66"/>
      <c r="QSS149" s="66"/>
      <c r="QST149" s="66"/>
      <c r="QSU149" s="66"/>
      <c r="QSV149" s="66"/>
      <c r="QSW149" s="66"/>
      <c r="QSX149" s="66"/>
      <c r="QSY149" s="66"/>
      <c r="QSZ149" s="66"/>
      <c r="QTA149" s="66"/>
      <c r="QTB149" s="66"/>
      <c r="QTC149" s="66"/>
      <c r="QTD149" s="66"/>
      <c r="QTE149" s="66"/>
      <c r="QTF149" s="66"/>
      <c r="QTG149" s="66"/>
      <c r="QTH149" s="66"/>
      <c r="QTI149" s="66"/>
      <c r="QTJ149" s="66"/>
      <c r="QTK149" s="66"/>
      <c r="QTL149" s="66"/>
      <c r="QTM149" s="66"/>
      <c r="QTN149" s="66"/>
      <c r="QTO149" s="66"/>
      <c r="QTP149" s="66"/>
      <c r="QTQ149" s="66"/>
      <c r="QTR149" s="66"/>
      <c r="QTS149" s="66"/>
      <c r="QTT149" s="66"/>
      <c r="QTU149" s="66"/>
      <c r="QTV149" s="66"/>
      <c r="QTW149" s="66"/>
      <c r="QTX149" s="66"/>
      <c r="QTY149" s="66"/>
      <c r="QTZ149" s="66"/>
      <c r="QUA149" s="66"/>
      <c r="QUB149" s="66"/>
      <c r="QUC149" s="66"/>
      <c r="QUD149" s="66"/>
      <c r="QUE149" s="66"/>
      <c r="QUF149" s="66"/>
      <c r="QUG149" s="66"/>
      <c r="QUH149" s="66"/>
      <c r="QUI149" s="66"/>
      <c r="QUJ149" s="66"/>
      <c r="QUK149" s="66"/>
      <c r="QUL149" s="66"/>
      <c r="QUM149" s="66"/>
      <c r="QUN149" s="66"/>
      <c r="QUO149" s="66"/>
      <c r="QUP149" s="66"/>
      <c r="QUQ149" s="66"/>
      <c r="QUR149" s="66"/>
      <c r="QUS149" s="66"/>
      <c r="QUT149" s="66"/>
      <c r="QUU149" s="66"/>
      <c r="QUV149" s="66"/>
      <c r="QUW149" s="66"/>
      <c r="QUX149" s="66"/>
      <c r="QUY149" s="66"/>
      <c r="QUZ149" s="66"/>
      <c r="QVA149" s="66"/>
      <c r="QVB149" s="66"/>
      <c r="QVC149" s="66"/>
      <c r="QVD149" s="66"/>
      <c r="QVE149" s="66"/>
      <c r="QVF149" s="66"/>
      <c r="QVG149" s="66"/>
      <c r="QVH149" s="66"/>
      <c r="QVI149" s="66"/>
      <c r="QVJ149" s="66"/>
      <c r="QVK149" s="66"/>
      <c r="QVL149" s="66"/>
      <c r="QVM149" s="66"/>
      <c r="QVN149" s="66"/>
      <c r="QVO149" s="66"/>
      <c r="QVP149" s="66"/>
      <c r="QVQ149" s="66"/>
      <c r="QVR149" s="66"/>
      <c r="QVS149" s="66"/>
      <c r="QVT149" s="66"/>
      <c r="QVU149" s="66"/>
      <c r="QVV149" s="66"/>
      <c r="QVW149" s="66"/>
      <c r="QVX149" s="66"/>
      <c r="QVY149" s="66"/>
      <c r="QVZ149" s="66"/>
      <c r="QWA149" s="66"/>
      <c r="QWB149" s="66"/>
      <c r="QWC149" s="66"/>
      <c r="QWD149" s="66"/>
      <c r="QWE149" s="66"/>
      <c r="QWF149" s="66"/>
      <c r="QWG149" s="66"/>
      <c r="QWH149" s="66"/>
      <c r="QWI149" s="66"/>
      <c r="QWJ149" s="66"/>
      <c r="QWK149" s="66"/>
      <c r="QWL149" s="66"/>
      <c r="QWM149" s="66"/>
      <c r="QWN149" s="66"/>
      <c r="QWO149" s="66"/>
      <c r="QWP149" s="66"/>
      <c r="QWQ149" s="66"/>
      <c r="QWR149" s="66"/>
      <c r="QWS149" s="66"/>
      <c r="QWT149" s="66"/>
      <c r="QWU149" s="66"/>
      <c r="QWV149" s="66"/>
      <c r="QWW149" s="66"/>
      <c r="QWX149" s="66"/>
      <c r="QWY149" s="66"/>
      <c r="QWZ149" s="66"/>
      <c r="QXA149" s="66"/>
      <c r="QXB149" s="66"/>
      <c r="QXC149" s="66"/>
      <c r="QXD149" s="66"/>
      <c r="QXE149" s="66"/>
      <c r="QXF149" s="66"/>
      <c r="QXG149" s="66"/>
      <c r="QXH149" s="66"/>
      <c r="QXI149" s="66"/>
      <c r="QXJ149" s="66"/>
      <c r="QXK149" s="66"/>
      <c r="QXL149" s="66"/>
      <c r="QXM149" s="66"/>
      <c r="QXN149" s="66"/>
      <c r="QXO149" s="66"/>
      <c r="QXP149" s="66"/>
      <c r="QXQ149" s="66"/>
      <c r="QXR149" s="66"/>
      <c r="QXS149" s="66"/>
      <c r="QXT149" s="66"/>
      <c r="QXU149" s="66"/>
      <c r="QXV149" s="66"/>
      <c r="QXW149" s="66"/>
      <c r="QXX149" s="66"/>
      <c r="QXY149" s="66"/>
      <c r="QXZ149" s="66"/>
      <c r="QYA149" s="66"/>
      <c r="QYB149" s="66"/>
      <c r="QYC149" s="66"/>
      <c r="QYD149" s="66"/>
      <c r="QYE149" s="66"/>
      <c r="QYF149" s="66"/>
      <c r="QYG149" s="66"/>
      <c r="QYH149" s="66"/>
      <c r="QYI149" s="66"/>
      <c r="QYJ149" s="66"/>
      <c r="QYK149" s="66"/>
      <c r="QYL149" s="66"/>
      <c r="QYM149" s="66"/>
      <c r="QYN149" s="66"/>
      <c r="QYO149" s="66"/>
      <c r="QYP149" s="66"/>
      <c r="QYQ149" s="66"/>
      <c r="QYR149" s="66"/>
      <c r="QYS149" s="66"/>
      <c r="QYT149" s="66"/>
      <c r="QYU149" s="66"/>
      <c r="QYV149" s="66"/>
      <c r="QYW149" s="66"/>
      <c r="QYX149" s="66"/>
      <c r="QYY149" s="66"/>
      <c r="QYZ149" s="66"/>
      <c r="QZA149" s="66"/>
      <c r="QZB149" s="66"/>
      <c r="QZC149" s="66"/>
      <c r="QZD149" s="66"/>
      <c r="QZE149" s="66"/>
      <c r="QZF149" s="66"/>
      <c r="QZG149" s="66"/>
      <c r="QZH149" s="66"/>
      <c r="QZI149" s="66"/>
      <c r="QZJ149" s="66"/>
      <c r="QZK149" s="66"/>
      <c r="QZL149" s="66"/>
      <c r="QZM149" s="66"/>
      <c r="QZN149" s="66"/>
      <c r="QZO149" s="66"/>
      <c r="QZP149" s="66"/>
      <c r="QZQ149" s="66"/>
      <c r="QZR149" s="66"/>
      <c r="QZS149" s="66"/>
      <c r="QZT149" s="66"/>
      <c r="QZU149" s="66"/>
      <c r="QZV149" s="66"/>
      <c r="QZW149" s="66"/>
      <c r="QZX149" s="66"/>
      <c r="QZY149" s="66"/>
      <c r="QZZ149" s="66"/>
      <c r="RAA149" s="66"/>
      <c r="RAB149" s="66"/>
      <c r="RAC149" s="66"/>
      <c r="RAD149" s="66"/>
      <c r="RAE149" s="66"/>
      <c r="RAF149" s="66"/>
      <c r="RAG149" s="66"/>
      <c r="RAH149" s="66"/>
      <c r="RAI149" s="66"/>
      <c r="RAJ149" s="66"/>
      <c r="RAK149" s="66"/>
      <c r="RAL149" s="66"/>
      <c r="RAM149" s="66"/>
      <c r="RAN149" s="66"/>
      <c r="RAO149" s="66"/>
      <c r="RAP149" s="66"/>
      <c r="RAQ149" s="66"/>
      <c r="RAR149" s="66"/>
      <c r="RAS149" s="66"/>
      <c r="RAT149" s="66"/>
      <c r="RAU149" s="66"/>
      <c r="RAV149" s="66"/>
      <c r="RAW149" s="66"/>
      <c r="RAX149" s="66"/>
      <c r="RAY149" s="66"/>
      <c r="RAZ149" s="66"/>
      <c r="RBA149" s="66"/>
      <c r="RBB149" s="66"/>
      <c r="RBC149" s="66"/>
      <c r="RBD149" s="66"/>
      <c r="RBE149" s="66"/>
      <c r="RBF149" s="66"/>
      <c r="RBG149" s="66"/>
      <c r="RBH149" s="66"/>
      <c r="RBI149" s="66"/>
      <c r="RBJ149" s="66"/>
      <c r="RBK149" s="66"/>
      <c r="RBL149" s="66"/>
      <c r="RBM149" s="66"/>
      <c r="RBN149" s="66"/>
      <c r="RBO149" s="66"/>
      <c r="RBP149" s="66"/>
      <c r="RBQ149" s="66"/>
      <c r="RBR149" s="66"/>
      <c r="RBS149" s="66"/>
      <c r="RBT149" s="66"/>
      <c r="RBU149" s="66"/>
      <c r="RBV149" s="66"/>
      <c r="RBW149" s="66"/>
      <c r="RBX149" s="66"/>
      <c r="RBY149" s="66"/>
      <c r="RBZ149" s="66"/>
      <c r="RCA149" s="66"/>
      <c r="RCB149" s="66"/>
      <c r="RCC149" s="66"/>
      <c r="RCD149" s="66"/>
      <c r="RCE149" s="66"/>
      <c r="RCF149" s="66"/>
      <c r="RCG149" s="66"/>
      <c r="RCH149" s="66"/>
      <c r="RCI149" s="66"/>
      <c r="RCJ149" s="66"/>
      <c r="RCK149" s="66"/>
      <c r="RCL149" s="66"/>
      <c r="RCM149" s="66"/>
      <c r="RCN149" s="66"/>
      <c r="RCO149" s="66"/>
      <c r="RCP149" s="66"/>
      <c r="RCQ149" s="66"/>
      <c r="RCR149" s="66"/>
      <c r="RCS149" s="66"/>
      <c r="RCT149" s="66"/>
      <c r="RCU149" s="66"/>
      <c r="RCV149" s="66"/>
      <c r="RCW149" s="66"/>
      <c r="RCX149" s="66"/>
      <c r="RCY149" s="66"/>
      <c r="RCZ149" s="66"/>
      <c r="RDA149" s="66"/>
      <c r="RDB149" s="66"/>
      <c r="RDC149" s="66"/>
      <c r="RDD149" s="66"/>
      <c r="RDE149" s="66"/>
      <c r="RDF149" s="66"/>
      <c r="RDG149" s="66"/>
      <c r="RDH149" s="66"/>
      <c r="RDI149" s="66"/>
      <c r="RDJ149" s="66"/>
      <c r="RDK149" s="66"/>
      <c r="RDL149" s="66"/>
      <c r="RDM149" s="66"/>
      <c r="RDN149" s="66"/>
      <c r="RDO149" s="66"/>
      <c r="RDP149" s="66"/>
      <c r="RDQ149" s="66"/>
      <c r="RDR149" s="66"/>
      <c r="RDS149" s="66"/>
      <c r="RDT149" s="66"/>
      <c r="RDU149" s="66"/>
      <c r="RDV149" s="66"/>
      <c r="RDW149" s="66"/>
      <c r="RDX149" s="66"/>
      <c r="RDY149" s="66"/>
      <c r="RDZ149" s="66"/>
      <c r="REA149" s="66"/>
      <c r="REB149" s="66"/>
      <c r="REC149" s="66"/>
      <c r="RED149" s="66"/>
      <c r="REE149" s="66"/>
      <c r="REF149" s="66"/>
      <c r="REG149" s="66"/>
      <c r="REH149" s="66"/>
      <c r="REI149" s="66"/>
      <c r="REJ149" s="66"/>
      <c r="REK149" s="66"/>
      <c r="REL149" s="66"/>
      <c r="REM149" s="66"/>
      <c r="REN149" s="66"/>
      <c r="REO149" s="66"/>
      <c r="REP149" s="66"/>
      <c r="REQ149" s="66"/>
      <c r="RER149" s="66"/>
      <c r="RES149" s="66"/>
      <c r="RET149" s="66"/>
      <c r="REU149" s="66"/>
      <c r="REV149" s="66"/>
      <c r="REW149" s="66"/>
      <c r="REX149" s="66"/>
      <c r="REY149" s="66"/>
      <c r="REZ149" s="66"/>
      <c r="RFA149" s="66"/>
      <c r="RFB149" s="66"/>
      <c r="RFC149" s="66"/>
      <c r="RFD149" s="66"/>
      <c r="RFE149" s="66"/>
      <c r="RFF149" s="66"/>
      <c r="RFG149" s="66"/>
      <c r="RFH149" s="66"/>
      <c r="RFI149" s="66"/>
      <c r="RFJ149" s="66"/>
      <c r="RFK149" s="66"/>
      <c r="RFL149" s="66"/>
      <c r="RFM149" s="66"/>
      <c r="RFN149" s="66"/>
      <c r="RFO149" s="66"/>
      <c r="RFP149" s="66"/>
      <c r="RFQ149" s="66"/>
      <c r="RFR149" s="66"/>
      <c r="RFS149" s="66"/>
      <c r="RFT149" s="66"/>
      <c r="RFU149" s="66"/>
      <c r="RFV149" s="66"/>
      <c r="RFW149" s="66"/>
      <c r="RFX149" s="66"/>
      <c r="RFY149" s="66"/>
      <c r="RFZ149" s="66"/>
      <c r="RGA149" s="66"/>
      <c r="RGB149" s="66"/>
      <c r="RGC149" s="66"/>
      <c r="RGD149" s="66"/>
      <c r="RGE149" s="66"/>
      <c r="RGF149" s="66"/>
      <c r="RGG149" s="66"/>
      <c r="RGH149" s="66"/>
      <c r="RGI149" s="66"/>
      <c r="RGJ149" s="66"/>
      <c r="RGK149" s="66"/>
      <c r="RGL149" s="66"/>
      <c r="RGM149" s="66"/>
      <c r="RGN149" s="66"/>
      <c r="RGO149" s="66"/>
      <c r="RGP149" s="66"/>
      <c r="RGQ149" s="66"/>
      <c r="RGR149" s="66"/>
      <c r="RGS149" s="66"/>
      <c r="RGT149" s="66"/>
      <c r="RGU149" s="66"/>
      <c r="RGV149" s="66"/>
      <c r="RGW149" s="66"/>
      <c r="RGX149" s="66"/>
      <c r="RGY149" s="66"/>
      <c r="RGZ149" s="66"/>
      <c r="RHA149" s="66"/>
      <c r="RHB149" s="66"/>
      <c r="RHC149" s="66"/>
      <c r="RHD149" s="66"/>
      <c r="RHE149" s="66"/>
      <c r="RHF149" s="66"/>
      <c r="RHG149" s="66"/>
      <c r="RHH149" s="66"/>
      <c r="RHI149" s="66"/>
      <c r="RHJ149" s="66"/>
      <c r="RHK149" s="66"/>
      <c r="RHL149" s="66"/>
      <c r="RHM149" s="66"/>
      <c r="RHN149" s="66"/>
      <c r="RHO149" s="66"/>
      <c r="RHP149" s="66"/>
      <c r="RHQ149" s="66"/>
      <c r="RHR149" s="66"/>
      <c r="RHS149" s="66"/>
      <c r="RHT149" s="66"/>
      <c r="RHU149" s="66"/>
      <c r="RHV149" s="66"/>
      <c r="RHW149" s="66"/>
      <c r="RHX149" s="66"/>
      <c r="RHY149" s="66"/>
      <c r="RHZ149" s="66"/>
      <c r="RIA149" s="66"/>
      <c r="RIB149" s="66"/>
      <c r="RIC149" s="66"/>
      <c r="RID149" s="66"/>
      <c r="RIE149" s="66"/>
      <c r="RIF149" s="66"/>
      <c r="RIG149" s="66"/>
      <c r="RIH149" s="66"/>
      <c r="RII149" s="66"/>
      <c r="RIJ149" s="66"/>
      <c r="RIK149" s="66"/>
      <c r="RIL149" s="66"/>
      <c r="RIM149" s="66"/>
      <c r="RIN149" s="66"/>
      <c r="RIO149" s="66"/>
      <c r="RIP149" s="66"/>
      <c r="RIQ149" s="66"/>
      <c r="RIR149" s="66"/>
      <c r="RIS149" s="66"/>
      <c r="RIT149" s="66"/>
      <c r="RIU149" s="66"/>
      <c r="RIV149" s="66"/>
      <c r="RIW149" s="66"/>
      <c r="RIX149" s="66"/>
      <c r="RIY149" s="66"/>
      <c r="RIZ149" s="66"/>
      <c r="RJA149" s="66"/>
      <c r="RJB149" s="66"/>
      <c r="RJC149" s="66"/>
      <c r="RJD149" s="66"/>
      <c r="RJE149" s="66"/>
      <c r="RJF149" s="66"/>
      <c r="RJG149" s="66"/>
      <c r="RJH149" s="66"/>
      <c r="RJI149" s="66"/>
      <c r="RJJ149" s="66"/>
      <c r="RJK149" s="66"/>
      <c r="RJL149" s="66"/>
      <c r="RJM149" s="66"/>
      <c r="RJN149" s="66"/>
      <c r="RJO149" s="66"/>
      <c r="RJP149" s="66"/>
      <c r="RJQ149" s="66"/>
      <c r="RJR149" s="66"/>
      <c r="RJS149" s="66"/>
      <c r="RJT149" s="66"/>
      <c r="RJU149" s="66"/>
      <c r="RJV149" s="66"/>
      <c r="RJW149" s="66"/>
      <c r="RJX149" s="66"/>
      <c r="RJY149" s="66"/>
      <c r="RJZ149" s="66"/>
      <c r="RKA149" s="66"/>
      <c r="RKB149" s="66"/>
      <c r="RKC149" s="66"/>
      <c r="RKD149" s="66"/>
      <c r="RKE149" s="66"/>
      <c r="RKF149" s="66"/>
      <c r="RKG149" s="66"/>
      <c r="RKH149" s="66"/>
      <c r="RKI149" s="66"/>
      <c r="RKJ149" s="66"/>
      <c r="RKK149" s="66"/>
      <c r="RKL149" s="66"/>
      <c r="RKM149" s="66"/>
      <c r="RKN149" s="66"/>
      <c r="RKO149" s="66"/>
      <c r="RKP149" s="66"/>
      <c r="RKQ149" s="66"/>
      <c r="RKR149" s="66"/>
      <c r="RKS149" s="66"/>
      <c r="RKT149" s="66"/>
      <c r="RKU149" s="66"/>
      <c r="RKV149" s="66"/>
      <c r="RKW149" s="66"/>
      <c r="RKX149" s="66"/>
      <c r="RKY149" s="66"/>
      <c r="RKZ149" s="66"/>
      <c r="RLA149" s="66"/>
      <c r="RLB149" s="66"/>
      <c r="RLC149" s="66"/>
      <c r="RLD149" s="66"/>
      <c r="RLE149" s="66"/>
      <c r="RLF149" s="66"/>
      <c r="RLG149" s="66"/>
      <c r="RLH149" s="66"/>
      <c r="RLI149" s="66"/>
      <c r="RLJ149" s="66"/>
      <c r="RLK149" s="66"/>
      <c r="RLL149" s="66"/>
      <c r="RLM149" s="66"/>
      <c r="RLN149" s="66"/>
      <c r="RLO149" s="66"/>
      <c r="RLP149" s="66"/>
      <c r="RLQ149" s="66"/>
      <c r="RLR149" s="66"/>
      <c r="RLS149" s="66"/>
      <c r="RLT149" s="66"/>
      <c r="RLU149" s="66"/>
      <c r="RLV149" s="66"/>
      <c r="RLW149" s="66"/>
      <c r="RLX149" s="66"/>
      <c r="RLY149" s="66"/>
      <c r="RLZ149" s="66"/>
      <c r="RMA149" s="66"/>
      <c r="RMB149" s="66"/>
      <c r="RMC149" s="66"/>
      <c r="RMD149" s="66"/>
      <c r="RME149" s="66"/>
      <c r="RMF149" s="66"/>
      <c r="RMG149" s="66"/>
      <c r="RMH149" s="66"/>
      <c r="RMI149" s="66"/>
      <c r="RMJ149" s="66"/>
      <c r="RMK149" s="66"/>
      <c r="RML149" s="66"/>
      <c r="RMM149" s="66"/>
      <c r="RMN149" s="66"/>
      <c r="RMO149" s="66"/>
      <c r="RMP149" s="66"/>
      <c r="RMQ149" s="66"/>
      <c r="RMR149" s="66"/>
      <c r="RMS149" s="66"/>
      <c r="RMT149" s="66"/>
      <c r="RMU149" s="66"/>
      <c r="RMV149" s="66"/>
      <c r="RMW149" s="66"/>
      <c r="RMX149" s="66"/>
      <c r="RMY149" s="66"/>
      <c r="RMZ149" s="66"/>
      <c r="RNA149" s="66"/>
      <c r="RNB149" s="66"/>
      <c r="RNC149" s="66"/>
      <c r="RND149" s="66"/>
      <c r="RNE149" s="66"/>
      <c r="RNF149" s="66"/>
      <c r="RNG149" s="66"/>
      <c r="RNH149" s="66"/>
      <c r="RNI149" s="66"/>
      <c r="RNJ149" s="66"/>
      <c r="RNK149" s="66"/>
      <c r="RNL149" s="66"/>
      <c r="RNM149" s="66"/>
      <c r="RNN149" s="66"/>
      <c r="RNO149" s="66"/>
      <c r="RNP149" s="66"/>
      <c r="RNQ149" s="66"/>
      <c r="RNR149" s="66"/>
      <c r="RNS149" s="66"/>
      <c r="RNT149" s="66"/>
      <c r="RNU149" s="66"/>
      <c r="RNV149" s="66"/>
      <c r="RNW149" s="66"/>
      <c r="RNX149" s="66"/>
      <c r="RNY149" s="66"/>
      <c r="RNZ149" s="66"/>
      <c r="ROA149" s="66"/>
      <c r="ROB149" s="66"/>
      <c r="ROC149" s="66"/>
      <c r="ROD149" s="66"/>
      <c r="ROE149" s="66"/>
      <c r="ROF149" s="66"/>
      <c r="ROG149" s="66"/>
      <c r="ROH149" s="66"/>
      <c r="ROI149" s="66"/>
      <c r="ROJ149" s="66"/>
      <c r="ROK149" s="66"/>
      <c r="ROL149" s="66"/>
      <c r="ROM149" s="66"/>
      <c r="RON149" s="66"/>
      <c r="ROO149" s="66"/>
      <c r="ROP149" s="66"/>
      <c r="ROQ149" s="66"/>
      <c r="ROR149" s="66"/>
      <c r="ROS149" s="66"/>
      <c r="ROT149" s="66"/>
      <c r="ROU149" s="66"/>
      <c r="ROV149" s="66"/>
      <c r="ROW149" s="66"/>
      <c r="ROX149" s="66"/>
      <c r="ROY149" s="66"/>
      <c r="ROZ149" s="66"/>
      <c r="RPA149" s="66"/>
      <c r="RPB149" s="66"/>
      <c r="RPC149" s="66"/>
      <c r="RPD149" s="66"/>
      <c r="RPE149" s="66"/>
      <c r="RPF149" s="66"/>
      <c r="RPG149" s="66"/>
      <c r="RPH149" s="66"/>
      <c r="RPI149" s="66"/>
      <c r="RPJ149" s="66"/>
      <c r="RPK149" s="66"/>
      <c r="RPL149" s="66"/>
      <c r="RPM149" s="66"/>
      <c r="RPN149" s="66"/>
      <c r="RPO149" s="66"/>
      <c r="RPP149" s="66"/>
      <c r="RPQ149" s="66"/>
      <c r="RPR149" s="66"/>
      <c r="RPS149" s="66"/>
      <c r="RPT149" s="66"/>
      <c r="RPU149" s="66"/>
      <c r="RPV149" s="66"/>
      <c r="RPW149" s="66"/>
      <c r="RPX149" s="66"/>
      <c r="RPY149" s="66"/>
      <c r="RPZ149" s="66"/>
      <c r="RQA149" s="66"/>
      <c r="RQB149" s="66"/>
      <c r="RQC149" s="66"/>
      <c r="RQD149" s="66"/>
      <c r="RQE149" s="66"/>
      <c r="RQF149" s="66"/>
      <c r="RQG149" s="66"/>
      <c r="RQH149" s="66"/>
      <c r="RQI149" s="66"/>
      <c r="RQJ149" s="66"/>
      <c r="RQK149" s="66"/>
      <c r="RQL149" s="66"/>
      <c r="RQM149" s="66"/>
      <c r="RQN149" s="66"/>
      <c r="RQO149" s="66"/>
      <c r="RQP149" s="66"/>
      <c r="RQQ149" s="66"/>
      <c r="RQR149" s="66"/>
      <c r="RQS149" s="66"/>
      <c r="RQT149" s="66"/>
      <c r="RQU149" s="66"/>
      <c r="RQV149" s="66"/>
      <c r="RQW149" s="66"/>
      <c r="RQX149" s="66"/>
      <c r="RQY149" s="66"/>
      <c r="RQZ149" s="66"/>
      <c r="RRA149" s="66"/>
      <c r="RRB149" s="66"/>
      <c r="RRC149" s="66"/>
      <c r="RRD149" s="66"/>
      <c r="RRE149" s="66"/>
      <c r="RRF149" s="66"/>
      <c r="RRG149" s="66"/>
      <c r="RRH149" s="66"/>
      <c r="RRI149" s="66"/>
      <c r="RRJ149" s="66"/>
      <c r="RRK149" s="66"/>
      <c r="RRL149" s="66"/>
      <c r="RRM149" s="66"/>
      <c r="RRN149" s="66"/>
      <c r="RRO149" s="66"/>
      <c r="RRP149" s="66"/>
      <c r="RRQ149" s="66"/>
      <c r="RRR149" s="66"/>
      <c r="RRS149" s="66"/>
      <c r="RRT149" s="66"/>
      <c r="RRU149" s="66"/>
      <c r="RRV149" s="66"/>
      <c r="RRW149" s="66"/>
      <c r="RRX149" s="66"/>
      <c r="RRY149" s="66"/>
      <c r="RRZ149" s="66"/>
      <c r="RSA149" s="66"/>
      <c r="RSB149" s="66"/>
      <c r="RSC149" s="66"/>
      <c r="RSD149" s="66"/>
      <c r="RSE149" s="66"/>
      <c r="RSF149" s="66"/>
      <c r="RSG149" s="66"/>
      <c r="RSH149" s="66"/>
      <c r="RSI149" s="66"/>
      <c r="RSJ149" s="66"/>
      <c r="RSK149" s="66"/>
      <c r="RSL149" s="66"/>
      <c r="RSM149" s="66"/>
      <c r="RSN149" s="66"/>
      <c r="RSO149" s="66"/>
      <c r="RSP149" s="66"/>
      <c r="RSQ149" s="66"/>
      <c r="RSR149" s="66"/>
      <c r="RSS149" s="66"/>
      <c r="RST149" s="66"/>
      <c r="RSU149" s="66"/>
      <c r="RSV149" s="66"/>
      <c r="RSW149" s="66"/>
      <c r="RSX149" s="66"/>
      <c r="RSY149" s="66"/>
      <c r="RSZ149" s="66"/>
      <c r="RTA149" s="66"/>
      <c r="RTB149" s="66"/>
      <c r="RTC149" s="66"/>
      <c r="RTD149" s="66"/>
      <c r="RTE149" s="66"/>
      <c r="RTF149" s="66"/>
      <c r="RTG149" s="66"/>
      <c r="RTH149" s="66"/>
      <c r="RTI149" s="66"/>
      <c r="RTJ149" s="66"/>
      <c r="RTK149" s="66"/>
      <c r="RTL149" s="66"/>
      <c r="RTM149" s="66"/>
      <c r="RTN149" s="66"/>
      <c r="RTO149" s="66"/>
      <c r="RTP149" s="66"/>
      <c r="RTQ149" s="66"/>
      <c r="RTR149" s="66"/>
      <c r="RTS149" s="66"/>
      <c r="RTT149" s="66"/>
      <c r="RTU149" s="66"/>
      <c r="RTV149" s="66"/>
      <c r="RTW149" s="66"/>
      <c r="RTX149" s="66"/>
      <c r="RTY149" s="66"/>
      <c r="RTZ149" s="66"/>
      <c r="RUA149" s="66"/>
      <c r="RUB149" s="66"/>
      <c r="RUC149" s="66"/>
      <c r="RUD149" s="66"/>
      <c r="RUE149" s="66"/>
      <c r="RUF149" s="66"/>
      <c r="RUG149" s="66"/>
      <c r="RUH149" s="66"/>
      <c r="RUI149" s="66"/>
      <c r="RUJ149" s="66"/>
      <c r="RUK149" s="66"/>
      <c r="RUL149" s="66"/>
      <c r="RUM149" s="66"/>
      <c r="RUN149" s="66"/>
      <c r="RUO149" s="66"/>
      <c r="RUP149" s="66"/>
      <c r="RUQ149" s="66"/>
      <c r="RUR149" s="66"/>
      <c r="RUS149" s="66"/>
      <c r="RUT149" s="66"/>
      <c r="RUU149" s="66"/>
      <c r="RUV149" s="66"/>
      <c r="RUW149" s="66"/>
      <c r="RUX149" s="66"/>
      <c r="RUY149" s="66"/>
      <c r="RUZ149" s="66"/>
      <c r="RVA149" s="66"/>
      <c r="RVB149" s="66"/>
      <c r="RVC149" s="66"/>
      <c r="RVD149" s="66"/>
      <c r="RVE149" s="66"/>
      <c r="RVF149" s="66"/>
      <c r="RVG149" s="66"/>
      <c r="RVH149" s="66"/>
      <c r="RVI149" s="66"/>
      <c r="RVJ149" s="66"/>
      <c r="RVK149" s="66"/>
      <c r="RVL149" s="66"/>
      <c r="RVM149" s="66"/>
      <c r="RVN149" s="66"/>
      <c r="RVO149" s="66"/>
      <c r="RVP149" s="66"/>
      <c r="RVQ149" s="66"/>
      <c r="RVR149" s="66"/>
      <c r="RVS149" s="66"/>
      <c r="RVT149" s="66"/>
      <c r="RVU149" s="66"/>
      <c r="RVV149" s="66"/>
      <c r="RVW149" s="66"/>
      <c r="RVX149" s="66"/>
      <c r="RVY149" s="66"/>
      <c r="RVZ149" s="66"/>
      <c r="RWA149" s="66"/>
      <c r="RWB149" s="66"/>
      <c r="RWC149" s="66"/>
      <c r="RWD149" s="66"/>
      <c r="RWE149" s="66"/>
      <c r="RWF149" s="66"/>
      <c r="RWG149" s="66"/>
      <c r="RWH149" s="66"/>
      <c r="RWI149" s="66"/>
      <c r="RWJ149" s="66"/>
      <c r="RWK149" s="66"/>
      <c r="RWL149" s="66"/>
      <c r="RWM149" s="66"/>
      <c r="RWN149" s="66"/>
      <c r="RWO149" s="66"/>
      <c r="RWP149" s="66"/>
      <c r="RWQ149" s="66"/>
      <c r="RWR149" s="66"/>
      <c r="RWS149" s="66"/>
      <c r="RWT149" s="66"/>
      <c r="RWU149" s="66"/>
      <c r="RWV149" s="66"/>
      <c r="RWW149" s="66"/>
      <c r="RWX149" s="66"/>
      <c r="RWY149" s="66"/>
      <c r="RWZ149" s="66"/>
      <c r="RXA149" s="66"/>
      <c r="RXB149" s="66"/>
      <c r="RXC149" s="66"/>
      <c r="RXD149" s="66"/>
      <c r="RXE149" s="66"/>
      <c r="RXF149" s="66"/>
      <c r="RXG149" s="66"/>
      <c r="RXH149" s="66"/>
      <c r="RXI149" s="66"/>
      <c r="RXJ149" s="66"/>
      <c r="RXK149" s="66"/>
      <c r="RXL149" s="66"/>
      <c r="RXM149" s="66"/>
      <c r="RXN149" s="66"/>
      <c r="RXO149" s="66"/>
      <c r="RXP149" s="66"/>
      <c r="RXQ149" s="66"/>
      <c r="RXR149" s="66"/>
      <c r="RXS149" s="66"/>
      <c r="RXT149" s="66"/>
      <c r="RXU149" s="66"/>
      <c r="RXV149" s="66"/>
      <c r="RXW149" s="66"/>
      <c r="RXX149" s="66"/>
      <c r="RXY149" s="66"/>
      <c r="RXZ149" s="66"/>
      <c r="RYA149" s="66"/>
      <c r="RYB149" s="66"/>
      <c r="RYC149" s="66"/>
      <c r="RYD149" s="66"/>
      <c r="RYE149" s="66"/>
      <c r="RYF149" s="66"/>
      <c r="RYG149" s="66"/>
      <c r="RYH149" s="66"/>
      <c r="RYI149" s="66"/>
      <c r="RYJ149" s="66"/>
      <c r="RYK149" s="66"/>
      <c r="RYL149" s="66"/>
      <c r="RYM149" s="66"/>
      <c r="RYN149" s="66"/>
      <c r="RYO149" s="66"/>
      <c r="RYP149" s="66"/>
      <c r="RYQ149" s="66"/>
      <c r="RYR149" s="66"/>
      <c r="RYS149" s="66"/>
      <c r="RYT149" s="66"/>
      <c r="RYU149" s="66"/>
      <c r="RYV149" s="66"/>
      <c r="RYW149" s="66"/>
      <c r="RYX149" s="66"/>
      <c r="RYY149" s="66"/>
      <c r="RYZ149" s="66"/>
      <c r="RZA149" s="66"/>
      <c r="RZB149" s="66"/>
      <c r="RZC149" s="66"/>
      <c r="RZD149" s="66"/>
      <c r="RZE149" s="66"/>
      <c r="RZF149" s="66"/>
      <c r="RZG149" s="66"/>
      <c r="RZH149" s="66"/>
      <c r="RZI149" s="66"/>
      <c r="RZJ149" s="66"/>
      <c r="RZK149" s="66"/>
      <c r="RZL149" s="66"/>
      <c r="RZM149" s="66"/>
      <c r="RZN149" s="66"/>
      <c r="RZO149" s="66"/>
      <c r="RZP149" s="66"/>
      <c r="RZQ149" s="66"/>
      <c r="RZR149" s="66"/>
      <c r="RZS149" s="66"/>
      <c r="RZT149" s="66"/>
      <c r="RZU149" s="66"/>
      <c r="RZV149" s="66"/>
      <c r="RZW149" s="66"/>
      <c r="RZX149" s="66"/>
      <c r="RZY149" s="66"/>
      <c r="RZZ149" s="66"/>
      <c r="SAA149" s="66"/>
      <c r="SAB149" s="66"/>
      <c r="SAC149" s="66"/>
      <c r="SAD149" s="66"/>
      <c r="SAE149" s="66"/>
      <c r="SAF149" s="66"/>
      <c r="SAG149" s="66"/>
      <c r="SAH149" s="66"/>
      <c r="SAI149" s="66"/>
      <c r="SAJ149" s="66"/>
      <c r="SAK149" s="66"/>
      <c r="SAL149" s="66"/>
      <c r="SAM149" s="66"/>
      <c r="SAN149" s="66"/>
      <c r="SAO149" s="66"/>
      <c r="SAP149" s="66"/>
      <c r="SAQ149" s="66"/>
      <c r="SAR149" s="66"/>
      <c r="SAS149" s="66"/>
      <c r="SAT149" s="66"/>
      <c r="SAU149" s="66"/>
      <c r="SAV149" s="66"/>
      <c r="SAW149" s="66"/>
      <c r="SAX149" s="66"/>
      <c r="SAY149" s="66"/>
      <c r="SAZ149" s="66"/>
      <c r="SBA149" s="66"/>
      <c r="SBB149" s="66"/>
      <c r="SBC149" s="66"/>
      <c r="SBD149" s="66"/>
      <c r="SBE149" s="66"/>
      <c r="SBF149" s="66"/>
      <c r="SBG149" s="66"/>
      <c r="SBH149" s="66"/>
      <c r="SBI149" s="66"/>
      <c r="SBJ149" s="66"/>
      <c r="SBK149" s="66"/>
      <c r="SBL149" s="66"/>
      <c r="SBM149" s="66"/>
      <c r="SBN149" s="66"/>
      <c r="SBO149" s="66"/>
      <c r="SBP149" s="66"/>
      <c r="SBQ149" s="66"/>
      <c r="SBR149" s="66"/>
      <c r="SBS149" s="66"/>
      <c r="SBT149" s="66"/>
      <c r="SBU149" s="66"/>
      <c r="SBV149" s="66"/>
      <c r="SBW149" s="66"/>
      <c r="SBX149" s="66"/>
      <c r="SBY149" s="66"/>
      <c r="SBZ149" s="66"/>
      <c r="SCA149" s="66"/>
      <c r="SCB149" s="66"/>
      <c r="SCC149" s="66"/>
      <c r="SCD149" s="66"/>
      <c r="SCE149" s="66"/>
      <c r="SCF149" s="66"/>
      <c r="SCG149" s="66"/>
      <c r="SCH149" s="66"/>
      <c r="SCI149" s="66"/>
      <c r="SCJ149" s="66"/>
      <c r="SCK149" s="66"/>
      <c r="SCL149" s="66"/>
      <c r="SCM149" s="66"/>
      <c r="SCN149" s="66"/>
      <c r="SCO149" s="66"/>
      <c r="SCP149" s="66"/>
      <c r="SCQ149" s="66"/>
      <c r="SCR149" s="66"/>
      <c r="SCS149" s="66"/>
      <c r="SCT149" s="66"/>
      <c r="SCU149" s="66"/>
      <c r="SCV149" s="66"/>
      <c r="SCW149" s="66"/>
      <c r="SCX149" s="66"/>
      <c r="SCY149" s="66"/>
      <c r="SCZ149" s="66"/>
      <c r="SDA149" s="66"/>
      <c r="SDB149" s="66"/>
      <c r="SDC149" s="66"/>
      <c r="SDD149" s="66"/>
      <c r="SDE149" s="66"/>
      <c r="SDF149" s="66"/>
      <c r="SDG149" s="66"/>
      <c r="SDH149" s="66"/>
      <c r="SDI149" s="66"/>
      <c r="SDJ149" s="66"/>
      <c r="SDK149" s="66"/>
      <c r="SDL149" s="66"/>
      <c r="SDM149" s="66"/>
      <c r="SDN149" s="66"/>
      <c r="SDO149" s="66"/>
      <c r="SDP149" s="66"/>
      <c r="SDQ149" s="66"/>
      <c r="SDR149" s="66"/>
      <c r="SDS149" s="66"/>
      <c r="SDT149" s="66"/>
      <c r="SDU149" s="66"/>
      <c r="SDV149" s="66"/>
      <c r="SDW149" s="66"/>
      <c r="SDX149" s="66"/>
      <c r="SDY149" s="66"/>
      <c r="SDZ149" s="66"/>
      <c r="SEA149" s="66"/>
      <c r="SEB149" s="66"/>
      <c r="SEC149" s="66"/>
      <c r="SED149" s="66"/>
      <c r="SEE149" s="66"/>
      <c r="SEF149" s="66"/>
      <c r="SEG149" s="66"/>
      <c r="SEH149" s="66"/>
      <c r="SEI149" s="66"/>
      <c r="SEJ149" s="66"/>
      <c r="SEK149" s="66"/>
      <c r="SEL149" s="66"/>
      <c r="SEM149" s="66"/>
      <c r="SEN149" s="66"/>
      <c r="SEO149" s="66"/>
      <c r="SEP149" s="66"/>
      <c r="SEQ149" s="66"/>
      <c r="SER149" s="66"/>
      <c r="SES149" s="66"/>
      <c r="SET149" s="66"/>
      <c r="SEU149" s="66"/>
      <c r="SEV149" s="66"/>
      <c r="SEW149" s="66"/>
      <c r="SEX149" s="66"/>
      <c r="SEY149" s="66"/>
      <c r="SEZ149" s="66"/>
      <c r="SFA149" s="66"/>
      <c r="SFB149" s="66"/>
      <c r="SFC149" s="66"/>
      <c r="SFD149" s="66"/>
      <c r="SFE149" s="66"/>
      <c r="SFF149" s="66"/>
      <c r="SFG149" s="66"/>
      <c r="SFH149" s="66"/>
      <c r="SFI149" s="66"/>
      <c r="SFJ149" s="66"/>
      <c r="SFK149" s="66"/>
      <c r="SFL149" s="66"/>
      <c r="SFM149" s="66"/>
      <c r="SFN149" s="66"/>
      <c r="SFO149" s="66"/>
      <c r="SFP149" s="66"/>
      <c r="SFQ149" s="66"/>
      <c r="SFR149" s="66"/>
      <c r="SFS149" s="66"/>
      <c r="SFT149" s="66"/>
      <c r="SFU149" s="66"/>
      <c r="SFV149" s="66"/>
      <c r="SFW149" s="66"/>
      <c r="SFX149" s="66"/>
      <c r="SFY149" s="66"/>
      <c r="SFZ149" s="66"/>
      <c r="SGA149" s="66"/>
      <c r="SGB149" s="66"/>
      <c r="SGC149" s="66"/>
      <c r="SGD149" s="66"/>
      <c r="SGE149" s="66"/>
      <c r="SGF149" s="66"/>
      <c r="SGG149" s="66"/>
      <c r="SGH149" s="66"/>
      <c r="SGI149" s="66"/>
      <c r="SGJ149" s="66"/>
      <c r="SGK149" s="66"/>
      <c r="SGL149" s="66"/>
      <c r="SGM149" s="66"/>
      <c r="SGN149" s="66"/>
      <c r="SGO149" s="66"/>
      <c r="SGP149" s="66"/>
      <c r="SGQ149" s="66"/>
      <c r="SGR149" s="66"/>
      <c r="SGS149" s="66"/>
      <c r="SGT149" s="66"/>
      <c r="SGU149" s="66"/>
      <c r="SGV149" s="66"/>
      <c r="SGW149" s="66"/>
      <c r="SGX149" s="66"/>
      <c r="SGY149" s="66"/>
      <c r="SGZ149" s="66"/>
      <c r="SHA149" s="66"/>
      <c r="SHB149" s="66"/>
      <c r="SHC149" s="66"/>
      <c r="SHD149" s="66"/>
      <c r="SHE149" s="66"/>
      <c r="SHF149" s="66"/>
      <c r="SHG149" s="66"/>
      <c r="SHH149" s="66"/>
      <c r="SHI149" s="66"/>
      <c r="SHJ149" s="66"/>
      <c r="SHK149" s="66"/>
      <c r="SHL149" s="66"/>
      <c r="SHM149" s="66"/>
      <c r="SHN149" s="66"/>
      <c r="SHO149" s="66"/>
      <c r="SHP149" s="66"/>
      <c r="SHQ149" s="66"/>
      <c r="SHR149" s="66"/>
      <c r="SHS149" s="66"/>
      <c r="SHT149" s="66"/>
      <c r="SHU149" s="66"/>
      <c r="SHV149" s="66"/>
      <c r="SHW149" s="66"/>
      <c r="SHX149" s="66"/>
      <c r="SHY149" s="66"/>
      <c r="SHZ149" s="66"/>
      <c r="SIA149" s="66"/>
      <c r="SIB149" s="66"/>
      <c r="SIC149" s="66"/>
      <c r="SID149" s="66"/>
      <c r="SIE149" s="66"/>
      <c r="SIF149" s="66"/>
      <c r="SIG149" s="66"/>
      <c r="SIH149" s="66"/>
      <c r="SII149" s="66"/>
      <c r="SIJ149" s="66"/>
      <c r="SIK149" s="66"/>
      <c r="SIL149" s="66"/>
      <c r="SIM149" s="66"/>
      <c r="SIN149" s="66"/>
      <c r="SIO149" s="66"/>
      <c r="SIP149" s="66"/>
      <c r="SIQ149" s="66"/>
      <c r="SIR149" s="66"/>
      <c r="SIS149" s="66"/>
      <c r="SIT149" s="66"/>
      <c r="SIU149" s="66"/>
      <c r="SIV149" s="66"/>
      <c r="SIW149" s="66"/>
      <c r="SIX149" s="66"/>
      <c r="SIY149" s="66"/>
      <c r="SIZ149" s="66"/>
      <c r="SJA149" s="66"/>
      <c r="SJB149" s="66"/>
      <c r="SJC149" s="66"/>
      <c r="SJD149" s="66"/>
      <c r="SJE149" s="66"/>
      <c r="SJF149" s="66"/>
      <c r="SJG149" s="66"/>
      <c r="SJH149" s="66"/>
      <c r="SJI149" s="66"/>
      <c r="SJJ149" s="66"/>
      <c r="SJK149" s="66"/>
      <c r="SJL149" s="66"/>
      <c r="SJM149" s="66"/>
      <c r="SJN149" s="66"/>
      <c r="SJO149" s="66"/>
      <c r="SJP149" s="66"/>
      <c r="SJQ149" s="66"/>
      <c r="SJR149" s="66"/>
      <c r="SJS149" s="66"/>
      <c r="SJT149" s="66"/>
      <c r="SJU149" s="66"/>
      <c r="SJV149" s="66"/>
      <c r="SJW149" s="66"/>
      <c r="SJX149" s="66"/>
      <c r="SJY149" s="66"/>
      <c r="SJZ149" s="66"/>
      <c r="SKA149" s="66"/>
      <c r="SKB149" s="66"/>
      <c r="SKC149" s="66"/>
      <c r="SKD149" s="66"/>
      <c r="SKE149" s="66"/>
      <c r="SKF149" s="66"/>
      <c r="SKG149" s="66"/>
      <c r="SKH149" s="66"/>
      <c r="SKI149" s="66"/>
      <c r="SKJ149" s="66"/>
      <c r="SKK149" s="66"/>
      <c r="SKL149" s="66"/>
      <c r="SKM149" s="66"/>
      <c r="SKN149" s="66"/>
      <c r="SKO149" s="66"/>
      <c r="SKP149" s="66"/>
      <c r="SKQ149" s="66"/>
      <c r="SKR149" s="66"/>
      <c r="SKS149" s="66"/>
      <c r="SKT149" s="66"/>
      <c r="SKU149" s="66"/>
      <c r="SKV149" s="66"/>
      <c r="SKW149" s="66"/>
      <c r="SKX149" s="66"/>
      <c r="SKY149" s="66"/>
      <c r="SKZ149" s="66"/>
      <c r="SLA149" s="66"/>
      <c r="SLB149" s="66"/>
      <c r="SLC149" s="66"/>
      <c r="SLD149" s="66"/>
      <c r="SLE149" s="66"/>
      <c r="SLF149" s="66"/>
      <c r="SLG149" s="66"/>
      <c r="SLH149" s="66"/>
      <c r="SLI149" s="66"/>
      <c r="SLJ149" s="66"/>
      <c r="SLK149" s="66"/>
      <c r="SLL149" s="66"/>
      <c r="SLM149" s="66"/>
      <c r="SLN149" s="66"/>
      <c r="SLO149" s="66"/>
      <c r="SLP149" s="66"/>
      <c r="SLQ149" s="66"/>
      <c r="SLR149" s="66"/>
      <c r="SLS149" s="66"/>
      <c r="SLT149" s="66"/>
      <c r="SLU149" s="66"/>
      <c r="SLV149" s="66"/>
      <c r="SLW149" s="66"/>
      <c r="SLX149" s="66"/>
      <c r="SLY149" s="66"/>
      <c r="SLZ149" s="66"/>
      <c r="SMA149" s="66"/>
      <c r="SMB149" s="66"/>
      <c r="SMC149" s="66"/>
      <c r="SMD149" s="66"/>
      <c r="SME149" s="66"/>
      <c r="SMF149" s="66"/>
      <c r="SMG149" s="66"/>
      <c r="SMH149" s="66"/>
      <c r="SMI149" s="66"/>
      <c r="SMJ149" s="66"/>
      <c r="SMK149" s="66"/>
      <c r="SML149" s="66"/>
      <c r="SMM149" s="66"/>
      <c r="SMN149" s="66"/>
      <c r="SMO149" s="66"/>
      <c r="SMP149" s="66"/>
      <c r="SMQ149" s="66"/>
      <c r="SMR149" s="66"/>
      <c r="SMS149" s="66"/>
      <c r="SMT149" s="66"/>
      <c r="SMU149" s="66"/>
      <c r="SMV149" s="66"/>
      <c r="SMW149" s="66"/>
      <c r="SMX149" s="66"/>
      <c r="SMY149" s="66"/>
      <c r="SMZ149" s="66"/>
      <c r="SNA149" s="66"/>
      <c r="SNB149" s="66"/>
      <c r="SNC149" s="66"/>
      <c r="SND149" s="66"/>
      <c r="SNE149" s="66"/>
      <c r="SNF149" s="66"/>
      <c r="SNG149" s="66"/>
      <c r="SNH149" s="66"/>
      <c r="SNI149" s="66"/>
      <c r="SNJ149" s="66"/>
      <c r="SNK149" s="66"/>
      <c r="SNL149" s="66"/>
      <c r="SNM149" s="66"/>
      <c r="SNN149" s="66"/>
      <c r="SNO149" s="66"/>
      <c r="SNP149" s="66"/>
      <c r="SNQ149" s="66"/>
      <c r="SNR149" s="66"/>
      <c r="SNS149" s="66"/>
      <c r="SNT149" s="66"/>
      <c r="SNU149" s="66"/>
      <c r="SNV149" s="66"/>
      <c r="SNW149" s="66"/>
      <c r="SNX149" s="66"/>
      <c r="SNY149" s="66"/>
      <c r="SNZ149" s="66"/>
      <c r="SOA149" s="66"/>
      <c r="SOB149" s="66"/>
      <c r="SOC149" s="66"/>
      <c r="SOD149" s="66"/>
      <c r="SOE149" s="66"/>
      <c r="SOF149" s="66"/>
      <c r="SOG149" s="66"/>
      <c r="SOH149" s="66"/>
      <c r="SOI149" s="66"/>
      <c r="SOJ149" s="66"/>
      <c r="SOK149" s="66"/>
      <c r="SOL149" s="66"/>
      <c r="SOM149" s="66"/>
      <c r="SON149" s="66"/>
      <c r="SOO149" s="66"/>
      <c r="SOP149" s="66"/>
      <c r="SOQ149" s="66"/>
      <c r="SOR149" s="66"/>
      <c r="SOS149" s="66"/>
      <c r="SOT149" s="66"/>
      <c r="SOU149" s="66"/>
      <c r="SOV149" s="66"/>
      <c r="SOW149" s="66"/>
      <c r="SOX149" s="66"/>
      <c r="SOY149" s="66"/>
      <c r="SOZ149" s="66"/>
      <c r="SPA149" s="66"/>
      <c r="SPB149" s="66"/>
      <c r="SPC149" s="66"/>
      <c r="SPD149" s="66"/>
      <c r="SPE149" s="66"/>
      <c r="SPF149" s="66"/>
      <c r="SPG149" s="66"/>
      <c r="SPH149" s="66"/>
      <c r="SPI149" s="66"/>
      <c r="SPJ149" s="66"/>
      <c r="SPK149" s="66"/>
      <c r="SPL149" s="66"/>
      <c r="SPM149" s="66"/>
      <c r="SPN149" s="66"/>
      <c r="SPO149" s="66"/>
      <c r="SPP149" s="66"/>
      <c r="SPQ149" s="66"/>
      <c r="SPR149" s="66"/>
      <c r="SPS149" s="66"/>
      <c r="SPT149" s="66"/>
      <c r="SPU149" s="66"/>
      <c r="SPV149" s="66"/>
      <c r="SPW149" s="66"/>
      <c r="SPX149" s="66"/>
      <c r="SPY149" s="66"/>
      <c r="SPZ149" s="66"/>
      <c r="SQA149" s="66"/>
      <c r="SQB149" s="66"/>
      <c r="SQC149" s="66"/>
      <c r="SQD149" s="66"/>
      <c r="SQE149" s="66"/>
      <c r="SQF149" s="66"/>
      <c r="SQG149" s="66"/>
      <c r="SQH149" s="66"/>
      <c r="SQI149" s="66"/>
      <c r="SQJ149" s="66"/>
      <c r="SQK149" s="66"/>
      <c r="SQL149" s="66"/>
      <c r="SQM149" s="66"/>
      <c r="SQN149" s="66"/>
      <c r="SQO149" s="66"/>
      <c r="SQP149" s="66"/>
      <c r="SQQ149" s="66"/>
      <c r="SQR149" s="66"/>
      <c r="SQS149" s="66"/>
      <c r="SQT149" s="66"/>
      <c r="SQU149" s="66"/>
      <c r="SQV149" s="66"/>
      <c r="SQW149" s="66"/>
      <c r="SQX149" s="66"/>
      <c r="SQY149" s="66"/>
      <c r="SQZ149" s="66"/>
      <c r="SRA149" s="66"/>
      <c r="SRB149" s="66"/>
      <c r="SRC149" s="66"/>
      <c r="SRD149" s="66"/>
      <c r="SRE149" s="66"/>
      <c r="SRF149" s="66"/>
      <c r="SRG149" s="66"/>
      <c r="SRH149" s="66"/>
      <c r="SRI149" s="66"/>
      <c r="SRJ149" s="66"/>
      <c r="SRK149" s="66"/>
      <c r="SRL149" s="66"/>
      <c r="SRM149" s="66"/>
      <c r="SRN149" s="66"/>
      <c r="SRO149" s="66"/>
      <c r="SRP149" s="66"/>
      <c r="SRQ149" s="66"/>
      <c r="SRR149" s="66"/>
      <c r="SRS149" s="66"/>
      <c r="SRT149" s="66"/>
      <c r="SRU149" s="66"/>
      <c r="SRV149" s="66"/>
      <c r="SRW149" s="66"/>
      <c r="SRX149" s="66"/>
      <c r="SRY149" s="66"/>
      <c r="SRZ149" s="66"/>
      <c r="SSA149" s="66"/>
      <c r="SSB149" s="66"/>
      <c r="SSC149" s="66"/>
      <c r="SSD149" s="66"/>
      <c r="SSE149" s="66"/>
      <c r="SSF149" s="66"/>
      <c r="SSG149" s="66"/>
      <c r="SSH149" s="66"/>
      <c r="SSI149" s="66"/>
      <c r="SSJ149" s="66"/>
      <c r="SSK149" s="66"/>
      <c r="SSL149" s="66"/>
      <c r="SSM149" s="66"/>
      <c r="SSN149" s="66"/>
      <c r="SSO149" s="66"/>
      <c r="SSP149" s="66"/>
      <c r="SSQ149" s="66"/>
      <c r="SSR149" s="66"/>
      <c r="SSS149" s="66"/>
      <c r="SST149" s="66"/>
      <c r="SSU149" s="66"/>
      <c r="SSV149" s="66"/>
      <c r="SSW149" s="66"/>
      <c r="SSX149" s="66"/>
      <c r="SSY149" s="66"/>
      <c r="SSZ149" s="66"/>
      <c r="STA149" s="66"/>
      <c r="STB149" s="66"/>
      <c r="STC149" s="66"/>
      <c r="STD149" s="66"/>
      <c r="STE149" s="66"/>
      <c r="STF149" s="66"/>
      <c r="STG149" s="66"/>
      <c r="STH149" s="66"/>
      <c r="STI149" s="66"/>
      <c r="STJ149" s="66"/>
      <c r="STK149" s="66"/>
      <c r="STL149" s="66"/>
      <c r="STM149" s="66"/>
      <c r="STN149" s="66"/>
      <c r="STO149" s="66"/>
      <c r="STP149" s="66"/>
      <c r="STQ149" s="66"/>
      <c r="STR149" s="66"/>
      <c r="STS149" s="66"/>
      <c r="STT149" s="66"/>
      <c r="STU149" s="66"/>
      <c r="STV149" s="66"/>
      <c r="STW149" s="66"/>
      <c r="STX149" s="66"/>
      <c r="STY149" s="66"/>
      <c r="STZ149" s="66"/>
      <c r="SUA149" s="66"/>
      <c r="SUB149" s="66"/>
      <c r="SUC149" s="66"/>
      <c r="SUD149" s="66"/>
      <c r="SUE149" s="66"/>
      <c r="SUF149" s="66"/>
      <c r="SUG149" s="66"/>
      <c r="SUH149" s="66"/>
      <c r="SUI149" s="66"/>
      <c r="SUJ149" s="66"/>
      <c r="SUK149" s="66"/>
      <c r="SUL149" s="66"/>
      <c r="SUM149" s="66"/>
      <c r="SUN149" s="66"/>
      <c r="SUO149" s="66"/>
      <c r="SUP149" s="66"/>
      <c r="SUQ149" s="66"/>
      <c r="SUR149" s="66"/>
      <c r="SUS149" s="66"/>
      <c r="SUT149" s="66"/>
      <c r="SUU149" s="66"/>
      <c r="SUV149" s="66"/>
      <c r="SUW149" s="66"/>
      <c r="SUX149" s="66"/>
      <c r="SUY149" s="66"/>
      <c r="SUZ149" s="66"/>
      <c r="SVA149" s="66"/>
      <c r="SVB149" s="66"/>
      <c r="SVC149" s="66"/>
      <c r="SVD149" s="66"/>
      <c r="SVE149" s="66"/>
      <c r="SVF149" s="66"/>
      <c r="SVG149" s="66"/>
      <c r="SVH149" s="66"/>
      <c r="SVI149" s="66"/>
      <c r="SVJ149" s="66"/>
      <c r="SVK149" s="66"/>
      <c r="SVL149" s="66"/>
      <c r="SVM149" s="66"/>
      <c r="SVN149" s="66"/>
      <c r="SVO149" s="66"/>
      <c r="SVP149" s="66"/>
      <c r="SVQ149" s="66"/>
      <c r="SVR149" s="66"/>
      <c r="SVS149" s="66"/>
      <c r="SVT149" s="66"/>
      <c r="SVU149" s="66"/>
      <c r="SVV149" s="66"/>
      <c r="SVW149" s="66"/>
      <c r="SVX149" s="66"/>
      <c r="SVY149" s="66"/>
      <c r="SVZ149" s="66"/>
      <c r="SWA149" s="66"/>
      <c r="SWB149" s="66"/>
      <c r="SWC149" s="66"/>
      <c r="SWD149" s="66"/>
      <c r="SWE149" s="66"/>
      <c r="SWF149" s="66"/>
      <c r="SWG149" s="66"/>
      <c r="SWH149" s="66"/>
      <c r="SWI149" s="66"/>
      <c r="SWJ149" s="66"/>
      <c r="SWK149" s="66"/>
      <c r="SWL149" s="66"/>
      <c r="SWM149" s="66"/>
      <c r="SWN149" s="66"/>
      <c r="SWO149" s="66"/>
      <c r="SWP149" s="66"/>
      <c r="SWQ149" s="66"/>
      <c r="SWR149" s="66"/>
      <c r="SWS149" s="66"/>
      <c r="SWT149" s="66"/>
      <c r="SWU149" s="66"/>
      <c r="SWV149" s="66"/>
      <c r="SWW149" s="66"/>
      <c r="SWX149" s="66"/>
      <c r="SWY149" s="66"/>
      <c r="SWZ149" s="66"/>
      <c r="SXA149" s="66"/>
      <c r="SXB149" s="66"/>
      <c r="SXC149" s="66"/>
      <c r="SXD149" s="66"/>
      <c r="SXE149" s="66"/>
      <c r="SXF149" s="66"/>
      <c r="SXG149" s="66"/>
      <c r="SXH149" s="66"/>
      <c r="SXI149" s="66"/>
      <c r="SXJ149" s="66"/>
      <c r="SXK149" s="66"/>
      <c r="SXL149" s="66"/>
      <c r="SXM149" s="66"/>
      <c r="SXN149" s="66"/>
      <c r="SXO149" s="66"/>
      <c r="SXP149" s="66"/>
      <c r="SXQ149" s="66"/>
      <c r="SXR149" s="66"/>
      <c r="SXS149" s="66"/>
      <c r="SXT149" s="66"/>
      <c r="SXU149" s="66"/>
      <c r="SXV149" s="66"/>
      <c r="SXW149" s="66"/>
      <c r="SXX149" s="66"/>
      <c r="SXY149" s="66"/>
      <c r="SXZ149" s="66"/>
      <c r="SYA149" s="66"/>
      <c r="SYB149" s="66"/>
      <c r="SYC149" s="66"/>
      <c r="SYD149" s="66"/>
      <c r="SYE149" s="66"/>
      <c r="SYF149" s="66"/>
      <c r="SYG149" s="66"/>
      <c r="SYH149" s="66"/>
      <c r="SYI149" s="66"/>
      <c r="SYJ149" s="66"/>
      <c r="SYK149" s="66"/>
      <c r="SYL149" s="66"/>
      <c r="SYM149" s="66"/>
      <c r="SYN149" s="66"/>
      <c r="SYO149" s="66"/>
      <c r="SYP149" s="66"/>
      <c r="SYQ149" s="66"/>
      <c r="SYR149" s="66"/>
      <c r="SYS149" s="66"/>
      <c r="SYT149" s="66"/>
      <c r="SYU149" s="66"/>
      <c r="SYV149" s="66"/>
      <c r="SYW149" s="66"/>
      <c r="SYX149" s="66"/>
      <c r="SYY149" s="66"/>
      <c r="SYZ149" s="66"/>
      <c r="SZA149" s="66"/>
      <c r="SZB149" s="66"/>
      <c r="SZC149" s="66"/>
      <c r="SZD149" s="66"/>
      <c r="SZE149" s="66"/>
      <c r="SZF149" s="66"/>
      <c r="SZG149" s="66"/>
      <c r="SZH149" s="66"/>
      <c r="SZI149" s="66"/>
      <c r="SZJ149" s="66"/>
      <c r="SZK149" s="66"/>
      <c r="SZL149" s="66"/>
      <c r="SZM149" s="66"/>
      <c r="SZN149" s="66"/>
      <c r="SZO149" s="66"/>
      <c r="SZP149" s="66"/>
      <c r="SZQ149" s="66"/>
      <c r="SZR149" s="66"/>
      <c r="SZS149" s="66"/>
      <c r="SZT149" s="66"/>
      <c r="SZU149" s="66"/>
      <c r="SZV149" s="66"/>
      <c r="SZW149" s="66"/>
      <c r="SZX149" s="66"/>
      <c r="SZY149" s="66"/>
      <c r="SZZ149" s="66"/>
      <c r="TAA149" s="66"/>
      <c r="TAB149" s="66"/>
      <c r="TAC149" s="66"/>
      <c r="TAD149" s="66"/>
      <c r="TAE149" s="66"/>
      <c r="TAF149" s="66"/>
      <c r="TAG149" s="66"/>
      <c r="TAH149" s="66"/>
      <c r="TAI149" s="66"/>
      <c r="TAJ149" s="66"/>
      <c r="TAK149" s="66"/>
      <c r="TAL149" s="66"/>
      <c r="TAM149" s="66"/>
      <c r="TAN149" s="66"/>
      <c r="TAO149" s="66"/>
      <c r="TAP149" s="66"/>
      <c r="TAQ149" s="66"/>
      <c r="TAR149" s="66"/>
      <c r="TAS149" s="66"/>
      <c r="TAT149" s="66"/>
      <c r="TAU149" s="66"/>
      <c r="TAV149" s="66"/>
      <c r="TAW149" s="66"/>
      <c r="TAX149" s="66"/>
      <c r="TAY149" s="66"/>
      <c r="TAZ149" s="66"/>
      <c r="TBA149" s="66"/>
      <c r="TBB149" s="66"/>
      <c r="TBC149" s="66"/>
      <c r="TBD149" s="66"/>
      <c r="TBE149" s="66"/>
      <c r="TBF149" s="66"/>
      <c r="TBG149" s="66"/>
      <c r="TBH149" s="66"/>
      <c r="TBI149" s="66"/>
      <c r="TBJ149" s="66"/>
      <c r="TBK149" s="66"/>
      <c r="TBL149" s="66"/>
      <c r="TBM149" s="66"/>
      <c r="TBN149" s="66"/>
      <c r="TBO149" s="66"/>
      <c r="TBP149" s="66"/>
      <c r="TBQ149" s="66"/>
      <c r="TBR149" s="66"/>
      <c r="TBS149" s="66"/>
      <c r="TBT149" s="66"/>
      <c r="TBU149" s="66"/>
      <c r="TBV149" s="66"/>
      <c r="TBW149" s="66"/>
      <c r="TBX149" s="66"/>
      <c r="TBY149" s="66"/>
      <c r="TBZ149" s="66"/>
      <c r="TCA149" s="66"/>
      <c r="TCB149" s="66"/>
      <c r="TCC149" s="66"/>
      <c r="TCD149" s="66"/>
      <c r="TCE149" s="66"/>
      <c r="TCF149" s="66"/>
      <c r="TCG149" s="66"/>
      <c r="TCH149" s="66"/>
      <c r="TCI149" s="66"/>
      <c r="TCJ149" s="66"/>
      <c r="TCK149" s="66"/>
      <c r="TCL149" s="66"/>
      <c r="TCM149" s="66"/>
      <c r="TCN149" s="66"/>
      <c r="TCO149" s="66"/>
      <c r="TCP149" s="66"/>
      <c r="TCQ149" s="66"/>
      <c r="TCR149" s="66"/>
      <c r="TCS149" s="66"/>
      <c r="TCT149" s="66"/>
      <c r="TCU149" s="66"/>
      <c r="TCV149" s="66"/>
      <c r="TCW149" s="66"/>
      <c r="TCX149" s="66"/>
      <c r="TCY149" s="66"/>
      <c r="TCZ149" s="66"/>
      <c r="TDA149" s="66"/>
      <c r="TDB149" s="66"/>
      <c r="TDC149" s="66"/>
      <c r="TDD149" s="66"/>
      <c r="TDE149" s="66"/>
      <c r="TDF149" s="66"/>
      <c r="TDG149" s="66"/>
      <c r="TDH149" s="66"/>
      <c r="TDI149" s="66"/>
      <c r="TDJ149" s="66"/>
      <c r="TDK149" s="66"/>
      <c r="TDL149" s="66"/>
      <c r="TDM149" s="66"/>
      <c r="TDN149" s="66"/>
      <c r="TDO149" s="66"/>
      <c r="TDP149" s="66"/>
      <c r="TDQ149" s="66"/>
      <c r="TDR149" s="66"/>
      <c r="TDS149" s="66"/>
      <c r="TDT149" s="66"/>
      <c r="TDU149" s="66"/>
      <c r="TDV149" s="66"/>
      <c r="TDW149" s="66"/>
      <c r="TDX149" s="66"/>
      <c r="TDY149" s="66"/>
      <c r="TDZ149" s="66"/>
      <c r="TEA149" s="66"/>
      <c r="TEB149" s="66"/>
      <c r="TEC149" s="66"/>
      <c r="TED149" s="66"/>
      <c r="TEE149" s="66"/>
      <c r="TEF149" s="66"/>
      <c r="TEG149" s="66"/>
      <c r="TEH149" s="66"/>
      <c r="TEI149" s="66"/>
      <c r="TEJ149" s="66"/>
      <c r="TEK149" s="66"/>
      <c r="TEL149" s="66"/>
      <c r="TEM149" s="66"/>
      <c r="TEN149" s="66"/>
      <c r="TEO149" s="66"/>
      <c r="TEP149" s="66"/>
      <c r="TEQ149" s="66"/>
      <c r="TER149" s="66"/>
      <c r="TES149" s="66"/>
      <c r="TET149" s="66"/>
      <c r="TEU149" s="66"/>
      <c r="TEV149" s="66"/>
      <c r="TEW149" s="66"/>
      <c r="TEX149" s="66"/>
      <c r="TEY149" s="66"/>
      <c r="TEZ149" s="66"/>
      <c r="TFA149" s="66"/>
      <c r="TFB149" s="66"/>
      <c r="TFC149" s="66"/>
      <c r="TFD149" s="66"/>
      <c r="TFE149" s="66"/>
      <c r="TFF149" s="66"/>
      <c r="TFG149" s="66"/>
      <c r="TFH149" s="66"/>
      <c r="TFI149" s="66"/>
      <c r="TFJ149" s="66"/>
      <c r="TFK149" s="66"/>
      <c r="TFL149" s="66"/>
      <c r="TFM149" s="66"/>
      <c r="TFN149" s="66"/>
      <c r="TFO149" s="66"/>
      <c r="TFP149" s="66"/>
      <c r="TFQ149" s="66"/>
      <c r="TFR149" s="66"/>
      <c r="TFS149" s="66"/>
      <c r="TFT149" s="66"/>
      <c r="TFU149" s="66"/>
      <c r="TFV149" s="66"/>
      <c r="TFW149" s="66"/>
      <c r="TFX149" s="66"/>
      <c r="TFY149" s="66"/>
      <c r="TFZ149" s="66"/>
      <c r="TGA149" s="66"/>
      <c r="TGB149" s="66"/>
      <c r="TGC149" s="66"/>
      <c r="TGD149" s="66"/>
      <c r="TGE149" s="66"/>
      <c r="TGF149" s="66"/>
      <c r="TGG149" s="66"/>
      <c r="TGH149" s="66"/>
      <c r="TGI149" s="66"/>
      <c r="TGJ149" s="66"/>
      <c r="TGK149" s="66"/>
      <c r="TGL149" s="66"/>
      <c r="TGM149" s="66"/>
      <c r="TGN149" s="66"/>
      <c r="TGO149" s="66"/>
      <c r="TGP149" s="66"/>
      <c r="TGQ149" s="66"/>
      <c r="TGR149" s="66"/>
      <c r="TGS149" s="66"/>
      <c r="TGT149" s="66"/>
      <c r="TGU149" s="66"/>
      <c r="TGV149" s="66"/>
      <c r="TGW149" s="66"/>
      <c r="TGX149" s="66"/>
      <c r="TGY149" s="66"/>
      <c r="TGZ149" s="66"/>
      <c r="THA149" s="66"/>
      <c r="THB149" s="66"/>
      <c r="THC149" s="66"/>
      <c r="THD149" s="66"/>
      <c r="THE149" s="66"/>
      <c r="THF149" s="66"/>
      <c r="THG149" s="66"/>
      <c r="THH149" s="66"/>
      <c r="THI149" s="66"/>
      <c r="THJ149" s="66"/>
      <c r="THK149" s="66"/>
      <c r="THL149" s="66"/>
      <c r="THM149" s="66"/>
      <c r="THN149" s="66"/>
      <c r="THO149" s="66"/>
      <c r="THP149" s="66"/>
      <c r="THQ149" s="66"/>
      <c r="THR149" s="66"/>
      <c r="THS149" s="66"/>
      <c r="THT149" s="66"/>
      <c r="THU149" s="66"/>
      <c r="THV149" s="66"/>
      <c r="THW149" s="66"/>
      <c r="THX149" s="66"/>
      <c r="THY149" s="66"/>
      <c r="THZ149" s="66"/>
      <c r="TIA149" s="66"/>
      <c r="TIB149" s="66"/>
      <c r="TIC149" s="66"/>
      <c r="TID149" s="66"/>
      <c r="TIE149" s="66"/>
      <c r="TIF149" s="66"/>
      <c r="TIG149" s="66"/>
      <c r="TIH149" s="66"/>
      <c r="TII149" s="66"/>
      <c r="TIJ149" s="66"/>
      <c r="TIK149" s="66"/>
      <c r="TIL149" s="66"/>
      <c r="TIM149" s="66"/>
      <c r="TIN149" s="66"/>
      <c r="TIO149" s="66"/>
      <c r="TIP149" s="66"/>
      <c r="TIQ149" s="66"/>
      <c r="TIR149" s="66"/>
      <c r="TIS149" s="66"/>
      <c r="TIT149" s="66"/>
      <c r="TIU149" s="66"/>
      <c r="TIV149" s="66"/>
      <c r="TIW149" s="66"/>
      <c r="TIX149" s="66"/>
      <c r="TIY149" s="66"/>
      <c r="TIZ149" s="66"/>
      <c r="TJA149" s="66"/>
      <c r="TJB149" s="66"/>
      <c r="TJC149" s="66"/>
      <c r="TJD149" s="66"/>
      <c r="TJE149" s="66"/>
      <c r="TJF149" s="66"/>
      <c r="TJG149" s="66"/>
      <c r="TJH149" s="66"/>
      <c r="TJI149" s="66"/>
      <c r="TJJ149" s="66"/>
      <c r="TJK149" s="66"/>
      <c r="TJL149" s="66"/>
      <c r="TJM149" s="66"/>
      <c r="TJN149" s="66"/>
      <c r="TJO149" s="66"/>
      <c r="TJP149" s="66"/>
      <c r="TJQ149" s="66"/>
      <c r="TJR149" s="66"/>
      <c r="TJS149" s="66"/>
      <c r="TJT149" s="66"/>
      <c r="TJU149" s="66"/>
      <c r="TJV149" s="66"/>
      <c r="TJW149" s="66"/>
      <c r="TJX149" s="66"/>
      <c r="TJY149" s="66"/>
      <c r="TJZ149" s="66"/>
      <c r="TKA149" s="66"/>
      <c r="TKB149" s="66"/>
      <c r="TKC149" s="66"/>
      <c r="TKD149" s="66"/>
      <c r="TKE149" s="66"/>
      <c r="TKF149" s="66"/>
      <c r="TKG149" s="66"/>
      <c r="TKH149" s="66"/>
      <c r="TKI149" s="66"/>
      <c r="TKJ149" s="66"/>
      <c r="TKK149" s="66"/>
      <c r="TKL149" s="66"/>
      <c r="TKM149" s="66"/>
      <c r="TKN149" s="66"/>
      <c r="TKO149" s="66"/>
      <c r="TKP149" s="66"/>
      <c r="TKQ149" s="66"/>
      <c r="TKR149" s="66"/>
      <c r="TKS149" s="66"/>
      <c r="TKT149" s="66"/>
      <c r="TKU149" s="66"/>
      <c r="TKV149" s="66"/>
      <c r="TKW149" s="66"/>
      <c r="TKX149" s="66"/>
      <c r="TKY149" s="66"/>
      <c r="TKZ149" s="66"/>
      <c r="TLA149" s="66"/>
      <c r="TLB149" s="66"/>
      <c r="TLC149" s="66"/>
      <c r="TLD149" s="66"/>
      <c r="TLE149" s="66"/>
      <c r="TLF149" s="66"/>
      <c r="TLG149" s="66"/>
      <c r="TLH149" s="66"/>
      <c r="TLI149" s="66"/>
      <c r="TLJ149" s="66"/>
      <c r="TLK149" s="66"/>
      <c r="TLL149" s="66"/>
      <c r="TLM149" s="66"/>
      <c r="TLN149" s="66"/>
      <c r="TLO149" s="66"/>
      <c r="TLP149" s="66"/>
      <c r="TLQ149" s="66"/>
      <c r="TLR149" s="66"/>
      <c r="TLS149" s="66"/>
      <c r="TLT149" s="66"/>
      <c r="TLU149" s="66"/>
      <c r="TLV149" s="66"/>
      <c r="TLW149" s="66"/>
      <c r="TLX149" s="66"/>
      <c r="TLY149" s="66"/>
      <c r="TLZ149" s="66"/>
      <c r="TMA149" s="66"/>
      <c r="TMB149" s="66"/>
      <c r="TMC149" s="66"/>
      <c r="TMD149" s="66"/>
      <c r="TME149" s="66"/>
      <c r="TMF149" s="66"/>
      <c r="TMG149" s="66"/>
      <c r="TMH149" s="66"/>
      <c r="TMI149" s="66"/>
      <c r="TMJ149" s="66"/>
      <c r="TMK149" s="66"/>
      <c r="TML149" s="66"/>
      <c r="TMM149" s="66"/>
      <c r="TMN149" s="66"/>
      <c r="TMO149" s="66"/>
      <c r="TMP149" s="66"/>
      <c r="TMQ149" s="66"/>
      <c r="TMR149" s="66"/>
      <c r="TMS149" s="66"/>
      <c r="TMT149" s="66"/>
      <c r="TMU149" s="66"/>
      <c r="TMV149" s="66"/>
      <c r="TMW149" s="66"/>
      <c r="TMX149" s="66"/>
      <c r="TMY149" s="66"/>
      <c r="TMZ149" s="66"/>
      <c r="TNA149" s="66"/>
      <c r="TNB149" s="66"/>
      <c r="TNC149" s="66"/>
      <c r="TND149" s="66"/>
      <c r="TNE149" s="66"/>
      <c r="TNF149" s="66"/>
      <c r="TNG149" s="66"/>
      <c r="TNH149" s="66"/>
      <c r="TNI149" s="66"/>
      <c r="TNJ149" s="66"/>
      <c r="TNK149" s="66"/>
      <c r="TNL149" s="66"/>
      <c r="TNM149" s="66"/>
      <c r="TNN149" s="66"/>
      <c r="TNO149" s="66"/>
      <c r="TNP149" s="66"/>
      <c r="TNQ149" s="66"/>
      <c r="TNR149" s="66"/>
      <c r="TNS149" s="66"/>
      <c r="TNT149" s="66"/>
      <c r="TNU149" s="66"/>
      <c r="TNV149" s="66"/>
      <c r="TNW149" s="66"/>
      <c r="TNX149" s="66"/>
      <c r="TNY149" s="66"/>
      <c r="TNZ149" s="66"/>
      <c r="TOA149" s="66"/>
      <c r="TOB149" s="66"/>
      <c r="TOC149" s="66"/>
      <c r="TOD149" s="66"/>
      <c r="TOE149" s="66"/>
      <c r="TOF149" s="66"/>
      <c r="TOG149" s="66"/>
      <c r="TOH149" s="66"/>
      <c r="TOI149" s="66"/>
      <c r="TOJ149" s="66"/>
      <c r="TOK149" s="66"/>
      <c r="TOL149" s="66"/>
      <c r="TOM149" s="66"/>
      <c r="TON149" s="66"/>
      <c r="TOO149" s="66"/>
      <c r="TOP149" s="66"/>
      <c r="TOQ149" s="66"/>
      <c r="TOR149" s="66"/>
      <c r="TOS149" s="66"/>
      <c r="TOT149" s="66"/>
      <c r="TOU149" s="66"/>
      <c r="TOV149" s="66"/>
      <c r="TOW149" s="66"/>
      <c r="TOX149" s="66"/>
      <c r="TOY149" s="66"/>
      <c r="TOZ149" s="66"/>
      <c r="TPA149" s="66"/>
      <c r="TPB149" s="66"/>
      <c r="TPC149" s="66"/>
      <c r="TPD149" s="66"/>
      <c r="TPE149" s="66"/>
      <c r="TPF149" s="66"/>
      <c r="TPG149" s="66"/>
      <c r="TPH149" s="66"/>
      <c r="TPI149" s="66"/>
      <c r="TPJ149" s="66"/>
      <c r="TPK149" s="66"/>
      <c r="TPL149" s="66"/>
      <c r="TPM149" s="66"/>
      <c r="TPN149" s="66"/>
      <c r="TPO149" s="66"/>
      <c r="TPP149" s="66"/>
      <c r="TPQ149" s="66"/>
      <c r="TPR149" s="66"/>
      <c r="TPS149" s="66"/>
      <c r="TPT149" s="66"/>
      <c r="TPU149" s="66"/>
      <c r="TPV149" s="66"/>
      <c r="TPW149" s="66"/>
      <c r="TPX149" s="66"/>
      <c r="TPY149" s="66"/>
      <c r="TPZ149" s="66"/>
      <c r="TQA149" s="66"/>
      <c r="TQB149" s="66"/>
      <c r="TQC149" s="66"/>
      <c r="TQD149" s="66"/>
      <c r="TQE149" s="66"/>
      <c r="TQF149" s="66"/>
      <c r="TQG149" s="66"/>
      <c r="TQH149" s="66"/>
      <c r="TQI149" s="66"/>
      <c r="TQJ149" s="66"/>
      <c r="TQK149" s="66"/>
      <c r="TQL149" s="66"/>
      <c r="TQM149" s="66"/>
      <c r="TQN149" s="66"/>
      <c r="TQO149" s="66"/>
      <c r="TQP149" s="66"/>
      <c r="TQQ149" s="66"/>
      <c r="TQR149" s="66"/>
      <c r="TQS149" s="66"/>
      <c r="TQT149" s="66"/>
      <c r="TQU149" s="66"/>
      <c r="TQV149" s="66"/>
      <c r="TQW149" s="66"/>
      <c r="TQX149" s="66"/>
      <c r="TQY149" s="66"/>
      <c r="TQZ149" s="66"/>
      <c r="TRA149" s="66"/>
      <c r="TRB149" s="66"/>
      <c r="TRC149" s="66"/>
      <c r="TRD149" s="66"/>
      <c r="TRE149" s="66"/>
      <c r="TRF149" s="66"/>
      <c r="TRG149" s="66"/>
      <c r="TRH149" s="66"/>
      <c r="TRI149" s="66"/>
      <c r="TRJ149" s="66"/>
      <c r="TRK149" s="66"/>
      <c r="TRL149" s="66"/>
      <c r="TRM149" s="66"/>
      <c r="TRN149" s="66"/>
      <c r="TRO149" s="66"/>
      <c r="TRP149" s="66"/>
      <c r="TRQ149" s="66"/>
      <c r="TRR149" s="66"/>
      <c r="TRS149" s="66"/>
      <c r="TRT149" s="66"/>
      <c r="TRU149" s="66"/>
      <c r="TRV149" s="66"/>
      <c r="TRW149" s="66"/>
      <c r="TRX149" s="66"/>
      <c r="TRY149" s="66"/>
      <c r="TRZ149" s="66"/>
      <c r="TSA149" s="66"/>
      <c r="TSB149" s="66"/>
      <c r="TSC149" s="66"/>
      <c r="TSD149" s="66"/>
      <c r="TSE149" s="66"/>
      <c r="TSF149" s="66"/>
      <c r="TSG149" s="66"/>
      <c r="TSH149" s="66"/>
      <c r="TSI149" s="66"/>
      <c r="TSJ149" s="66"/>
      <c r="TSK149" s="66"/>
      <c r="TSL149" s="66"/>
      <c r="TSM149" s="66"/>
      <c r="TSN149" s="66"/>
      <c r="TSO149" s="66"/>
      <c r="TSP149" s="66"/>
      <c r="TSQ149" s="66"/>
      <c r="TSR149" s="66"/>
      <c r="TSS149" s="66"/>
      <c r="TST149" s="66"/>
      <c r="TSU149" s="66"/>
      <c r="TSV149" s="66"/>
      <c r="TSW149" s="66"/>
      <c r="TSX149" s="66"/>
      <c r="TSY149" s="66"/>
      <c r="TSZ149" s="66"/>
      <c r="TTA149" s="66"/>
      <c r="TTB149" s="66"/>
      <c r="TTC149" s="66"/>
      <c r="TTD149" s="66"/>
      <c r="TTE149" s="66"/>
      <c r="TTF149" s="66"/>
      <c r="TTG149" s="66"/>
      <c r="TTH149" s="66"/>
      <c r="TTI149" s="66"/>
      <c r="TTJ149" s="66"/>
      <c r="TTK149" s="66"/>
      <c r="TTL149" s="66"/>
      <c r="TTM149" s="66"/>
      <c r="TTN149" s="66"/>
      <c r="TTO149" s="66"/>
      <c r="TTP149" s="66"/>
      <c r="TTQ149" s="66"/>
      <c r="TTR149" s="66"/>
      <c r="TTS149" s="66"/>
      <c r="TTT149" s="66"/>
      <c r="TTU149" s="66"/>
      <c r="TTV149" s="66"/>
      <c r="TTW149" s="66"/>
      <c r="TTX149" s="66"/>
      <c r="TTY149" s="66"/>
      <c r="TTZ149" s="66"/>
      <c r="TUA149" s="66"/>
      <c r="TUB149" s="66"/>
      <c r="TUC149" s="66"/>
      <c r="TUD149" s="66"/>
      <c r="TUE149" s="66"/>
      <c r="TUF149" s="66"/>
      <c r="TUG149" s="66"/>
      <c r="TUH149" s="66"/>
      <c r="TUI149" s="66"/>
      <c r="TUJ149" s="66"/>
      <c r="TUK149" s="66"/>
      <c r="TUL149" s="66"/>
      <c r="TUM149" s="66"/>
      <c r="TUN149" s="66"/>
      <c r="TUO149" s="66"/>
      <c r="TUP149" s="66"/>
      <c r="TUQ149" s="66"/>
      <c r="TUR149" s="66"/>
      <c r="TUS149" s="66"/>
      <c r="TUT149" s="66"/>
      <c r="TUU149" s="66"/>
      <c r="TUV149" s="66"/>
      <c r="TUW149" s="66"/>
      <c r="TUX149" s="66"/>
      <c r="TUY149" s="66"/>
      <c r="TUZ149" s="66"/>
      <c r="TVA149" s="66"/>
      <c r="TVB149" s="66"/>
      <c r="TVC149" s="66"/>
      <c r="TVD149" s="66"/>
      <c r="TVE149" s="66"/>
      <c r="TVF149" s="66"/>
      <c r="TVG149" s="66"/>
      <c r="TVH149" s="66"/>
      <c r="TVI149" s="66"/>
      <c r="TVJ149" s="66"/>
      <c r="TVK149" s="66"/>
      <c r="TVL149" s="66"/>
      <c r="TVM149" s="66"/>
      <c r="TVN149" s="66"/>
      <c r="TVO149" s="66"/>
      <c r="TVP149" s="66"/>
      <c r="TVQ149" s="66"/>
      <c r="TVR149" s="66"/>
      <c r="TVS149" s="66"/>
      <c r="TVT149" s="66"/>
      <c r="TVU149" s="66"/>
      <c r="TVV149" s="66"/>
      <c r="TVW149" s="66"/>
      <c r="TVX149" s="66"/>
      <c r="TVY149" s="66"/>
      <c r="TVZ149" s="66"/>
      <c r="TWA149" s="66"/>
      <c r="TWB149" s="66"/>
      <c r="TWC149" s="66"/>
      <c r="TWD149" s="66"/>
      <c r="TWE149" s="66"/>
      <c r="TWF149" s="66"/>
      <c r="TWG149" s="66"/>
      <c r="TWH149" s="66"/>
      <c r="TWI149" s="66"/>
      <c r="TWJ149" s="66"/>
      <c r="TWK149" s="66"/>
      <c r="TWL149" s="66"/>
      <c r="TWM149" s="66"/>
      <c r="TWN149" s="66"/>
      <c r="TWO149" s="66"/>
      <c r="TWP149" s="66"/>
      <c r="TWQ149" s="66"/>
      <c r="TWR149" s="66"/>
      <c r="TWS149" s="66"/>
      <c r="TWT149" s="66"/>
      <c r="TWU149" s="66"/>
      <c r="TWV149" s="66"/>
      <c r="TWW149" s="66"/>
      <c r="TWX149" s="66"/>
      <c r="TWY149" s="66"/>
      <c r="TWZ149" s="66"/>
      <c r="TXA149" s="66"/>
      <c r="TXB149" s="66"/>
      <c r="TXC149" s="66"/>
      <c r="TXD149" s="66"/>
      <c r="TXE149" s="66"/>
      <c r="TXF149" s="66"/>
      <c r="TXG149" s="66"/>
      <c r="TXH149" s="66"/>
      <c r="TXI149" s="66"/>
      <c r="TXJ149" s="66"/>
      <c r="TXK149" s="66"/>
      <c r="TXL149" s="66"/>
      <c r="TXM149" s="66"/>
      <c r="TXN149" s="66"/>
      <c r="TXO149" s="66"/>
      <c r="TXP149" s="66"/>
      <c r="TXQ149" s="66"/>
      <c r="TXR149" s="66"/>
      <c r="TXS149" s="66"/>
      <c r="TXT149" s="66"/>
      <c r="TXU149" s="66"/>
      <c r="TXV149" s="66"/>
      <c r="TXW149" s="66"/>
      <c r="TXX149" s="66"/>
      <c r="TXY149" s="66"/>
      <c r="TXZ149" s="66"/>
      <c r="TYA149" s="66"/>
      <c r="TYB149" s="66"/>
      <c r="TYC149" s="66"/>
      <c r="TYD149" s="66"/>
      <c r="TYE149" s="66"/>
      <c r="TYF149" s="66"/>
      <c r="TYG149" s="66"/>
      <c r="TYH149" s="66"/>
      <c r="TYI149" s="66"/>
      <c r="TYJ149" s="66"/>
      <c r="TYK149" s="66"/>
      <c r="TYL149" s="66"/>
      <c r="TYM149" s="66"/>
      <c r="TYN149" s="66"/>
      <c r="TYO149" s="66"/>
      <c r="TYP149" s="66"/>
      <c r="TYQ149" s="66"/>
      <c r="TYR149" s="66"/>
      <c r="TYS149" s="66"/>
      <c r="TYT149" s="66"/>
      <c r="TYU149" s="66"/>
      <c r="TYV149" s="66"/>
      <c r="TYW149" s="66"/>
      <c r="TYX149" s="66"/>
      <c r="TYY149" s="66"/>
      <c r="TYZ149" s="66"/>
      <c r="TZA149" s="66"/>
      <c r="TZB149" s="66"/>
      <c r="TZC149" s="66"/>
      <c r="TZD149" s="66"/>
      <c r="TZE149" s="66"/>
      <c r="TZF149" s="66"/>
      <c r="TZG149" s="66"/>
      <c r="TZH149" s="66"/>
      <c r="TZI149" s="66"/>
      <c r="TZJ149" s="66"/>
      <c r="TZK149" s="66"/>
      <c r="TZL149" s="66"/>
      <c r="TZM149" s="66"/>
      <c r="TZN149" s="66"/>
      <c r="TZO149" s="66"/>
      <c r="TZP149" s="66"/>
      <c r="TZQ149" s="66"/>
      <c r="TZR149" s="66"/>
      <c r="TZS149" s="66"/>
      <c r="TZT149" s="66"/>
      <c r="TZU149" s="66"/>
      <c r="TZV149" s="66"/>
      <c r="TZW149" s="66"/>
      <c r="TZX149" s="66"/>
      <c r="TZY149" s="66"/>
      <c r="TZZ149" s="66"/>
      <c r="UAA149" s="66"/>
      <c r="UAB149" s="66"/>
      <c r="UAC149" s="66"/>
      <c r="UAD149" s="66"/>
      <c r="UAE149" s="66"/>
      <c r="UAF149" s="66"/>
      <c r="UAG149" s="66"/>
      <c r="UAH149" s="66"/>
      <c r="UAI149" s="66"/>
      <c r="UAJ149" s="66"/>
      <c r="UAK149" s="66"/>
      <c r="UAL149" s="66"/>
      <c r="UAM149" s="66"/>
      <c r="UAN149" s="66"/>
      <c r="UAO149" s="66"/>
      <c r="UAP149" s="66"/>
      <c r="UAQ149" s="66"/>
      <c r="UAR149" s="66"/>
      <c r="UAS149" s="66"/>
      <c r="UAT149" s="66"/>
      <c r="UAU149" s="66"/>
      <c r="UAV149" s="66"/>
      <c r="UAW149" s="66"/>
      <c r="UAX149" s="66"/>
      <c r="UAY149" s="66"/>
      <c r="UAZ149" s="66"/>
      <c r="UBA149" s="66"/>
      <c r="UBB149" s="66"/>
      <c r="UBC149" s="66"/>
      <c r="UBD149" s="66"/>
      <c r="UBE149" s="66"/>
      <c r="UBF149" s="66"/>
      <c r="UBG149" s="66"/>
      <c r="UBH149" s="66"/>
      <c r="UBI149" s="66"/>
      <c r="UBJ149" s="66"/>
      <c r="UBK149" s="66"/>
      <c r="UBL149" s="66"/>
      <c r="UBM149" s="66"/>
      <c r="UBN149" s="66"/>
      <c r="UBO149" s="66"/>
      <c r="UBP149" s="66"/>
      <c r="UBQ149" s="66"/>
      <c r="UBR149" s="66"/>
      <c r="UBS149" s="66"/>
      <c r="UBT149" s="66"/>
      <c r="UBU149" s="66"/>
      <c r="UBV149" s="66"/>
      <c r="UBW149" s="66"/>
      <c r="UBX149" s="66"/>
      <c r="UBY149" s="66"/>
      <c r="UBZ149" s="66"/>
      <c r="UCA149" s="66"/>
      <c r="UCB149" s="66"/>
      <c r="UCC149" s="66"/>
      <c r="UCD149" s="66"/>
      <c r="UCE149" s="66"/>
      <c r="UCF149" s="66"/>
      <c r="UCG149" s="66"/>
      <c r="UCH149" s="66"/>
      <c r="UCI149" s="66"/>
      <c r="UCJ149" s="66"/>
      <c r="UCK149" s="66"/>
      <c r="UCL149" s="66"/>
      <c r="UCM149" s="66"/>
      <c r="UCN149" s="66"/>
      <c r="UCO149" s="66"/>
      <c r="UCP149" s="66"/>
      <c r="UCQ149" s="66"/>
      <c r="UCR149" s="66"/>
      <c r="UCS149" s="66"/>
      <c r="UCT149" s="66"/>
      <c r="UCU149" s="66"/>
      <c r="UCV149" s="66"/>
      <c r="UCW149" s="66"/>
      <c r="UCX149" s="66"/>
      <c r="UCY149" s="66"/>
      <c r="UCZ149" s="66"/>
      <c r="UDA149" s="66"/>
      <c r="UDB149" s="66"/>
      <c r="UDC149" s="66"/>
      <c r="UDD149" s="66"/>
      <c r="UDE149" s="66"/>
      <c r="UDF149" s="66"/>
      <c r="UDG149" s="66"/>
      <c r="UDH149" s="66"/>
      <c r="UDI149" s="66"/>
      <c r="UDJ149" s="66"/>
      <c r="UDK149" s="66"/>
      <c r="UDL149" s="66"/>
      <c r="UDM149" s="66"/>
      <c r="UDN149" s="66"/>
      <c r="UDO149" s="66"/>
      <c r="UDP149" s="66"/>
      <c r="UDQ149" s="66"/>
      <c r="UDR149" s="66"/>
      <c r="UDS149" s="66"/>
      <c r="UDT149" s="66"/>
      <c r="UDU149" s="66"/>
      <c r="UDV149" s="66"/>
      <c r="UDW149" s="66"/>
      <c r="UDX149" s="66"/>
      <c r="UDY149" s="66"/>
      <c r="UDZ149" s="66"/>
      <c r="UEA149" s="66"/>
      <c r="UEB149" s="66"/>
      <c r="UEC149" s="66"/>
      <c r="UED149" s="66"/>
      <c r="UEE149" s="66"/>
      <c r="UEF149" s="66"/>
      <c r="UEG149" s="66"/>
      <c r="UEH149" s="66"/>
      <c r="UEI149" s="66"/>
      <c r="UEJ149" s="66"/>
      <c r="UEK149" s="66"/>
      <c r="UEL149" s="66"/>
      <c r="UEM149" s="66"/>
      <c r="UEN149" s="66"/>
      <c r="UEO149" s="66"/>
      <c r="UEP149" s="66"/>
      <c r="UEQ149" s="66"/>
      <c r="UER149" s="66"/>
      <c r="UES149" s="66"/>
      <c r="UET149" s="66"/>
      <c r="UEU149" s="66"/>
      <c r="UEV149" s="66"/>
      <c r="UEW149" s="66"/>
      <c r="UEX149" s="66"/>
      <c r="UEY149" s="66"/>
      <c r="UEZ149" s="66"/>
      <c r="UFA149" s="66"/>
      <c r="UFB149" s="66"/>
      <c r="UFC149" s="66"/>
      <c r="UFD149" s="66"/>
      <c r="UFE149" s="66"/>
      <c r="UFF149" s="66"/>
      <c r="UFG149" s="66"/>
      <c r="UFH149" s="66"/>
      <c r="UFI149" s="66"/>
      <c r="UFJ149" s="66"/>
      <c r="UFK149" s="66"/>
      <c r="UFL149" s="66"/>
      <c r="UFM149" s="66"/>
      <c r="UFN149" s="66"/>
      <c r="UFO149" s="66"/>
      <c r="UFP149" s="66"/>
      <c r="UFQ149" s="66"/>
      <c r="UFR149" s="66"/>
      <c r="UFS149" s="66"/>
      <c r="UFT149" s="66"/>
      <c r="UFU149" s="66"/>
      <c r="UFV149" s="66"/>
      <c r="UFW149" s="66"/>
      <c r="UFX149" s="66"/>
      <c r="UFY149" s="66"/>
      <c r="UFZ149" s="66"/>
      <c r="UGA149" s="66"/>
      <c r="UGB149" s="66"/>
      <c r="UGC149" s="66"/>
      <c r="UGD149" s="66"/>
      <c r="UGE149" s="66"/>
      <c r="UGF149" s="66"/>
      <c r="UGG149" s="66"/>
      <c r="UGH149" s="66"/>
      <c r="UGI149" s="66"/>
      <c r="UGJ149" s="66"/>
      <c r="UGK149" s="66"/>
      <c r="UGL149" s="66"/>
      <c r="UGM149" s="66"/>
      <c r="UGN149" s="66"/>
      <c r="UGO149" s="66"/>
      <c r="UGP149" s="66"/>
      <c r="UGQ149" s="66"/>
      <c r="UGR149" s="66"/>
      <c r="UGS149" s="66"/>
      <c r="UGT149" s="66"/>
      <c r="UGU149" s="66"/>
      <c r="UGV149" s="66"/>
      <c r="UGW149" s="66"/>
      <c r="UGX149" s="66"/>
      <c r="UGY149" s="66"/>
      <c r="UGZ149" s="66"/>
      <c r="UHA149" s="66"/>
      <c r="UHB149" s="66"/>
      <c r="UHC149" s="66"/>
      <c r="UHD149" s="66"/>
      <c r="UHE149" s="66"/>
      <c r="UHF149" s="66"/>
      <c r="UHG149" s="66"/>
      <c r="UHH149" s="66"/>
      <c r="UHI149" s="66"/>
      <c r="UHJ149" s="66"/>
      <c r="UHK149" s="66"/>
      <c r="UHL149" s="66"/>
      <c r="UHM149" s="66"/>
      <c r="UHN149" s="66"/>
      <c r="UHO149" s="66"/>
      <c r="UHP149" s="66"/>
      <c r="UHQ149" s="66"/>
      <c r="UHR149" s="66"/>
      <c r="UHS149" s="66"/>
      <c r="UHT149" s="66"/>
      <c r="UHU149" s="66"/>
      <c r="UHV149" s="66"/>
      <c r="UHW149" s="66"/>
      <c r="UHX149" s="66"/>
      <c r="UHY149" s="66"/>
      <c r="UHZ149" s="66"/>
      <c r="UIA149" s="66"/>
      <c r="UIB149" s="66"/>
      <c r="UIC149" s="66"/>
      <c r="UID149" s="66"/>
      <c r="UIE149" s="66"/>
      <c r="UIF149" s="66"/>
      <c r="UIG149" s="66"/>
      <c r="UIH149" s="66"/>
      <c r="UII149" s="66"/>
      <c r="UIJ149" s="66"/>
      <c r="UIK149" s="66"/>
      <c r="UIL149" s="66"/>
      <c r="UIM149" s="66"/>
      <c r="UIN149" s="66"/>
      <c r="UIO149" s="66"/>
      <c r="UIP149" s="66"/>
      <c r="UIQ149" s="66"/>
      <c r="UIR149" s="66"/>
      <c r="UIS149" s="66"/>
      <c r="UIT149" s="66"/>
      <c r="UIU149" s="66"/>
      <c r="UIV149" s="66"/>
      <c r="UIW149" s="66"/>
      <c r="UIX149" s="66"/>
      <c r="UIY149" s="66"/>
      <c r="UIZ149" s="66"/>
      <c r="UJA149" s="66"/>
      <c r="UJB149" s="66"/>
      <c r="UJC149" s="66"/>
      <c r="UJD149" s="66"/>
      <c r="UJE149" s="66"/>
      <c r="UJF149" s="66"/>
      <c r="UJG149" s="66"/>
      <c r="UJH149" s="66"/>
      <c r="UJI149" s="66"/>
      <c r="UJJ149" s="66"/>
      <c r="UJK149" s="66"/>
      <c r="UJL149" s="66"/>
      <c r="UJM149" s="66"/>
      <c r="UJN149" s="66"/>
      <c r="UJO149" s="66"/>
      <c r="UJP149" s="66"/>
      <c r="UJQ149" s="66"/>
      <c r="UJR149" s="66"/>
      <c r="UJS149" s="66"/>
      <c r="UJT149" s="66"/>
      <c r="UJU149" s="66"/>
      <c r="UJV149" s="66"/>
      <c r="UJW149" s="66"/>
      <c r="UJX149" s="66"/>
      <c r="UJY149" s="66"/>
      <c r="UJZ149" s="66"/>
      <c r="UKA149" s="66"/>
      <c r="UKB149" s="66"/>
      <c r="UKC149" s="66"/>
      <c r="UKD149" s="66"/>
      <c r="UKE149" s="66"/>
      <c r="UKF149" s="66"/>
      <c r="UKG149" s="66"/>
      <c r="UKH149" s="66"/>
      <c r="UKI149" s="66"/>
      <c r="UKJ149" s="66"/>
      <c r="UKK149" s="66"/>
      <c r="UKL149" s="66"/>
      <c r="UKM149" s="66"/>
      <c r="UKN149" s="66"/>
      <c r="UKO149" s="66"/>
      <c r="UKP149" s="66"/>
      <c r="UKQ149" s="66"/>
      <c r="UKR149" s="66"/>
      <c r="UKS149" s="66"/>
      <c r="UKT149" s="66"/>
      <c r="UKU149" s="66"/>
      <c r="UKV149" s="66"/>
      <c r="UKW149" s="66"/>
      <c r="UKX149" s="66"/>
      <c r="UKY149" s="66"/>
      <c r="UKZ149" s="66"/>
      <c r="ULA149" s="66"/>
      <c r="ULB149" s="66"/>
      <c r="ULC149" s="66"/>
      <c r="ULD149" s="66"/>
      <c r="ULE149" s="66"/>
      <c r="ULF149" s="66"/>
      <c r="ULG149" s="66"/>
      <c r="ULH149" s="66"/>
      <c r="ULI149" s="66"/>
      <c r="ULJ149" s="66"/>
      <c r="ULK149" s="66"/>
      <c r="ULL149" s="66"/>
      <c r="ULM149" s="66"/>
      <c r="ULN149" s="66"/>
      <c r="ULO149" s="66"/>
      <c r="ULP149" s="66"/>
      <c r="ULQ149" s="66"/>
      <c r="ULR149" s="66"/>
      <c r="ULS149" s="66"/>
      <c r="ULT149" s="66"/>
      <c r="ULU149" s="66"/>
      <c r="ULV149" s="66"/>
      <c r="ULW149" s="66"/>
      <c r="ULX149" s="66"/>
      <c r="ULY149" s="66"/>
      <c r="ULZ149" s="66"/>
      <c r="UMA149" s="66"/>
      <c r="UMB149" s="66"/>
      <c r="UMC149" s="66"/>
      <c r="UMD149" s="66"/>
      <c r="UME149" s="66"/>
      <c r="UMF149" s="66"/>
      <c r="UMG149" s="66"/>
      <c r="UMH149" s="66"/>
      <c r="UMI149" s="66"/>
      <c r="UMJ149" s="66"/>
      <c r="UMK149" s="66"/>
      <c r="UML149" s="66"/>
      <c r="UMM149" s="66"/>
      <c r="UMN149" s="66"/>
      <c r="UMO149" s="66"/>
      <c r="UMP149" s="66"/>
      <c r="UMQ149" s="66"/>
      <c r="UMR149" s="66"/>
      <c r="UMS149" s="66"/>
      <c r="UMT149" s="66"/>
      <c r="UMU149" s="66"/>
      <c r="UMV149" s="66"/>
      <c r="UMW149" s="66"/>
      <c r="UMX149" s="66"/>
      <c r="UMY149" s="66"/>
      <c r="UMZ149" s="66"/>
      <c r="UNA149" s="66"/>
      <c r="UNB149" s="66"/>
      <c r="UNC149" s="66"/>
      <c r="UND149" s="66"/>
      <c r="UNE149" s="66"/>
      <c r="UNF149" s="66"/>
      <c r="UNG149" s="66"/>
      <c r="UNH149" s="66"/>
      <c r="UNI149" s="66"/>
      <c r="UNJ149" s="66"/>
      <c r="UNK149" s="66"/>
      <c r="UNL149" s="66"/>
      <c r="UNM149" s="66"/>
      <c r="UNN149" s="66"/>
      <c r="UNO149" s="66"/>
      <c r="UNP149" s="66"/>
      <c r="UNQ149" s="66"/>
      <c r="UNR149" s="66"/>
      <c r="UNS149" s="66"/>
      <c r="UNT149" s="66"/>
      <c r="UNU149" s="66"/>
      <c r="UNV149" s="66"/>
      <c r="UNW149" s="66"/>
      <c r="UNX149" s="66"/>
      <c r="UNY149" s="66"/>
      <c r="UNZ149" s="66"/>
      <c r="UOA149" s="66"/>
      <c r="UOB149" s="66"/>
      <c r="UOC149" s="66"/>
      <c r="UOD149" s="66"/>
      <c r="UOE149" s="66"/>
      <c r="UOF149" s="66"/>
      <c r="UOG149" s="66"/>
      <c r="UOH149" s="66"/>
      <c r="UOI149" s="66"/>
      <c r="UOJ149" s="66"/>
      <c r="UOK149" s="66"/>
      <c r="UOL149" s="66"/>
      <c r="UOM149" s="66"/>
      <c r="UON149" s="66"/>
      <c r="UOO149" s="66"/>
      <c r="UOP149" s="66"/>
      <c r="UOQ149" s="66"/>
      <c r="UOR149" s="66"/>
      <c r="UOS149" s="66"/>
      <c r="UOT149" s="66"/>
      <c r="UOU149" s="66"/>
      <c r="UOV149" s="66"/>
      <c r="UOW149" s="66"/>
      <c r="UOX149" s="66"/>
      <c r="UOY149" s="66"/>
      <c r="UOZ149" s="66"/>
      <c r="UPA149" s="66"/>
      <c r="UPB149" s="66"/>
      <c r="UPC149" s="66"/>
      <c r="UPD149" s="66"/>
      <c r="UPE149" s="66"/>
      <c r="UPF149" s="66"/>
      <c r="UPG149" s="66"/>
      <c r="UPH149" s="66"/>
      <c r="UPI149" s="66"/>
      <c r="UPJ149" s="66"/>
      <c r="UPK149" s="66"/>
      <c r="UPL149" s="66"/>
      <c r="UPM149" s="66"/>
      <c r="UPN149" s="66"/>
      <c r="UPO149" s="66"/>
      <c r="UPP149" s="66"/>
      <c r="UPQ149" s="66"/>
      <c r="UPR149" s="66"/>
      <c r="UPS149" s="66"/>
      <c r="UPT149" s="66"/>
      <c r="UPU149" s="66"/>
      <c r="UPV149" s="66"/>
      <c r="UPW149" s="66"/>
      <c r="UPX149" s="66"/>
      <c r="UPY149" s="66"/>
      <c r="UPZ149" s="66"/>
      <c r="UQA149" s="66"/>
      <c r="UQB149" s="66"/>
      <c r="UQC149" s="66"/>
      <c r="UQD149" s="66"/>
      <c r="UQE149" s="66"/>
      <c r="UQF149" s="66"/>
      <c r="UQG149" s="66"/>
      <c r="UQH149" s="66"/>
      <c r="UQI149" s="66"/>
      <c r="UQJ149" s="66"/>
      <c r="UQK149" s="66"/>
      <c r="UQL149" s="66"/>
      <c r="UQM149" s="66"/>
      <c r="UQN149" s="66"/>
      <c r="UQO149" s="66"/>
      <c r="UQP149" s="66"/>
      <c r="UQQ149" s="66"/>
      <c r="UQR149" s="66"/>
      <c r="UQS149" s="66"/>
      <c r="UQT149" s="66"/>
      <c r="UQU149" s="66"/>
      <c r="UQV149" s="66"/>
      <c r="UQW149" s="66"/>
      <c r="UQX149" s="66"/>
      <c r="UQY149" s="66"/>
      <c r="UQZ149" s="66"/>
      <c r="URA149" s="66"/>
      <c r="URB149" s="66"/>
      <c r="URC149" s="66"/>
      <c r="URD149" s="66"/>
      <c r="URE149" s="66"/>
      <c r="URF149" s="66"/>
      <c r="URG149" s="66"/>
      <c r="URH149" s="66"/>
      <c r="URI149" s="66"/>
      <c r="URJ149" s="66"/>
      <c r="URK149" s="66"/>
      <c r="URL149" s="66"/>
      <c r="URM149" s="66"/>
      <c r="URN149" s="66"/>
      <c r="URO149" s="66"/>
      <c r="URP149" s="66"/>
      <c r="URQ149" s="66"/>
      <c r="URR149" s="66"/>
      <c r="URS149" s="66"/>
      <c r="URT149" s="66"/>
      <c r="URU149" s="66"/>
      <c r="URV149" s="66"/>
      <c r="URW149" s="66"/>
      <c r="URX149" s="66"/>
      <c r="URY149" s="66"/>
      <c r="URZ149" s="66"/>
      <c r="USA149" s="66"/>
      <c r="USB149" s="66"/>
      <c r="USC149" s="66"/>
      <c r="USD149" s="66"/>
      <c r="USE149" s="66"/>
      <c r="USF149" s="66"/>
      <c r="USG149" s="66"/>
      <c r="USH149" s="66"/>
      <c r="USI149" s="66"/>
      <c r="USJ149" s="66"/>
      <c r="USK149" s="66"/>
      <c r="USL149" s="66"/>
      <c r="USM149" s="66"/>
      <c r="USN149" s="66"/>
      <c r="USO149" s="66"/>
      <c r="USP149" s="66"/>
      <c r="USQ149" s="66"/>
      <c r="USR149" s="66"/>
      <c r="USS149" s="66"/>
      <c r="UST149" s="66"/>
      <c r="USU149" s="66"/>
      <c r="USV149" s="66"/>
      <c r="USW149" s="66"/>
      <c r="USX149" s="66"/>
      <c r="USY149" s="66"/>
      <c r="USZ149" s="66"/>
      <c r="UTA149" s="66"/>
      <c r="UTB149" s="66"/>
      <c r="UTC149" s="66"/>
      <c r="UTD149" s="66"/>
      <c r="UTE149" s="66"/>
      <c r="UTF149" s="66"/>
      <c r="UTG149" s="66"/>
      <c r="UTH149" s="66"/>
      <c r="UTI149" s="66"/>
      <c r="UTJ149" s="66"/>
      <c r="UTK149" s="66"/>
      <c r="UTL149" s="66"/>
      <c r="UTM149" s="66"/>
      <c r="UTN149" s="66"/>
      <c r="UTO149" s="66"/>
      <c r="UTP149" s="66"/>
      <c r="UTQ149" s="66"/>
      <c r="UTR149" s="66"/>
      <c r="UTS149" s="66"/>
      <c r="UTT149" s="66"/>
      <c r="UTU149" s="66"/>
      <c r="UTV149" s="66"/>
      <c r="UTW149" s="66"/>
      <c r="UTX149" s="66"/>
      <c r="UTY149" s="66"/>
      <c r="UTZ149" s="66"/>
      <c r="UUA149" s="66"/>
      <c r="UUB149" s="66"/>
      <c r="UUC149" s="66"/>
      <c r="UUD149" s="66"/>
      <c r="UUE149" s="66"/>
      <c r="UUF149" s="66"/>
      <c r="UUG149" s="66"/>
      <c r="UUH149" s="66"/>
      <c r="UUI149" s="66"/>
      <c r="UUJ149" s="66"/>
      <c r="UUK149" s="66"/>
      <c r="UUL149" s="66"/>
      <c r="UUM149" s="66"/>
      <c r="UUN149" s="66"/>
      <c r="UUO149" s="66"/>
      <c r="UUP149" s="66"/>
      <c r="UUQ149" s="66"/>
      <c r="UUR149" s="66"/>
      <c r="UUS149" s="66"/>
      <c r="UUT149" s="66"/>
      <c r="UUU149" s="66"/>
      <c r="UUV149" s="66"/>
      <c r="UUW149" s="66"/>
      <c r="UUX149" s="66"/>
      <c r="UUY149" s="66"/>
      <c r="UUZ149" s="66"/>
      <c r="UVA149" s="66"/>
      <c r="UVB149" s="66"/>
      <c r="UVC149" s="66"/>
      <c r="UVD149" s="66"/>
      <c r="UVE149" s="66"/>
      <c r="UVF149" s="66"/>
      <c r="UVG149" s="66"/>
      <c r="UVH149" s="66"/>
      <c r="UVI149" s="66"/>
      <c r="UVJ149" s="66"/>
      <c r="UVK149" s="66"/>
      <c r="UVL149" s="66"/>
      <c r="UVM149" s="66"/>
      <c r="UVN149" s="66"/>
      <c r="UVO149" s="66"/>
      <c r="UVP149" s="66"/>
      <c r="UVQ149" s="66"/>
      <c r="UVR149" s="66"/>
      <c r="UVS149" s="66"/>
      <c r="UVT149" s="66"/>
      <c r="UVU149" s="66"/>
      <c r="UVV149" s="66"/>
      <c r="UVW149" s="66"/>
      <c r="UVX149" s="66"/>
      <c r="UVY149" s="66"/>
      <c r="UVZ149" s="66"/>
      <c r="UWA149" s="66"/>
      <c r="UWB149" s="66"/>
      <c r="UWC149" s="66"/>
      <c r="UWD149" s="66"/>
      <c r="UWE149" s="66"/>
      <c r="UWF149" s="66"/>
      <c r="UWG149" s="66"/>
      <c r="UWH149" s="66"/>
      <c r="UWI149" s="66"/>
      <c r="UWJ149" s="66"/>
      <c r="UWK149" s="66"/>
      <c r="UWL149" s="66"/>
      <c r="UWM149" s="66"/>
      <c r="UWN149" s="66"/>
      <c r="UWO149" s="66"/>
      <c r="UWP149" s="66"/>
      <c r="UWQ149" s="66"/>
      <c r="UWR149" s="66"/>
      <c r="UWS149" s="66"/>
      <c r="UWT149" s="66"/>
      <c r="UWU149" s="66"/>
      <c r="UWV149" s="66"/>
      <c r="UWW149" s="66"/>
      <c r="UWX149" s="66"/>
      <c r="UWY149" s="66"/>
      <c r="UWZ149" s="66"/>
      <c r="UXA149" s="66"/>
      <c r="UXB149" s="66"/>
      <c r="UXC149" s="66"/>
      <c r="UXD149" s="66"/>
      <c r="UXE149" s="66"/>
      <c r="UXF149" s="66"/>
      <c r="UXG149" s="66"/>
      <c r="UXH149" s="66"/>
      <c r="UXI149" s="66"/>
      <c r="UXJ149" s="66"/>
      <c r="UXK149" s="66"/>
      <c r="UXL149" s="66"/>
      <c r="UXM149" s="66"/>
      <c r="UXN149" s="66"/>
      <c r="UXO149" s="66"/>
      <c r="UXP149" s="66"/>
      <c r="UXQ149" s="66"/>
      <c r="UXR149" s="66"/>
      <c r="UXS149" s="66"/>
      <c r="UXT149" s="66"/>
      <c r="UXU149" s="66"/>
      <c r="UXV149" s="66"/>
      <c r="UXW149" s="66"/>
      <c r="UXX149" s="66"/>
      <c r="UXY149" s="66"/>
      <c r="UXZ149" s="66"/>
      <c r="UYA149" s="66"/>
      <c r="UYB149" s="66"/>
      <c r="UYC149" s="66"/>
      <c r="UYD149" s="66"/>
      <c r="UYE149" s="66"/>
      <c r="UYF149" s="66"/>
      <c r="UYG149" s="66"/>
      <c r="UYH149" s="66"/>
      <c r="UYI149" s="66"/>
      <c r="UYJ149" s="66"/>
      <c r="UYK149" s="66"/>
      <c r="UYL149" s="66"/>
      <c r="UYM149" s="66"/>
      <c r="UYN149" s="66"/>
      <c r="UYO149" s="66"/>
      <c r="UYP149" s="66"/>
      <c r="UYQ149" s="66"/>
      <c r="UYR149" s="66"/>
      <c r="UYS149" s="66"/>
      <c r="UYT149" s="66"/>
      <c r="UYU149" s="66"/>
      <c r="UYV149" s="66"/>
      <c r="UYW149" s="66"/>
      <c r="UYX149" s="66"/>
      <c r="UYY149" s="66"/>
      <c r="UYZ149" s="66"/>
      <c r="UZA149" s="66"/>
      <c r="UZB149" s="66"/>
      <c r="UZC149" s="66"/>
      <c r="UZD149" s="66"/>
      <c r="UZE149" s="66"/>
      <c r="UZF149" s="66"/>
      <c r="UZG149" s="66"/>
      <c r="UZH149" s="66"/>
      <c r="UZI149" s="66"/>
      <c r="UZJ149" s="66"/>
      <c r="UZK149" s="66"/>
      <c r="UZL149" s="66"/>
      <c r="UZM149" s="66"/>
      <c r="UZN149" s="66"/>
      <c r="UZO149" s="66"/>
      <c r="UZP149" s="66"/>
      <c r="UZQ149" s="66"/>
      <c r="UZR149" s="66"/>
      <c r="UZS149" s="66"/>
      <c r="UZT149" s="66"/>
      <c r="UZU149" s="66"/>
      <c r="UZV149" s="66"/>
      <c r="UZW149" s="66"/>
      <c r="UZX149" s="66"/>
      <c r="UZY149" s="66"/>
      <c r="UZZ149" s="66"/>
      <c r="VAA149" s="66"/>
      <c r="VAB149" s="66"/>
      <c r="VAC149" s="66"/>
      <c r="VAD149" s="66"/>
      <c r="VAE149" s="66"/>
      <c r="VAF149" s="66"/>
      <c r="VAG149" s="66"/>
      <c r="VAH149" s="66"/>
      <c r="VAI149" s="66"/>
      <c r="VAJ149" s="66"/>
      <c r="VAK149" s="66"/>
      <c r="VAL149" s="66"/>
      <c r="VAM149" s="66"/>
      <c r="VAN149" s="66"/>
      <c r="VAO149" s="66"/>
      <c r="VAP149" s="66"/>
      <c r="VAQ149" s="66"/>
      <c r="VAR149" s="66"/>
      <c r="VAS149" s="66"/>
      <c r="VAT149" s="66"/>
      <c r="VAU149" s="66"/>
      <c r="VAV149" s="66"/>
      <c r="VAW149" s="66"/>
      <c r="VAX149" s="66"/>
      <c r="VAY149" s="66"/>
      <c r="VAZ149" s="66"/>
      <c r="VBA149" s="66"/>
      <c r="VBB149" s="66"/>
      <c r="VBC149" s="66"/>
      <c r="VBD149" s="66"/>
      <c r="VBE149" s="66"/>
      <c r="VBF149" s="66"/>
      <c r="VBG149" s="66"/>
      <c r="VBH149" s="66"/>
      <c r="VBI149" s="66"/>
      <c r="VBJ149" s="66"/>
      <c r="VBK149" s="66"/>
      <c r="VBL149" s="66"/>
      <c r="VBM149" s="66"/>
      <c r="VBN149" s="66"/>
      <c r="VBO149" s="66"/>
      <c r="VBP149" s="66"/>
      <c r="VBQ149" s="66"/>
      <c r="VBR149" s="66"/>
      <c r="VBS149" s="66"/>
      <c r="VBT149" s="66"/>
      <c r="VBU149" s="66"/>
      <c r="VBV149" s="66"/>
      <c r="VBW149" s="66"/>
      <c r="VBX149" s="66"/>
      <c r="VBY149" s="66"/>
      <c r="VBZ149" s="66"/>
      <c r="VCA149" s="66"/>
      <c r="VCB149" s="66"/>
      <c r="VCC149" s="66"/>
      <c r="VCD149" s="66"/>
      <c r="VCE149" s="66"/>
      <c r="VCF149" s="66"/>
      <c r="VCG149" s="66"/>
      <c r="VCH149" s="66"/>
      <c r="VCI149" s="66"/>
      <c r="VCJ149" s="66"/>
      <c r="VCK149" s="66"/>
      <c r="VCL149" s="66"/>
      <c r="VCM149" s="66"/>
      <c r="VCN149" s="66"/>
      <c r="VCO149" s="66"/>
      <c r="VCP149" s="66"/>
      <c r="VCQ149" s="66"/>
      <c r="VCR149" s="66"/>
      <c r="VCS149" s="66"/>
      <c r="VCT149" s="66"/>
      <c r="VCU149" s="66"/>
      <c r="VCV149" s="66"/>
      <c r="VCW149" s="66"/>
      <c r="VCX149" s="66"/>
      <c r="VCY149" s="66"/>
      <c r="VCZ149" s="66"/>
      <c r="VDA149" s="66"/>
      <c r="VDB149" s="66"/>
      <c r="VDC149" s="66"/>
      <c r="VDD149" s="66"/>
      <c r="VDE149" s="66"/>
      <c r="VDF149" s="66"/>
      <c r="VDG149" s="66"/>
      <c r="VDH149" s="66"/>
      <c r="VDI149" s="66"/>
      <c r="VDJ149" s="66"/>
      <c r="VDK149" s="66"/>
      <c r="VDL149" s="66"/>
      <c r="VDM149" s="66"/>
      <c r="VDN149" s="66"/>
      <c r="VDO149" s="66"/>
      <c r="VDP149" s="66"/>
      <c r="VDQ149" s="66"/>
      <c r="VDR149" s="66"/>
      <c r="VDS149" s="66"/>
      <c r="VDT149" s="66"/>
      <c r="VDU149" s="66"/>
      <c r="VDV149" s="66"/>
      <c r="VDW149" s="66"/>
      <c r="VDX149" s="66"/>
      <c r="VDY149" s="66"/>
      <c r="VDZ149" s="66"/>
      <c r="VEA149" s="66"/>
      <c r="VEB149" s="66"/>
      <c r="VEC149" s="66"/>
      <c r="VED149" s="66"/>
      <c r="VEE149" s="66"/>
      <c r="VEF149" s="66"/>
      <c r="VEG149" s="66"/>
      <c r="VEH149" s="66"/>
      <c r="VEI149" s="66"/>
      <c r="VEJ149" s="66"/>
      <c r="VEK149" s="66"/>
      <c r="VEL149" s="66"/>
      <c r="VEM149" s="66"/>
      <c r="VEN149" s="66"/>
      <c r="VEO149" s="66"/>
      <c r="VEP149" s="66"/>
      <c r="VEQ149" s="66"/>
      <c r="VER149" s="66"/>
      <c r="VES149" s="66"/>
      <c r="VET149" s="66"/>
      <c r="VEU149" s="66"/>
      <c r="VEV149" s="66"/>
      <c r="VEW149" s="66"/>
      <c r="VEX149" s="66"/>
      <c r="VEY149" s="66"/>
      <c r="VEZ149" s="66"/>
      <c r="VFA149" s="66"/>
      <c r="VFB149" s="66"/>
      <c r="VFC149" s="66"/>
      <c r="VFD149" s="66"/>
      <c r="VFE149" s="66"/>
      <c r="VFF149" s="66"/>
      <c r="VFG149" s="66"/>
      <c r="VFH149" s="66"/>
      <c r="VFI149" s="66"/>
      <c r="VFJ149" s="66"/>
      <c r="VFK149" s="66"/>
      <c r="VFL149" s="66"/>
      <c r="VFM149" s="66"/>
      <c r="VFN149" s="66"/>
      <c r="VFO149" s="66"/>
      <c r="VFP149" s="66"/>
      <c r="VFQ149" s="66"/>
      <c r="VFR149" s="66"/>
      <c r="VFS149" s="66"/>
      <c r="VFT149" s="66"/>
      <c r="VFU149" s="66"/>
      <c r="VFV149" s="66"/>
      <c r="VFW149" s="66"/>
      <c r="VFX149" s="66"/>
      <c r="VFY149" s="66"/>
      <c r="VFZ149" s="66"/>
      <c r="VGA149" s="66"/>
      <c r="VGB149" s="66"/>
      <c r="VGC149" s="66"/>
      <c r="VGD149" s="66"/>
      <c r="VGE149" s="66"/>
      <c r="VGF149" s="66"/>
      <c r="VGG149" s="66"/>
      <c r="VGH149" s="66"/>
      <c r="VGI149" s="66"/>
      <c r="VGJ149" s="66"/>
      <c r="VGK149" s="66"/>
      <c r="VGL149" s="66"/>
      <c r="VGM149" s="66"/>
      <c r="VGN149" s="66"/>
      <c r="VGO149" s="66"/>
      <c r="VGP149" s="66"/>
      <c r="VGQ149" s="66"/>
      <c r="VGR149" s="66"/>
      <c r="VGS149" s="66"/>
      <c r="VGT149" s="66"/>
      <c r="VGU149" s="66"/>
      <c r="VGV149" s="66"/>
      <c r="VGW149" s="66"/>
      <c r="VGX149" s="66"/>
      <c r="VGY149" s="66"/>
      <c r="VGZ149" s="66"/>
      <c r="VHA149" s="66"/>
      <c r="VHB149" s="66"/>
      <c r="VHC149" s="66"/>
      <c r="VHD149" s="66"/>
      <c r="VHE149" s="66"/>
      <c r="VHF149" s="66"/>
      <c r="VHG149" s="66"/>
      <c r="VHH149" s="66"/>
      <c r="VHI149" s="66"/>
      <c r="VHJ149" s="66"/>
      <c r="VHK149" s="66"/>
      <c r="VHL149" s="66"/>
      <c r="VHM149" s="66"/>
      <c r="VHN149" s="66"/>
      <c r="VHO149" s="66"/>
      <c r="VHP149" s="66"/>
      <c r="VHQ149" s="66"/>
      <c r="VHR149" s="66"/>
      <c r="VHS149" s="66"/>
      <c r="VHT149" s="66"/>
      <c r="VHU149" s="66"/>
      <c r="VHV149" s="66"/>
      <c r="VHW149" s="66"/>
      <c r="VHX149" s="66"/>
      <c r="VHY149" s="66"/>
      <c r="VHZ149" s="66"/>
      <c r="VIA149" s="66"/>
      <c r="VIB149" s="66"/>
      <c r="VIC149" s="66"/>
      <c r="VID149" s="66"/>
      <c r="VIE149" s="66"/>
      <c r="VIF149" s="66"/>
      <c r="VIG149" s="66"/>
      <c r="VIH149" s="66"/>
      <c r="VII149" s="66"/>
      <c r="VIJ149" s="66"/>
      <c r="VIK149" s="66"/>
      <c r="VIL149" s="66"/>
      <c r="VIM149" s="66"/>
      <c r="VIN149" s="66"/>
      <c r="VIO149" s="66"/>
      <c r="VIP149" s="66"/>
      <c r="VIQ149" s="66"/>
      <c r="VIR149" s="66"/>
      <c r="VIS149" s="66"/>
      <c r="VIT149" s="66"/>
      <c r="VIU149" s="66"/>
      <c r="VIV149" s="66"/>
      <c r="VIW149" s="66"/>
      <c r="VIX149" s="66"/>
      <c r="VIY149" s="66"/>
      <c r="VIZ149" s="66"/>
      <c r="VJA149" s="66"/>
      <c r="VJB149" s="66"/>
      <c r="VJC149" s="66"/>
      <c r="VJD149" s="66"/>
      <c r="VJE149" s="66"/>
      <c r="VJF149" s="66"/>
      <c r="VJG149" s="66"/>
      <c r="VJH149" s="66"/>
      <c r="VJI149" s="66"/>
      <c r="VJJ149" s="66"/>
      <c r="VJK149" s="66"/>
      <c r="VJL149" s="66"/>
      <c r="VJM149" s="66"/>
      <c r="VJN149" s="66"/>
      <c r="VJO149" s="66"/>
      <c r="VJP149" s="66"/>
      <c r="VJQ149" s="66"/>
      <c r="VJR149" s="66"/>
      <c r="VJS149" s="66"/>
      <c r="VJT149" s="66"/>
      <c r="VJU149" s="66"/>
      <c r="VJV149" s="66"/>
      <c r="VJW149" s="66"/>
      <c r="VJX149" s="66"/>
      <c r="VJY149" s="66"/>
      <c r="VJZ149" s="66"/>
      <c r="VKA149" s="66"/>
      <c r="VKB149" s="66"/>
      <c r="VKC149" s="66"/>
      <c r="VKD149" s="66"/>
      <c r="VKE149" s="66"/>
      <c r="VKF149" s="66"/>
      <c r="VKG149" s="66"/>
      <c r="VKH149" s="66"/>
      <c r="VKI149" s="66"/>
      <c r="VKJ149" s="66"/>
      <c r="VKK149" s="66"/>
      <c r="VKL149" s="66"/>
      <c r="VKM149" s="66"/>
      <c r="VKN149" s="66"/>
      <c r="VKO149" s="66"/>
      <c r="VKP149" s="66"/>
      <c r="VKQ149" s="66"/>
      <c r="VKR149" s="66"/>
      <c r="VKS149" s="66"/>
      <c r="VKT149" s="66"/>
      <c r="VKU149" s="66"/>
      <c r="VKV149" s="66"/>
      <c r="VKW149" s="66"/>
      <c r="VKX149" s="66"/>
      <c r="VKY149" s="66"/>
      <c r="VKZ149" s="66"/>
      <c r="VLA149" s="66"/>
      <c r="VLB149" s="66"/>
      <c r="VLC149" s="66"/>
      <c r="VLD149" s="66"/>
      <c r="VLE149" s="66"/>
      <c r="VLF149" s="66"/>
      <c r="VLG149" s="66"/>
      <c r="VLH149" s="66"/>
      <c r="VLI149" s="66"/>
      <c r="VLJ149" s="66"/>
      <c r="VLK149" s="66"/>
      <c r="VLL149" s="66"/>
      <c r="VLM149" s="66"/>
      <c r="VLN149" s="66"/>
      <c r="VLO149" s="66"/>
      <c r="VLP149" s="66"/>
      <c r="VLQ149" s="66"/>
      <c r="VLR149" s="66"/>
      <c r="VLS149" s="66"/>
      <c r="VLT149" s="66"/>
      <c r="VLU149" s="66"/>
      <c r="VLV149" s="66"/>
      <c r="VLW149" s="66"/>
      <c r="VLX149" s="66"/>
      <c r="VLY149" s="66"/>
      <c r="VLZ149" s="66"/>
      <c r="VMA149" s="66"/>
      <c r="VMB149" s="66"/>
      <c r="VMC149" s="66"/>
      <c r="VMD149" s="66"/>
      <c r="VME149" s="66"/>
      <c r="VMF149" s="66"/>
      <c r="VMG149" s="66"/>
      <c r="VMH149" s="66"/>
      <c r="VMI149" s="66"/>
      <c r="VMJ149" s="66"/>
      <c r="VMK149" s="66"/>
      <c r="VML149" s="66"/>
      <c r="VMM149" s="66"/>
      <c r="VMN149" s="66"/>
      <c r="VMO149" s="66"/>
      <c r="VMP149" s="66"/>
      <c r="VMQ149" s="66"/>
      <c r="VMR149" s="66"/>
      <c r="VMS149" s="66"/>
      <c r="VMT149" s="66"/>
      <c r="VMU149" s="66"/>
      <c r="VMV149" s="66"/>
      <c r="VMW149" s="66"/>
      <c r="VMX149" s="66"/>
      <c r="VMY149" s="66"/>
      <c r="VMZ149" s="66"/>
      <c r="VNA149" s="66"/>
      <c r="VNB149" s="66"/>
      <c r="VNC149" s="66"/>
      <c r="VND149" s="66"/>
      <c r="VNE149" s="66"/>
      <c r="VNF149" s="66"/>
      <c r="VNG149" s="66"/>
      <c r="VNH149" s="66"/>
      <c r="VNI149" s="66"/>
      <c r="VNJ149" s="66"/>
      <c r="VNK149" s="66"/>
      <c r="VNL149" s="66"/>
      <c r="VNM149" s="66"/>
      <c r="VNN149" s="66"/>
      <c r="VNO149" s="66"/>
      <c r="VNP149" s="66"/>
      <c r="VNQ149" s="66"/>
      <c r="VNR149" s="66"/>
      <c r="VNS149" s="66"/>
      <c r="VNT149" s="66"/>
      <c r="VNU149" s="66"/>
      <c r="VNV149" s="66"/>
      <c r="VNW149" s="66"/>
      <c r="VNX149" s="66"/>
      <c r="VNY149" s="66"/>
      <c r="VNZ149" s="66"/>
      <c r="VOA149" s="66"/>
      <c r="VOB149" s="66"/>
      <c r="VOC149" s="66"/>
      <c r="VOD149" s="66"/>
      <c r="VOE149" s="66"/>
      <c r="VOF149" s="66"/>
      <c r="VOG149" s="66"/>
      <c r="VOH149" s="66"/>
      <c r="VOI149" s="66"/>
      <c r="VOJ149" s="66"/>
      <c r="VOK149" s="66"/>
      <c r="VOL149" s="66"/>
      <c r="VOM149" s="66"/>
      <c r="VON149" s="66"/>
      <c r="VOO149" s="66"/>
      <c r="VOP149" s="66"/>
      <c r="VOQ149" s="66"/>
      <c r="VOR149" s="66"/>
      <c r="VOS149" s="66"/>
      <c r="VOT149" s="66"/>
      <c r="VOU149" s="66"/>
      <c r="VOV149" s="66"/>
      <c r="VOW149" s="66"/>
      <c r="VOX149" s="66"/>
      <c r="VOY149" s="66"/>
      <c r="VOZ149" s="66"/>
      <c r="VPA149" s="66"/>
      <c r="VPB149" s="66"/>
      <c r="VPC149" s="66"/>
      <c r="VPD149" s="66"/>
      <c r="VPE149" s="66"/>
      <c r="VPF149" s="66"/>
      <c r="VPG149" s="66"/>
      <c r="VPH149" s="66"/>
      <c r="VPI149" s="66"/>
      <c r="VPJ149" s="66"/>
      <c r="VPK149" s="66"/>
      <c r="VPL149" s="66"/>
      <c r="VPM149" s="66"/>
      <c r="VPN149" s="66"/>
      <c r="VPO149" s="66"/>
      <c r="VPP149" s="66"/>
      <c r="VPQ149" s="66"/>
      <c r="VPR149" s="66"/>
      <c r="VPS149" s="66"/>
      <c r="VPT149" s="66"/>
      <c r="VPU149" s="66"/>
      <c r="VPV149" s="66"/>
      <c r="VPW149" s="66"/>
      <c r="VPX149" s="66"/>
      <c r="VPY149" s="66"/>
      <c r="VPZ149" s="66"/>
      <c r="VQA149" s="66"/>
      <c r="VQB149" s="66"/>
      <c r="VQC149" s="66"/>
      <c r="VQD149" s="66"/>
      <c r="VQE149" s="66"/>
      <c r="VQF149" s="66"/>
      <c r="VQG149" s="66"/>
      <c r="VQH149" s="66"/>
      <c r="VQI149" s="66"/>
      <c r="VQJ149" s="66"/>
      <c r="VQK149" s="66"/>
      <c r="VQL149" s="66"/>
      <c r="VQM149" s="66"/>
      <c r="VQN149" s="66"/>
      <c r="VQO149" s="66"/>
      <c r="VQP149" s="66"/>
      <c r="VQQ149" s="66"/>
      <c r="VQR149" s="66"/>
      <c r="VQS149" s="66"/>
      <c r="VQT149" s="66"/>
      <c r="VQU149" s="66"/>
      <c r="VQV149" s="66"/>
      <c r="VQW149" s="66"/>
      <c r="VQX149" s="66"/>
      <c r="VQY149" s="66"/>
      <c r="VQZ149" s="66"/>
      <c r="VRA149" s="66"/>
      <c r="VRB149" s="66"/>
      <c r="VRC149" s="66"/>
      <c r="VRD149" s="66"/>
      <c r="VRE149" s="66"/>
      <c r="VRF149" s="66"/>
      <c r="VRG149" s="66"/>
      <c r="VRH149" s="66"/>
      <c r="VRI149" s="66"/>
      <c r="VRJ149" s="66"/>
      <c r="VRK149" s="66"/>
      <c r="VRL149" s="66"/>
      <c r="VRM149" s="66"/>
      <c r="VRN149" s="66"/>
      <c r="VRO149" s="66"/>
      <c r="VRP149" s="66"/>
      <c r="VRQ149" s="66"/>
      <c r="VRR149" s="66"/>
      <c r="VRS149" s="66"/>
      <c r="VRT149" s="66"/>
      <c r="VRU149" s="66"/>
      <c r="VRV149" s="66"/>
      <c r="VRW149" s="66"/>
      <c r="VRX149" s="66"/>
      <c r="VRY149" s="66"/>
      <c r="VRZ149" s="66"/>
      <c r="VSA149" s="66"/>
      <c r="VSB149" s="66"/>
      <c r="VSC149" s="66"/>
      <c r="VSD149" s="66"/>
      <c r="VSE149" s="66"/>
      <c r="VSF149" s="66"/>
      <c r="VSG149" s="66"/>
      <c r="VSH149" s="66"/>
      <c r="VSI149" s="66"/>
      <c r="VSJ149" s="66"/>
      <c r="VSK149" s="66"/>
      <c r="VSL149" s="66"/>
      <c r="VSM149" s="66"/>
      <c r="VSN149" s="66"/>
      <c r="VSO149" s="66"/>
      <c r="VSP149" s="66"/>
      <c r="VSQ149" s="66"/>
      <c r="VSR149" s="66"/>
      <c r="VSS149" s="66"/>
      <c r="VST149" s="66"/>
      <c r="VSU149" s="66"/>
      <c r="VSV149" s="66"/>
      <c r="VSW149" s="66"/>
      <c r="VSX149" s="66"/>
      <c r="VSY149" s="66"/>
      <c r="VSZ149" s="66"/>
      <c r="VTA149" s="66"/>
      <c r="VTB149" s="66"/>
      <c r="VTC149" s="66"/>
      <c r="VTD149" s="66"/>
      <c r="VTE149" s="66"/>
      <c r="VTF149" s="66"/>
      <c r="VTG149" s="66"/>
      <c r="VTH149" s="66"/>
      <c r="VTI149" s="66"/>
      <c r="VTJ149" s="66"/>
      <c r="VTK149" s="66"/>
      <c r="VTL149" s="66"/>
      <c r="VTM149" s="66"/>
      <c r="VTN149" s="66"/>
      <c r="VTO149" s="66"/>
      <c r="VTP149" s="66"/>
      <c r="VTQ149" s="66"/>
      <c r="VTR149" s="66"/>
      <c r="VTS149" s="66"/>
      <c r="VTT149" s="66"/>
      <c r="VTU149" s="66"/>
      <c r="VTV149" s="66"/>
      <c r="VTW149" s="66"/>
      <c r="VTX149" s="66"/>
      <c r="VTY149" s="66"/>
      <c r="VTZ149" s="66"/>
      <c r="VUA149" s="66"/>
      <c r="VUB149" s="66"/>
      <c r="VUC149" s="66"/>
      <c r="VUD149" s="66"/>
      <c r="VUE149" s="66"/>
      <c r="VUF149" s="66"/>
      <c r="VUG149" s="66"/>
      <c r="VUH149" s="66"/>
      <c r="VUI149" s="66"/>
      <c r="VUJ149" s="66"/>
      <c r="VUK149" s="66"/>
      <c r="VUL149" s="66"/>
      <c r="VUM149" s="66"/>
      <c r="VUN149" s="66"/>
      <c r="VUO149" s="66"/>
      <c r="VUP149" s="66"/>
      <c r="VUQ149" s="66"/>
      <c r="VUR149" s="66"/>
      <c r="VUS149" s="66"/>
      <c r="VUT149" s="66"/>
      <c r="VUU149" s="66"/>
      <c r="VUV149" s="66"/>
      <c r="VUW149" s="66"/>
      <c r="VUX149" s="66"/>
      <c r="VUY149" s="66"/>
      <c r="VUZ149" s="66"/>
      <c r="VVA149" s="66"/>
      <c r="VVB149" s="66"/>
      <c r="VVC149" s="66"/>
      <c r="VVD149" s="66"/>
      <c r="VVE149" s="66"/>
      <c r="VVF149" s="66"/>
      <c r="VVG149" s="66"/>
      <c r="VVH149" s="66"/>
      <c r="VVI149" s="66"/>
      <c r="VVJ149" s="66"/>
      <c r="VVK149" s="66"/>
      <c r="VVL149" s="66"/>
      <c r="VVM149" s="66"/>
      <c r="VVN149" s="66"/>
      <c r="VVO149" s="66"/>
      <c r="VVP149" s="66"/>
      <c r="VVQ149" s="66"/>
      <c r="VVR149" s="66"/>
      <c r="VVS149" s="66"/>
      <c r="VVT149" s="66"/>
      <c r="VVU149" s="66"/>
      <c r="VVV149" s="66"/>
      <c r="VVW149" s="66"/>
      <c r="VVX149" s="66"/>
      <c r="VVY149" s="66"/>
      <c r="VVZ149" s="66"/>
      <c r="VWA149" s="66"/>
      <c r="VWB149" s="66"/>
      <c r="VWC149" s="66"/>
      <c r="VWD149" s="66"/>
      <c r="VWE149" s="66"/>
      <c r="VWF149" s="66"/>
      <c r="VWG149" s="66"/>
      <c r="VWH149" s="66"/>
      <c r="VWI149" s="66"/>
      <c r="VWJ149" s="66"/>
      <c r="VWK149" s="66"/>
      <c r="VWL149" s="66"/>
      <c r="VWM149" s="66"/>
      <c r="VWN149" s="66"/>
      <c r="VWO149" s="66"/>
      <c r="VWP149" s="66"/>
      <c r="VWQ149" s="66"/>
      <c r="VWR149" s="66"/>
      <c r="VWS149" s="66"/>
      <c r="VWT149" s="66"/>
      <c r="VWU149" s="66"/>
      <c r="VWV149" s="66"/>
      <c r="VWW149" s="66"/>
      <c r="VWX149" s="66"/>
      <c r="VWY149" s="66"/>
      <c r="VWZ149" s="66"/>
      <c r="VXA149" s="66"/>
      <c r="VXB149" s="66"/>
      <c r="VXC149" s="66"/>
      <c r="VXD149" s="66"/>
      <c r="VXE149" s="66"/>
      <c r="VXF149" s="66"/>
      <c r="VXG149" s="66"/>
      <c r="VXH149" s="66"/>
      <c r="VXI149" s="66"/>
      <c r="VXJ149" s="66"/>
      <c r="VXK149" s="66"/>
      <c r="VXL149" s="66"/>
      <c r="VXM149" s="66"/>
      <c r="VXN149" s="66"/>
      <c r="VXO149" s="66"/>
      <c r="VXP149" s="66"/>
      <c r="VXQ149" s="66"/>
      <c r="VXR149" s="66"/>
      <c r="VXS149" s="66"/>
      <c r="VXT149" s="66"/>
      <c r="VXU149" s="66"/>
      <c r="VXV149" s="66"/>
      <c r="VXW149" s="66"/>
      <c r="VXX149" s="66"/>
      <c r="VXY149" s="66"/>
      <c r="VXZ149" s="66"/>
      <c r="VYA149" s="66"/>
      <c r="VYB149" s="66"/>
      <c r="VYC149" s="66"/>
      <c r="VYD149" s="66"/>
      <c r="VYE149" s="66"/>
      <c r="VYF149" s="66"/>
      <c r="VYG149" s="66"/>
      <c r="VYH149" s="66"/>
      <c r="VYI149" s="66"/>
      <c r="VYJ149" s="66"/>
      <c r="VYK149" s="66"/>
      <c r="VYL149" s="66"/>
      <c r="VYM149" s="66"/>
      <c r="VYN149" s="66"/>
      <c r="VYO149" s="66"/>
      <c r="VYP149" s="66"/>
      <c r="VYQ149" s="66"/>
      <c r="VYR149" s="66"/>
      <c r="VYS149" s="66"/>
      <c r="VYT149" s="66"/>
      <c r="VYU149" s="66"/>
      <c r="VYV149" s="66"/>
      <c r="VYW149" s="66"/>
      <c r="VYX149" s="66"/>
      <c r="VYY149" s="66"/>
      <c r="VYZ149" s="66"/>
      <c r="VZA149" s="66"/>
      <c r="VZB149" s="66"/>
      <c r="VZC149" s="66"/>
      <c r="VZD149" s="66"/>
      <c r="VZE149" s="66"/>
      <c r="VZF149" s="66"/>
      <c r="VZG149" s="66"/>
      <c r="VZH149" s="66"/>
      <c r="VZI149" s="66"/>
      <c r="VZJ149" s="66"/>
      <c r="VZK149" s="66"/>
      <c r="VZL149" s="66"/>
      <c r="VZM149" s="66"/>
      <c r="VZN149" s="66"/>
      <c r="VZO149" s="66"/>
      <c r="VZP149" s="66"/>
      <c r="VZQ149" s="66"/>
      <c r="VZR149" s="66"/>
      <c r="VZS149" s="66"/>
      <c r="VZT149" s="66"/>
      <c r="VZU149" s="66"/>
      <c r="VZV149" s="66"/>
      <c r="VZW149" s="66"/>
      <c r="VZX149" s="66"/>
      <c r="VZY149" s="66"/>
      <c r="VZZ149" s="66"/>
      <c r="WAA149" s="66"/>
      <c r="WAB149" s="66"/>
      <c r="WAC149" s="66"/>
      <c r="WAD149" s="66"/>
      <c r="WAE149" s="66"/>
      <c r="WAF149" s="66"/>
      <c r="WAG149" s="66"/>
      <c r="WAH149" s="66"/>
      <c r="WAI149" s="66"/>
      <c r="WAJ149" s="66"/>
      <c r="WAK149" s="66"/>
      <c r="WAL149" s="66"/>
      <c r="WAM149" s="66"/>
      <c r="WAN149" s="66"/>
      <c r="WAO149" s="66"/>
      <c r="WAP149" s="66"/>
      <c r="WAQ149" s="66"/>
      <c r="WAR149" s="66"/>
      <c r="WAS149" s="66"/>
      <c r="WAT149" s="66"/>
      <c r="WAU149" s="66"/>
      <c r="WAV149" s="66"/>
      <c r="WAW149" s="66"/>
      <c r="WAX149" s="66"/>
      <c r="WAY149" s="66"/>
      <c r="WAZ149" s="66"/>
      <c r="WBA149" s="66"/>
      <c r="WBB149" s="66"/>
      <c r="WBC149" s="66"/>
      <c r="WBD149" s="66"/>
      <c r="WBE149" s="66"/>
      <c r="WBF149" s="66"/>
      <c r="WBG149" s="66"/>
      <c r="WBH149" s="66"/>
      <c r="WBI149" s="66"/>
      <c r="WBJ149" s="66"/>
      <c r="WBK149" s="66"/>
      <c r="WBL149" s="66"/>
      <c r="WBM149" s="66"/>
      <c r="WBN149" s="66"/>
      <c r="WBO149" s="66"/>
      <c r="WBP149" s="66"/>
      <c r="WBQ149" s="66"/>
      <c r="WBR149" s="66"/>
      <c r="WBS149" s="66"/>
      <c r="WBT149" s="66"/>
      <c r="WBU149" s="66"/>
      <c r="WBV149" s="66"/>
      <c r="WBW149" s="66"/>
      <c r="WBX149" s="66"/>
      <c r="WBY149" s="66"/>
      <c r="WBZ149" s="66"/>
      <c r="WCA149" s="66"/>
      <c r="WCB149" s="66"/>
      <c r="WCC149" s="66"/>
      <c r="WCD149" s="66"/>
      <c r="WCE149" s="66"/>
      <c r="WCF149" s="66"/>
      <c r="WCG149" s="66"/>
      <c r="WCH149" s="66"/>
      <c r="WCI149" s="66"/>
      <c r="WCJ149" s="66"/>
      <c r="WCK149" s="66"/>
      <c r="WCL149" s="66"/>
      <c r="WCM149" s="66"/>
      <c r="WCN149" s="66"/>
      <c r="WCO149" s="66"/>
      <c r="WCP149" s="66"/>
      <c r="WCQ149" s="66"/>
      <c r="WCR149" s="66"/>
      <c r="WCS149" s="66"/>
      <c r="WCT149" s="66"/>
      <c r="WCU149" s="66"/>
      <c r="WCV149" s="66"/>
      <c r="WCW149" s="66"/>
      <c r="WCX149" s="66"/>
      <c r="WCY149" s="66"/>
      <c r="WCZ149" s="66"/>
      <c r="WDA149" s="66"/>
      <c r="WDB149" s="66"/>
      <c r="WDC149" s="66"/>
      <c r="WDD149" s="66"/>
      <c r="WDE149" s="66"/>
      <c r="WDF149" s="66"/>
      <c r="WDG149" s="66"/>
      <c r="WDH149" s="66"/>
      <c r="WDI149" s="66"/>
      <c r="WDJ149" s="66"/>
      <c r="WDK149" s="66"/>
      <c r="WDL149" s="66"/>
      <c r="WDM149" s="66"/>
      <c r="WDN149" s="66"/>
      <c r="WDO149" s="66"/>
      <c r="WDP149" s="66"/>
      <c r="WDQ149" s="66"/>
      <c r="WDR149" s="66"/>
      <c r="WDS149" s="66"/>
      <c r="WDT149" s="66"/>
      <c r="WDU149" s="66"/>
      <c r="WDV149" s="66"/>
      <c r="WDW149" s="66"/>
      <c r="WDX149" s="66"/>
      <c r="WDY149" s="66"/>
      <c r="WDZ149" s="66"/>
      <c r="WEA149" s="66"/>
      <c r="WEB149" s="66"/>
      <c r="WEC149" s="66"/>
      <c r="WED149" s="66"/>
      <c r="WEE149" s="66"/>
      <c r="WEF149" s="66"/>
      <c r="WEG149" s="66"/>
      <c r="WEH149" s="66"/>
      <c r="WEI149" s="66"/>
      <c r="WEJ149" s="66"/>
      <c r="WEK149" s="66"/>
      <c r="WEL149" s="66"/>
      <c r="WEM149" s="66"/>
      <c r="WEN149" s="66"/>
      <c r="WEO149" s="66"/>
      <c r="WEP149" s="66"/>
      <c r="WEQ149" s="66"/>
      <c r="WER149" s="66"/>
      <c r="WES149" s="66"/>
      <c r="WET149" s="66"/>
      <c r="WEU149" s="66"/>
      <c r="WEV149" s="66"/>
      <c r="WEW149" s="66"/>
      <c r="WEX149" s="66"/>
      <c r="WEY149" s="66"/>
      <c r="WEZ149" s="66"/>
      <c r="WFA149" s="66"/>
      <c r="WFB149" s="66"/>
      <c r="WFC149" s="66"/>
      <c r="WFD149" s="66"/>
      <c r="WFE149" s="66"/>
      <c r="WFF149" s="66"/>
      <c r="WFG149" s="66"/>
      <c r="WFH149" s="66"/>
      <c r="WFI149" s="66"/>
      <c r="WFJ149" s="66"/>
      <c r="WFK149" s="66"/>
      <c r="WFL149" s="66"/>
      <c r="WFM149" s="66"/>
      <c r="WFN149" s="66"/>
      <c r="WFO149" s="66"/>
      <c r="WFP149" s="66"/>
      <c r="WFQ149" s="66"/>
      <c r="WFR149" s="66"/>
      <c r="WFS149" s="66"/>
      <c r="WFT149" s="66"/>
      <c r="WFU149" s="66"/>
      <c r="WFV149" s="66"/>
      <c r="WFW149" s="66"/>
      <c r="WFX149" s="66"/>
      <c r="WFY149" s="66"/>
      <c r="WFZ149" s="66"/>
      <c r="WGA149" s="66"/>
      <c r="WGB149" s="66"/>
      <c r="WGC149" s="66"/>
      <c r="WGD149" s="66"/>
      <c r="WGE149" s="66"/>
      <c r="WGF149" s="66"/>
      <c r="WGG149" s="66"/>
      <c r="WGH149" s="66"/>
      <c r="WGI149" s="66"/>
      <c r="WGJ149" s="66"/>
      <c r="WGK149" s="66"/>
      <c r="WGL149" s="66"/>
      <c r="WGM149" s="66"/>
      <c r="WGN149" s="66"/>
      <c r="WGO149" s="66"/>
      <c r="WGP149" s="66"/>
      <c r="WGQ149" s="66"/>
      <c r="WGR149" s="66"/>
      <c r="WGS149" s="66"/>
      <c r="WGT149" s="66"/>
      <c r="WGU149" s="66"/>
      <c r="WGV149" s="66"/>
      <c r="WGW149" s="66"/>
      <c r="WGX149" s="66"/>
      <c r="WGY149" s="66"/>
      <c r="WGZ149" s="66"/>
      <c r="WHA149" s="66"/>
      <c r="WHB149" s="66"/>
      <c r="WHC149" s="66"/>
      <c r="WHD149" s="66"/>
      <c r="WHE149" s="66"/>
      <c r="WHF149" s="66"/>
      <c r="WHG149" s="66"/>
      <c r="WHH149" s="66"/>
      <c r="WHI149" s="66"/>
      <c r="WHJ149" s="66"/>
      <c r="WHK149" s="66"/>
      <c r="WHL149" s="66"/>
      <c r="WHM149" s="66"/>
      <c r="WHN149" s="66"/>
      <c r="WHO149" s="66"/>
      <c r="WHP149" s="66"/>
      <c r="WHQ149" s="66"/>
      <c r="WHR149" s="66"/>
      <c r="WHS149" s="66"/>
      <c r="WHT149" s="66"/>
      <c r="WHU149" s="66"/>
      <c r="WHV149" s="66"/>
      <c r="WHW149" s="66"/>
      <c r="WHX149" s="66"/>
      <c r="WHY149" s="66"/>
      <c r="WHZ149" s="66"/>
      <c r="WIA149" s="66"/>
      <c r="WIB149" s="66"/>
      <c r="WIC149" s="66"/>
      <c r="WID149" s="66"/>
      <c r="WIE149" s="66"/>
      <c r="WIF149" s="66"/>
      <c r="WIG149" s="66"/>
      <c r="WIH149" s="66"/>
      <c r="WII149" s="66"/>
      <c r="WIJ149" s="66"/>
      <c r="WIK149" s="66"/>
      <c r="WIL149" s="66"/>
      <c r="WIM149" s="66"/>
      <c r="WIN149" s="66"/>
      <c r="WIO149" s="66"/>
      <c r="WIP149" s="66"/>
      <c r="WIQ149" s="66"/>
      <c r="WIR149" s="66"/>
      <c r="WIS149" s="66"/>
      <c r="WIT149" s="66"/>
      <c r="WIU149" s="66"/>
      <c r="WIV149" s="66"/>
      <c r="WIW149" s="66"/>
      <c r="WIX149" s="66"/>
      <c r="WIY149" s="66"/>
      <c r="WIZ149" s="66"/>
      <c r="WJA149" s="66"/>
      <c r="WJB149" s="66"/>
      <c r="WJC149" s="66"/>
      <c r="WJD149" s="66"/>
      <c r="WJE149" s="66"/>
      <c r="WJF149" s="66"/>
      <c r="WJG149" s="66"/>
      <c r="WJH149" s="66"/>
      <c r="WJI149" s="66"/>
      <c r="WJJ149" s="66"/>
      <c r="WJK149" s="66"/>
      <c r="WJL149" s="66"/>
      <c r="WJM149" s="66"/>
      <c r="WJN149" s="66"/>
      <c r="WJO149" s="66"/>
      <c r="WJP149" s="66"/>
      <c r="WJQ149" s="66"/>
      <c r="WJR149" s="66"/>
      <c r="WJS149" s="66"/>
      <c r="WJT149" s="66"/>
      <c r="WJU149" s="66"/>
      <c r="WJV149" s="66"/>
      <c r="WJW149" s="66"/>
      <c r="WJX149" s="66"/>
      <c r="WJY149" s="66"/>
      <c r="WJZ149" s="66"/>
      <c r="WKA149" s="66"/>
      <c r="WKB149" s="66"/>
      <c r="WKC149" s="66"/>
      <c r="WKD149" s="66"/>
      <c r="WKE149" s="66"/>
      <c r="WKF149" s="66"/>
      <c r="WKG149" s="66"/>
      <c r="WKH149" s="66"/>
      <c r="WKI149" s="66"/>
      <c r="WKJ149" s="66"/>
      <c r="WKK149" s="66"/>
      <c r="WKL149" s="66"/>
      <c r="WKM149" s="66"/>
      <c r="WKN149" s="66"/>
      <c r="WKO149" s="66"/>
      <c r="WKP149" s="66"/>
      <c r="WKQ149" s="66"/>
      <c r="WKR149" s="66"/>
      <c r="WKS149" s="66"/>
      <c r="WKT149" s="66"/>
      <c r="WKU149" s="66"/>
      <c r="WKV149" s="66"/>
      <c r="WKW149" s="66"/>
      <c r="WKX149" s="66"/>
      <c r="WKY149" s="66"/>
      <c r="WKZ149" s="66"/>
      <c r="WLA149" s="66"/>
      <c r="WLB149" s="66"/>
      <c r="WLC149" s="66"/>
      <c r="WLD149" s="66"/>
      <c r="WLE149" s="66"/>
      <c r="WLF149" s="66"/>
      <c r="WLG149" s="66"/>
      <c r="WLH149" s="66"/>
      <c r="WLI149" s="66"/>
      <c r="WLJ149" s="66"/>
      <c r="WLK149" s="66"/>
      <c r="WLL149" s="66"/>
      <c r="WLM149" s="66"/>
      <c r="WLN149" s="66"/>
      <c r="WLO149" s="66"/>
      <c r="WLP149" s="66"/>
      <c r="WLQ149" s="66"/>
      <c r="WLR149" s="66"/>
      <c r="WLS149" s="66"/>
      <c r="WLT149" s="66"/>
      <c r="WLU149" s="66"/>
      <c r="WLV149" s="66"/>
      <c r="WLW149" s="66"/>
      <c r="WLX149" s="66"/>
      <c r="WLY149" s="66"/>
      <c r="WLZ149" s="66"/>
      <c r="WMA149" s="66"/>
      <c r="WMB149" s="66"/>
      <c r="WMC149" s="66"/>
      <c r="WMD149" s="66"/>
      <c r="WME149" s="66"/>
      <c r="WMF149" s="66"/>
      <c r="WMG149" s="66"/>
      <c r="WMH149" s="66"/>
      <c r="WMI149" s="66"/>
      <c r="WMJ149" s="66"/>
      <c r="WMK149" s="66"/>
      <c r="WML149" s="66"/>
      <c r="WMM149" s="66"/>
      <c r="WMN149" s="66"/>
      <c r="WMO149" s="66"/>
      <c r="WMP149" s="66"/>
      <c r="WMQ149" s="66"/>
      <c r="WMR149" s="66"/>
      <c r="WMS149" s="66"/>
      <c r="WMT149" s="66"/>
      <c r="WMU149" s="66"/>
      <c r="WMV149" s="66"/>
      <c r="WMW149" s="66"/>
      <c r="WMX149" s="66"/>
      <c r="WMY149" s="66"/>
      <c r="WMZ149" s="66"/>
      <c r="WNA149" s="66"/>
      <c r="WNB149" s="66"/>
      <c r="WNC149" s="66"/>
      <c r="WND149" s="66"/>
      <c r="WNE149" s="66"/>
      <c r="WNF149" s="66"/>
      <c r="WNG149" s="66"/>
      <c r="WNH149" s="66"/>
      <c r="WNI149" s="66"/>
      <c r="WNJ149" s="66"/>
      <c r="WNK149" s="66"/>
      <c r="WNL149" s="66"/>
      <c r="WNM149" s="66"/>
      <c r="WNN149" s="66"/>
      <c r="WNO149" s="66"/>
      <c r="WNP149" s="66"/>
      <c r="WNQ149" s="66"/>
      <c r="WNR149" s="66"/>
      <c r="WNS149" s="66"/>
      <c r="WNT149" s="66"/>
      <c r="WNU149" s="66"/>
      <c r="WNV149" s="66"/>
      <c r="WNW149" s="66"/>
      <c r="WNX149" s="66"/>
      <c r="WNY149" s="66"/>
      <c r="WNZ149" s="66"/>
      <c r="WOA149" s="66"/>
      <c r="WOB149" s="66"/>
      <c r="WOC149" s="66"/>
      <c r="WOD149" s="66"/>
      <c r="WOE149" s="66"/>
      <c r="WOF149" s="66"/>
      <c r="WOG149" s="66"/>
      <c r="WOH149" s="66"/>
      <c r="WOI149" s="66"/>
      <c r="WOJ149" s="66"/>
      <c r="WOK149" s="66"/>
      <c r="WOL149" s="66"/>
      <c r="WOM149" s="66"/>
      <c r="WON149" s="66"/>
      <c r="WOO149" s="66"/>
      <c r="WOP149" s="66"/>
      <c r="WOQ149" s="66"/>
      <c r="WOR149" s="66"/>
      <c r="WOS149" s="66"/>
      <c r="WOT149" s="66"/>
      <c r="WOU149" s="66"/>
      <c r="WOV149" s="66"/>
      <c r="WOW149" s="66"/>
      <c r="WOX149" s="66"/>
      <c r="WOY149" s="66"/>
      <c r="WOZ149" s="66"/>
      <c r="WPA149" s="66"/>
      <c r="WPB149" s="66"/>
      <c r="WPC149" s="66"/>
      <c r="WPD149" s="66"/>
      <c r="WPE149" s="66"/>
      <c r="WPF149" s="66"/>
      <c r="WPG149" s="66"/>
      <c r="WPH149" s="66"/>
      <c r="WPI149" s="66"/>
      <c r="WPJ149" s="66"/>
      <c r="WPK149" s="66"/>
      <c r="WPL149" s="66"/>
      <c r="WPM149" s="66"/>
      <c r="WPN149" s="66"/>
      <c r="WPO149" s="66"/>
      <c r="WPP149" s="66"/>
      <c r="WPQ149" s="66"/>
      <c r="WPR149" s="66"/>
      <c r="WPS149" s="66"/>
      <c r="WPT149" s="66"/>
      <c r="WPU149" s="66"/>
      <c r="WPV149" s="66"/>
      <c r="WPW149" s="66"/>
      <c r="WPX149" s="66"/>
      <c r="WPY149" s="66"/>
      <c r="WPZ149" s="66"/>
      <c r="WQA149" s="66"/>
      <c r="WQB149" s="66"/>
      <c r="WQC149" s="66"/>
      <c r="WQD149" s="66"/>
      <c r="WQE149" s="66"/>
      <c r="WQF149" s="66"/>
      <c r="WQG149" s="66"/>
      <c r="WQH149" s="66"/>
      <c r="WQI149" s="66"/>
      <c r="WQJ149" s="66"/>
      <c r="WQK149" s="66"/>
      <c r="WQL149" s="66"/>
      <c r="WQM149" s="66"/>
      <c r="WQN149" s="66"/>
      <c r="WQO149" s="66"/>
      <c r="WQP149" s="66"/>
      <c r="WQQ149" s="66"/>
      <c r="WQR149" s="66"/>
      <c r="WQS149" s="66"/>
      <c r="WQT149" s="66"/>
      <c r="WQU149" s="66"/>
      <c r="WQV149" s="66"/>
      <c r="WQW149" s="66"/>
      <c r="WQX149" s="66"/>
      <c r="WQY149" s="66"/>
      <c r="WQZ149" s="66"/>
      <c r="WRA149" s="66"/>
      <c r="WRB149" s="66"/>
      <c r="WRC149" s="66"/>
      <c r="WRD149" s="66"/>
      <c r="WRE149" s="66"/>
      <c r="WRF149" s="66"/>
      <c r="WRG149" s="66"/>
      <c r="WRH149" s="66"/>
      <c r="WRI149" s="66"/>
      <c r="WRJ149" s="66"/>
      <c r="WRK149" s="66"/>
      <c r="WRL149" s="66"/>
      <c r="WRM149" s="66"/>
      <c r="WRN149" s="66"/>
      <c r="WRO149" s="66"/>
      <c r="WRP149" s="66"/>
      <c r="WRQ149" s="66"/>
      <c r="WRR149" s="66"/>
      <c r="WRS149" s="66"/>
      <c r="WRT149" s="66"/>
      <c r="WRU149" s="66"/>
      <c r="WRV149" s="66"/>
      <c r="WRW149" s="66"/>
      <c r="WRX149" s="66"/>
      <c r="WRY149" s="66"/>
      <c r="WRZ149" s="66"/>
      <c r="WSA149" s="66"/>
      <c r="WSB149" s="66"/>
      <c r="WSC149" s="66"/>
      <c r="WSD149" s="66"/>
      <c r="WSE149" s="66"/>
      <c r="WSF149" s="66"/>
      <c r="WSG149" s="66"/>
      <c r="WSH149" s="66"/>
      <c r="WSI149" s="66"/>
      <c r="WSJ149" s="66"/>
      <c r="WSK149" s="66"/>
      <c r="WSL149" s="66"/>
      <c r="WSM149" s="66"/>
      <c r="WSN149" s="66"/>
      <c r="WSO149" s="66"/>
      <c r="WSP149" s="66"/>
      <c r="WSQ149" s="66"/>
      <c r="WSR149" s="66"/>
      <c r="WSS149" s="66"/>
      <c r="WST149" s="66"/>
      <c r="WSU149" s="66"/>
      <c r="WSV149" s="66"/>
      <c r="WSW149" s="66"/>
      <c r="WSX149" s="66"/>
      <c r="WSY149" s="66"/>
      <c r="WSZ149" s="66"/>
      <c r="WTA149" s="66"/>
      <c r="WTB149" s="66"/>
      <c r="WTC149" s="66"/>
      <c r="WTD149" s="66"/>
      <c r="WTE149" s="66"/>
      <c r="WTF149" s="66"/>
      <c r="WTG149" s="66"/>
      <c r="WTH149" s="66"/>
      <c r="WTI149" s="66"/>
      <c r="WTJ149" s="66"/>
      <c r="WTK149" s="66"/>
      <c r="WTL149" s="66"/>
      <c r="WTM149" s="66"/>
      <c r="WTN149" s="66"/>
      <c r="WTO149" s="66"/>
      <c r="WTP149" s="66"/>
      <c r="WTQ149" s="66"/>
      <c r="WTR149" s="66"/>
      <c r="WTS149" s="66"/>
      <c r="WTT149" s="66"/>
      <c r="WTU149" s="66"/>
      <c r="WTV149" s="66"/>
      <c r="WTW149" s="66"/>
      <c r="WTX149" s="66"/>
      <c r="WTY149" s="66"/>
      <c r="WTZ149" s="66"/>
      <c r="WUA149" s="66"/>
      <c r="WUB149" s="66"/>
      <c r="WUC149" s="66"/>
      <c r="WUD149" s="66"/>
      <c r="WUE149" s="66"/>
      <c r="WUF149" s="66"/>
      <c r="WUG149" s="66"/>
      <c r="WUH149" s="66"/>
      <c r="WUI149" s="66"/>
      <c r="WUJ149" s="66"/>
      <c r="WUK149" s="66"/>
      <c r="WUL149" s="66"/>
      <c r="WUM149" s="66"/>
      <c r="WUN149" s="66"/>
      <c r="WUO149" s="66"/>
      <c r="WUP149" s="66"/>
      <c r="WUQ149" s="66"/>
      <c r="WUR149" s="66"/>
      <c r="WUS149" s="66"/>
      <c r="WUT149" s="66"/>
      <c r="WUU149" s="66"/>
      <c r="WUV149" s="66"/>
      <c r="WUW149" s="66"/>
      <c r="WUX149" s="66"/>
      <c r="WUY149" s="66"/>
      <c r="WUZ149" s="66"/>
      <c r="WVA149" s="66"/>
      <c r="WVB149" s="66"/>
      <c r="WVC149" s="66"/>
      <c r="WVD149" s="66"/>
      <c r="WVE149" s="66"/>
      <c r="WVF149" s="66"/>
      <c r="WVG149" s="66"/>
      <c r="WVH149" s="66"/>
      <c r="WVI149" s="66"/>
      <c r="WVJ149" s="66"/>
      <c r="WVK149" s="66"/>
      <c r="WVL149" s="66"/>
      <c r="WVM149" s="66"/>
      <c r="WVN149" s="66"/>
      <c r="WVO149" s="66"/>
      <c r="WVP149" s="66"/>
      <c r="WVQ149" s="66"/>
      <c r="WVR149" s="66"/>
      <c r="WVS149" s="66"/>
      <c r="WVT149" s="66"/>
      <c r="WVU149" s="66"/>
      <c r="WVV149" s="66"/>
      <c r="WVW149" s="66"/>
      <c r="WVX149" s="66"/>
      <c r="WVY149" s="66"/>
      <c r="WVZ149" s="66"/>
      <c r="WWA149" s="66"/>
      <c r="WWB149" s="66"/>
      <c r="WWC149" s="66"/>
      <c r="WWD149" s="66"/>
      <c r="WWE149" s="66"/>
      <c r="WWF149" s="66"/>
      <c r="WWG149" s="66"/>
      <c r="WWH149" s="66"/>
      <c r="WWI149" s="66"/>
      <c r="WWJ149" s="66"/>
      <c r="WWK149" s="66"/>
      <c r="WWL149" s="66"/>
      <c r="WWM149" s="66"/>
      <c r="WWN149" s="66"/>
      <c r="WWO149" s="66"/>
      <c r="WWP149" s="66"/>
      <c r="WWQ149" s="66"/>
      <c r="WWR149" s="66"/>
      <c r="WWS149" s="66"/>
      <c r="WWT149" s="66"/>
      <c r="WWU149" s="66"/>
      <c r="WWV149" s="66"/>
      <c r="WWW149" s="66"/>
      <c r="WWX149" s="66"/>
      <c r="WWY149" s="66"/>
      <c r="WWZ149" s="66"/>
      <c r="WXA149" s="66"/>
      <c r="WXB149" s="66"/>
      <c r="WXC149" s="66"/>
      <c r="WXD149" s="66"/>
      <c r="WXE149" s="66"/>
      <c r="WXF149" s="66"/>
      <c r="WXG149" s="66"/>
      <c r="WXH149" s="66"/>
      <c r="WXI149" s="66"/>
      <c r="WXJ149" s="66"/>
      <c r="WXK149" s="66"/>
      <c r="WXL149" s="66"/>
      <c r="WXM149" s="66"/>
      <c r="WXN149" s="66"/>
      <c r="WXO149" s="66"/>
      <c r="WXP149" s="66"/>
      <c r="WXQ149" s="66"/>
      <c r="WXR149" s="66"/>
      <c r="WXS149" s="66"/>
      <c r="WXT149" s="66"/>
      <c r="WXU149" s="66"/>
      <c r="WXV149" s="66"/>
      <c r="WXW149" s="66"/>
      <c r="WXX149" s="66"/>
      <c r="WXY149" s="66"/>
      <c r="WXZ149" s="66"/>
      <c r="WYA149" s="66"/>
      <c r="WYB149" s="66"/>
      <c r="WYC149" s="66"/>
      <c r="WYD149" s="66"/>
      <c r="WYE149" s="66"/>
      <c r="WYF149" s="66"/>
      <c r="WYG149" s="66"/>
      <c r="WYH149" s="66"/>
      <c r="WYI149" s="66"/>
      <c r="WYJ149" s="66"/>
      <c r="WYK149" s="66"/>
      <c r="WYL149" s="66"/>
      <c r="WYM149" s="66"/>
      <c r="WYN149" s="66"/>
      <c r="WYO149" s="66"/>
      <c r="WYP149" s="66"/>
      <c r="WYQ149" s="66"/>
      <c r="WYR149" s="66"/>
      <c r="WYS149" s="66"/>
      <c r="WYT149" s="66"/>
      <c r="WYU149" s="66"/>
      <c r="WYV149" s="66"/>
      <c r="WYW149" s="66"/>
      <c r="WYX149" s="66"/>
      <c r="WYY149" s="66"/>
      <c r="WYZ149" s="66"/>
      <c r="WZA149" s="66"/>
      <c r="WZB149" s="66"/>
      <c r="WZC149" s="66"/>
      <c r="WZD149" s="66"/>
      <c r="WZE149" s="66"/>
      <c r="WZF149" s="66"/>
      <c r="WZG149" s="66"/>
      <c r="WZH149" s="66"/>
      <c r="WZI149" s="66"/>
      <c r="WZJ149" s="66"/>
      <c r="WZK149" s="66"/>
      <c r="WZL149" s="66"/>
      <c r="WZM149" s="66"/>
      <c r="WZN149" s="66"/>
      <c r="WZO149" s="66"/>
      <c r="WZP149" s="66"/>
      <c r="WZQ149" s="66"/>
      <c r="WZR149" s="66"/>
      <c r="WZS149" s="66"/>
      <c r="WZT149" s="66"/>
      <c r="WZU149" s="66"/>
      <c r="WZV149" s="66"/>
      <c r="WZW149" s="66"/>
      <c r="WZX149" s="66"/>
      <c r="WZY149" s="66"/>
      <c r="WZZ149" s="66"/>
      <c r="XAA149" s="66"/>
      <c r="XAB149" s="66"/>
      <c r="XAC149" s="66"/>
      <c r="XAD149" s="66"/>
      <c r="XAE149" s="66"/>
      <c r="XAF149" s="66"/>
      <c r="XAG149" s="66"/>
      <c r="XAH149" s="66"/>
      <c r="XAI149" s="66"/>
      <c r="XAJ149" s="66"/>
      <c r="XAK149" s="66"/>
      <c r="XAL149" s="66"/>
      <c r="XAM149" s="66"/>
      <c r="XAN149" s="66"/>
      <c r="XAO149" s="66"/>
      <c r="XAP149" s="66"/>
      <c r="XAQ149" s="66"/>
      <c r="XAR149" s="66"/>
      <c r="XAS149" s="66"/>
      <c r="XAT149" s="66"/>
      <c r="XAU149" s="66"/>
      <c r="XAV149" s="66"/>
      <c r="XAW149" s="66"/>
      <c r="XAX149" s="66"/>
      <c r="XAY149" s="66"/>
      <c r="XAZ149" s="66"/>
      <c r="XBA149" s="66"/>
      <c r="XBB149" s="66"/>
      <c r="XBC149" s="66"/>
      <c r="XBD149" s="66"/>
      <c r="XBE149" s="66"/>
      <c r="XBF149" s="66"/>
      <c r="XBG149" s="66"/>
      <c r="XBH149" s="66"/>
      <c r="XBI149" s="66"/>
      <c r="XBJ149" s="66"/>
      <c r="XBK149" s="66"/>
      <c r="XBL149" s="66"/>
      <c r="XBM149" s="66"/>
      <c r="XBN149" s="66"/>
      <c r="XBO149" s="66"/>
      <c r="XBP149" s="66"/>
      <c r="XBQ149" s="66"/>
      <c r="XBR149" s="66"/>
      <c r="XBS149" s="66"/>
      <c r="XBT149" s="66"/>
      <c r="XBU149" s="66"/>
      <c r="XBV149" s="66"/>
      <c r="XBW149" s="66"/>
      <c r="XBX149" s="66"/>
      <c r="XBY149" s="66"/>
      <c r="XBZ149" s="66"/>
      <c r="XCA149" s="66"/>
      <c r="XCB149" s="66"/>
      <c r="XCC149" s="66"/>
      <c r="XCD149" s="66"/>
      <c r="XCE149" s="66"/>
      <c r="XCF149" s="66"/>
      <c r="XCG149" s="66"/>
      <c r="XCH149" s="66"/>
      <c r="XCI149" s="66"/>
      <c r="XCJ149" s="66"/>
      <c r="XCK149" s="66"/>
      <c r="XCL149" s="66"/>
      <c r="XCM149" s="66"/>
      <c r="XCN149" s="66"/>
      <c r="XCO149" s="66"/>
      <c r="XCP149" s="66"/>
      <c r="XCQ149" s="66"/>
      <c r="XCR149" s="66"/>
      <c r="XCS149" s="66"/>
      <c r="XCT149" s="66"/>
      <c r="XCU149" s="66"/>
      <c r="XCV149" s="66"/>
      <c r="XCW149" s="66"/>
      <c r="XCX149" s="66"/>
      <c r="XCY149" s="66"/>
      <c r="XCZ149" s="66"/>
      <c r="XDA149" s="66"/>
      <c r="XDB149" s="66"/>
      <c r="XDC149" s="66"/>
      <c r="XDD149" s="66"/>
      <c r="XDE149" s="66"/>
      <c r="XDF149" s="66"/>
      <c r="XDG149" s="66"/>
      <c r="XDH149" s="66"/>
      <c r="XDI149" s="66"/>
      <c r="XDJ149" s="66"/>
      <c r="XDK149" s="66"/>
      <c r="XDL149" s="66"/>
      <c r="XDM149" s="66"/>
      <c r="XDN149" s="66"/>
      <c r="XDO149" s="66"/>
      <c r="XDP149" s="66"/>
      <c r="XDQ149" s="66"/>
      <c r="XDR149" s="66"/>
      <c r="XDS149" s="66"/>
      <c r="XDT149" s="66"/>
      <c r="XDU149" s="66"/>
      <c r="XDV149" s="66"/>
      <c r="XDW149" s="66"/>
      <c r="XDX149" s="66"/>
      <c r="XDY149" s="66"/>
      <c r="XDZ149" s="66"/>
      <c r="XEA149" s="66"/>
      <c r="XEB149" s="66"/>
      <c r="XEC149" s="66"/>
      <c r="XED149" s="66"/>
      <c r="XEE149" s="66"/>
      <c r="XEF149" s="66"/>
      <c r="XEG149" s="66"/>
      <c r="XEH149" s="66"/>
      <c r="XEI149" s="66"/>
      <c r="XEJ149" s="66"/>
      <c r="XEK149" s="66"/>
      <c r="XEL149" s="66"/>
      <c r="XEM149" s="66"/>
      <c r="XEN149" s="66"/>
      <c r="XEO149" s="66"/>
      <c r="XEP149" s="66"/>
      <c r="XEQ149" s="66"/>
      <c r="XER149" s="66"/>
      <c r="XES149" s="66"/>
      <c r="XET149" s="66"/>
      <c r="XEU149" s="66"/>
      <c r="XEV149" s="66"/>
      <c r="XEW149" s="66"/>
      <c r="XEX149" s="66"/>
      <c r="XEY149" s="66"/>
      <c r="XEZ149" s="66"/>
      <c r="XFA149" s="66"/>
    </row>
    <row r="150" s="1" customFormat="1" ht="42" customHeight="1" spans="1:9">
      <c r="A150" s="17" t="s">
        <v>0</v>
      </c>
      <c r="B150" s="17"/>
      <c r="C150" s="17"/>
      <c r="D150" s="17"/>
      <c r="E150" s="17"/>
      <c r="F150" s="17"/>
      <c r="G150" s="17"/>
      <c r="H150" s="17"/>
      <c r="I150" s="17"/>
    </row>
    <row r="151" s="1" customFormat="1" ht="18.95" customHeight="1" spans="1:9">
      <c r="A151" s="18" t="s">
        <v>372</v>
      </c>
      <c r="B151" s="19"/>
      <c r="C151" s="19"/>
      <c r="D151" s="19"/>
      <c r="E151" s="19"/>
      <c r="F151" s="19"/>
      <c r="G151" s="19"/>
      <c r="H151" s="20"/>
      <c r="I151" s="19"/>
    </row>
    <row r="152" s="1" customFormat="1" ht="30" customHeight="1" spans="1:9">
      <c r="A152" s="21" t="s">
        <v>2</v>
      </c>
      <c r="B152" s="21" t="s">
        <v>3</v>
      </c>
      <c r="C152" s="22" t="s">
        <v>4</v>
      </c>
      <c r="D152" s="21" t="s">
        <v>5</v>
      </c>
      <c r="E152" s="21" t="s">
        <v>6</v>
      </c>
      <c r="F152" s="23" t="s">
        <v>7</v>
      </c>
      <c r="G152" s="21" t="s">
        <v>8</v>
      </c>
      <c r="H152" s="21" t="s">
        <v>9</v>
      </c>
      <c r="I152" s="21" t="s">
        <v>10</v>
      </c>
    </row>
    <row r="153" s="1" customFormat="1" ht="23.1" customHeight="1" spans="1:9">
      <c r="A153" s="80">
        <v>1</v>
      </c>
      <c r="B153" s="81" t="s">
        <v>373</v>
      </c>
      <c r="C153" s="26" t="s">
        <v>374</v>
      </c>
      <c r="D153" s="47" t="s">
        <v>375</v>
      </c>
      <c r="E153" s="28">
        <v>19</v>
      </c>
      <c r="F153" s="28">
        <v>19</v>
      </c>
      <c r="G153" s="29">
        <v>17424.9</v>
      </c>
      <c r="H153" s="30" t="s">
        <v>376</v>
      </c>
      <c r="I153" s="64"/>
    </row>
    <row r="154" s="1" customFormat="1" ht="23.1" customHeight="1" spans="1:9">
      <c r="A154" s="80">
        <v>2</v>
      </c>
      <c r="B154" s="25" t="s">
        <v>377</v>
      </c>
      <c r="C154" s="26" t="s">
        <v>378</v>
      </c>
      <c r="D154" s="47" t="s">
        <v>379</v>
      </c>
      <c r="E154" s="47">
        <v>22</v>
      </c>
      <c r="F154" s="28">
        <v>17</v>
      </c>
      <c r="G154" s="59">
        <v>15590.7</v>
      </c>
      <c r="H154" s="30" t="s">
        <v>380</v>
      </c>
      <c r="I154" s="64"/>
    </row>
    <row r="155" s="1" customFormat="1" ht="23.1" customHeight="1" spans="1:9">
      <c r="A155" s="80"/>
      <c r="B155" s="45" t="s">
        <v>296</v>
      </c>
      <c r="C155" s="26"/>
      <c r="D155" s="46"/>
      <c r="E155" s="46">
        <f>SUM(E153:E154)</f>
        <v>41</v>
      </c>
      <c r="F155" s="48">
        <f>SUM(F153:F154)</f>
        <v>36</v>
      </c>
      <c r="G155" s="55">
        <f>SUM(G153:G154)</f>
        <v>33015.6</v>
      </c>
      <c r="H155" s="64"/>
      <c r="I155" s="64"/>
    </row>
    <row r="156" s="3" customFormat="1" ht="21" customHeight="1" spans="1:16381">
      <c r="A156" s="50" t="s">
        <v>73</v>
      </c>
      <c r="B156" s="51"/>
      <c r="C156" s="51"/>
      <c r="D156" s="51"/>
      <c r="E156" s="51"/>
      <c r="F156" s="51"/>
      <c r="G156" s="51"/>
      <c r="H156" s="52"/>
      <c r="I156" s="51"/>
      <c r="J156" s="66"/>
      <c r="K156" s="66"/>
      <c r="L156" s="66"/>
      <c r="M156" s="66"/>
      <c r="N156" s="66"/>
      <c r="O156" s="66"/>
      <c r="P156" s="66"/>
      <c r="Q156" s="66"/>
      <c r="R156" s="66"/>
      <c r="S156" s="66"/>
      <c r="T156" s="66"/>
      <c r="U156" s="66"/>
      <c r="V156" s="66"/>
      <c r="W156" s="66"/>
      <c r="X156" s="66"/>
      <c r="Y156" s="66"/>
      <c r="Z156" s="66"/>
      <c r="AA156" s="66"/>
      <c r="AB156" s="66"/>
      <c r="AC156" s="66"/>
      <c r="AD156" s="66"/>
      <c r="AE156" s="66"/>
      <c r="AF156" s="66"/>
      <c r="AG156" s="66"/>
      <c r="AH156" s="66"/>
      <c r="AI156" s="66"/>
      <c r="AJ156" s="66"/>
      <c r="AK156" s="66"/>
      <c r="AL156" s="66"/>
      <c r="AM156" s="66"/>
      <c r="AN156" s="66"/>
      <c r="AO156" s="66"/>
      <c r="AP156" s="66"/>
      <c r="AQ156" s="66"/>
      <c r="AR156" s="66"/>
      <c r="AS156" s="66"/>
      <c r="AT156" s="66"/>
      <c r="AU156" s="66"/>
      <c r="AV156" s="66"/>
      <c r="AW156" s="66"/>
      <c r="AX156" s="66"/>
      <c r="AY156" s="66"/>
      <c r="AZ156" s="66"/>
      <c r="BA156" s="66"/>
      <c r="BB156" s="66"/>
      <c r="BC156" s="66"/>
      <c r="BD156" s="66"/>
      <c r="BE156" s="66"/>
      <c r="BF156" s="66"/>
      <c r="BG156" s="66"/>
      <c r="BH156" s="66"/>
      <c r="BI156" s="66"/>
      <c r="BJ156" s="66"/>
      <c r="BK156" s="66"/>
      <c r="BL156" s="66"/>
      <c r="BM156" s="66"/>
      <c r="BN156" s="66"/>
      <c r="BO156" s="66"/>
      <c r="BP156" s="66"/>
      <c r="BQ156" s="66"/>
      <c r="BR156" s="66"/>
      <c r="BS156" s="66"/>
      <c r="BT156" s="66"/>
      <c r="BU156" s="66"/>
      <c r="BV156" s="66"/>
      <c r="BW156" s="66"/>
      <c r="BX156" s="66"/>
      <c r="BY156" s="66"/>
      <c r="BZ156" s="66"/>
      <c r="CA156" s="66"/>
      <c r="CB156" s="66"/>
      <c r="CC156" s="66"/>
      <c r="CD156" s="66"/>
      <c r="CE156" s="66"/>
      <c r="CF156" s="66"/>
      <c r="CG156" s="66"/>
      <c r="CH156" s="66"/>
      <c r="CI156" s="66"/>
      <c r="CJ156" s="66"/>
      <c r="CK156" s="66"/>
      <c r="CL156" s="66"/>
      <c r="CM156" s="66"/>
      <c r="CN156" s="66"/>
      <c r="CO156" s="66"/>
      <c r="CP156" s="66"/>
      <c r="CQ156" s="66"/>
      <c r="CR156" s="66"/>
      <c r="CS156" s="66"/>
      <c r="CT156" s="66"/>
      <c r="CU156" s="66"/>
      <c r="CV156" s="66"/>
      <c r="CW156" s="66"/>
      <c r="CX156" s="66"/>
      <c r="CY156" s="66"/>
      <c r="CZ156" s="66"/>
      <c r="DA156" s="66"/>
      <c r="DB156" s="66"/>
      <c r="DC156" s="66"/>
      <c r="DD156" s="66"/>
      <c r="DE156" s="66"/>
      <c r="DF156" s="66"/>
      <c r="DG156" s="66"/>
      <c r="DH156" s="66"/>
      <c r="DI156" s="66"/>
      <c r="DJ156" s="66"/>
      <c r="DK156" s="66"/>
      <c r="DL156" s="66"/>
      <c r="DM156" s="66"/>
      <c r="DN156" s="66"/>
      <c r="DO156" s="66"/>
      <c r="DP156" s="66"/>
      <c r="DQ156" s="66"/>
      <c r="DR156" s="66"/>
      <c r="DS156" s="66"/>
      <c r="DT156" s="66"/>
      <c r="DU156" s="66"/>
      <c r="DV156" s="66"/>
      <c r="DW156" s="66"/>
      <c r="DX156" s="66"/>
      <c r="DY156" s="66"/>
      <c r="DZ156" s="66"/>
      <c r="EA156" s="66"/>
      <c r="EB156" s="66"/>
      <c r="EC156" s="66"/>
      <c r="ED156" s="66"/>
      <c r="EE156" s="66"/>
      <c r="EF156" s="66"/>
      <c r="EG156" s="66"/>
      <c r="EH156" s="66"/>
      <c r="EI156" s="66"/>
      <c r="EJ156" s="66"/>
      <c r="EK156" s="66"/>
      <c r="EL156" s="66"/>
      <c r="EM156" s="66"/>
      <c r="EN156" s="66"/>
      <c r="EO156" s="66"/>
      <c r="EP156" s="66"/>
      <c r="EQ156" s="66"/>
      <c r="ER156" s="66"/>
      <c r="ES156" s="66"/>
      <c r="ET156" s="66"/>
      <c r="EU156" s="66"/>
      <c r="EV156" s="66"/>
      <c r="EW156" s="66"/>
      <c r="EX156" s="66"/>
      <c r="EY156" s="66"/>
      <c r="EZ156" s="66"/>
      <c r="FA156" s="66"/>
      <c r="FB156" s="66"/>
      <c r="FC156" s="66"/>
      <c r="FD156" s="66"/>
      <c r="FE156" s="66"/>
      <c r="FF156" s="66"/>
      <c r="FG156" s="66"/>
      <c r="FH156" s="66"/>
      <c r="FI156" s="66"/>
      <c r="FJ156" s="66"/>
      <c r="FK156" s="66"/>
      <c r="FL156" s="66"/>
      <c r="FM156" s="66"/>
      <c r="FN156" s="66"/>
      <c r="FO156" s="66"/>
      <c r="FP156" s="66"/>
      <c r="FQ156" s="66"/>
      <c r="FR156" s="66"/>
      <c r="FS156" s="66"/>
      <c r="FT156" s="66"/>
      <c r="FU156" s="66"/>
      <c r="FV156" s="66"/>
      <c r="FW156" s="66"/>
      <c r="FX156" s="66"/>
      <c r="FY156" s="66"/>
      <c r="FZ156" s="66"/>
      <c r="GA156" s="66"/>
      <c r="GB156" s="66"/>
      <c r="GC156" s="66"/>
      <c r="GD156" s="66"/>
      <c r="GE156" s="66"/>
      <c r="GF156" s="66"/>
      <c r="GG156" s="66"/>
      <c r="GH156" s="66"/>
      <c r="GI156" s="66"/>
      <c r="GJ156" s="66"/>
      <c r="GK156" s="66"/>
      <c r="GL156" s="66"/>
      <c r="GM156" s="66"/>
      <c r="GN156" s="66"/>
      <c r="GO156" s="66"/>
      <c r="GP156" s="66"/>
      <c r="GQ156" s="66"/>
      <c r="GR156" s="66"/>
      <c r="GS156" s="66"/>
      <c r="GT156" s="66"/>
      <c r="GU156" s="66"/>
      <c r="GV156" s="66"/>
      <c r="GW156" s="66"/>
      <c r="GX156" s="66"/>
      <c r="GY156" s="66"/>
      <c r="GZ156" s="66"/>
      <c r="HA156" s="66"/>
      <c r="HB156" s="66"/>
      <c r="HC156" s="66"/>
      <c r="HD156" s="66"/>
      <c r="HE156" s="66"/>
      <c r="HF156" s="66"/>
      <c r="HG156" s="66"/>
      <c r="HH156" s="66"/>
      <c r="HI156" s="66"/>
      <c r="HJ156" s="66"/>
      <c r="HK156" s="66"/>
      <c r="HL156" s="66"/>
      <c r="HM156" s="66"/>
      <c r="HN156" s="66"/>
      <c r="HO156" s="66"/>
      <c r="HP156" s="66"/>
      <c r="HQ156" s="66"/>
      <c r="HR156" s="66"/>
      <c r="HS156" s="66"/>
      <c r="HT156" s="66"/>
      <c r="HU156" s="66"/>
      <c r="HV156" s="66"/>
      <c r="HW156" s="66"/>
      <c r="HX156" s="66"/>
      <c r="HY156" s="66"/>
      <c r="HZ156" s="66"/>
      <c r="IA156" s="66"/>
      <c r="IB156" s="66"/>
      <c r="IC156" s="66"/>
      <c r="ID156" s="66"/>
      <c r="IE156" s="66"/>
      <c r="IF156" s="66"/>
      <c r="IG156" s="66"/>
      <c r="IH156" s="66"/>
      <c r="II156" s="66"/>
      <c r="IJ156" s="66"/>
      <c r="IK156" s="66"/>
      <c r="IL156" s="66"/>
      <c r="IM156" s="66"/>
      <c r="IN156" s="66"/>
      <c r="IO156" s="66"/>
      <c r="IP156" s="66"/>
      <c r="IQ156" s="66"/>
      <c r="IR156" s="66"/>
      <c r="IS156" s="66"/>
      <c r="IT156" s="66"/>
      <c r="IU156" s="66"/>
      <c r="IV156" s="66"/>
      <c r="IW156" s="66"/>
      <c r="IX156" s="66"/>
      <c r="IY156" s="66"/>
      <c r="IZ156" s="66"/>
      <c r="JA156" s="66"/>
      <c r="JB156" s="66"/>
      <c r="JC156" s="66"/>
      <c r="JD156" s="66"/>
      <c r="JE156" s="66"/>
      <c r="JF156" s="66"/>
      <c r="JG156" s="66"/>
      <c r="JH156" s="66"/>
      <c r="JI156" s="66"/>
      <c r="JJ156" s="66"/>
      <c r="JK156" s="66"/>
      <c r="JL156" s="66"/>
      <c r="JM156" s="66"/>
      <c r="JN156" s="66"/>
      <c r="JO156" s="66"/>
      <c r="JP156" s="66"/>
      <c r="JQ156" s="66"/>
      <c r="JR156" s="66"/>
      <c r="JS156" s="66"/>
      <c r="JT156" s="66"/>
      <c r="JU156" s="66"/>
      <c r="JV156" s="66"/>
      <c r="JW156" s="66"/>
      <c r="JX156" s="66"/>
      <c r="JY156" s="66"/>
      <c r="JZ156" s="66"/>
      <c r="KA156" s="66"/>
      <c r="KB156" s="66"/>
      <c r="KC156" s="66"/>
      <c r="KD156" s="66"/>
      <c r="KE156" s="66"/>
      <c r="KF156" s="66"/>
      <c r="KG156" s="66"/>
      <c r="KH156" s="66"/>
      <c r="KI156" s="66"/>
      <c r="KJ156" s="66"/>
      <c r="KK156" s="66"/>
      <c r="KL156" s="66"/>
      <c r="KM156" s="66"/>
      <c r="KN156" s="66"/>
      <c r="KO156" s="66"/>
      <c r="KP156" s="66"/>
      <c r="KQ156" s="66"/>
      <c r="KR156" s="66"/>
      <c r="KS156" s="66"/>
      <c r="KT156" s="66"/>
      <c r="KU156" s="66"/>
      <c r="KV156" s="66"/>
      <c r="KW156" s="66"/>
      <c r="KX156" s="66"/>
      <c r="KY156" s="66"/>
      <c r="KZ156" s="66"/>
      <c r="LA156" s="66"/>
      <c r="LB156" s="66"/>
      <c r="LC156" s="66"/>
      <c r="LD156" s="66"/>
      <c r="LE156" s="66"/>
      <c r="LF156" s="66"/>
      <c r="LG156" s="66"/>
      <c r="LH156" s="66"/>
      <c r="LI156" s="66"/>
      <c r="LJ156" s="66"/>
      <c r="LK156" s="66"/>
      <c r="LL156" s="66"/>
      <c r="LM156" s="66"/>
      <c r="LN156" s="66"/>
      <c r="LO156" s="66"/>
      <c r="LP156" s="66"/>
      <c r="LQ156" s="66"/>
      <c r="LR156" s="66"/>
      <c r="LS156" s="66"/>
      <c r="LT156" s="66"/>
      <c r="LU156" s="66"/>
      <c r="LV156" s="66"/>
      <c r="LW156" s="66"/>
      <c r="LX156" s="66"/>
      <c r="LY156" s="66"/>
      <c r="LZ156" s="66"/>
      <c r="MA156" s="66"/>
      <c r="MB156" s="66"/>
      <c r="MC156" s="66"/>
      <c r="MD156" s="66"/>
      <c r="ME156" s="66"/>
      <c r="MF156" s="66"/>
      <c r="MG156" s="66"/>
      <c r="MH156" s="66"/>
      <c r="MI156" s="66"/>
      <c r="MJ156" s="66"/>
      <c r="MK156" s="66"/>
      <c r="ML156" s="66"/>
      <c r="MM156" s="66"/>
      <c r="MN156" s="66"/>
      <c r="MO156" s="66"/>
      <c r="MP156" s="66"/>
      <c r="MQ156" s="66"/>
      <c r="MR156" s="66"/>
      <c r="MS156" s="66"/>
      <c r="MT156" s="66"/>
      <c r="MU156" s="66"/>
      <c r="MV156" s="66"/>
      <c r="MW156" s="66"/>
      <c r="MX156" s="66"/>
      <c r="MY156" s="66"/>
      <c r="MZ156" s="66"/>
      <c r="NA156" s="66"/>
      <c r="NB156" s="66"/>
      <c r="NC156" s="66"/>
      <c r="ND156" s="66"/>
      <c r="NE156" s="66"/>
      <c r="NF156" s="66"/>
      <c r="NG156" s="66"/>
      <c r="NH156" s="66"/>
      <c r="NI156" s="66"/>
      <c r="NJ156" s="66"/>
      <c r="NK156" s="66"/>
      <c r="NL156" s="66"/>
      <c r="NM156" s="66"/>
      <c r="NN156" s="66"/>
      <c r="NO156" s="66"/>
      <c r="NP156" s="66"/>
      <c r="NQ156" s="66"/>
      <c r="NR156" s="66"/>
      <c r="NS156" s="66"/>
      <c r="NT156" s="66"/>
      <c r="NU156" s="66"/>
      <c r="NV156" s="66"/>
      <c r="NW156" s="66"/>
      <c r="NX156" s="66"/>
      <c r="NY156" s="66"/>
      <c r="NZ156" s="66"/>
      <c r="OA156" s="66"/>
      <c r="OB156" s="66"/>
      <c r="OC156" s="66"/>
      <c r="OD156" s="66"/>
      <c r="OE156" s="66"/>
      <c r="OF156" s="66"/>
      <c r="OG156" s="66"/>
      <c r="OH156" s="66"/>
      <c r="OI156" s="66"/>
      <c r="OJ156" s="66"/>
      <c r="OK156" s="66"/>
      <c r="OL156" s="66"/>
      <c r="OM156" s="66"/>
      <c r="ON156" s="66"/>
      <c r="OO156" s="66"/>
      <c r="OP156" s="66"/>
      <c r="OQ156" s="66"/>
      <c r="OR156" s="66"/>
      <c r="OS156" s="66"/>
      <c r="OT156" s="66"/>
      <c r="OU156" s="66"/>
      <c r="OV156" s="66"/>
      <c r="OW156" s="66"/>
      <c r="OX156" s="66"/>
      <c r="OY156" s="66"/>
      <c r="OZ156" s="66"/>
      <c r="PA156" s="66"/>
      <c r="PB156" s="66"/>
      <c r="PC156" s="66"/>
      <c r="PD156" s="66"/>
      <c r="PE156" s="66"/>
      <c r="PF156" s="66"/>
      <c r="PG156" s="66"/>
      <c r="PH156" s="66"/>
      <c r="PI156" s="66"/>
      <c r="PJ156" s="66"/>
      <c r="PK156" s="66"/>
      <c r="PL156" s="66"/>
      <c r="PM156" s="66"/>
      <c r="PN156" s="66"/>
      <c r="PO156" s="66"/>
      <c r="PP156" s="66"/>
      <c r="PQ156" s="66"/>
      <c r="PR156" s="66"/>
      <c r="PS156" s="66"/>
      <c r="PT156" s="66"/>
      <c r="PU156" s="66"/>
      <c r="PV156" s="66"/>
      <c r="PW156" s="66"/>
      <c r="PX156" s="66"/>
      <c r="PY156" s="66"/>
      <c r="PZ156" s="66"/>
      <c r="QA156" s="66"/>
      <c r="QB156" s="66"/>
      <c r="QC156" s="66"/>
      <c r="QD156" s="66"/>
      <c r="QE156" s="66"/>
      <c r="QF156" s="66"/>
      <c r="QG156" s="66"/>
      <c r="QH156" s="66"/>
      <c r="QI156" s="66"/>
      <c r="QJ156" s="66"/>
      <c r="QK156" s="66"/>
      <c r="QL156" s="66"/>
      <c r="QM156" s="66"/>
      <c r="QN156" s="66"/>
      <c r="QO156" s="66"/>
      <c r="QP156" s="66"/>
      <c r="QQ156" s="66"/>
      <c r="QR156" s="66"/>
      <c r="QS156" s="66"/>
      <c r="QT156" s="66"/>
      <c r="QU156" s="66"/>
      <c r="QV156" s="66"/>
      <c r="QW156" s="66"/>
      <c r="QX156" s="66"/>
      <c r="QY156" s="66"/>
      <c r="QZ156" s="66"/>
      <c r="RA156" s="66"/>
      <c r="RB156" s="66"/>
      <c r="RC156" s="66"/>
      <c r="RD156" s="66"/>
      <c r="RE156" s="66"/>
      <c r="RF156" s="66"/>
      <c r="RG156" s="66"/>
      <c r="RH156" s="66"/>
      <c r="RI156" s="66"/>
      <c r="RJ156" s="66"/>
      <c r="RK156" s="66"/>
      <c r="RL156" s="66"/>
      <c r="RM156" s="66"/>
      <c r="RN156" s="66"/>
      <c r="RO156" s="66"/>
      <c r="RP156" s="66"/>
      <c r="RQ156" s="66"/>
      <c r="RR156" s="66"/>
      <c r="RS156" s="66"/>
      <c r="RT156" s="66"/>
      <c r="RU156" s="66"/>
      <c r="RV156" s="66"/>
      <c r="RW156" s="66"/>
      <c r="RX156" s="66"/>
      <c r="RY156" s="66"/>
      <c r="RZ156" s="66"/>
      <c r="SA156" s="66"/>
      <c r="SB156" s="66"/>
      <c r="SC156" s="66"/>
      <c r="SD156" s="66"/>
      <c r="SE156" s="66"/>
      <c r="SF156" s="66"/>
      <c r="SG156" s="66"/>
      <c r="SH156" s="66"/>
      <c r="SI156" s="66"/>
      <c r="SJ156" s="66"/>
      <c r="SK156" s="66"/>
      <c r="SL156" s="66"/>
      <c r="SM156" s="66"/>
      <c r="SN156" s="66"/>
      <c r="SO156" s="66"/>
      <c r="SP156" s="66"/>
      <c r="SQ156" s="66"/>
      <c r="SR156" s="66"/>
      <c r="SS156" s="66"/>
      <c r="ST156" s="66"/>
      <c r="SU156" s="66"/>
      <c r="SV156" s="66"/>
      <c r="SW156" s="66"/>
      <c r="SX156" s="66"/>
      <c r="SY156" s="66"/>
      <c r="SZ156" s="66"/>
      <c r="TA156" s="66"/>
      <c r="TB156" s="66"/>
      <c r="TC156" s="66"/>
      <c r="TD156" s="66"/>
      <c r="TE156" s="66"/>
      <c r="TF156" s="66"/>
      <c r="TG156" s="66"/>
      <c r="TH156" s="66"/>
      <c r="TI156" s="66"/>
      <c r="TJ156" s="66"/>
      <c r="TK156" s="66"/>
      <c r="TL156" s="66"/>
      <c r="TM156" s="66"/>
      <c r="TN156" s="66"/>
      <c r="TO156" s="66"/>
      <c r="TP156" s="66"/>
      <c r="TQ156" s="66"/>
      <c r="TR156" s="66"/>
      <c r="TS156" s="66"/>
      <c r="TT156" s="66"/>
      <c r="TU156" s="66"/>
      <c r="TV156" s="66"/>
      <c r="TW156" s="66"/>
      <c r="TX156" s="66"/>
      <c r="TY156" s="66"/>
      <c r="TZ156" s="66"/>
      <c r="UA156" s="66"/>
      <c r="UB156" s="66"/>
      <c r="UC156" s="66"/>
      <c r="UD156" s="66"/>
      <c r="UE156" s="66"/>
      <c r="UF156" s="66"/>
      <c r="UG156" s="66"/>
      <c r="UH156" s="66"/>
      <c r="UI156" s="66"/>
      <c r="UJ156" s="66"/>
      <c r="UK156" s="66"/>
      <c r="UL156" s="66"/>
      <c r="UM156" s="66"/>
      <c r="UN156" s="66"/>
      <c r="UO156" s="66"/>
      <c r="UP156" s="66"/>
      <c r="UQ156" s="66"/>
      <c r="UR156" s="66"/>
      <c r="US156" s="66"/>
      <c r="UT156" s="66"/>
      <c r="UU156" s="66"/>
      <c r="UV156" s="66"/>
      <c r="UW156" s="66"/>
      <c r="UX156" s="66"/>
      <c r="UY156" s="66"/>
      <c r="UZ156" s="66"/>
      <c r="VA156" s="66"/>
      <c r="VB156" s="66"/>
      <c r="VC156" s="66"/>
      <c r="VD156" s="66"/>
      <c r="VE156" s="66"/>
      <c r="VF156" s="66"/>
      <c r="VG156" s="66"/>
      <c r="VH156" s="66"/>
      <c r="VI156" s="66"/>
      <c r="VJ156" s="66"/>
      <c r="VK156" s="66"/>
      <c r="VL156" s="66"/>
      <c r="VM156" s="66"/>
      <c r="VN156" s="66"/>
      <c r="VO156" s="66"/>
      <c r="VP156" s="66"/>
      <c r="VQ156" s="66"/>
      <c r="VR156" s="66"/>
      <c r="VS156" s="66"/>
      <c r="VT156" s="66"/>
      <c r="VU156" s="66"/>
      <c r="VV156" s="66"/>
      <c r="VW156" s="66"/>
      <c r="VX156" s="66"/>
      <c r="VY156" s="66"/>
      <c r="VZ156" s="66"/>
      <c r="WA156" s="66"/>
      <c r="WB156" s="66"/>
      <c r="WC156" s="66"/>
      <c r="WD156" s="66"/>
      <c r="WE156" s="66"/>
      <c r="WF156" s="66"/>
      <c r="WG156" s="66"/>
      <c r="WH156" s="66"/>
      <c r="WI156" s="66"/>
      <c r="WJ156" s="66"/>
      <c r="WK156" s="66"/>
      <c r="WL156" s="66"/>
      <c r="WM156" s="66"/>
      <c r="WN156" s="66"/>
      <c r="WO156" s="66"/>
      <c r="WP156" s="66"/>
      <c r="WQ156" s="66"/>
      <c r="WR156" s="66"/>
      <c r="WS156" s="66"/>
      <c r="WT156" s="66"/>
      <c r="WU156" s="66"/>
      <c r="WV156" s="66"/>
      <c r="WW156" s="66"/>
      <c r="WX156" s="66"/>
      <c r="WY156" s="66"/>
      <c r="WZ156" s="66"/>
      <c r="XA156" s="66"/>
      <c r="XB156" s="66"/>
      <c r="XC156" s="66"/>
      <c r="XD156" s="66"/>
      <c r="XE156" s="66"/>
      <c r="XF156" s="66"/>
      <c r="XG156" s="66"/>
      <c r="XH156" s="66"/>
      <c r="XI156" s="66"/>
      <c r="XJ156" s="66"/>
      <c r="XK156" s="66"/>
      <c r="XL156" s="66"/>
      <c r="XM156" s="66"/>
      <c r="XN156" s="66"/>
      <c r="XO156" s="66"/>
      <c r="XP156" s="66"/>
      <c r="XQ156" s="66"/>
      <c r="XR156" s="66"/>
      <c r="XS156" s="66"/>
      <c r="XT156" s="66"/>
      <c r="XU156" s="66"/>
      <c r="XV156" s="66"/>
      <c r="XW156" s="66"/>
      <c r="XX156" s="66"/>
      <c r="XY156" s="66"/>
      <c r="XZ156" s="66"/>
      <c r="YA156" s="66"/>
      <c r="YB156" s="66"/>
      <c r="YC156" s="66"/>
      <c r="YD156" s="66"/>
      <c r="YE156" s="66"/>
      <c r="YF156" s="66"/>
      <c r="YG156" s="66"/>
      <c r="YH156" s="66"/>
      <c r="YI156" s="66"/>
      <c r="YJ156" s="66"/>
      <c r="YK156" s="66"/>
      <c r="YL156" s="66"/>
      <c r="YM156" s="66"/>
      <c r="YN156" s="66"/>
      <c r="YO156" s="66"/>
      <c r="YP156" s="66"/>
      <c r="YQ156" s="66"/>
      <c r="YR156" s="66"/>
      <c r="YS156" s="66"/>
      <c r="YT156" s="66"/>
      <c r="YU156" s="66"/>
      <c r="YV156" s="66"/>
      <c r="YW156" s="66"/>
      <c r="YX156" s="66"/>
      <c r="YY156" s="66"/>
      <c r="YZ156" s="66"/>
      <c r="ZA156" s="66"/>
      <c r="ZB156" s="66"/>
      <c r="ZC156" s="66"/>
      <c r="ZD156" s="66"/>
      <c r="ZE156" s="66"/>
      <c r="ZF156" s="66"/>
      <c r="ZG156" s="66"/>
      <c r="ZH156" s="66"/>
      <c r="ZI156" s="66"/>
      <c r="ZJ156" s="66"/>
      <c r="ZK156" s="66"/>
      <c r="ZL156" s="66"/>
      <c r="ZM156" s="66"/>
      <c r="ZN156" s="66"/>
      <c r="ZO156" s="66"/>
      <c r="ZP156" s="66"/>
      <c r="ZQ156" s="66"/>
      <c r="ZR156" s="66"/>
      <c r="ZS156" s="66"/>
      <c r="ZT156" s="66"/>
      <c r="ZU156" s="66"/>
      <c r="ZV156" s="66"/>
      <c r="ZW156" s="66"/>
      <c r="ZX156" s="66"/>
      <c r="ZY156" s="66"/>
      <c r="ZZ156" s="66"/>
      <c r="AAA156" s="66"/>
      <c r="AAB156" s="66"/>
      <c r="AAC156" s="66"/>
      <c r="AAD156" s="66"/>
      <c r="AAE156" s="66"/>
      <c r="AAF156" s="66"/>
      <c r="AAG156" s="66"/>
      <c r="AAH156" s="66"/>
      <c r="AAI156" s="66"/>
      <c r="AAJ156" s="66"/>
      <c r="AAK156" s="66"/>
      <c r="AAL156" s="66"/>
      <c r="AAM156" s="66"/>
      <c r="AAN156" s="66"/>
      <c r="AAO156" s="66"/>
      <c r="AAP156" s="66"/>
      <c r="AAQ156" s="66"/>
      <c r="AAR156" s="66"/>
      <c r="AAS156" s="66"/>
      <c r="AAT156" s="66"/>
      <c r="AAU156" s="66"/>
      <c r="AAV156" s="66"/>
      <c r="AAW156" s="66"/>
      <c r="AAX156" s="66"/>
      <c r="AAY156" s="66"/>
      <c r="AAZ156" s="66"/>
      <c r="ABA156" s="66"/>
      <c r="ABB156" s="66"/>
      <c r="ABC156" s="66"/>
      <c r="ABD156" s="66"/>
      <c r="ABE156" s="66"/>
      <c r="ABF156" s="66"/>
      <c r="ABG156" s="66"/>
      <c r="ABH156" s="66"/>
      <c r="ABI156" s="66"/>
      <c r="ABJ156" s="66"/>
      <c r="ABK156" s="66"/>
      <c r="ABL156" s="66"/>
      <c r="ABM156" s="66"/>
      <c r="ABN156" s="66"/>
      <c r="ABO156" s="66"/>
      <c r="ABP156" s="66"/>
      <c r="ABQ156" s="66"/>
      <c r="ABR156" s="66"/>
      <c r="ABS156" s="66"/>
      <c r="ABT156" s="66"/>
      <c r="ABU156" s="66"/>
      <c r="ABV156" s="66"/>
      <c r="ABW156" s="66"/>
      <c r="ABX156" s="66"/>
      <c r="ABY156" s="66"/>
      <c r="ABZ156" s="66"/>
      <c r="ACA156" s="66"/>
      <c r="ACB156" s="66"/>
      <c r="ACC156" s="66"/>
      <c r="ACD156" s="66"/>
      <c r="ACE156" s="66"/>
      <c r="ACF156" s="66"/>
      <c r="ACG156" s="66"/>
      <c r="ACH156" s="66"/>
      <c r="ACI156" s="66"/>
      <c r="ACJ156" s="66"/>
      <c r="ACK156" s="66"/>
      <c r="ACL156" s="66"/>
      <c r="ACM156" s="66"/>
      <c r="ACN156" s="66"/>
      <c r="ACO156" s="66"/>
      <c r="ACP156" s="66"/>
      <c r="ACQ156" s="66"/>
      <c r="ACR156" s="66"/>
      <c r="ACS156" s="66"/>
      <c r="ACT156" s="66"/>
      <c r="ACU156" s="66"/>
      <c r="ACV156" s="66"/>
      <c r="ACW156" s="66"/>
      <c r="ACX156" s="66"/>
      <c r="ACY156" s="66"/>
      <c r="ACZ156" s="66"/>
      <c r="ADA156" s="66"/>
      <c r="ADB156" s="66"/>
      <c r="ADC156" s="66"/>
      <c r="ADD156" s="66"/>
      <c r="ADE156" s="66"/>
      <c r="ADF156" s="66"/>
      <c r="ADG156" s="66"/>
      <c r="ADH156" s="66"/>
      <c r="ADI156" s="66"/>
      <c r="ADJ156" s="66"/>
      <c r="ADK156" s="66"/>
      <c r="ADL156" s="66"/>
      <c r="ADM156" s="66"/>
      <c r="ADN156" s="66"/>
      <c r="ADO156" s="66"/>
      <c r="ADP156" s="66"/>
      <c r="ADQ156" s="66"/>
      <c r="ADR156" s="66"/>
      <c r="ADS156" s="66"/>
      <c r="ADT156" s="66"/>
      <c r="ADU156" s="66"/>
      <c r="ADV156" s="66"/>
      <c r="ADW156" s="66"/>
      <c r="ADX156" s="66"/>
      <c r="ADY156" s="66"/>
      <c r="ADZ156" s="66"/>
      <c r="AEA156" s="66"/>
      <c r="AEB156" s="66"/>
      <c r="AEC156" s="66"/>
      <c r="AED156" s="66"/>
      <c r="AEE156" s="66"/>
      <c r="AEF156" s="66"/>
      <c r="AEG156" s="66"/>
      <c r="AEH156" s="66"/>
      <c r="AEI156" s="66"/>
      <c r="AEJ156" s="66"/>
      <c r="AEK156" s="66"/>
      <c r="AEL156" s="66"/>
      <c r="AEM156" s="66"/>
      <c r="AEN156" s="66"/>
      <c r="AEO156" s="66"/>
      <c r="AEP156" s="66"/>
      <c r="AEQ156" s="66"/>
      <c r="AER156" s="66"/>
      <c r="AES156" s="66"/>
      <c r="AET156" s="66"/>
      <c r="AEU156" s="66"/>
      <c r="AEV156" s="66"/>
      <c r="AEW156" s="66"/>
      <c r="AEX156" s="66"/>
      <c r="AEY156" s="66"/>
      <c r="AEZ156" s="66"/>
      <c r="AFA156" s="66"/>
      <c r="AFB156" s="66"/>
      <c r="AFC156" s="66"/>
      <c r="AFD156" s="66"/>
      <c r="AFE156" s="66"/>
      <c r="AFF156" s="66"/>
      <c r="AFG156" s="66"/>
      <c r="AFH156" s="66"/>
      <c r="AFI156" s="66"/>
      <c r="AFJ156" s="66"/>
      <c r="AFK156" s="66"/>
      <c r="AFL156" s="66"/>
      <c r="AFM156" s="66"/>
      <c r="AFN156" s="66"/>
      <c r="AFO156" s="66"/>
      <c r="AFP156" s="66"/>
      <c r="AFQ156" s="66"/>
      <c r="AFR156" s="66"/>
      <c r="AFS156" s="66"/>
      <c r="AFT156" s="66"/>
      <c r="AFU156" s="66"/>
      <c r="AFV156" s="66"/>
      <c r="AFW156" s="66"/>
      <c r="AFX156" s="66"/>
      <c r="AFY156" s="66"/>
      <c r="AFZ156" s="66"/>
      <c r="AGA156" s="66"/>
      <c r="AGB156" s="66"/>
      <c r="AGC156" s="66"/>
      <c r="AGD156" s="66"/>
      <c r="AGE156" s="66"/>
      <c r="AGF156" s="66"/>
      <c r="AGG156" s="66"/>
      <c r="AGH156" s="66"/>
      <c r="AGI156" s="66"/>
      <c r="AGJ156" s="66"/>
      <c r="AGK156" s="66"/>
      <c r="AGL156" s="66"/>
      <c r="AGM156" s="66"/>
      <c r="AGN156" s="66"/>
      <c r="AGO156" s="66"/>
      <c r="AGP156" s="66"/>
      <c r="AGQ156" s="66"/>
      <c r="AGR156" s="66"/>
      <c r="AGS156" s="66"/>
      <c r="AGT156" s="66"/>
      <c r="AGU156" s="66"/>
      <c r="AGV156" s="66"/>
      <c r="AGW156" s="66"/>
      <c r="AGX156" s="66"/>
      <c r="AGY156" s="66"/>
      <c r="AGZ156" s="66"/>
      <c r="AHA156" s="66"/>
      <c r="AHB156" s="66"/>
      <c r="AHC156" s="66"/>
      <c r="AHD156" s="66"/>
      <c r="AHE156" s="66"/>
      <c r="AHF156" s="66"/>
      <c r="AHG156" s="66"/>
      <c r="AHH156" s="66"/>
      <c r="AHI156" s="66"/>
      <c r="AHJ156" s="66"/>
      <c r="AHK156" s="66"/>
      <c r="AHL156" s="66"/>
      <c r="AHM156" s="66"/>
      <c r="AHN156" s="66"/>
      <c r="AHO156" s="66"/>
      <c r="AHP156" s="66"/>
      <c r="AHQ156" s="66"/>
      <c r="AHR156" s="66"/>
      <c r="AHS156" s="66"/>
      <c r="AHT156" s="66"/>
      <c r="AHU156" s="66"/>
      <c r="AHV156" s="66"/>
      <c r="AHW156" s="66"/>
      <c r="AHX156" s="66"/>
      <c r="AHY156" s="66"/>
      <c r="AHZ156" s="66"/>
      <c r="AIA156" s="66"/>
      <c r="AIB156" s="66"/>
      <c r="AIC156" s="66"/>
      <c r="AID156" s="66"/>
      <c r="AIE156" s="66"/>
      <c r="AIF156" s="66"/>
      <c r="AIG156" s="66"/>
      <c r="AIH156" s="66"/>
      <c r="AII156" s="66"/>
      <c r="AIJ156" s="66"/>
      <c r="AIK156" s="66"/>
      <c r="AIL156" s="66"/>
      <c r="AIM156" s="66"/>
      <c r="AIN156" s="66"/>
      <c r="AIO156" s="66"/>
      <c r="AIP156" s="66"/>
      <c r="AIQ156" s="66"/>
      <c r="AIR156" s="66"/>
      <c r="AIS156" s="66"/>
      <c r="AIT156" s="66"/>
      <c r="AIU156" s="66"/>
      <c r="AIV156" s="66"/>
      <c r="AIW156" s="66"/>
      <c r="AIX156" s="66"/>
      <c r="AIY156" s="66"/>
      <c r="AIZ156" s="66"/>
      <c r="AJA156" s="66"/>
      <c r="AJB156" s="66"/>
      <c r="AJC156" s="66"/>
      <c r="AJD156" s="66"/>
      <c r="AJE156" s="66"/>
      <c r="AJF156" s="66"/>
      <c r="AJG156" s="66"/>
      <c r="AJH156" s="66"/>
      <c r="AJI156" s="66"/>
      <c r="AJJ156" s="66"/>
      <c r="AJK156" s="66"/>
      <c r="AJL156" s="66"/>
      <c r="AJM156" s="66"/>
      <c r="AJN156" s="66"/>
      <c r="AJO156" s="66"/>
      <c r="AJP156" s="66"/>
      <c r="AJQ156" s="66"/>
      <c r="AJR156" s="66"/>
      <c r="AJS156" s="66"/>
      <c r="AJT156" s="66"/>
      <c r="AJU156" s="66"/>
      <c r="AJV156" s="66"/>
      <c r="AJW156" s="66"/>
      <c r="AJX156" s="66"/>
      <c r="AJY156" s="66"/>
      <c r="AJZ156" s="66"/>
      <c r="AKA156" s="66"/>
      <c r="AKB156" s="66"/>
      <c r="AKC156" s="66"/>
      <c r="AKD156" s="66"/>
      <c r="AKE156" s="66"/>
      <c r="AKF156" s="66"/>
      <c r="AKG156" s="66"/>
      <c r="AKH156" s="66"/>
      <c r="AKI156" s="66"/>
      <c r="AKJ156" s="66"/>
      <c r="AKK156" s="66"/>
      <c r="AKL156" s="66"/>
      <c r="AKM156" s="66"/>
      <c r="AKN156" s="66"/>
      <c r="AKO156" s="66"/>
      <c r="AKP156" s="66"/>
      <c r="AKQ156" s="66"/>
      <c r="AKR156" s="66"/>
      <c r="AKS156" s="66"/>
      <c r="AKT156" s="66"/>
      <c r="AKU156" s="66"/>
      <c r="AKV156" s="66"/>
      <c r="AKW156" s="66"/>
      <c r="AKX156" s="66"/>
      <c r="AKY156" s="66"/>
      <c r="AKZ156" s="66"/>
      <c r="ALA156" s="66"/>
      <c r="ALB156" s="66"/>
      <c r="ALC156" s="66"/>
      <c r="ALD156" s="66"/>
      <c r="ALE156" s="66"/>
      <c r="ALF156" s="66"/>
      <c r="ALG156" s="66"/>
      <c r="ALH156" s="66"/>
      <c r="ALI156" s="66"/>
      <c r="ALJ156" s="66"/>
      <c r="ALK156" s="66"/>
      <c r="ALL156" s="66"/>
      <c r="ALM156" s="66"/>
      <c r="ALN156" s="66"/>
      <c r="ALO156" s="66"/>
      <c r="ALP156" s="66"/>
      <c r="ALQ156" s="66"/>
      <c r="ALR156" s="66"/>
      <c r="ALS156" s="66"/>
      <c r="ALT156" s="66"/>
      <c r="ALU156" s="66"/>
      <c r="ALV156" s="66"/>
      <c r="ALW156" s="66"/>
      <c r="ALX156" s="66"/>
      <c r="ALY156" s="66"/>
      <c r="ALZ156" s="66"/>
      <c r="AMA156" s="66"/>
      <c r="AMB156" s="66"/>
      <c r="AMC156" s="66"/>
      <c r="AMD156" s="66"/>
      <c r="AME156" s="66"/>
      <c r="AMF156" s="66"/>
      <c r="AMG156" s="66"/>
      <c r="AMH156" s="66"/>
      <c r="AMI156" s="66"/>
      <c r="AMJ156" s="66"/>
      <c r="AMK156" s="66"/>
      <c r="AML156" s="66"/>
      <c r="AMM156" s="66"/>
      <c r="AMN156" s="66"/>
      <c r="AMO156" s="66"/>
      <c r="AMP156" s="66"/>
      <c r="AMQ156" s="66"/>
      <c r="AMR156" s="66"/>
      <c r="AMS156" s="66"/>
      <c r="AMT156" s="66"/>
      <c r="AMU156" s="66"/>
      <c r="AMV156" s="66"/>
      <c r="AMW156" s="66"/>
      <c r="AMX156" s="66"/>
      <c r="AMY156" s="66"/>
      <c r="AMZ156" s="66"/>
      <c r="ANA156" s="66"/>
      <c r="ANB156" s="66"/>
      <c r="ANC156" s="66"/>
      <c r="AND156" s="66"/>
      <c r="ANE156" s="66"/>
      <c r="ANF156" s="66"/>
      <c r="ANG156" s="66"/>
      <c r="ANH156" s="66"/>
      <c r="ANI156" s="66"/>
      <c r="ANJ156" s="66"/>
      <c r="ANK156" s="66"/>
      <c r="ANL156" s="66"/>
      <c r="ANM156" s="66"/>
      <c r="ANN156" s="66"/>
      <c r="ANO156" s="66"/>
      <c r="ANP156" s="66"/>
      <c r="ANQ156" s="66"/>
      <c r="ANR156" s="66"/>
      <c r="ANS156" s="66"/>
      <c r="ANT156" s="66"/>
      <c r="ANU156" s="66"/>
      <c r="ANV156" s="66"/>
      <c r="ANW156" s="66"/>
      <c r="ANX156" s="66"/>
      <c r="ANY156" s="66"/>
      <c r="ANZ156" s="66"/>
      <c r="AOA156" s="66"/>
      <c r="AOB156" s="66"/>
      <c r="AOC156" s="66"/>
      <c r="AOD156" s="66"/>
      <c r="AOE156" s="66"/>
      <c r="AOF156" s="66"/>
      <c r="AOG156" s="66"/>
      <c r="AOH156" s="66"/>
      <c r="AOI156" s="66"/>
      <c r="AOJ156" s="66"/>
      <c r="AOK156" s="66"/>
      <c r="AOL156" s="66"/>
      <c r="AOM156" s="66"/>
      <c r="AON156" s="66"/>
      <c r="AOO156" s="66"/>
      <c r="AOP156" s="66"/>
      <c r="AOQ156" s="66"/>
      <c r="AOR156" s="66"/>
      <c r="AOS156" s="66"/>
      <c r="AOT156" s="66"/>
      <c r="AOU156" s="66"/>
      <c r="AOV156" s="66"/>
      <c r="AOW156" s="66"/>
      <c r="AOX156" s="66"/>
      <c r="AOY156" s="66"/>
      <c r="AOZ156" s="66"/>
      <c r="APA156" s="66"/>
      <c r="APB156" s="66"/>
      <c r="APC156" s="66"/>
      <c r="APD156" s="66"/>
      <c r="APE156" s="66"/>
      <c r="APF156" s="66"/>
      <c r="APG156" s="66"/>
      <c r="APH156" s="66"/>
      <c r="API156" s="66"/>
      <c r="APJ156" s="66"/>
      <c r="APK156" s="66"/>
      <c r="APL156" s="66"/>
      <c r="APM156" s="66"/>
      <c r="APN156" s="66"/>
      <c r="APO156" s="66"/>
      <c r="APP156" s="66"/>
      <c r="APQ156" s="66"/>
      <c r="APR156" s="66"/>
      <c r="APS156" s="66"/>
      <c r="APT156" s="66"/>
      <c r="APU156" s="66"/>
      <c r="APV156" s="66"/>
      <c r="APW156" s="66"/>
      <c r="APX156" s="66"/>
      <c r="APY156" s="66"/>
      <c r="APZ156" s="66"/>
      <c r="AQA156" s="66"/>
      <c r="AQB156" s="66"/>
      <c r="AQC156" s="66"/>
      <c r="AQD156" s="66"/>
      <c r="AQE156" s="66"/>
      <c r="AQF156" s="66"/>
      <c r="AQG156" s="66"/>
      <c r="AQH156" s="66"/>
      <c r="AQI156" s="66"/>
      <c r="AQJ156" s="66"/>
      <c r="AQK156" s="66"/>
      <c r="AQL156" s="66"/>
      <c r="AQM156" s="66"/>
      <c r="AQN156" s="66"/>
      <c r="AQO156" s="66"/>
      <c r="AQP156" s="66"/>
      <c r="AQQ156" s="66"/>
      <c r="AQR156" s="66"/>
      <c r="AQS156" s="66"/>
      <c r="AQT156" s="66"/>
      <c r="AQU156" s="66"/>
      <c r="AQV156" s="66"/>
      <c r="AQW156" s="66"/>
      <c r="AQX156" s="66"/>
      <c r="AQY156" s="66"/>
      <c r="AQZ156" s="66"/>
      <c r="ARA156" s="66"/>
      <c r="ARB156" s="66"/>
      <c r="ARC156" s="66"/>
      <c r="ARD156" s="66"/>
      <c r="ARE156" s="66"/>
      <c r="ARF156" s="66"/>
      <c r="ARG156" s="66"/>
      <c r="ARH156" s="66"/>
      <c r="ARI156" s="66"/>
      <c r="ARJ156" s="66"/>
      <c r="ARK156" s="66"/>
      <c r="ARL156" s="66"/>
      <c r="ARM156" s="66"/>
      <c r="ARN156" s="66"/>
      <c r="ARO156" s="66"/>
      <c r="ARP156" s="66"/>
      <c r="ARQ156" s="66"/>
      <c r="ARR156" s="66"/>
      <c r="ARS156" s="66"/>
      <c r="ART156" s="66"/>
      <c r="ARU156" s="66"/>
      <c r="ARV156" s="66"/>
      <c r="ARW156" s="66"/>
      <c r="ARX156" s="66"/>
      <c r="ARY156" s="66"/>
      <c r="ARZ156" s="66"/>
      <c r="ASA156" s="66"/>
      <c r="ASB156" s="66"/>
      <c r="ASC156" s="66"/>
      <c r="ASD156" s="66"/>
      <c r="ASE156" s="66"/>
      <c r="ASF156" s="66"/>
      <c r="ASG156" s="66"/>
      <c r="ASH156" s="66"/>
      <c r="ASI156" s="66"/>
      <c r="ASJ156" s="66"/>
      <c r="ASK156" s="66"/>
      <c r="ASL156" s="66"/>
      <c r="ASM156" s="66"/>
      <c r="ASN156" s="66"/>
      <c r="ASO156" s="66"/>
      <c r="ASP156" s="66"/>
      <c r="ASQ156" s="66"/>
      <c r="ASR156" s="66"/>
      <c r="ASS156" s="66"/>
      <c r="AST156" s="66"/>
      <c r="ASU156" s="66"/>
      <c r="ASV156" s="66"/>
      <c r="ASW156" s="66"/>
      <c r="ASX156" s="66"/>
      <c r="ASY156" s="66"/>
      <c r="ASZ156" s="66"/>
      <c r="ATA156" s="66"/>
      <c r="ATB156" s="66"/>
      <c r="ATC156" s="66"/>
      <c r="ATD156" s="66"/>
      <c r="ATE156" s="66"/>
      <c r="ATF156" s="66"/>
      <c r="ATG156" s="66"/>
      <c r="ATH156" s="66"/>
      <c r="ATI156" s="66"/>
      <c r="ATJ156" s="66"/>
      <c r="ATK156" s="66"/>
      <c r="ATL156" s="66"/>
      <c r="ATM156" s="66"/>
      <c r="ATN156" s="66"/>
      <c r="ATO156" s="66"/>
      <c r="ATP156" s="66"/>
      <c r="ATQ156" s="66"/>
      <c r="ATR156" s="66"/>
      <c r="ATS156" s="66"/>
      <c r="ATT156" s="66"/>
      <c r="ATU156" s="66"/>
      <c r="ATV156" s="66"/>
      <c r="ATW156" s="66"/>
      <c r="ATX156" s="66"/>
      <c r="ATY156" s="66"/>
      <c r="ATZ156" s="66"/>
      <c r="AUA156" s="66"/>
      <c r="AUB156" s="66"/>
      <c r="AUC156" s="66"/>
      <c r="AUD156" s="66"/>
      <c r="AUE156" s="66"/>
      <c r="AUF156" s="66"/>
      <c r="AUG156" s="66"/>
      <c r="AUH156" s="66"/>
      <c r="AUI156" s="66"/>
      <c r="AUJ156" s="66"/>
      <c r="AUK156" s="66"/>
      <c r="AUL156" s="66"/>
      <c r="AUM156" s="66"/>
      <c r="AUN156" s="66"/>
      <c r="AUO156" s="66"/>
      <c r="AUP156" s="66"/>
      <c r="AUQ156" s="66"/>
      <c r="AUR156" s="66"/>
      <c r="AUS156" s="66"/>
      <c r="AUT156" s="66"/>
      <c r="AUU156" s="66"/>
      <c r="AUV156" s="66"/>
      <c r="AUW156" s="66"/>
      <c r="AUX156" s="66"/>
      <c r="AUY156" s="66"/>
      <c r="AUZ156" s="66"/>
      <c r="AVA156" s="66"/>
      <c r="AVB156" s="66"/>
      <c r="AVC156" s="66"/>
      <c r="AVD156" s="66"/>
      <c r="AVE156" s="66"/>
      <c r="AVF156" s="66"/>
      <c r="AVG156" s="66"/>
      <c r="AVH156" s="66"/>
      <c r="AVI156" s="66"/>
      <c r="AVJ156" s="66"/>
      <c r="AVK156" s="66"/>
      <c r="AVL156" s="66"/>
      <c r="AVM156" s="66"/>
      <c r="AVN156" s="66"/>
      <c r="AVO156" s="66"/>
      <c r="AVP156" s="66"/>
      <c r="AVQ156" s="66"/>
      <c r="AVR156" s="66"/>
      <c r="AVS156" s="66"/>
      <c r="AVT156" s="66"/>
      <c r="AVU156" s="66"/>
      <c r="AVV156" s="66"/>
      <c r="AVW156" s="66"/>
      <c r="AVX156" s="66"/>
      <c r="AVY156" s="66"/>
      <c r="AVZ156" s="66"/>
      <c r="AWA156" s="66"/>
      <c r="AWB156" s="66"/>
      <c r="AWC156" s="66"/>
      <c r="AWD156" s="66"/>
      <c r="AWE156" s="66"/>
      <c r="AWF156" s="66"/>
      <c r="AWG156" s="66"/>
      <c r="AWH156" s="66"/>
      <c r="AWI156" s="66"/>
      <c r="AWJ156" s="66"/>
      <c r="AWK156" s="66"/>
      <c r="AWL156" s="66"/>
      <c r="AWM156" s="66"/>
      <c r="AWN156" s="66"/>
      <c r="AWO156" s="66"/>
      <c r="AWP156" s="66"/>
      <c r="AWQ156" s="66"/>
      <c r="AWR156" s="66"/>
      <c r="AWS156" s="66"/>
      <c r="AWT156" s="66"/>
      <c r="AWU156" s="66"/>
      <c r="AWV156" s="66"/>
      <c r="AWW156" s="66"/>
      <c r="AWX156" s="66"/>
      <c r="AWY156" s="66"/>
      <c r="AWZ156" s="66"/>
      <c r="AXA156" s="66"/>
      <c r="AXB156" s="66"/>
      <c r="AXC156" s="66"/>
      <c r="AXD156" s="66"/>
      <c r="AXE156" s="66"/>
      <c r="AXF156" s="66"/>
      <c r="AXG156" s="66"/>
      <c r="AXH156" s="66"/>
      <c r="AXI156" s="66"/>
      <c r="AXJ156" s="66"/>
      <c r="AXK156" s="66"/>
      <c r="AXL156" s="66"/>
      <c r="AXM156" s="66"/>
      <c r="AXN156" s="66"/>
      <c r="AXO156" s="66"/>
      <c r="AXP156" s="66"/>
      <c r="AXQ156" s="66"/>
      <c r="AXR156" s="66"/>
      <c r="AXS156" s="66"/>
      <c r="AXT156" s="66"/>
      <c r="AXU156" s="66"/>
      <c r="AXV156" s="66"/>
      <c r="AXW156" s="66"/>
      <c r="AXX156" s="66"/>
      <c r="AXY156" s="66"/>
      <c r="AXZ156" s="66"/>
      <c r="AYA156" s="66"/>
      <c r="AYB156" s="66"/>
      <c r="AYC156" s="66"/>
      <c r="AYD156" s="66"/>
      <c r="AYE156" s="66"/>
      <c r="AYF156" s="66"/>
      <c r="AYG156" s="66"/>
      <c r="AYH156" s="66"/>
      <c r="AYI156" s="66"/>
      <c r="AYJ156" s="66"/>
      <c r="AYK156" s="66"/>
      <c r="AYL156" s="66"/>
      <c r="AYM156" s="66"/>
      <c r="AYN156" s="66"/>
      <c r="AYO156" s="66"/>
      <c r="AYP156" s="66"/>
      <c r="AYQ156" s="66"/>
      <c r="AYR156" s="66"/>
      <c r="AYS156" s="66"/>
      <c r="AYT156" s="66"/>
      <c r="AYU156" s="66"/>
      <c r="AYV156" s="66"/>
      <c r="AYW156" s="66"/>
      <c r="AYX156" s="66"/>
      <c r="AYY156" s="66"/>
      <c r="AYZ156" s="66"/>
      <c r="AZA156" s="66"/>
      <c r="AZB156" s="66"/>
      <c r="AZC156" s="66"/>
      <c r="AZD156" s="66"/>
      <c r="AZE156" s="66"/>
      <c r="AZF156" s="66"/>
      <c r="AZG156" s="66"/>
      <c r="AZH156" s="66"/>
      <c r="AZI156" s="66"/>
      <c r="AZJ156" s="66"/>
      <c r="AZK156" s="66"/>
      <c r="AZL156" s="66"/>
      <c r="AZM156" s="66"/>
      <c r="AZN156" s="66"/>
      <c r="AZO156" s="66"/>
      <c r="AZP156" s="66"/>
      <c r="AZQ156" s="66"/>
      <c r="AZR156" s="66"/>
      <c r="AZS156" s="66"/>
      <c r="AZT156" s="66"/>
      <c r="AZU156" s="66"/>
      <c r="AZV156" s="66"/>
      <c r="AZW156" s="66"/>
      <c r="AZX156" s="66"/>
      <c r="AZY156" s="66"/>
      <c r="AZZ156" s="66"/>
      <c r="BAA156" s="66"/>
      <c r="BAB156" s="66"/>
      <c r="BAC156" s="66"/>
      <c r="BAD156" s="66"/>
      <c r="BAE156" s="66"/>
      <c r="BAF156" s="66"/>
      <c r="BAG156" s="66"/>
      <c r="BAH156" s="66"/>
      <c r="BAI156" s="66"/>
      <c r="BAJ156" s="66"/>
      <c r="BAK156" s="66"/>
      <c r="BAL156" s="66"/>
      <c r="BAM156" s="66"/>
      <c r="BAN156" s="66"/>
      <c r="BAO156" s="66"/>
      <c r="BAP156" s="66"/>
      <c r="BAQ156" s="66"/>
      <c r="BAR156" s="66"/>
      <c r="BAS156" s="66"/>
      <c r="BAT156" s="66"/>
      <c r="BAU156" s="66"/>
      <c r="BAV156" s="66"/>
      <c r="BAW156" s="66"/>
      <c r="BAX156" s="66"/>
      <c r="BAY156" s="66"/>
      <c r="BAZ156" s="66"/>
      <c r="BBA156" s="66"/>
      <c r="BBB156" s="66"/>
      <c r="BBC156" s="66"/>
      <c r="BBD156" s="66"/>
      <c r="BBE156" s="66"/>
      <c r="BBF156" s="66"/>
      <c r="BBG156" s="66"/>
      <c r="BBH156" s="66"/>
      <c r="BBI156" s="66"/>
      <c r="BBJ156" s="66"/>
      <c r="BBK156" s="66"/>
      <c r="BBL156" s="66"/>
      <c r="BBM156" s="66"/>
      <c r="BBN156" s="66"/>
      <c r="BBO156" s="66"/>
      <c r="BBP156" s="66"/>
      <c r="BBQ156" s="66"/>
      <c r="BBR156" s="66"/>
      <c r="BBS156" s="66"/>
      <c r="BBT156" s="66"/>
      <c r="BBU156" s="66"/>
      <c r="BBV156" s="66"/>
      <c r="BBW156" s="66"/>
      <c r="BBX156" s="66"/>
      <c r="BBY156" s="66"/>
      <c r="BBZ156" s="66"/>
      <c r="BCA156" s="66"/>
      <c r="BCB156" s="66"/>
      <c r="BCC156" s="66"/>
      <c r="BCD156" s="66"/>
      <c r="BCE156" s="66"/>
      <c r="BCF156" s="66"/>
      <c r="BCG156" s="66"/>
      <c r="BCH156" s="66"/>
      <c r="BCI156" s="66"/>
      <c r="BCJ156" s="66"/>
      <c r="BCK156" s="66"/>
      <c r="BCL156" s="66"/>
      <c r="BCM156" s="66"/>
      <c r="BCN156" s="66"/>
      <c r="BCO156" s="66"/>
      <c r="BCP156" s="66"/>
      <c r="BCQ156" s="66"/>
      <c r="BCR156" s="66"/>
      <c r="BCS156" s="66"/>
      <c r="BCT156" s="66"/>
      <c r="BCU156" s="66"/>
      <c r="BCV156" s="66"/>
      <c r="BCW156" s="66"/>
      <c r="BCX156" s="66"/>
      <c r="BCY156" s="66"/>
      <c r="BCZ156" s="66"/>
      <c r="BDA156" s="66"/>
      <c r="BDB156" s="66"/>
      <c r="BDC156" s="66"/>
      <c r="BDD156" s="66"/>
      <c r="BDE156" s="66"/>
      <c r="BDF156" s="66"/>
      <c r="BDG156" s="66"/>
      <c r="BDH156" s="66"/>
      <c r="BDI156" s="66"/>
      <c r="BDJ156" s="66"/>
      <c r="BDK156" s="66"/>
      <c r="BDL156" s="66"/>
      <c r="BDM156" s="66"/>
      <c r="BDN156" s="66"/>
      <c r="BDO156" s="66"/>
      <c r="BDP156" s="66"/>
      <c r="BDQ156" s="66"/>
      <c r="BDR156" s="66"/>
      <c r="BDS156" s="66"/>
      <c r="BDT156" s="66"/>
      <c r="BDU156" s="66"/>
      <c r="BDV156" s="66"/>
      <c r="BDW156" s="66"/>
      <c r="BDX156" s="66"/>
      <c r="BDY156" s="66"/>
      <c r="BDZ156" s="66"/>
      <c r="BEA156" s="66"/>
      <c r="BEB156" s="66"/>
      <c r="BEC156" s="66"/>
      <c r="BED156" s="66"/>
      <c r="BEE156" s="66"/>
      <c r="BEF156" s="66"/>
      <c r="BEG156" s="66"/>
      <c r="BEH156" s="66"/>
      <c r="BEI156" s="66"/>
      <c r="BEJ156" s="66"/>
      <c r="BEK156" s="66"/>
      <c r="BEL156" s="66"/>
      <c r="BEM156" s="66"/>
      <c r="BEN156" s="66"/>
      <c r="BEO156" s="66"/>
      <c r="BEP156" s="66"/>
      <c r="BEQ156" s="66"/>
      <c r="BER156" s="66"/>
      <c r="BES156" s="66"/>
      <c r="BET156" s="66"/>
      <c r="BEU156" s="66"/>
      <c r="BEV156" s="66"/>
      <c r="BEW156" s="66"/>
      <c r="BEX156" s="66"/>
      <c r="BEY156" s="66"/>
      <c r="BEZ156" s="66"/>
      <c r="BFA156" s="66"/>
      <c r="BFB156" s="66"/>
      <c r="BFC156" s="66"/>
      <c r="BFD156" s="66"/>
      <c r="BFE156" s="66"/>
      <c r="BFF156" s="66"/>
      <c r="BFG156" s="66"/>
      <c r="BFH156" s="66"/>
      <c r="BFI156" s="66"/>
      <c r="BFJ156" s="66"/>
      <c r="BFK156" s="66"/>
      <c r="BFL156" s="66"/>
      <c r="BFM156" s="66"/>
      <c r="BFN156" s="66"/>
      <c r="BFO156" s="66"/>
      <c r="BFP156" s="66"/>
      <c r="BFQ156" s="66"/>
      <c r="BFR156" s="66"/>
      <c r="BFS156" s="66"/>
      <c r="BFT156" s="66"/>
      <c r="BFU156" s="66"/>
      <c r="BFV156" s="66"/>
      <c r="BFW156" s="66"/>
      <c r="BFX156" s="66"/>
      <c r="BFY156" s="66"/>
      <c r="BFZ156" s="66"/>
      <c r="BGA156" s="66"/>
      <c r="BGB156" s="66"/>
      <c r="BGC156" s="66"/>
      <c r="BGD156" s="66"/>
      <c r="BGE156" s="66"/>
      <c r="BGF156" s="66"/>
      <c r="BGG156" s="66"/>
      <c r="BGH156" s="66"/>
      <c r="BGI156" s="66"/>
      <c r="BGJ156" s="66"/>
      <c r="BGK156" s="66"/>
      <c r="BGL156" s="66"/>
      <c r="BGM156" s="66"/>
      <c r="BGN156" s="66"/>
      <c r="BGO156" s="66"/>
      <c r="BGP156" s="66"/>
      <c r="BGQ156" s="66"/>
      <c r="BGR156" s="66"/>
      <c r="BGS156" s="66"/>
      <c r="BGT156" s="66"/>
      <c r="BGU156" s="66"/>
      <c r="BGV156" s="66"/>
      <c r="BGW156" s="66"/>
      <c r="BGX156" s="66"/>
      <c r="BGY156" s="66"/>
      <c r="BGZ156" s="66"/>
      <c r="BHA156" s="66"/>
      <c r="BHB156" s="66"/>
      <c r="BHC156" s="66"/>
      <c r="BHD156" s="66"/>
      <c r="BHE156" s="66"/>
      <c r="BHF156" s="66"/>
      <c r="BHG156" s="66"/>
      <c r="BHH156" s="66"/>
      <c r="BHI156" s="66"/>
      <c r="BHJ156" s="66"/>
      <c r="BHK156" s="66"/>
      <c r="BHL156" s="66"/>
      <c r="BHM156" s="66"/>
      <c r="BHN156" s="66"/>
      <c r="BHO156" s="66"/>
      <c r="BHP156" s="66"/>
      <c r="BHQ156" s="66"/>
      <c r="BHR156" s="66"/>
      <c r="BHS156" s="66"/>
      <c r="BHT156" s="66"/>
      <c r="BHU156" s="66"/>
      <c r="BHV156" s="66"/>
      <c r="BHW156" s="66"/>
      <c r="BHX156" s="66"/>
      <c r="BHY156" s="66"/>
      <c r="BHZ156" s="66"/>
      <c r="BIA156" s="66"/>
      <c r="BIB156" s="66"/>
      <c r="BIC156" s="66"/>
      <c r="BID156" s="66"/>
      <c r="BIE156" s="66"/>
      <c r="BIF156" s="66"/>
      <c r="BIG156" s="66"/>
      <c r="BIH156" s="66"/>
      <c r="BII156" s="66"/>
      <c r="BIJ156" s="66"/>
      <c r="BIK156" s="66"/>
      <c r="BIL156" s="66"/>
      <c r="BIM156" s="66"/>
      <c r="BIN156" s="66"/>
      <c r="BIO156" s="66"/>
      <c r="BIP156" s="66"/>
      <c r="BIQ156" s="66"/>
      <c r="BIR156" s="66"/>
      <c r="BIS156" s="66"/>
      <c r="BIT156" s="66"/>
      <c r="BIU156" s="66"/>
      <c r="BIV156" s="66"/>
      <c r="BIW156" s="66"/>
      <c r="BIX156" s="66"/>
      <c r="BIY156" s="66"/>
      <c r="BIZ156" s="66"/>
      <c r="BJA156" s="66"/>
      <c r="BJB156" s="66"/>
      <c r="BJC156" s="66"/>
      <c r="BJD156" s="66"/>
      <c r="BJE156" s="66"/>
      <c r="BJF156" s="66"/>
      <c r="BJG156" s="66"/>
      <c r="BJH156" s="66"/>
      <c r="BJI156" s="66"/>
      <c r="BJJ156" s="66"/>
      <c r="BJK156" s="66"/>
      <c r="BJL156" s="66"/>
      <c r="BJM156" s="66"/>
      <c r="BJN156" s="66"/>
      <c r="BJO156" s="66"/>
      <c r="BJP156" s="66"/>
      <c r="BJQ156" s="66"/>
      <c r="BJR156" s="66"/>
      <c r="BJS156" s="66"/>
      <c r="BJT156" s="66"/>
      <c r="BJU156" s="66"/>
      <c r="BJV156" s="66"/>
      <c r="BJW156" s="66"/>
      <c r="BJX156" s="66"/>
      <c r="BJY156" s="66"/>
      <c r="BJZ156" s="66"/>
      <c r="BKA156" s="66"/>
      <c r="BKB156" s="66"/>
      <c r="BKC156" s="66"/>
      <c r="BKD156" s="66"/>
      <c r="BKE156" s="66"/>
      <c r="BKF156" s="66"/>
      <c r="BKG156" s="66"/>
      <c r="BKH156" s="66"/>
      <c r="BKI156" s="66"/>
      <c r="BKJ156" s="66"/>
      <c r="BKK156" s="66"/>
      <c r="BKL156" s="66"/>
      <c r="BKM156" s="66"/>
      <c r="BKN156" s="66"/>
      <c r="BKO156" s="66"/>
      <c r="BKP156" s="66"/>
      <c r="BKQ156" s="66"/>
      <c r="BKR156" s="66"/>
      <c r="BKS156" s="66"/>
      <c r="BKT156" s="66"/>
      <c r="BKU156" s="66"/>
      <c r="BKV156" s="66"/>
      <c r="BKW156" s="66"/>
      <c r="BKX156" s="66"/>
      <c r="BKY156" s="66"/>
      <c r="BKZ156" s="66"/>
      <c r="BLA156" s="66"/>
      <c r="BLB156" s="66"/>
      <c r="BLC156" s="66"/>
      <c r="BLD156" s="66"/>
      <c r="BLE156" s="66"/>
      <c r="BLF156" s="66"/>
      <c r="BLG156" s="66"/>
      <c r="BLH156" s="66"/>
      <c r="BLI156" s="66"/>
      <c r="BLJ156" s="66"/>
      <c r="BLK156" s="66"/>
      <c r="BLL156" s="66"/>
      <c r="BLM156" s="66"/>
      <c r="BLN156" s="66"/>
      <c r="BLO156" s="66"/>
      <c r="BLP156" s="66"/>
      <c r="BLQ156" s="66"/>
      <c r="BLR156" s="66"/>
      <c r="BLS156" s="66"/>
      <c r="BLT156" s="66"/>
      <c r="BLU156" s="66"/>
      <c r="BLV156" s="66"/>
      <c r="BLW156" s="66"/>
      <c r="BLX156" s="66"/>
      <c r="BLY156" s="66"/>
      <c r="BLZ156" s="66"/>
      <c r="BMA156" s="66"/>
      <c r="BMB156" s="66"/>
      <c r="BMC156" s="66"/>
      <c r="BMD156" s="66"/>
      <c r="BME156" s="66"/>
      <c r="BMF156" s="66"/>
      <c r="BMG156" s="66"/>
      <c r="BMH156" s="66"/>
      <c r="BMI156" s="66"/>
      <c r="BMJ156" s="66"/>
      <c r="BMK156" s="66"/>
      <c r="BML156" s="66"/>
      <c r="BMM156" s="66"/>
      <c r="BMN156" s="66"/>
      <c r="BMO156" s="66"/>
      <c r="BMP156" s="66"/>
      <c r="BMQ156" s="66"/>
      <c r="BMR156" s="66"/>
      <c r="BMS156" s="66"/>
      <c r="BMT156" s="66"/>
      <c r="BMU156" s="66"/>
      <c r="BMV156" s="66"/>
      <c r="BMW156" s="66"/>
      <c r="BMX156" s="66"/>
      <c r="BMY156" s="66"/>
      <c r="BMZ156" s="66"/>
      <c r="BNA156" s="66"/>
      <c r="BNB156" s="66"/>
      <c r="BNC156" s="66"/>
      <c r="BND156" s="66"/>
      <c r="BNE156" s="66"/>
      <c r="BNF156" s="66"/>
      <c r="BNG156" s="66"/>
      <c r="BNH156" s="66"/>
      <c r="BNI156" s="66"/>
      <c r="BNJ156" s="66"/>
      <c r="BNK156" s="66"/>
      <c r="BNL156" s="66"/>
      <c r="BNM156" s="66"/>
      <c r="BNN156" s="66"/>
      <c r="BNO156" s="66"/>
      <c r="BNP156" s="66"/>
      <c r="BNQ156" s="66"/>
      <c r="BNR156" s="66"/>
      <c r="BNS156" s="66"/>
      <c r="BNT156" s="66"/>
      <c r="BNU156" s="66"/>
      <c r="BNV156" s="66"/>
      <c r="BNW156" s="66"/>
      <c r="BNX156" s="66"/>
      <c r="BNY156" s="66"/>
      <c r="BNZ156" s="66"/>
      <c r="BOA156" s="66"/>
      <c r="BOB156" s="66"/>
      <c r="BOC156" s="66"/>
      <c r="BOD156" s="66"/>
      <c r="BOE156" s="66"/>
      <c r="BOF156" s="66"/>
      <c r="BOG156" s="66"/>
      <c r="BOH156" s="66"/>
      <c r="BOI156" s="66"/>
      <c r="BOJ156" s="66"/>
      <c r="BOK156" s="66"/>
      <c r="BOL156" s="66"/>
      <c r="BOM156" s="66"/>
      <c r="BON156" s="66"/>
      <c r="BOO156" s="66"/>
      <c r="BOP156" s="66"/>
      <c r="BOQ156" s="66"/>
      <c r="BOR156" s="66"/>
      <c r="BOS156" s="66"/>
      <c r="BOT156" s="66"/>
      <c r="BOU156" s="66"/>
      <c r="BOV156" s="66"/>
      <c r="BOW156" s="66"/>
      <c r="BOX156" s="66"/>
      <c r="BOY156" s="66"/>
      <c r="BOZ156" s="66"/>
      <c r="BPA156" s="66"/>
      <c r="BPB156" s="66"/>
      <c r="BPC156" s="66"/>
      <c r="BPD156" s="66"/>
      <c r="BPE156" s="66"/>
      <c r="BPF156" s="66"/>
      <c r="BPG156" s="66"/>
      <c r="BPH156" s="66"/>
      <c r="BPI156" s="66"/>
      <c r="BPJ156" s="66"/>
      <c r="BPK156" s="66"/>
      <c r="BPL156" s="66"/>
      <c r="BPM156" s="66"/>
      <c r="BPN156" s="66"/>
      <c r="BPO156" s="66"/>
      <c r="BPP156" s="66"/>
      <c r="BPQ156" s="66"/>
      <c r="BPR156" s="66"/>
      <c r="BPS156" s="66"/>
      <c r="BPT156" s="66"/>
      <c r="BPU156" s="66"/>
      <c r="BPV156" s="66"/>
      <c r="BPW156" s="66"/>
      <c r="BPX156" s="66"/>
      <c r="BPY156" s="66"/>
      <c r="BPZ156" s="66"/>
      <c r="BQA156" s="66"/>
      <c r="BQB156" s="66"/>
      <c r="BQC156" s="66"/>
      <c r="BQD156" s="66"/>
      <c r="BQE156" s="66"/>
      <c r="BQF156" s="66"/>
      <c r="BQG156" s="66"/>
      <c r="BQH156" s="66"/>
      <c r="BQI156" s="66"/>
      <c r="BQJ156" s="66"/>
      <c r="BQK156" s="66"/>
      <c r="BQL156" s="66"/>
      <c r="BQM156" s="66"/>
      <c r="BQN156" s="66"/>
      <c r="BQO156" s="66"/>
      <c r="BQP156" s="66"/>
      <c r="BQQ156" s="66"/>
      <c r="BQR156" s="66"/>
      <c r="BQS156" s="66"/>
      <c r="BQT156" s="66"/>
      <c r="BQU156" s="66"/>
      <c r="BQV156" s="66"/>
      <c r="BQW156" s="66"/>
      <c r="BQX156" s="66"/>
      <c r="BQY156" s="66"/>
      <c r="BQZ156" s="66"/>
      <c r="BRA156" s="66"/>
      <c r="BRB156" s="66"/>
      <c r="BRC156" s="66"/>
      <c r="BRD156" s="66"/>
      <c r="BRE156" s="66"/>
      <c r="BRF156" s="66"/>
      <c r="BRG156" s="66"/>
      <c r="BRH156" s="66"/>
      <c r="BRI156" s="66"/>
      <c r="BRJ156" s="66"/>
      <c r="BRK156" s="66"/>
      <c r="BRL156" s="66"/>
      <c r="BRM156" s="66"/>
      <c r="BRN156" s="66"/>
      <c r="BRO156" s="66"/>
      <c r="BRP156" s="66"/>
      <c r="BRQ156" s="66"/>
      <c r="BRR156" s="66"/>
      <c r="BRS156" s="66"/>
      <c r="BRT156" s="66"/>
      <c r="BRU156" s="66"/>
      <c r="BRV156" s="66"/>
      <c r="BRW156" s="66"/>
      <c r="BRX156" s="66"/>
      <c r="BRY156" s="66"/>
      <c r="BRZ156" s="66"/>
      <c r="BSA156" s="66"/>
      <c r="BSB156" s="66"/>
      <c r="BSC156" s="66"/>
      <c r="BSD156" s="66"/>
      <c r="BSE156" s="66"/>
      <c r="BSF156" s="66"/>
      <c r="BSG156" s="66"/>
      <c r="BSH156" s="66"/>
      <c r="BSI156" s="66"/>
      <c r="BSJ156" s="66"/>
      <c r="BSK156" s="66"/>
      <c r="BSL156" s="66"/>
      <c r="BSM156" s="66"/>
      <c r="BSN156" s="66"/>
      <c r="BSO156" s="66"/>
      <c r="BSP156" s="66"/>
      <c r="BSQ156" s="66"/>
      <c r="BSR156" s="66"/>
      <c r="BSS156" s="66"/>
      <c r="BST156" s="66"/>
      <c r="BSU156" s="66"/>
      <c r="BSV156" s="66"/>
      <c r="BSW156" s="66"/>
      <c r="BSX156" s="66"/>
      <c r="BSY156" s="66"/>
      <c r="BSZ156" s="66"/>
      <c r="BTA156" s="66"/>
      <c r="BTB156" s="66"/>
      <c r="BTC156" s="66"/>
      <c r="BTD156" s="66"/>
      <c r="BTE156" s="66"/>
      <c r="BTF156" s="66"/>
      <c r="BTG156" s="66"/>
      <c r="BTH156" s="66"/>
      <c r="BTI156" s="66"/>
      <c r="BTJ156" s="66"/>
      <c r="BTK156" s="66"/>
      <c r="BTL156" s="66"/>
      <c r="BTM156" s="66"/>
      <c r="BTN156" s="66"/>
      <c r="BTO156" s="66"/>
      <c r="BTP156" s="66"/>
      <c r="BTQ156" s="66"/>
      <c r="BTR156" s="66"/>
      <c r="BTS156" s="66"/>
      <c r="BTT156" s="66"/>
      <c r="BTU156" s="66"/>
      <c r="BTV156" s="66"/>
      <c r="BTW156" s="66"/>
      <c r="BTX156" s="66"/>
      <c r="BTY156" s="66"/>
      <c r="BTZ156" s="66"/>
      <c r="BUA156" s="66"/>
      <c r="BUB156" s="66"/>
      <c r="BUC156" s="66"/>
      <c r="BUD156" s="66"/>
      <c r="BUE156" s="66"/>
      <c r="BUF156" s="66"/>
      <c r="BUG156" s="66"/>
      <c r="BUH156" s="66"/>
      <c r="BUI156" s="66"/>
      <c r="BUJ156" s="66"/>
      <c r="BUK156" s="66"/>
      <c r="BUL156" s="66"/>
      <c r="BUM156" s="66"/>
      <c r="BUN156" s="66"/>
      <c r="BUO156" s="66"/>
      <c r="BUP156" s="66"/>
      <c r="BUQ156" s="66"/>
      <c r="BUR156" s="66"/>
      <c r="BUS156" s="66"/>
      <c r="BUT156" s="66"/>
      <c r="BUU156" s="66"/>
      <c r="BUV156" s="66"/>
      <c r="BUW156" s="66"/>
      <c r="BUX156" s="66"/>
      <c r="BUY156" s="66"/>
      <c r="BUZ156" s="66"/>
      <c r="BVA156" s="66"/>
      <c r="BVB156" s="66"/>
      <c r="BVC156" s="66"/>
      <c r="BVD156" s="66"/>
      <c r="BVE156" s="66"/>
      <c r="BVF156" s="66"/>
      <c r="BVG156" s="66"/>
      <c r="BVH156" s="66"/>
      <c r="BVI156" s="66"/>
      <c r="BVJ156" s="66"/>
      <c r="BVK156" s="66"/>
      <c r="BVL156" s="66"/>
      <c r="BVM156" s="66"/>
      <c r="BVN156" s="66"/>
      <c r="BVO156" s="66"/>
      <c r="BVP156" s="66"/>
      <c r="BVQ156" s="66"/>
      <c r="BVR156" s="66"/>
      <c r="BVS156" s="66"/>
      <c r="BVT156" s="66"/>
      <c r="BVU156" s="66"/>
      <c r="BVV156" s="66"/>
      <c r="BVW156" s="66"/>
      <c r="BVX156" s="66"/>
      <c r="BVY156" s="66"/>
      <c r="BVZ156" s="66"/>
      <c r="BWA156" s="66"/>
      <c r="BWB156" s="66"/>
      <c r="BWC156" s="66"/>
      <c r="BWD156" s="66"/>
      <c r="BWE156" s="66"/>
      <c r="BWF156" s="66"/>
      <c r="BWG156" s="66"/>
      <c r="BWH156" s="66"/>
      <c r="BWI156" s="66"/>
      <c r="BWJ156" s="66"/>
      <c r="BWK156" s="66"/>
      <c r="BWL156" s="66"/>
      <c r="BWM156" s="66"/>
      <c r="BWN156" s="66"/>
      <c r="BWO156" s="66"/>
      <c r="BWP156" s="66"/>
      <c r="BWQ156" s="66"/>
      <c r="BWR156" s="66"/>
      <c r="BWS156" s="66"/>
      <c r="BWT156" s="66"/>
      <c r="BWU156" s="66"/>
      <c r="BWV156" s="66"/>
      <c r="BWW156" s="66"/>
      <c r="BWX156" s="66"/>
      <c r="BWY156" s="66"/>
      <c r="BWZ156" s="66"/>
      <c r="BXA156" s="66"/>
      <c r="BXB156" s="66"/>
      <c r="BXC156" s="66"/>
      <c r="BXD156" s="66"/>
      <c r="BXE156" s="66"/>
      <c r="BXF156" s="66"/>
      <c r="BXG156" s="66"/>
      <c r="BXH156" s="66"/>
      <c r="BXI156" s="66"/>
      <c r="BXJ156" s="66"/>
      <c r="BXK156" s="66"/>
      <c r="BXL156" s="66"/>
      <c r="BXM156" s="66"/>
      <c r="BXN156" s="66"/>
      <c r="BXO156" s="66"/>
      <c r="BXP156" s="66"/>
      <c r="BXQ156" s="66"/>
      <c r="BXR156" s="66"/>
      <c r="BXS156" s="66"/>
      <c r="BXT156" s="66"/>
      <c r="BXU156" s="66"/>
      <c r="BXV156" s="66"/>
      <c r="BXW156" s="66"/>
      <c r="BXX156" s="66"/>
      <c r="BXY156" s="66"/>
      <c r="BXZ156" s="66"/>
      <c r="BYA156" s="66"/>
      <c r="BYB156" s="66"/>
      <c r="BYC156" s="66"/>
      <c r="BYD156" s="66"/>
      <c r="BYE156" s="66"/>
      <c r="BYF156" s="66"/>
      <c r="BYG156" s="66"/>
      <c r="BYH156" s="66"/>
      <c r="BYI156" s="66"/>
      <c r="BYJ156" s="66"/>
      <c r="BYK156" s="66"/>
      <c r="BYL156" s="66"/>
      <c r="BYM156" s="66"/>
      <c r="BYN156" s="66"/>
      <c r="BYO156" s="66"/>
      <c r="BYP156" s="66"/>
      <c r="BYQ156" s="66"/>
      <c r="BYR156" s="66"/>
      <c r="BYS156" s="66"/>
      <c r="BYT156" s="66"/>
      <c r="BYU156" s="66"/>
      <c r="BYV156" s="66"/>
      <c r="BYW156" s="66"/>
      <c r="BYX156" s="66"/>
      <c r="BYY156" s="66"/>
      <c r="BYZ156" s="66"/>
      <c r="BZA156" s="66"/>
      <c r="BZB156" s="66"/>
      <c r="BZC156" s="66"/>
      <c r="BZD156" s="66"/>
      <c r="BZE156" s="66"/>
      <c r="BZF156" s="66"/>
      <c r="BZG156" s="66"/>
      <c r="BZH156" s="66"/>
      <c r="BZI156" s="66"/>
      <c r="BZJ156" s="66"/>
      <c r="BZK156" s="66"/>
      <c r="BZL156" s="66"/>
      <c r="BZM156" s="66"/>
      <c r="BZN156" s="66"/>
      <c r="BZO156" s="66"/>
      <c r="BZP156" s="66"/>
      <c r="BZQ156" s="66"/>
      <c r="BZR156" s="66"/>
      <c r="BZS156" s="66"/>
      <c r="BZT156" s="66"/>
      <c r="BZU156" s="66"/>
      <c r="BZV156" s="66"/>
      <c r="BZW156" s="66"/>
      <c r="BZX156" s="66"/>
      <c r="BZY156" s="66"/>
      <c r="BZZ156" s="66"/>
      <c r="CAA156" s="66"/>
      <c r="CAB156" s="66"/>
      <c r="CAC156" s="66"/>
      <c r="CAD156" s="66"/>
      <c r="CAE156" s="66"/>
      <c r="CAF156" s="66"/>
      <c r="CAG156" s="66"/>
      <c r="CAH156" s="66"/>
      <c r="CAI156" s="66"/>
      <c r="CAJ156" s="66"/>
      <c r="CAK156" s="66"/>
      <c r="CAL156" s="66"/>
      <c r="CAM156" s="66"/>
      <c r="CAN156" s="66"/>
      <c r="CAO156" s="66"/>
      <c r="CAP156" s="66"/>
      <c r="CAQ156" s="66"/>
      <c r="CAR156" s="66"/>
      <c r="CAS156" s="66"/>
      <c r="CAT156" s="66"/>
      <c r="CAU156" s="66"/>
      <c r="CAV156" s="66"/>
      <c r="CAW156" s="66"/>
      <c r="CAX156" s="66"/>
      <c r="CAY156" s="66"/>
      <c r="CAZ156" s="66"/>
      <c r="CBA156" s="66"/>
      <c r="CBB156" s="66"/>
      <c r="CBC156" s="66"/>
      <c r="CBD156" s="66"/>
      <c r="CBE156" s="66"/>
      <c r="CBF156" s="66"/>
      <c r="CBG156" s="66"/>
      <c r="CBH156" s="66"/>
      <c r="CBI156" s="66"/>
      <c r="CBJ156" s="66"/>
      <c r="CBK156" s="66"/>
      <c r="CBL156" s="66"/>
      <c r="CBM156" s="66"/>
      <c r="CBN156" s="66"/>
      <c r="CBO156" s="66"/>
      <c r="CBP156" s="66"/>
      <c r="CBQ156" s="66"/>
      <c r="CBR156" s="66"/>
      <c r="CBS156" s="66"/>
      <c r="CBT156" s="66"/>
      <c r="CBU156" s="66"/>
      <c r="CBV156" s="66"/>
      <c r="CBW156" s="66"/>
      <c r="CBX156" s="66"/>
      <c r="CBY156" s="66"/>
      <c r="CBZ156" s="66"/>
      <c r="CCA156" s="66"/>
      <c r="CCB156" s="66"/>
      <c r="CCC156" s="66"/>
      <c r="CCD156" s="66"/>
      <c r="CCE156" s="66"/>
      <c r="CCF156" s="66"/>
      <c r="CCG156" s="66"/>
      <c r="CCH156" s="66"/>
      <c r="CCI156" s="66"/>
      <c r="CCJ156" s="66"/>
      <c r="CCK156" s="66"/>
      <c r="CCL156" s="66"/>
      <c r="CCM156" s="66"/>
      <c r="CCN156" s="66"/>
      <c r="CCO156" s="66"/>
      <c r="CCP156" s="66"/>
      <c r="CCQ156" s="66"/>
      <c r="CCR156" s="66"/>
      <c r="CCS156" s="66"/>
      <c r="CCT156" s="66"/>
      <c r="CCU156" s="66"/>
      <c r="CCV156" s="66"/>
      <c r="CCW156" s="66"/>
      <c r="CCX156" s="66"/>
      <c r="CCY156" s="66"/>
      <c r="CCZ156" s="66"/>
      <c r="CDA156" s="66"/>
      <c r="CDB156" s="66"/>
      <c r="CDC156" s="66"/>
      <c r="CDD156" s="66"/>
      <c r="CDE156" s="66"/>
      <c r="CDF156" s="66"/>
      <c r="CDG156" s="66"/>
      <c r="CDH156" s="66"/>
      <c r="CDI156" s="66"/>
      <c r="CDJ156" s="66"/>
      <c r="CDK156" s="66"/>
      <c r="CDL156" s="66"/>
      <c r="CDM156" s="66"/>
      <c r="CDN156" s="66"/>
      <c r="CDO156" s="66"/>
      <c r="CDP156" s="66"/>
      <c r="CDQ156" s="66"/>
      <c r="CDR156" s="66"/>
      <c r="CDS156" s="66"/>
      <c r="CDT156" s="66"/>
      <c r="CDU156" s="66"/>
      <c r="CDV156" s="66"/>
      <c r="CDW156" s="66"/>
      <c r="CDX156" s="66"/>
      <c r="CDY156" s="66"/>
      <c r="CDZ156" s="66"/>
      <c r="CEA156" s="66"/>
      <c r="CEB156" s="66"/>
      <c r="CEC156" s="66"/>
      <c r="CED156" s="66"/>
      <c r="CEE156" s="66"/>
      <c r="CEF156" s="66"/>
      <c r="CEG156" s="66"/>
      <c r="CEH156" s="66"/>
      <c r="CEI156" s="66"/>
      <c r="CEJ156" s="66"/>
      <c r="CEK156" s="66"/>
      <c r="CEL156" s="66"/>
      <c r="CEM156" s="66"/>
      <c r="CEN156" s="66"/>
      <c r="CEO156" s="66"/>
      <c r="CEP156" s="66"/>
      <c r="CEQ156" s="66"/>
      <c r="CER156" s="66"/>
      <c r="CES156" s="66"/>
      <c r="CET156" s="66"/>
      <c r="CEU156" s="66"/>
      <c r="CEV156" s="66"/>
      <c r="CEW156" s="66"/>
      <c r="CEX156" s="66"/>
      <c r="CEY156" s="66"/>
      <c r="CEZ156" s="66"/>
      <c r="CFA156" s="66"/>
      <c r="CFB156" s="66"/>
      <c r="CFC156" s="66"/>
      <c r="CFD156" s="66"/>
      <c r="CFE156" s="66"/>
      <c r="CFF156" s="66"/>
      <c r="CFG156" s="66"/>
      <c r="CFH156" s="66"/>
      <c r="CFI156" s="66"/>
      <c r="CFJ156" s="66"/>
      <c r="CFK156" s="66"/>
      <c r="CFL156" s="66"/>
      <c r="CFM156" s="66"/>
      <c r="CFN156" s="66"/>
      <c r="CFO156" s="66"/>
      <c r="CFP156" s="66"/>
      <c r="CFQ156" s="66"/>
      <c r="CFR156" s="66"/>
      <c r="CFS156" s="66"/>
      <c r="CFT156" s="66"/>
      <c r="CFU156" s="66"/>
      <c r="CFV156" s="66"/>
      <c r="CFW156" s="66"/>
      <c r="CFX156" s="66"/>
      <c r="CFY156" s="66"/>
      <c r="CFZ156" s="66"/>
      <c r="CGA156" s="66"/>
      <c r="CGB156" s="66"/>
      <c r="CGC156" s="66"/>
      <c r="CGD156" s="66"/>
      <c r="CGE156" s="66"/>
      <c r="CGF156" s="66"/>
      <c r="CGG156" s="66"/>
      <c r="CGH156" s="66"/>
      <c r="CGI156" s="66"/>
      <c r="CGJ156" s="66"/>
      <c r="CGK156" s="66"/>
      <c r="CGL156" s="66"/>
      <c r="CGM156" s="66"/>
      <c r="CGN156" s="66"/>
      <c r="CGO156" s="66"/>
      <c r="CGP156" s="66"/>
      <c r="CGQ156" s="66"/>
      <c r="CGR156" s="66"/>
      <c r="CGS156" s="66"/>
      <c r="CGT156" s="66"/>
      <c r="CGU156" s="66"/>
      <c r="CGV156" s="66"/>
      <c r="CGW156" s="66"/>
      <c r="CGX156" s="66"/>
      <c r="CGY156" s="66"/>
      <c r="CGZ156" s="66"/>
      <c r="CHA156" s="66"/>
      <c r="CHB156" s="66"/>
      <c r="CHC156" s="66"/>
      <c r="CHD156" s="66"/>
      <c r="CHE156" s="66"/>
      <c r="CHF156" s="66"/>
      <c r="CHG156" s="66"/>
      <c r="CHH156" s="66"/>
      <c r="CHI156" s="66"/>
      <c r="CHJ156" s="66"/>
      <c r="CHK156" s="66"/>
      <c r="CHL156" s="66"/>
      <c r="CHM156" s="66"/>
      <c r="CHN156" s="66"/>
      <c r="CHO156" s="66"/>
      <c r="CHP156" s="66"/>
      <c r="CHQ156" s="66"/>
      <c r="CHR156" s="66"/>
      <c r="CHS156" s="66"/>
      <c r="CHT156" s="66"/>
      <c r="CHU156" s="66"/>
      <c r="CHV156" s="66"/>
      <c r="CHW156" s="66"/>
      <c r="CHX156" s="66"/>
      <c r="CHY156" s="66"/>
      <c r="CHZ156" s="66"/>
      <c r="CIA156" s="66"/>
      <c r="CIB156" s="66"/>
      <c r="CIC156" s="66"/>
      <c r="CID156" s="66"/>
      <c r="CIE156" s="66"/>
      <c r="CIF156" s="66"/>
      <c r="CIG156" s="66"/>
      <c r="CIH156" s="66"/>
      <c r="CII156" s="66"/>
      <c r="CIJ156" s="66"/>
      <c r="CIK156" s="66"/>
      <c r="CIL156" s="66"/>
      <c r="CIM156" s="66"/>
      <c r="CIN156" s="66"/>
      <c r="CIO156" s="66"/>
      <c r="CIP156" s="66"/>
      <c r="CIQ156" s="66"/>
      <c r="CIR156" s="66"/>
      <c r="CIS156" s="66"/>
      <c r="CIT156" s="66"/>
      <c r="CIU156" s="66"/>
      <c r="CIV156" s="66"/>
      <c r="CIW156" s="66"/>
      <c r="CIX156" s="66"/>
      <c r="CIY156" s="66"/>
      <c r="CIZ156" s="66"/>
      <c r="CJA156" s="66"/>
      <c r="CJB156" s="66"/>
      <c r="CJC156" s="66"/>
      <c r="CJD156" s="66"/>
      <c r="CJE156" s="66"/>
      <c r="CJF156" s="66"/>
      <c r="CJG156" s="66"/>
      <c r="CJH156" s="66"/>
      <c r="CJI156" s="66"/>
      <c r="CJJ156" s="66"/>
      <c r="CJK156" s="66"/>
      <c r="CJL156" s="66"/>
      <c r="CJM156" s="66"/>
      <c r="CJN156" s="66"/>
      <c r="CJO156" s="66"/>
      <c r="CJP156" s="66"/>
      <c r="CJQ156" s="66"/>
      <c r="CJR156" s="66"/>
      <c r="CJS156" s="66"/>
      <c r="CJT156" s="66"/>
      <c r="CJU156" s="66"/>
      <c r="CJV156" s="66"/>
      <c r="CJW156" s="66"/>
      <c r="CJX156" s="66"/>
      <c r="CJY156" s="66"/>
      <c r="CJZ156" s="66"/>
      <c r="CKA156" s="66"/>
      <c r="CKB156" s="66"/>
      <c r="CKC156" s="66"/>
      <c r="CKD156" s="66"/>
      <c r="CKE156" s="66"/>
      <c r="CKF156" s="66"/>
      <c r="CKG156" s="66"/>
      <c r="CKH156" s="66"/>
      <c r="CKI156" s="66"/>
      <c r="CKJ156" s="66"/>
      <c r="CKK156" s="66"/>
      <c r="CKL156" s="66"/>
      <c r="CKM156" s="66"/>
      <c r="CKN156" s="66"/>
      <c r="CKO156" s="66"/>
      <c r="CKP156" s="66"/>
      <c r="CKQ156" s="66"/>
      <c r="CKR156" s="66"/>
      <c r="CKS156" s="66"/>
      <c r="CKT156" s="66"/>
      <c r="CKU156" s="66"/>
      <c r="CKV156" s="66"/>
      <c r="CKW156" s="66"/>
      <c r="CKX156" s="66"/>
      <c r="CKY156" s="66"/>
      <c r="CKZ156" s="66"/>
      <c r="CLA156" s="66"/>
      <c r="CLB156" s="66"/>
      <c r="CLC156" s="66"/>
      <c r="CLD156" s="66"/>
      <c r="CLE156" s="66"/>
      <c r="CLF156" s="66"/>
      <c r="CLG156" s="66"/>
      <c r="CLH156" s="66"/>
      <c r="CLI156" s="66"/>
      <c r="CLJ156" s="66"/>
      <c r="CLK156" s="66"/>
      <c r="CLL156" s="66"/>
      <c r="CLM156" s="66"/>
      <c r="CLN156" s="66"/>
      <c r="CLO156" s="66"/>
      <c r="CLP156" s="66"/>
      <c r="CLQ156" s="66"/>
      <c r="CLR156" s="66"/>
      <c r="CLS156" s="66"/>
      <c r="CLT156" s="66"/>
      <c r="CLU156" s="66"/>
      <c r="CLV156" s="66"/>
      <c r="CLW156" s="66"/>
      <c r="CLX156" s="66"/>
      <c r="CLY156" s="66"/>
      <c r="CLZ156" s="66"/>
      <c r="CMA156" s="66"/>
      <c r="CMB156" s="66"/>
      <c r="CMC156" s="66"/>
      <c r="CMD156" s="66"/>
      <c r="CME156" s="66"/>
      <c r="CMF156" s="66"/>
      <c r="CMG156" s="66"/>
      <c r="CMH156" s="66"/>
      <c r="CMI156" s="66"/>
      <c r="CMJ156" s="66"/>
      <c r="CMK156" s="66"/>
      <c r="CML156" s="66"/>
      <c r="CMM156" s="66"/>
      <c r="CMN156" s="66"/>
      <c r="CMO156" s="66"/>
      <c r="CMP156" s="66"/>
      <c r="CMQ156" s="66"/>
      <c r="CMR156" s="66"/>
      <c r="CMS156" s="66"/>
      <c r="CMT156" s="66"/>
      <c r="CMU156" s="66"/>
      <c r="CMV156" s="66"/>
      <c r="CMW156" s="66"/>
      <c r="CMX156" s="66"/>
      <c r="CMY156" s="66"/>
      <c r="CMZ156" s="66"/>
      <c r="CNA156" s="66"/>
      <c r="CNB156" s="66"/>
      <c r="CNC156" s="66"/>
      <c r="CND156" s="66"/>
      <c r="CNE156" s="66"/>
      <c r="CNF156" s="66"/>
      <c r="CNG156" s="66"/>
      <c r="CNH156" s="66"/>
      <c r="CNI156" s="66"/>
      <c r="CNJ156" s="66"/>
      <c r="CNK156" s="66"/>
      <c r="CNL156" s="66"/>
      <c r="CNM156" s="66"/>
      <c r="CNN156" s="66"/>
      <c r="CNO156" s="66"/>
      <c r="CNP156" s="66"/>
      <c r="CNQ156" s="66"/>
      <c r="CNR156" s="66"/>
      <c r="CNS156" s="66"/>
      <c r="CNT156" s="66"/>
      <c r="CNU156" s="66"/>
      <c r="CNV156" s="66"/>
      <c r="CNW156" s="66"/>
      <c r="CNX156" s="66"/>
      <c r="CNY156" s="66"/>
      <c r="CNZ156" s="66"/>
      <c r="COA156" s="66"/>
      <c r="COB156" s="66"/>
      <c r="COC156" s="66"/>
      <c r="COD156" s="66"/>
      <c r="COE156" s="66"/>
      <c r="COF156" s="66"/>
      <c r="COG156" s="66"/>
      <c r="COH156" s="66"/>
      <c r="COI156" s="66"/>
      <c r="COJ156" s="66"/>
      <c r="COK156" s="66"/>
      <c r="COL156" s="66"/>
      <c r="COM156" s="66"/>
      <c r="CON156" s="66"/>
      <c r="COO156" s="66"/>
      <c r="COP156" s="66"/>
      <c r="COQ156" s="66"/>
      <c r="COR156" s="66"/>
      <c r="COS156" s="66"/>
      <c r="COT156" s="66"/>
      <c r="COU156" s="66"/>
      <c r="COV156" s="66"/>
      <c r="COW156" s="66"/>
      <c r="COX156" s="66"/>
      <c r="COY156" s="66"/>
      <c r="COZ156" s="66"/>
      <c r="CPA156" s="66"/>
      <c r="CPB156" s="66"/>
      <c r="CPC156" s="66"/>
      <c r="CPD156" s="66"/>
      <c r="CPE156" s="66"/>
      <c r="CPF156" s="66"/>
      <c r="CPG156" s="66"/>
      <c r="CPH156" s="66"/>
      <c r="CPI156" s="66"/>
      <c r="CPJ156" s="66"/>
      <c r="CPK156" s="66"/>
      <c r="CPL156" s="66"/>
      <c r="CPM156" s="66"/>
      <c r="CPN156" s="66"/>
      <c r="CPO156" s="66"/>
      <c r="CPP156" s="66"/>
      <c r="CPQ156" s="66"/>
      <c r="CPR156" s="66"/>
      <c r="CPS156" s="66"/>
      <c r="CPT156" s="66"/>
      <c r="CPU156" s="66"/>
      <c r="CPV156" s="66"/>
      <c r="CPW156" s="66"/>
      <c r="CPX156" s="66"/>
      <c r="CPY156" s="66"/>
      <c r="CPZ156" s="66"/>
      <c r="CQA156" s="66"/>
      <c r="CQB156" s="66"/>
      <c r="CQC156" s="66"/>
      <c r="CQD156" s="66"/>
      <c r="CQE156" s="66"/>
      <c r="CQF156" s="66"/>
      <c r="CQG156" s="66"/>
      <c r="CQH156" s="66"/>
      <c r="CQI156" s="66"/>
      <c r="CQJ156" s="66"/>
      <c r="CQK156" s="66"/>
      <c r="CQL156" s="66"/>
      <c r="CQM156" s="66"/>
      <c r="CQN156" s="66"/>
      <c r="CQO156" s="66"/>
      <c r="CQP156" s="66"/>
      <c r="CQQ156" s="66"/>
      <c r="CQR156" s="66"/>
      <c r="CQS156" s="66"/>
      <c r="CQT156" s="66"/>
      <c r="CQU156" s="66"/>
      <c r="CQV156" s="66"/>
      <c r="CQW156" s="66"/>
      <c r="CQX156" s="66"/>
      <c r="CQY156" s="66"/>
      <c r="CQZ156" s="66"/>
      <c r="CRA156" s="66"/>
      <c r="CRB156" s="66"/>
      <c r="CRC156" s="66"/>
      <c r="CRD156" s="66"/>
      <c r="CRE156" s="66"/>
      <c r="CRF156" s="66"/>
      <c r="CRG156" s="66"/>
      <c r="CRH156" s="66"/>
      <c r="CRI156" s="66"/>
      <c r="CRJ156" s="66"/>
      <c r="CRK156" s="66"/>
      <c r="CRL156" s="66"/>
      <c r="CRM156" s="66"/>
      <c r="CRN156" s="66"/>
      <c r="CRO156" s="66"/>
      <c r="CRP156" s="66"/>
      <c r="CRQ156" s="66"/>
      <c r="CRR156" s="66"/>
      <c r="CRS156" s="66"/>
      <c r="CRT156" s="66"/>
      <c r="CRU156" s="66"/>
      <c r="CRV156" s="66"/>
      <c r="CRW156" s="66"/>
      <c r="CRX156" s="66"/>
      <c r="CRY156" s="66"/>
      <c r="CRZ156" s="66"/>
      <c r="CSA156" s="66"/>
      <c r="CSB156" s="66"/>
      <c r="CSC156" s="66"/>
      <c r="CSD156" s="66"/>
      <c r="CSE156" s="66"/>
      <c r="CSF156" s="66"/>
      <c r="CSG156" s="66"/>
      <c r="CSH156" s="66"/>
      <c r="CSI156" s="66"/>
      <c r="CSJ156" s="66"/>
      <c r="CSK156" s="66"/>
      <c r="CSL156" s="66"/>
      <c r="CSM156" s="66"/>
      <c r="CSN156" s="66"/>
      <c r="CSO156" s="66"/>
      <c r="CSP156" s="66"/>
      <c r="CSQ156" s="66"/>
      <c r="CSR156" s="66"/>
      <c r="CSS156" s="66"/>
      <c r="CST156" s="66"/>
      <c r="CSU156" s="66"/>
      <c r="CSV156" s="66"/>
      <c r="CSW156" s="66"/>
      <c r="CSX156" s="66"/>
      <c r="CSY156" s="66"/>
      <c r="CSZ156" s="66"/>
      <c r="CTA156" s="66"/>
      <c r="CTB156" s="66"/>
      <c r="CTC156" s="66"/>
      <c r="CTD156" s="66"/>
      <c r="CTE156" s="66"/>
      <c r="CTF156" s="66"/>
      <c r="CTG156" s="66"/>
      <c r="CTH156" s="66"/>
      <c r="CTI156" s="66"/>
      <c r="CTJ156" s="66"/>
      <c r="CTK156" s="66"/>
      <c r="CTL156" s="66"/>
      <c r="CTM156" s="66"/>
      <c r="CTN156" s="66"/>
      <c r="CTO156" s="66"/>
      <c r="CTP156" s="66"/>
      <c r="CTQ156" s="66"/>
      <c r="CTR156" s="66"/>
      <c r="CTS156" s="66"/>
      <c r="CTT156" s="66"/>
      <c r="CTU156" s="66"/>
      <c r="CTV156" s="66"/>
      <c r="CTW156" s="66"/>
      <c r="CTX156" s="66"/>
      <c r="CTY156" s="66"/>
      <c r="CTZ156" s="66"/>
      <c r="CUA156" s="66"/>
      <c r="CUB156" s="66"/>
      <c r="CUC156" s="66"/>
      <c r="CUD156" s="66"/>
      <c r="CUE156" s="66"/>
      <c r="CUF156" s="66"/>
      <c r="CUG156" s="66"/>
      <c r="CUH156" s="66"/>
      <c r="CUI156" s="66"/>
      <c r="CUJ156" s="66"/>
      <c r="CUK156" s="66"/>
      <c r="CUL156" s="66"/>
      <c r="CUM156" s="66"/>
      <c r="CUN156" s="66"/>
      <c r="CUO156" s="66"/>
      <c r="CUP156" s="66"/>
      <c r="CUQ156" s="66"/>
      <c r="CUR156" s="66"/>
      <c r="CUS156" s="66"/>
      <c r="CUT156" s="66"/>
      <c r="CUU156" s="66"/>
      <c r="CUV156" s="66"/>
      <c r="CUW156" s="66"/>
      <c r="CUX156" s="66"/>
      <c r="CUY156" s="66"/>
      <c r="CUZ156" s="66"/>
      <c r="CVA156" s="66"/>
      <c r="CVB156" s="66"/>
      <c r="CVC156" s="66"/>
      <c r="CVD156" s="66"/>
      <c r="CVE156" s="66"/>
      <c r="CVF156" s="66"/>
      <c r="CVG156" s="66"/>
      <c r="CVH156" s="66"/>
      <c r="CVI156" s="66"/>
      <c r="CVJ156" s="66"/>
      <c r="CVK156" s="66"/>
      <c r="CVL156" s="66"/>
      <c r="CVM156" s="66"/>
      <c r="CVN156" s="66"/>
      <c r="CVO156" s="66"/>
      <c r="CVP156" s="66"/>
      <c r="CVQ156" s="66"/>
      <c r="CVR156" s="66"/>
      <c r="CVS156" s="66"/>
      <c r="CVT156" s="66"/>
      <c r="CVU156" s="66"/>
      <c r="CVV156" s="66"/>
      <c r="CVW156" s="66"/>
      <c r="CVX156" s="66"/>
      <c r="CVY156" s="66"/>
      <c r="CVZ156" s="66"/>
      <c r="CWA156" s="66"/>
      <c r="CWB156" s="66"/>
      <c r="CWC156" s="66"/>
      <c r="CWD156" s="66"/>
      <c r="CWE156" s="66"/>
      <c r="CWF156" s="66"/>
      <c r="CWG156" s="66"/>
      <c r="CWH156" s="66"/>
      <c r="CWI156" s="66"/>
      <c r="CWJ156" s="66"/>
      <c r="CWK156" s="66"/>
      <c r="CWL156" s="66"/>
      <c r="CWM156" s="66"/>
      <c r="CWN156" s="66"/>
      <c r="CWO156" s="66"/>
      <c r="CWP156" s="66"/>
      <c r="CWQ156" s="66"/>
      <c r="CWR156" s="66"/>
      <c r="CWS156" s="66"/>
      <c r="CWT156" s="66"/>
      <c r="CWU156" s="66"/>
      <c r="CWV156" s="66"/>
      <c r="CWW156" s="66"/>
      <c r="CWX156" s="66"/>
      <c r="CWY156" s="66"/>
      <c r="CWZ156" s="66"/>
      <c r="CXA156" s="66"/>
      <c r="CXB156" s="66"/>
      <c r="CXC156" s="66"/>
      <c r="CXD156" s="66"/>
      <c r="CXE156" s="66"/>
      <c r="CXF156" s="66"/>
      <c r="CXG156" s="66"/>
      <c r="CXH156" s="66"/>
      <c r="CXI156" s="66"/>
      <c r="CXJ156" s="66"/>
      <c r="CXK156" s="66"/>
      <c r="CXL156" s="66"/>
      <c r="CXM156" s="66"/>
      <c r="CXN156" s="66"/>
      <c r="CXO156" s="66"/>
      <c r="CXP156" s="66"/>
      <c r="CXQ156" s="66"/>
      <c r="CXR156" s="66"/>
      <c r="CXS156" s="66"/>
      <c r="CXT156" s="66"/>
      <c r="CXU156" s="66"/>
      <c r="CXV156" s="66"/>
      <c r="CXW156" s="66"/>
      <c r="CXX156" s="66"/>
      <c r="CXY156" s="66"/>
      <c r="CXZ156" s="66"/>
      <c r="CYA156" s="66"/>
      <c r="CYB156" s="66"/>
      <c r="CYC156" s="66"/>
      <c r="CYD156" s="66"/>
      <c r="CYE156" s="66"/>
      <c r="CYF156" s="66"/>
      <c r="CYG156" s="66"/>
      <c r="CYH156" s="66"/>
      <c r="CYI156" s="66"/>
      <c r="CYJ156" s="66"/>
      <c r="CYK156" s="66"/>
      <c r="CYL156" s="66"/>
      <c r="CYM156" s="66"/>
      <c r="CYN156" s="66"/>
      <c r="CYO156" s="66"/>
      <c r="CYP156" s="66"/>
      <c r="CYQ156" s="66"/>
      <c r="CYR156" s="66"/>
      <c r="CYS156" s="66"/>
      <c r="CYT156" s="66"/>
      <c r="CYU156" s="66"/>
      <c r="CYV156" s="66"/>
      <c r="CYW156" s="66"/>
      <c r="CYX156" s="66"/>
      <c r="CYY156" s="66"/>
      <c r="CYZ156" s="66"/>
      <c r="CZA156" s="66"/>
      <c r="CZB156" s="66"/>
      <c r="CZC156" s="66"/>
      <c r="CZD156" s="66"/>
      <c r="CZE156" s="66"/>
      <c r="CZF156" s="66"/>
      <c r="CZG156" s="66"/>
      <c r="CZH156" s="66"/>
      <c r="CZI156" s="66"/>
      <c r="CZJ156" s="66"/>
      <c r="CZK156" s="66"/>
      <c r="CZL156" s="66"/>
      <c r="CZM156" s="66"/>
      <c r="CZN156" s="66"/>
      <c r="CZO156" s="66"/>
      <c r="CZP156" s="66"/>
      <c r="CZQ156" s="66"/>
      <c r="CZR156" s="66"/>
      <c r="CZS156" s="66"/>
      <c r="CZT156" s="66"/>
      <c r="CZU156" s="66"/>
      <c r="CZV156" s="66"/>
      <c r="CZW156" s="66"/>
      <c r="CZX156" s="66"/>
      <c r="CZY156" s="66"/>
      <c r="CZZ156" s="66"/>
      <c r="DAA156" s="66"/>
      <c r="DAB156" s="66"/>
      <c r="DAC156" s="66"/>
      <c r="DAD156" s="66"/>
      <c r="DAE156" s="66"/>
      <c r="DAF156" s="66"/>
      <c r="DAG156" s="66"/>
      <c r="DAH156" s="66"/>
      <c r="DAI156" s="66"/>
      <c r="DAJ156" s="66"/>
      <c r="DAK156" s="66"/>
      <c r="DAL156" s="66"/>
      <c r="DAM156" s="66"/>
      <c r="DAN156" s="66"/>
      <c r="DAO156" s="66"/>
      <c r="DAP156" s="66"/>
      <c r="DAQ156" s="66"/>
      <c r="DAR156" s="66"/>
      <c r="DAS156" s="66"/>
      <c r="DAT156" s="66"/>
      <c r="DAU156" s="66"/>
      <c r="DAV156" s="66"/>
      <c r="DAW156" s="66"/>
      <c r="DAX156" s="66"/>
      <c r="DAY156" s="66"/>
      <c r="DAZ156" s="66"/>
      <c r="DBA156" s="66"/>
      <c r="DBB156" s="66"/>
      <c r="DBC156" s="66"/>
      <c r="DBD156" s="66"/>
      <c r="DBE156" s="66"/>
      <c r="DBF156" s="66"/>
      <c r="DBG156" s="66"/>
      <c r="DBH156" s="66"/>
      <c r="DBI156" s="66"/>
      <c r="DBJ156" s="66"/>
      <c r="DBK156" s="66"/>
      <c r="DBL156" s="66"/>
      <c r="DBM156" s="66"/>
      <c r="DBN156" s="66"/>
      <c r="DBO156" s="66"/>
      <c r="DBP156" s="66"/>
      <c r="DBQ156" s="66"/>
      <c r="DBR156" s="66"/>
      <c r="DBS156" s="66"/>
      <c r="DBT156" s="66"/>
      <c r="DBU156" s="66"/>
      <c r="DBV156" s="66"/>
      <c r="DBW156" s="66"/>
      <c r="DBX156" s="66"/>
      <c r="DBY156" s="66"/>
      <c r="DBZ156" s="66"/>
      <c r="DCA156" s="66"/>
      <c r="DCB156" s="66"/>
      <c r="DCC156" s="66"/>
      <c r="DCD156" s="66"/>
      <c r="DCE156" s="66"/>
      <c r="DCF156" s="66"/>
      <c r="DCG156" s="66"/>
      <c r="DCH156" s="66"/>
      <c r="DCI156" s="66"/>
      <c r="DCJ156" s="66"/>
      <c r="DCK156" s="66"/>
      <c r="DCL156" s="66"/>
      <c r="DCM156" s="66"/>
      <c r="DCN156" s="66"/>
      <c r="DCO156" s="66"/>
      <c r="DCP156" s="66"/>
      <c r="DCQ156" s="66"/>
      <c r="DCR156" s="66"/>
      <c r="DCS156" s="66"/>
      <c r="DCT156" s="66"/>
      <c r="DCU156" s="66"/>
      <c r="DCV156" s="66"/>
      <c r="DCW156" s="66"/>
      <c r="DCX156" s="66"/>
      <c r="DCY156" s="66"/>
      <c r="DCZ156" s="66"/>
      <c r="DDA156" s="66"/>
      <c r="DDB156" s="66"/>
      <c r="DDC156" s="66"/>
      <c r="DDD156" s="66"/>
      <c r="DDE156" s="66"/>
      <c r="DDF156" s="66"/>
      <c r="DDG156" s="66"/>
      <c r="DDH156" s="66"/>
      <c r="DDI156" s="66"/>
      <c r="DDJ156" s="66"/>
      <c r="DDK156" s="66"/>
      <c r="DDL156" s="66"/>
      <c r="DDM156" s="66"/>
      <c r="DDN156" s="66"/>
      <c r="DDO156" s="66"/>
      <c r="DDP156" s="66"/>
      <c r="DDQ156" s="66"/>
      <c r="DDR156" s="66"/>
      <c r="DDS156" s="66"/>
      <c r="DDT156" s="66"/>
      <c r="DDU156" s="66"/>
      <c r="DDV156" s="66"/>
      <c r="DDW156" s="66"/>
      <c r="DDX156" s="66"/>
      <c r="DDY156" s="66"/>
      <c r="DDZ156" s="66"/>
      <c r="DEA156" s="66"/>
      <c r="DEB156" s="66"/>
      <c r="DEC156" s="66"/>
      <c r="DED156" s="66"/>
      <c r="DEE156" s="66"/>
      <c r="DEF156" s="66"/>
      <c r="DEG156" s="66"/>
      <c r="DEH156" s="66"/>
      <c r="DEI156" s="66"/>
      <c r="DEJ156" s="66"/>
      <c r="DEK156" s="66"/>
      <c r="DEL156" s="66"/>
      <c r="DEM156" s="66"/>
      <c r="DEN156" s="66"/>
      <c r="DEO156" s="66"/>
      <c r="DEP156" s="66"/>
      <c r="DEQ156" s="66"/>
      <c r="DER156" s="66"/>
      <c r="DES156" s="66"/>
      <c r="DET156" s="66"/>
      <c r="DEU156" s="66"/>
      <c r="DEV156" s="66"/>
      <c r="DEW156" s="66"/>
      <c r="DEX156" s="66"/>
      <c r="DEY156" s="66"/>
      <c r="DEZ156" s="66"/>
      <c r="DFA156" s="66"/>
      <c r="DFB156" s="66"/>
      <c r="DFC156" s="66"/>
      <c r="DFD156" s="66"/>
      <c r="DFE156" s="66"/>
      <c r="DFF156" s="66"/>
      <c r="DFG156" s="66"/>
      <c r="DFH156" s="66"/>
      <c r="DFI156" s="66"/>
      <c r="DFJ156" s="66"/>
      <c r="DFK156" s="66"/>
      <c r="DFL156" s="66"/>
      <c r="DFM156" s="66"/>
      <c r="DFN156" s="66"/>
      <c r="DFO156" s="66"/>
      <c r="DFP156" s="66"/>
      <c r="DFQ156" s="66"/>
      <c r="DFR156" s="66"/>
      <c r="DFS156" s="66"/>
      <c r="DFT156" s="66"/>
      <c r="DFU156" s="66"/>
      <c r="DFV156" s="66"/>
      <c r="DFW156" s="66"/>
      <c r="DFX156" s="66"/>
      <c r="DFY156" s="66"/>
      <c r="DFZ156" s="66"/>
      <c r="DGA156" s="66"/>
      <c r="DGB156" s="66"/>
      <c r="DGC156" s="66"/>
      <c r="DGD156" s="66"/>
      <c r="DGE156" s="66"/>
      <c r="DGF156" s="66"/>
      <c r="DGG156" s="66"/>
      <c r="DGH156" s="66"/>
      <c r="DGI156" s="66"/>
      <c r="DGJ156" s="66"/>
      <c r="DGK156" s="66"/>
      <c r="DGL156" s="66"/>
      <c r="DGM156" s="66"/>
      <c r="DGN156" s="66"/>
      <c r="DGO156" s="66"/>
      <c r="DGP156" s="66"/>
      <c r="DGQ156" s="66"/>
      <c r="DGR156" s="66"/>
      <c r="DGS156" s="66"/>
      <c r="DGT156" s="66"/>
      <c r="DGU156" s="66"/>
      <c r="DGV156" s="66"/>
      <c r="DGW156" s="66"/>
      <c r="DGX156" s="66"/>
      <c r="DGY156" s="66"/>
      <c r="DGZ156" s="66"/>
      <c r="DHA156" s="66"/>
      <c r="DHB156" s="66"/>
      <c r="DHC156" s="66"/>
      <c r="DHD156" s="66"/>
      <c r="DHE156" s="66"/>
      <c r="DHF156" s="66"/>
      <c r="DHG156" s="66"/>
      <c r="DHH156" s="66"/>
      <c r="DHI156" s="66"/>
      <c r="DHJ156" s="66"/>
      <c r="DHK156" s="66"/>
      <c r="DHL156" s="66"/>
      <c r="DHM156" s="66"/>
      <c r="DHN156" s="66"/>
      <c r="DHO156" s="66"/>
      <c r="DHP156" s="66"/>
      <c r="DHQ156" s="66"/>
      <c r="DHR156" s="66"/>
      <c r="DHS156" s="66"/>
      <c r="DHT156" s="66"/>
      <c r="DHU156" s="66"/>
      <c r="DHV156" s="66"/>
      <c r="DHW156" s="66"/>
      <c r="DHX156" s="66"/>
      <c r="DHY156" s="66"/>
      <c r="DHZ156" s="66"/>
      <c r="DIA156" s="66"/>
      <c r="DIB156" s="66"/>
      <c r="DIC156" s="66"/>
      <c r="DID156" s="66"/>
      <c r="DIE156" s="66"/>
      <c r="DIF156" s="66"/>
      <c r="DIG156" s="66"/>
      <c r="DIH156" s="66"/>
      <c r="DII156" s="66"/>
      <c r="DIJ156" s="66"/>
      <c r="DIK156" s="66"/>
      <c r="DIL156" s="66"/>
      <c r="DIM156" s="66"/>
      <c r="DIN156" s="66"/>
      <c r="DIO156" s="66"/>
      <c r="DIP156" s="66"/>
      <c r="DIQ156" s="66"/>
      <c r="DIR156" s="66"/>
      <c r="DIS156" s="66"/>
      <c r="DIT156" s="66"/>
      <c r="DIU156" s="66"/>
      <c r="DIV156" s="66"/>
      <c r="DIW156" s="66"/>
      <c r="DIX156" s="66"/>
      <c r="DIY156" s="66"/>
      <c r="DIZ156" s="66"/>
      <c r="DJA156" s="66"/>
      <c r="DJB156" s="66"/>
      <c r="DJC156" s="66"/>
      <c r="DJD156" s="66"/>
      <c r="DJE156" s="66"/>
      <c r="DJF156" s="66"/>
      <c r="DJG156" s="66"/>
      <c r="DJH156" s="66"/>
      <c r="DJI156" s="66"/>
      <c r="DJJ156" s="66"/>
      <c r="DJK156" s="66"/>
      <c r="DJL156" s="66"/>
      <c r="DJM156" s="66"/>
      <c r="DJN156" s="66"/>
      <c r="DJO156" s="66"/>
      <c r="DJP156" s="66"/>
      <c r="DJQ156" s="66"/>
      <c r="DJR156" s="66"/>
      <c r="DJS156" s="66"/>
      <c r="DJT156" s="66"/>
      <c r="DJU156" s="66"/>
      <c r="DJV156" s="66"/>
      <c r="DJW156" s="66"/>
      <c r="DJX156" s="66"/>
      <c r="DJY156" s="66"/>
      <c r="DJZ156" s="66"/>
      <c r="DKA156" s="66"/>
      <c r="DKB156" s="66"/>
      <c r="DKC156" s="66"/>
      <c r="DKD156" s="66"/>
      <c r="DKE156" s="66"/>
      <c r="DKF156" s="66"/>
      <c r="DKG156" s="66"/>
      <c r="DKH156" s="66"/>
      <c r="DKI156" s="66"/>
      <c r="DKJ156" s="66"/>
      <c r="DKK156" s="66"/>
      <c r="DKL156" s="66"/>
      <c r="DKM156" s="66"/>
      <c r="DKN156" s="66"/>
      <c r="DKO156" s="66"/>
      <c r="DKP156" s="66"/>
      <c r="DKQ156" s="66"/>
      <c r="DKR156" s="66"/>
      <c r="DKS156" s="66"/>
      <c r="DKT156" s="66"/>
      <c r="DKU156" s="66"/>
      <c r="DKV156" s="66"/>
      <c r="DKW156" s="66"/>
      <c r="DKX156" s="66"/>
      <c r="DKY156" s="66"/>
      <c r="DKZ156" s="66"/>
      <c r="DLA156" s="66"/>
      <c r="DLB156" s="66"/>
      <c r="DLC156" s="66"/>
      <c r="DLD156" s="66"/>
      <c r="DLE156" s="66"/>
      <c r="DLF156" s="66"/>
      <c r="DLG156" s="66"/>
      <c r="DLH156" s="66"/>
      <c r="DLI156" s="66"/>
      <c r="DLJ156" s="66"/>
      <c r="DLK156" s="66"/>
      <c r="DLL156" s="66"/>
      <c r="DLM156" s="66"/>
      <c r="DLN156" s="66"/>
      <c r="DLO156" s="66"/>
      <c r="DLP156" s="66"/>
      <c r="DLQ156" s="66"/>
      <c r="DLR156" s="66"/>
      <c r="DLS156" s="66"/>
      <c r="DLT156" s="66"/>
      <c r="DLU156" s="66"/>
      <c r="DLV156" s="66"/>
      <c r="DLW156" s="66"/>
      <c r="DLX156" s="66"/>
      <c r="DLY156" s="66"/>
      <c r="DLZ156" s="66"/>
      <c r="DMA156" s="66"/>
      <c r="DMB156" s="66"/>
      <c r="DMC156" s="66"/>
      <c r="DMD156" s="66"/>
      <c r="DME156" s="66"/>
      <c r="DMF156" s="66"/>
      <c r="DMG156" s="66"/>
      <c r="DMH156" s="66"/>
      <c r="DMI156" s="66"/>
      <c r="DMJ156" s="66"/>
      <c r="DMK156" s="66"/>
      <c r="DML156" s="66"/>
      <c r="DMM156" s="66"/>
      <c r="DMN156" s="66"/>
      <c r="DMO156" s="66"/>
      <c r="DMP156" s="66"/>
      <c r="DMQ156" s="66"/>
      <c r="DMR156" s="66"/>
      <c r="DMS156" s="66"/>
      <c r="DMT156" s="66"/>
      <c r="DMU156" s="66"/>
      <c r="DMV156" s="66"/>
      <c r="DMW156" s="66"/>
      <c r="DMX156" s="66"/>
      <c r="DMY156" s="66"/>
      <c r="DMZ156" s="66"/>
      <c r="DNA156" s="66"/>
      <c r="DNB156" s="66"/>
      <c r="DNC156" s="66"/>
      <c r="DND156" s="66"/>
      <c r="DNE156" s="66"/>
      <c r="DNF156" s="66"/>
      <c r="DNG156" s="66"/>
      <c r="DNH156" s="66"/>
      <c r="DNI156" s="66"/>
      <c r="DNJ156" s="66"/>
      <c r="DNK156" s="66"/>
      <c r="DNL156" s="66"/>
      <c r="DNM156" s="66"/>
      <c r="DNN156" s="66"/>
      <c r="DNO156" s="66"/>
      <c r="DNP156" s="66"/>
      <c r="DNQ156" s="66"/>
      <c r="DNR156" s="66"/>
      <c r="DNS156" s="66"/>
      <c r="DNT156" s="66"/>
      <c r="DNU156" s="66"/>
      <c r="DNV156" s="66"/>
      <c r="DNW156" s="66"/>
      <c r="DNX156" s="66"/>
      <c r="DNY156" s="66"/>
      <c r="DNZ156" s="66"/>
      <c r="DOA156" s="66"/>
      <c r="DOB156" s="66"/>
      <c r="DOC156" s="66"/>
      <c r="DOD156" s="66"/>
      <c r="DOE156" s="66"/>
      <c r="DOF156" s="66"/>
      <c r="DOG156" s="66"/>
      <c r="DOH156" s="66"/>
      <c r="DOI156" s="66"/>
      <c r="DOJ156" s="66"/>
      <c r="DOK156" s="66"/>
      <c r="DOL156" s="66"/>
      <c r="DOM156" s="66"/>
      <c r="DON156" s="66"/>
      <c r="DOO156" s="66"/>
      <c r="DOP156" s="66"/>
      <c r="DOQ156" s="66"/>
      <c r="DOR156" s="66"/>
      <c r="DOS156" s="66"/>
      <c r="DOT156" s="66"/>
      <c r="DOU156" s="66"/>
      <c r="DOV156" s="66"/>
      <c r="DOW156" s="66"/>
      <c r="DOX156" s="66"/>
      <c r="DOY156" s="66"/>
      <c r="DOZ156" s="66"/>
      <c r="DPA156" s="66"/>
      <c r="DPB156" s="66"/>
      <c r="DPC156" s="66"/>
      <c r="DPD156" s="66"/>
      <c r="DPE156" s="66"/>
      <c r="DPF156" s="66"/>
      <c r="DPG156" s="66"/>
      <c r="DPH156" s="66"/>
      <c r="DPI156" s="66"/>
      <c r="DPJ156" s="66"/>
      <c r="DPK156" s="66"/>
      <c r="DPL156" s="66"/>
      <c r="DPM156" s="66"/>
      <c r="DPN156" s="66"/>
      <c r="DPO156" s="66"/>
      <c r="DPP156" s="66"/>
      <c r="DPQ156" s="66"/>
      <c r="DPR156" s="66"/>
      <c r="DPS156" s="66"/>
      <c r="DPT156" s="66"/>
      <c r="DPU156" s="66"/>
      <c r="DPV156" s="66"/>
      <c r="DPW156" s="66"/>
      <c r="DPX156" s="66"/>
      <c r="DPY156" s="66"/>
      <c r="DPZ156" s="66"/>
      <c r="DQA156" s="66"/>
      <c r="DQB156" s="66"/>
      <c r="DQC156" s="66"/>
      <c r="DQD156" s="66"/>
      <c r="DQE156" s="66"/>
      <c r="DQF156" s="66"/>
      <c r="DQG156" s="66"/>
      <c r="DQH156" s="66"/>
      <c r="DQI156" s="66"/>
      <c r="DQJ156" s="66"/>
      <c r="DQK156" s="66"/>
      <c r="DQL156" s="66"/>
      <c r="DQM156" s="66"/>
      <c r="DQN156" s="66"/>
      <c r="DQO156" s="66"/>
      <c r="DQP156" s="66"/>
      <c r="DQQ156" s="66"/>
      <c r="DQR156" s="66"/>
      <c r="DQS156" s="66"/>
      <c r="DQT156" s="66"/>
      <c r="DQU156" s="66"/>
      <c r="DQV156" s="66"/>
      <c r="DQW156" s="66"/>
      <c r="DQX156" s="66"/>
      <c r="DQY156" s="66"/>
      <c r="DQZ156" s="66"/>
      <c r="DRA156" s="66"/>
      <c r="DRB156" s="66"/>
      <c r="DRC156" s="66"/>
      <c r="DRD156" s="66"/>
      <c r="DRE156" s="66"/>
      <c r="DRF156" s="66"/>
      <c r="DRG156" s="66"/>
      <c r="DRH156" s="66"/>
      <c r="DRI156" s="66"/>
      <c r="DRJ156" s="66"/>
      <c r="DRK156" s="66"/>
      <c r="DRL156" s="66"/>
      <c r="DRM156" s="66"/>
      <c r="DRN156" s="66"/>
      <c r="DRO156" s="66"/>
      <c r="DRP156" s="66"/>
      <c r="DRQ156" s="66"/>
      <c r="DRR156" s="66"/>
      <c r="DRS156" s="66"/>
      <c r="DRT156" s="66"/>
      <c r="DRU156" s="66"/>
      <c r="DRV156" s="66"/>
      <c r="DRW156" s="66"/>
      <c r="DRX156" s="66"/>
      <c r="DRY156" s="66"/>
      <c r="DRZ156" s="66"/>
      <c r="DSA156" s="66"/>
      <c r="DSB156" s="66"/>
      <c r="DSC156" s="66"/>
      <c r="DSD156" s="66"/>
      <c r="DSE156" s="66"/>
      <c r="DSF156" s="66"/>
      <c r="DSG156" s="66"/>
      <c r="DSH156" s="66"/>
      <c r="DSI156" s="66"/>
      <c r="DSJ156" s="66"/>
      <c r="DSK156" s="66"/>
      <c r="DSL156" s="66"/>
      <c r="DSM156" s="66"/>
      <c r="DSN156" s="66"/>
      <c r="DSO156" s="66"/>
      <c r="DSP156" s="66"/>
      <c r="DSQ156" s="66"/>
      <c r="DSR156" s="66"/>
      <c r="DSS156" s="66"/>
      <c r="DST156" s="66"/>
      <c r="DSU156" s="66"/>
      <c r="DSV156" s="66"/>
      <c r="DSW156" s="66"/>
      <c r="DSX156" s="66"/>
      <c r="DSY156" s="66"/>
      <c r="DSZ156" s="66"/>
      <c r="DTA156" s="66"/>
      <c r="DTB156" s="66"/>
      <c r="DTC156" s="66"/>
      <c r="DTD156" s="66"/>
      <c r="DTE156" s="66"/>
      <c r="DTF156" s="66"/>
      <c r="DTG156" s="66"/>
      <c r="DTH156" s="66"/>
      <c r="DTI156" s="66"/>
      <c r="DTJ156" s="66"/>
      <c r="DTK156" s="66"/>
      <c r="DTL156" s="66"/>
      <c r="DTM156" s="66"/>
      <c r="DTN156" s="66"/>
      <c r="DTO156" s="66"/>
      <c r="DTP156" s="66"/>
      <c r="DTQ156" s="66"/>
      <c r="DTR156" s="66"/>
      <c r="DTS156" s="66"/>
      <c r="DTT156" s="66"/>
      <c r="DTU156" s="66"/>
      <c r="DTV156" s="66"/>
      <c r="DTW156" s="66"/>
      <c r="DTX156" s="66"/>
      <c r="DTY156" s="66"/>
      <c r="DTZ156" s="66"/>
      <c r="DUA156" s="66"/>
      <c r="DUB156" s="66"/>
      <c r="DUC156" s="66"/>
      <c r="DUD156" s="66"/>
      <c r="DUE156" s="66"/>
      <c r="DUF156" s="66"/>
      <c r="DUG156" s="66"/>
      <c r="DUH156" s="66"/>
      <c r="DUI156" s="66"/>
      <c r="DUJ156" s="66"/>
      <c r="DUK156" s="66"/>
      <c r="DUL156" s="66"/>
      <c r="DUM156" s="66"/>
      <c r="DUN156" s="66"/>
      <c r="DUO156" s="66"/>
      <c r="DUP156" s="66"/>
      <c r="DUQ156" s="66"/>
      <c r="DUR156" s="66"/>
      <c r="DUS156" s="66"/>
      <c r="DUT156" s="66"/>
      <c r="DUU156" s="66"/>
      <c r="DUV156" s="66"/>
      <c r="DUW156" s="66"/>
      <c r="DUX156" s="66"/>
      <c r="DUY156" s="66"/>
      <c r="DUZ156" s="66"/>
      <c r="DVA156" s="66"/>
      <c r="DVB156" s="66"/>
      <c r="DVC156" s="66"/>
      <c r="DVD156" s="66"/>
      <c r="DVE156" s="66"/>
      <c r="DVF156" s="66"/>
      <c r="DVG156" s="66"/>
      <c r="DVH156" s="66"/>
      <c r="DVI156" s="66"/>
      <c r="DVJ156" s="66"/>
      <c r="DVK156" s="66"/>
      <c r="DVL156" s="66"/>
      <c r="DVM156" s="66"/>
      <c r="DVN156" s="66"/>
      <c r="DVO156" s="66"/>
      <c r="DVP156" s="66"/>
      <c r="DVQ156" s="66"/>
      <c r="DVR156" s="66"/>
      <c r="DVS156" s="66"/>
      <c r="DVT156" s="66"/>
      <c r="DVU156" s="66"/>
      <c r="DVV156" s="66"/>
      <c r="DVW156" s="66"/>
      <c r="DVX156" s="66"/>
      <c r="DVY156" s="66"/>
      <c r="DVZ156" s="66"/>
      <c r="DWA156" s="66"/>
      <c r="DWB156" s="66"/>
      <c r="DWC156" s="66"/>
      <c r="DWD156" s="66"/>
      <c r="DWE156" s="66"/>
      <c r="DWF156" s="66"/>
      <c r="DWG156" s="66"/>
      <c r="DWH156" s="66"/>
      <c r="DWI156" s="66"/>
      <c r="DWJ156" s="66"/>
      <c r="DWK156" s="66"/>
      <c r="DWL156" s="66"/>
      <c r="DWM156" s="66"/>
      <c r="DWN156" s="66"/>
      <c r="DWO156" s="66"/>
      <c r="DWP156" s="66"/>
      <c r="DWQ156" s="66"/>
      <c r="DWR156" s="66"/>
      <c r="DWS156" s="66"/>
      <c r="DWT156" s="66"/>
      <c r="DWU156" s="66"/>
      <c r="DWV156" s="66"/>
      <c r="DWW156" s="66"/>
      <c r="DWX156" s="66"/>
      <c r="DWY156" s="66"/>
      <c r="DWZ156" s="66"/>
      <c r="DXA156" s="66"/>
      <c r="DXB156" s="66"/>
      <c r="DXC156" s="66"/>
      <c r="DXD156" s="66"/>
      <c r="DXE156" s="66"/>
      <c r="DXF156" s="66"/>
      <c r="DXG156" s="66"/>
      <c r="DXH156" s="66"/>
      <c r="DXI156" s="66"/>
      <c r="DXJ156" s="66"/>
      <c r="DXK156" s="66"/>
      <c r="DXL156" s="66"/>
      <c r="DXM156" s="66"/>
      <c r="DXN156" s="66"/>
      <c r="DXO156" s="66"/>
      <c r="DXP156" s="66"/>
      <c r="DXQ156" s="66"/>
      <c r="DXR156" s="66"/>
      <c r="DXS156" s="66"/>
      <c r="DXT156" s="66"/>
      <c r="DXU156" s="66"/>
      <c r="DXV156" s="66"/>
      <c r="DXW156" s="66"/>
      <c r="DXX156" s="66"/>
      <c r="DXY156" s="66"/>
      <c r="DXZ156" s="66"/>
      <c r="DYA156" s="66"/>
      <c r="DYB156" s="66"/>
      <c r="DYC156" s="66"/>
      <c r="DYD156" s="66"/>
      <c r="DYE156" s="66"/>
      <c r="DYF156" s="66"/>
      <c r="DYG156" s="66"/>
      <c r="DYH156" s="66"/>
      <c r="DYI156" s="66"/>
      <c r="DYJ156" s="66"/>
      <c r="DYK156" s="66"/>
      <c r="DYL156" s="66"/>
      <c r="DYM156" s="66"/>
      <c r="DYN156" s="66"/>
      <c r="DYO156" s="66"/>
      <c r="DYP156" s="66"/>
      <c r="DYQ156" s="66"/>
      <c r="DYR156" s="66"/>
      <c r="DYS156" s="66"/>
      <c r="DYT156" s="66"/>
      <c r="DYU156" s="66"/>
      <c r="DYV156" s="66"/>
      <c r="DYW156" s="66"/>
      <c r="DYX156" s="66"/>
      <c r="DYY156" s="66"/>
      <c r="DYZ156" s="66"/>
      <c r="DZA156" s="66"/>
      <c r="DZB156" s="66"/>
      <c r="DZC156" s="66"/>
      <c r="DZD156" s="66"/>
      <c r="DZE156" s="66"/>
      <c r="DZF156" s="66"/>
      <c r="DZG156" s="66"/>
      <c r="DZH156" s="66"/>
      <c r="DZI156" s="66"/>
      <c r="DZJ156" s="66"/>
      <c r="DZK156" s="66"/>
      <c r="DZL156" s="66"/>
      <c r="DZM156" s="66"/>
      <c r="DZN156" s="66"/>
      <c r="DZO156" s="66"/>
      <c r="DZP156" s="66"/>
      <c r="DZQ156" s="66"/>
      <c r="DZR156" s="66"/>
      <c r="DZS156" s="66"/>
      <c r="DZT156" s="66"/>
      <c r="DZU156" s="66"/>
      <c r="DZV156" s="66"/>
      <c r="DZW156" s="66"/>
      <c r="DZX156" s="66"/>
      <c r="DZY156" s="66"/>
      <c r="DZZ156" s="66"/>
      <c r="EAA156" s="66"/>
      <c r="EAB156" s="66"/>
      <c r="EAC156" s="66"/>
      <c r="EAD156" s="66"/>
      <c r="EAE156" s="66"/>
      <c r="EAF156" s="66"/>
      <c r="EAG156" s="66"/>
      <c r="EAH156" s="66"/>
      <c r="EAI156" s="66"/>
      <c r="EAJ156" s="66"/>
      <c r="EAK156" s="66"/>
      <c r="EAL156" s="66"/>
      <c r="EAM156" s="66"/>
      <c r="EAN156" s="66"/>
      <c r="EAO156" s="66"/>
      <c r="EAP156" s="66"/>
      <c r="EAQ156" s="66"/>
      <c r="EAR156" s="66"/>
      <c r="EAS156" s="66"/>
      <c r="EAT156" s="66"/>
      <c r="EAU156" s="66"/>
      <c r="EAV156" s="66"/>
      <c r="EAW156" s="66"/>
      <c r="EAX156" s="66"/>
      <c r="EAY156" s="66"/>
      <c r="EAZ156" s="66"/>
      <c r="EBA156" s="66"/>
      <c r="EBB156" s="66"/>
      <c r="EBC156" s="66"/>
      <c r="EBD156" s="66"/>
      <c r="EBE156" s="66"/>
      <c r="EBF156" s="66"/>
      <c r="EBG156" s="66"/>
      <c r="EBH156" s="66"/>
      <c r="EBI156" s="66"/>
      <c r="EBJ156" s="66"/>
      <c r="EBK156" s="66"/>
      <c r="EBL156" s="66"/>
      <c r="EBM156" s="66"/>
      <c r="EBN156" s="66"/>
      <c r="EBO156" s="66"/>
      <c r="EBP156" s="66"/>
      <c r="EBQ156" s="66"/>
      <c r="EBR156" s="66"/>
      <c r="EBS156" s="66"/>
      <c r="EBT156" s="66"/>
      <c r="EBU156" s="66"/>
      <c r="EBV156" s="66"/>
      <c r="EBW156" s="66"/>
      <c r="EBX156" s="66"/>
      <c r="EBY156" s="66"/>
      <c r="EBZ156" s="66"/>
      <c r="ECA156" s="66"/>
      <c r="ECB156" s="66"/>
      <c r="ECC156" s="66"/>
      <c r="ECD156" s="66"/>
      <c r="ECE156" s="66"/>
      <c r="ECF156" s="66"/>
      <c r="ECG156" s="66"/>
      <c r="ECH156" s="66"/>
      <c r="ECI156" s="66"/>
      <c r="ECJ156" s="66"/>
      <c r="ECK156" s="66"/>
      <c r="ECL156" s="66"/>
      <c r="ECM156" s="66"/>
      <c r="ECN156" s="66"/>
      <c r="ECO156" s="66"/>
      <c r="ECP156" s="66"/>
      <c r="ECQ156" s="66"/>
      <c r="ECR156" s="66"/>
      <c r="ECS156" s="66"/>
      <c r="ECT156" s="66"/>
      <c r="ECU156" s="66"/>
      <c r="ECV156" s="66"/>
      <c r="ECW156" s="66"/>
      <c r="ECX156" s="66"/>
      <c r="ECY156" s="66"/>
      <c r="ECZ156" s="66"/>
      <c r="EDA156" s="66"/>
      <c r="EDB156" s="66"/>
      <c r="EDC156" s="66"/>
      <c r="EDD156" s="66"/>
      <c r="EDE156" s="66"/>
      <c r="EDF156" s="66"/>
      <c r="EDG156" s="66"/>
      <c r="EDH156" s="66"/>
      <c r="EDI156" s="66"/>
      <c r="EDJ156" s="66"/>
      <c r="EDK156" s="66"/>
      <c r="EDL156" s="66"/>
      <c r="EDM156" s="66"/>
      <c r="EDN156" s="66"/>
      <c r="EDO156" s="66"/>
      <c r="EDP156" s="66"/>
      <c r="EDQ156" s="66"/>
      <c r="EDR156" s="66"/>
      <c r="EDS156" s="66"/>
      <c r="EDT156" s="66"/>
      <c r="EDU156" s="66"/>
      <c r="EDV156" s="66"/>
      <c r="EDW156" s="66"/>
      <c r="EDX156" s="66"/>
      <c r="EDY156" s="66"/>
      <c r="EDZ156" s="66"/>
      <c r="EEA156" s="66"/>
      <c r="EEB156" s="66"/>
      <c r="EEC156" s="66"/>
      <c r="EED156" s="66"/>
      <c r="EEE156" s="66"/>
      <c r="EEF156" s="66"/>
      <c r="EEG156" s="66"/>
      <c r="EEH156" s="66"/>
      <c r="EEI156" s="66"/>
      <c r="EEJ156" s="66"/>
      <c r="EEK156" s="66"/>
      <c r="EEL156" s="66"/>
      <c r="EEM156" s="66"/>
      <c r="EEN156" s="66"/>
      <c r="EEO156" s="66"/>
      <c r="EEP156" s="66"/>
      <c r="EEQ156" s="66"/>
      <c r="EER156" s="66"/>
      <c r="EES156" s="66"/>
      <c r="EET156" s="66"/>
      <c r="EEU156" s="66"/>
      <c r="EEV156" s="66"/>
      <c r="EEW156" s="66"/>
      <c r="EEX156" s="66"/>
      <c r="EEY156" s="66"/>
      <c r="EEZ156" s="66"/>
      <c r="EFA156" s="66"/>
      <c r="EFB156" s="66"/>
      <c r="EFC156" s="66"/>
      <c r="EFD156" s="66"/>
      <c r="EFE156" s="66"/>
      <c r="EFF156" s="66"/>
      <c r="EFG156" s="66"/>
      <c r="EFH156" s="66"/>
      <c r="EFI156" s="66"/>
      <c r="EFJ156" s="66"/>
      <c r="EFK156" s="66"/>
      <c r="EFL156" s="66"/>
      <c r="EFM156" s="66"/>
      <c r="EFN156" s="66"/>
      <c r="EFO156" s="66"/>
      <c r="EFP156" s="66"/>
      <c r="EFQ156" s="66"/>
      <c r="EFR156" s="66"/>
      <c r="EFS156" s="66"/>
      <c r="EFT156" s="66"/>
      <c r="EFU156" s="66"/>
      <c r="EFV156" s="66"/>
      <c r="EFW156" s="66"/>
      <c r="EFX156" s="66"/>
      <c r="EFY156" s="66"/>
      <c r="EFZ156" s="66"/>
      <c r="EGA156" s="66"/>
      <c r="EGB156" s="66"/>
      <c r="EGC156" s="66"/>
      <c r="EGD156" s="66"/>
      <c r="EGE156" s="66"/>
      <c r="EGF156" s="66"/>
      <c r="EGG156" s="66"/>
      <c r="EGH156" s="66"/>
      <c r="EGI156" s="66"/>
      <c r="EGJ156" s="66"/>
      <c r="EGK156" s="66"/>
      <c r="EGL156" s="66"/>
      <c r="EGM156" s="66"/>
      <c r="EGN156" s="66"/>
      <c r="EGO156" s="66"/>
      <c r="EGP156" s="66"/>
      <c r="EGQ156" s="66"/>
      <c r="EGR156" s="66"/>
      <c r="EGS156" s="66"/>
      <c r="EGT156" s="66"/>
      <c r="EGU156" s="66"/>
      <c r="EGV156" s="66"/>
      <c r="EGW156" s="66"/>
      <c r="EGX156" s="66"/>
      <c r="EGY156" s="66"/>
      <c r="EGZ156" s="66"/>
      <c r="EHA156" s="66"/>
      <c r="EHB156" s="66"/>
      <c r="EHC156" s="66"/>
      <c r="EHD156" s="66"/>
      <c r="EHE156" s="66"/>
      <c r="EHF156" s="66"/>
      <c r="EHG156" s="66"/>
      <c r="EHH156" s="66"/>
      <c r="EHI156" s="66"/>
      <c r="EHJ156" s="66"/>
      <c r="EHK156" s="66"/>
      <c r="EHL156" s="66"/>
      <c r="EHM156" s="66"/>
      <c r="EHN156" s="66"/>
      <c r="EHO156" s="66"/>
      <c r="EHP156" s="66"/>
      <c r="EHQ156" s="66"/>
      <c r="EHR156" s="66"/>
      <c r="EHS156" s="66"/>
      <c r="EHT156" s="66"/>
      <c r="EHU156" s="66"/>
      <c r="EHV156" s="66"/>
      <c r="EHW156" s="66"/>
      <c r="EHX156" s="66"/>
      <c r="EHY156" s="66"/>
      <c r="EHZ156" s="66"/>
      <c r="EIA156" s="66"/>
      <c r="EIB156" s="66"/>
      <c r="EIC156" s="66"/>
      <c r="EID156" s="66"/>
      <c r="EIE156" s="66"/>
      <c r="EIF156" s="66"/>
      <c r="EIG156" s="66"/>
      <c r="EIH156" s="66"/>
      <c r="EII156" s="66"/>
      <c r="EIJ156" s="66"/>
      <c r="EIK156" s="66"/>
      <c r="EIL156" s="66"/>
      <c r="EIM156" s="66"/>
      <c r="EIN156" s="66"/>
      <c r="EIO156" s="66"/>
      <c r="EIP156" s="66"/>
      <c r="EIQ156" s="66"/>
      <c r="EIR156" s="66"/>
      <c r="EIS156" s="66"/>
      <c r="EIT156" s="66"/>
      <c r="EIU156" s="66"/>
      <c r="EIV156" s="66"/>
      <c r="EIW156" s="66"/>
      <c r="EIX156" s="66"/>
      <c r="EIY156" s="66"/>
      <c r="EIZ156" s="66"/>
      <c r="EJA156" s="66"/>
      <c r="EJB156" s="66"/>
      <c r="EJC156" s="66"/>
      <c r="EJD156" s="66"/>
      <c r="EJE156" s="66"/>
      <c r="EJF156" s="66"/>
      <c r="EJG156" s="66"/>
      <c r="EJH156" s="66"/>
      <c r="EJI156" s="66"/>
      <c r="EJJ156" s="66"/>
      <c r="EJK156" s="66"/>
      <c r="EJL156" s="66"/>
      <c r="EJM156" s="66"/>
      <c r="EJN156" s="66"/>
      <c r="EJO156" s="66"/>
      <c r="EJP156" s="66"/>
      <c r="EJQ156" s="66"/>
      <c r="EJR156" s="66"/>
      <c r="EJS156" s="66"/>
      <c r="EJT156" s="66"/>
      <c r="EJU156" s="66"/>
      <c r="EJV156" s="66"/>
      <c r="EJW156" s="66"/>
      <c r="EJX156" s="66"/>
      <c r="EJY156" s="66"/>
      <c r="EJZ156" s="66"/>
      <c r="EKA156" s="66"/>
      <c r="EKB156" s="66"/>
      <c r="EKC156" s="66"/>
      <c r="EKD156" s="66"/>
      <c r="EKE156" s="66"/>
      <c r="EKF156" s="66"/>
      <c r="EKG156" s="66"/>
      <c r="EKH156" s="66"/>
      <c r="EKI156" s="66"/>
      <c r="EKJ156" s="66"/>
      <c r="EKK156" s="66"/>
      <c r="EKL156" s="66"/>
      <c r="EKM156" s="66"/>
      <c r="EKN156" s="66"/>
      <c r="EKO156" s="66"/>
      <c r="EKP156" s="66"/>
      <c r="EKQ156" s="66"/>
      <c r="EKR156" s="66"/>
      <c r="EKS156" s="66"/>
      <c r="EKT156" s="66"/>
      <c r="EKU156" s="66"/>
      <c r="EKV156" s="66"/>
      <c r="EKW156" s="66"/>
      <c r="EKX156" s="66"/>
      <c r="EKY156" s="66"/>
      <c r="EKZ156" s="66"/>
      <c r="ELA156" s="66"/>
      <c r="ELB156" s="66"/>
      <c r="ELC156" s="66"/>
      <c r="ELD156" s="66"/>
      <c r="ELE156" s="66"/>
      <c r="ELF156" s="66"/>
      <c r="ELG156" s="66"/>
      <c r="ELH156" s="66"/>
      <c r="ELI156" s="66"/>
      <c r="ELJ156" s="66"/>
      <c r="ELK156" s="66"/>
      <c r="ELL156" s="66"/>
      <c r="ELM156" s="66"/>
      <c r="ELN156" s="66"/>
      <c r="ELO156" s="66"/>
      <c r="ELP156" s="66"/>
      <c r="ELQ156" s="66"/>
      <c r="ELR156" s="66"/>
      <c r="ELS156" s="66"/>
      <c r="ELT156" s="66"/>
      <c r="ELU156" s="66"/>
      <c r="ELV156" s="66"/>
      <c r="ELW156" s="66"/>
      <c r="ELX156" s="66"/>
      <c r="ELY156" s="66"/>
      <c r="ELZ156" s="66"/>
      <c r="EMA156" s="66"/>
      <c r="EMB156" s="66"/>
      <c r="EMC156" s="66"/>
      <c r="EMD156" s="66"/>
      <c r="EME156" s="66"/>
      <c r="EMF156" s="66"/>
      <c r="EMG156" s="66"/>
      <c r="EMH156" s="66"/>
      <c r="EMI156" s="66"/>
      <c r="EMJ156" s="66"/>
      <c r="EMK156" s="66"/>
      <c r="EML156" s="66"/>
      <c r="EMM156" s="66"/>
      <c r="EMN156" s="66"/>
      <c r="EMO156" s="66"/>
      <c r="EMP156" s="66"/>
      <c r="EMQ156" s="66"/>
      <c r="EMR156" s="66"/>
      <c r="EMS156" s="66"/>
      <c r="EMT156" s="66"/>
      <c r="EMU156" s="66"/>
      <c r="EMV156" s="66"/>
      <c r="EMW156" s="66"/>
      <c r="EMX156" s="66"/>
      <c r="EMY156" s="66"/>
      <c r="EMZ156" s="66"/>
      <c r="ENA156" s="66"/>
      <c r="ENB156" s="66"/>
      <c r="ENC156" s="66"/>
      <c r="END156" s="66"/>
      <c r="ENE156" s="66"/>
      <c r="ENF156" s="66"/>
      <c r="ENG156" s="66"/>
      <c r="ENH156" s="66"/>
      <c r="ENI156" s="66"/>
      <c r="ENJ156" s="66"/>
      <c r="ENK156" s="66"/>
      <c r="ENL156" s="66"/>
      <c r="ENM156" s="66"/>
      <c r="ENN156" s="66"/>
      <c r="ENO156" s="66"/>
      <c r="ENP156" s="66"/>
      <c r="ENQ156" s="66"/>
      <c r="ENR156" s="66"/>
      <c r="ENS156" s="66"/>
      <c r="ENT156" s="66"/>
      <c r="ENU156" s="66"/>
      <c r="ENV156" s="66"/>
      <c r="ENW156" s="66"/>
      <c r="ENX156" s="66"/>
      <c r="ENY156" s="66"/>
      <c r="ENZ156" s="66"/>
      <c r="EOA156" s="66"/>
      <c r="EOB156" s="66"/>
      <c r="EOC156" s="66"/>
      <c r="EOD156" s="66"/>
      <c r="EOE156" s="66"/>
      <c r="EOF156" s="66"/>
      <c r="EOG156" s="66"/>
      <c r="EOH156" s="66"/>
      <c r="EOI156" s="66"/>
      <c r="EOJ156" s="66"/>
      <c r="EOK156" s="66"/>
      <c r="EOL156" s="66"/>
      <c r="EOM156" s="66"/>
      <c r="EON156" s="66"/>
      <c r="EOO156" s="66"/>
      <c r="EOP156" s="66"/>
      <c r="EOQ156" s="66"/>
      <c r="EOR156" s="66"/>
      <c r="EOS156" s="66"/>
      <c r="EOT156" s="66"/>
      <c r="EOU156" s="66"/>
      <c r="EOV156" s="66"/>
      <c r="EOW156" s="66"/>
      <c r="EOX156" s="66"/>
      <c r="EOY156" s="66"/>
      <c r="EOZ156" s="66"/>
      <c r="EPA156" s="66"/>
      <c r="EPB156" s="66"/>
      <c r="EPC156" s="66"/>
      <c r="EPD156" s="66"/>
      <c r="EPE156" s="66"/>
      <c r="EPF156" s="66"/>
      <c r="EPG156" s="66"/>
      <c r="EPH156" s="66"/>
      <c r="EPI156" s="66"/>
      <c r="EPJ156" s="66"/>
      <c r="EPK156" s="66"/>
      <c r="EPL156" s="66"/>
      <c r="EPM156" s="66"/>
      <c r="EPN156" s="66"/>
      <c r="EPO156" s="66"/>
      <c r="EPP156" s="66"/>
      <c r="EPQ156" s="66"/>
      <c r="EPR156" s="66"/>
      <c r="EPS156" s="66"/>
      <c r="EPT156" s="66"/>
      <c r="EPU156" s="66"/>
      <c r="EPV156" s="66"/>
      <c r="EPW156" s="66"/>
      <c r="EPX156" s="66"/>
      <c r="EPY156" s="66"/>
      <c r="EPZ156" s="66"/>
      <c r="EQA156" s="66"/>
      <c r="EQB156" s="66"/>
      <c r="EQC156" s="66"/>
      <c r="EQD156" s="66"/>
      <c r="EQE156" s="66"/>
      <c r="EQF156" s="66"/>
      <c r="EQG156" s="66"/>
      <c r="EQH156" s="66"/>
      <c r="EQI156" s="66"/>
      <c r="EQJ156" s="66"/>
      <c r="EQK156" s="66"/>
      <c r="EQL156" s="66"/>
      <c r="EQM156" s="66"/>
      <c r="EQN156" s="66"/>
      <c r="EQO156" s="66"/>
      <c r="EQP156" s="66"/>
      <c r="EQQ156" s="66"/>
      <c r="EQR156" s="66"/>
      <c r="EQS156" s="66"/>
      <c r="EQT156" s="66"/>
      <c r="EQU156" s="66"/>
      <c r="EQV156" s="66"/>
      <c r="EQW156" s="66"/>
      <c r="EQX156" s="66"/>
      <c r="EQY156" s="66"/>
      <c r="EQZ156" s="66"/>
      <c r="ERA156" s="66"/>
      <c r="ERB156" s="66"/>
      <c r="ERC156" s="66"/>
      <c r="ERD156" s="66"/>
      <c r="ERE156" s="66"/>
      <c r="ERF156" s="66"/>
      <c r="ERG156" s="66"/>
      <c r="ERH156" s="66"/>
      <c r="ERI156" s="66"/>
      <c r="ERJ156" s="66"/>
      <c r="ERK156" s="66"/>
      <c r="ERL156" s="66"/>
      <c r="ERM156" s="66"/>
      <c r="ERN156" s="66"/>
      <c r="ERO156" s="66"/>
      <c r="ERP156" s="66"/>
      <c r="ERQ156" s="66"/>
      <c r="ERR156" s="66"/>
      <c r="ERS156" s="66"/>
      <c r="ERT156" s="66"/>
      <c r="ERU156" s="66"/>
      <c r="ERV156" s="66"/>
      <c r="ERW156" s="66"/>
      <c r="ERX156" s="66"/>
      <c r="ERY156" s="66"/>
      <c r="ERZ156" s="66"/>
      <c r="ESA156" s="66"/>
      <c r="ESB156" s="66"/>
      <c r="ESC156" s="66"/>
      <c r="ESD156" s="66"/>
      <c r="ESE156" s="66"/>
      <c r="ESF156" s="66"/>
      <c r="ESG156" s="66"/>
      <c r="ESH156" s="66"/>
      <c r="ESI156" s="66"/>
      <c r="ESJ156" s="66"/>
      <c r="ESK156" s="66"/>
      <c r="ESL156" s="66"/>
      <c r="ESM156" s="66"/>
      <c r="ESN156" s="66"/>
      <c r="ESO156" s="66"/>
      <c r="ESP156" s="66"/>
      <c r="ESQ156" s="66"/>
      <c r="ESR156" s="66"/>
      <c r="ESS156" s="66"/>
      <c r="EST156" s="66"/>
      <c r="ESU156" s="66"/>
      <c r="ESV156" s="66"/>
      <c r="ESW156" s="66"/>
      <c r="ESX156" s="66"/>
      <c r="ESY156" s="66"/>
      <c r="ESZ156" s="66"/>
      <c r="ETA156" s="66"/>
      <c r="ETB156" s="66"/>
      <c r="ETC156" s="66"/>
      <c r="ETD156" s="66"/>
      <c r="ETE156" s="66"/>
      <c r="ETF156" s="66"/>
      <c r="ETG156" s="66"/>
      <c r="ETH156" s="66"/>
      <c r="ETI156" s="66"/>
      <c r="ETJ156" s="66"/>
      <c r="ETK156" s="66"/>
      <c r="ETL156" s="66"/>
      <c r="ETM156" s="66"/>
      <c r="ETN156" s="66"/>
      <c r="ETO156" s="66"/>
      <c r="ETP156" s="66"/>
      <c r="ETQ156" s="66"/>
      <c r="ETR156" s="66"/>
      <c r="ETS156" s="66"/>
      <c r="ETT156" s="66"/>
      <c r="ETU156" s="66"/>
      <c r="ETV156" s="66"/>
      <c r="ETW156" s="66"/>
      <c r="ETX156" s="66"/>
      <c r="ETY156" s="66"/>
      <c r="ETZ156" s="66"/>
      <c r="EUA156" s="66"/>
      <c r="EUB156" s="66"/>
      <c r="EUC156" s="66"/>
      <c r="EUD156" s="66"/>
      <c r="EUE156" s="66"/>
      <c r="EUF156" s="66"/>
      <c r="EUG156" s="66"/>
      <c r="EUH156" s="66"/>
      <c r="EUI156" s="66"/>
      <c r="EUJ156" s="66"/>
      <c r="EUK156" s="66"/>
      <c r="EUL156" s="66"/>
      <c r="EUM156" s="66"/>
      <c r="EUN156" s="66"/>
      <c r="EUO156" s="66"/>
      <c r="EUP156" s="66"/>
      <c r="EUQ156" s="66"/>
      <c r="EUR156" s="66"/>
      <c r="EUS156" s="66"/>
      <c r="EUT156" s="66"/>
      <c r="EUU156" s="66"/>
      <c r="EUV156" s="66"/>
      <c r="EUW156" s="66"/>
      <c r="EUX156" s="66"/>
      <c r="EUY156" s="66"/>
      <c r="EUZ156" s="66"/>
      <c r="EVA156" s="66"/>
      <c r="EVB156" s="66"/>
      <c r="EVC156" s="66"/>
      <c r="EVD156" s="66"/>
      <c r="EVE156" s="66"/>
      <c r="EVF156" s="66"/>
      <c r="EVG156" s="66"/>
      <c r="EVH156" s="66"/>
      <c r="EVI156" s="66"/>
      <c r="EVJ156" s="66"/>
      <c r="EVK156" s="66"/>
      <c r="EVL156" s="66"/>
      <c r="EVM156" s="66"/>
      <c r="EVN156" s="66"/>
      <c r="EVO156" s="66"/>
      <c r="EVP156" s="66"/>
      <c r="EVQ156" s="66"/>
      <c r="EVR156" s="66"/>
      <c r="EVS156" s="66"/>
      <c r="EVT156" s="66"/>
      <c r="EVU156" s="66"/>
      <c r="EVV156" s="66"/>
      <c r="EVW156" s="66"/>
      <c r="EVX156" s="66"/>
      <c r="EVY156" s="66"/>
      <c r="EVZ156" s="66"/>
      <c r="EWA156" s="66"/>
      <c r="EWB156" s="66"/>
      <c r="EWC156" s="66"/>
      <c r="EWD156" s="66"/>
      <c r="EWE156" s="66"/>
      <c r="EWF156" s="66"/>
      <c r="EWG156" s="66"/>
      <c r="EWH156" s="66"/>
      <c r="EWI156" s="66"/>
      <c r="EWJ156" s="66"/>
      <c r="EWK156" s="66"/>
      <c r="EWL156" s="66"/>
      <c r="EWM156" s="66"/>
      <c r="EWN156" s="66"/>
      <c r="EWO156" s="66"/>
      <c r="EWP156" s="66"/>
      <c r="EWQ156" s="66"/>
      <c r="EWR156" s="66"/>
      <c r="EWS156" s="66"/>
      <c r="EWT156" s="66"/>
      <c r="EWU156" s="66"/>
      <c r="EWV156" s="66"/>
      <c r="EWW156" s="66"/>
      <c r="EWX156" s="66"/>
      <c r="EWY156" s="66"/>
      <c r="EWZ156" s="66"/>
      <c r="EXA156" s="66"/>
      <c r="EXB156" s="66"/>
      <c r="EXC156" s="66"/>
      <c r="EXD156" s="66"/>
      <c r="EXE156" s="66"/>
      <c r="EXF156" s="66"/>
      <c r="EXG156" s="66"/>
      <c r="EXH156" s="66"/>
      <c r="EXI156" s="66"/>
      <c r="EXJ156" s="66"/>
      <c r="EXK156" s="66"/>
      <c r="EXL156" s="66"/>
      <c r="EXM156" s="66"/>
      <c r="EXN156" s="66"/>
      <c r="EXO156" s="66"/>
      <c r="EXP156" s="66"/>
      <c r="EXQ156" s="66"/>
      <c r="EXR156" s="66"/>
      <c r="EXS156" s="66"/>
      <c r="EXT156" s="66"/>
      <c r="EXU156" s="66"/>
      <c r="EXV156" s="66"/>
      <c r="EXW156" s="66"/>
      <c r="EXX156" s="66"/>
      <c r="EXY156" s="66"/>
      <c r="EXZ156" s="66"/>
      <c r="EYA156" s="66"/>
      <c r="EYB156" s="66"/>
      <c r="EYC156" s="66"/>
      <c r="EYD156" s="66"/>
      <c r="EYE156" s="66"/>
      <c r="EYF156" s="66"/>
      <c r="EYG156" s="66"/>
      <c r="EYH156" s="66"/>
      <c r="EYI156" s="66"/>
      <c r="EYJ156" s="66"/>
      <c r="EYK156" s="66"/>
      <c r="EYL156" s="66"/>
      <c r="EYM156" s="66"/>
      <c r="EYN156" s="66"/>
      <c r="EYO156" s="66"/>
      <c r="EYP156" s="66"/>
      <c r="EYQ156" s="66"/>
      <c r="EYR156" s="66"/>
      <c r="EYS156" s="66"/>
      <c r="EYT156" s="66"/>
      <c r="EYU156" s="66"/>
      <c r="EYV156" s="66"/>
      <c r="EYW156" s="66"/>
      <c r="EYX156" s="66"/>
      <c r="EYY156" s="66"/>
      <c r="EYZ156" s="66"/>
      <c r="EZA156" s="66"/>
      <c r="EZB156" s="66"/>
      <c r="EZC156" s="66"/>
      <c r="EZD156" s="66"/>
      <c r="EZE156" s="66"/>
      <c r="EZF156" s="66"/>
      <c r="EZG156" s="66"/>
      <c r="EZH156" s="66"/>
      <c r="EZI156" s="66"/>
      <c r="EZJ156" s="66"/>
      <c r="EZK156" s="66"/>
      <c r="EZL156" s="66"/>
      <c r="EZM156" s="66"/>
      <c r="EZN156" s="66"/>
      <c r="EZO156" s="66"/>
      <c r="EZP156" s="66"/>
      <c r="EZQ156" s="66"/>
      <c r="EZR156" s="66"/>
      <c r="EZS156" s="66"/>
      <c r="EZT156" s="66"/>
      <c r="EZU156" s="66"/>
      <c r="EZV156" s="66"/>
      <c r="EZW156" s="66"/>
      <c r="EZX156" s="66"/>
      <c r="EZY156" s="66"/>
      <c r="EZZ156" s="66"/>
      <c r="FAA156" s="66"/>
      <c r="FAB156" s="66"/>
      <c r="FAC156" s="66"/>
      <c r="FAD156" s="66"/>
      <c r="FAE156" s="66"/>
      <c r="FAF156" s="66"/>
      <c r="FAG156" s="66"/>
      <c r="FAH156" s="66"/>
      <c r="FAI156" s="66"/>
      <c r="FAJ156" s="66"/>
      <c r="FAK156" s="66"/>
      <c r="FAL156" s="66"/>
      <c r="FAM156" s="66"/>
      <c r="FAN156" s="66"/>
      <c r="FAO156" s="66"/>
      <c r="FAP156" s="66"/>
      <c r="FAQ156" s="66"/>
      <c r="FAR156" s="66"/>
      <c r="FAS156" s="66"/>
      <c r="FAT156" s="66"/>
      <c r="FAU156" s="66"/>
      <c r="FAV156" s="66"/>
      <c r="FAW156" s="66"/>
      <c r="FAX156" s="66"/>
      <c r="FAY156" s="66"/>
      <c r="FAZ156" s="66"/>
      <c r="FBA156" s="66"/>
      <c r="FBB156" s="66"/>
      <c r="FBC156" s="66"/>
      <c r="FBD156" s="66"/>
      <c r="FBE156" s="66"/>
      <c r="FBF156" s="66"/>
      <c r="FBG156" s="66"/>
      <c r="FBH156" s="66"/>
      <c r="FBI156" s="66"/>
      <c r="FBJ156" s="66"/>
      <c r="FBK156" s="66"/>
      <c r="FBL156" s="66"/>
      <c r="FBM156" s="66"/>
      <c r="FBN156" s="66"/>
      <c r="FBO156" s="66"/>
      <c r="FBP156" s="66"/>
      <c r="FBQ156" s="66"/>
      <c r="FBR156" s="66"/>
      <c r="FBS156" s="66"/>
      <c r="FBT156" s="66"/>
      <c r="FBU156" s="66"/>
      <c r="FBV156" s="66"/>
      <c r="FBW156" s="66"/>
      <c r="FBX156" s="66"/>
      <c r="FBY156" s="66"/>
      <c r="FBZ156" s="66"/>
      <c r="FCA156" s="66"/>
      <c r="FCB156" s="66"/>
      <c r="FCC156" s="66"/>
      <c r="FCD156" s="66"/>
      <c r="FCE156" s="66"/>
      <c r="FCF156" s="66"/>
      <c r="FCG156" s="66"/>
      <c r="FCH156" s="66"/>
      <c r="FCI156" s="66"/>
      <c r="FCJ156" s="66"/>
      <c r="FCK156" s="66"/>
      <c r="FCL156" s="66"/>
      <c r="FCM156" s="66"/>
      <c r="FCN156" s="66"/>
      <c r="FCO156" s="66"/>
      <c r="FCP156" s="66"/>
      <c r="FCQ156" s="66"/>
      <c r="FCR156" s="66"/>
      <c r="FCS156" s="66"/>
      <c r="FCT156" s="66"/>
      <c r="FCU156" s="66"/>
      <c r="FCV156" s="66"/>
      <c r="FCW156" s="66"/>
      <c r="FCX156" s="66"/>
      <c r="FCY156" s="66"/>
      <c r="FCZ156" s="66"/>
      <c r="FDA156" s="66"/>
      <c r="FDB156" s="66"/>
      <c r="FDC156" s="66"/>
      <c r="FDD156" s="66"/>
      <c r="FDE156" s="66"/>
      <c r="FDF156" s="66"/>
      <c r="FDG156" s="66"/>
      <c r="FDH156" s="66"/>
      <c r="FDI156" s="66"/>
      <c r="FDJ156" s="66"/>
      <c r="FDK156" s="66"/>
      <c r="FDL156" s="66"/>
      <c r="FDM156" s="66"/>
      <c r="FDN156" s="66"/>
      <c r="FDO156" s="66"/>
      <c r="FDP156" s="66"/>
      <c r="FDQ156" s="66"/>
      <c r="FDR156" s="66"/>
      <c r="FDS156" s="66"/>
      <c r="FDT156" s="66"/>
      <c r="FDU156" s="66"/>
      <c r="FDV156" s="66"/>
      <c r="FDW156" s="66"/>
      <c r="FDX156" s="66"/>
      <c r="FDY156" s="66"/>
      <c r="FDZ156" s="66"/>
      <c r="FEA156" s="66"/>
      <c r="FEB156" s="66"/>
      <c r="FEC156" s="66"/>
      <c r="FED156" s="66"/>
      <c r="FEE156" s="66"/>
      <c r="FEF156" s="66"/>
      <c r="FEG156" s="66"/>
      <c r="FEH156" s="66"/>
      <c r="FEI156" s="66"/>
      <c r="FEJ156" s="66"/>
      <c r="FEK156" s="66"/>
      <c r="FEL156" s="66"/>
      <c r="FEM156" s="66"/>
      <c r="FEN156" s="66"/>
      <c r="FEO156" s="66"/>
      <c r="FEP156" s="66"/>
      <c r="FEQ156" s="66"/>
      <c r="FER156" s="66"/>
      <c r="FES156" s="66"/>
      <c r="FET156" s="66"/>
      <c r="FEU156" s="66"/>
      <c r="FEV156" s="66"/>
      <c r="FEW156" s="66"/>
      <c r="FEX156" s="66"/>
      <c r="FEY156" s="66"/>
      <c r="FEZ156" s="66"/>
      <c r="FFA156" s="66"/>
      <c r="FFB156" s="66"/>
      <c r="FFC156" s="66"/>
      <c r="FFD156" s="66"/>
      <c r="FFE156" s="66"/>
      <c r="FFF156" s="66"/>
      <c r="FFG156" s="66"/>
      <c r="FFH156" s="66"/>
      <c r="FFI156" s="66"/>
      <c r="FFJ156" s="66"/>
      <c r="FFK156" s="66"/>
      <c r="FFL156" s="66"/>
      <c r="FFM156" s="66"/>
      <c r="FFN156" s="66"/>
      <c r="FFO156" s="66"/>
      <c r="FFP156" s="66"/>
      <c r="FFQ156" s="66"/>
      <c r="FFR156" s="66"/>
      <c r="FFS156" s="66"/>
      <c r="FFT156" s="66"/>
      <c r="FFU156" s="66"/>
      <c r="FFV156" s="66"/>
      <c r="FFW156" s="66"/>
      <c r="FFX156" s="66"/>
      <c r="FFY156" s="66"/>
      <c r="FFZ156" s="66"/>
      <c r="FGA156" s="66"/>
      <c r="FGB156" s="66"/>
      <c r="FGC156" s="66"/>
      <c r="FGD156" s="66"/>
      <c r="FGE156" s="66"/>
      <c r="FGF156" s="66"/>
      <c r="FGG156" s="66"/>
      <c r="FGH156" s="66"/>
      <c r="FGI156" s="66"/>
      <c r="FGJ156" s="66"/>
      <c r="FGK156" s="66"/>
      <c r="FGL156" s="66"/>
      <c r="FGM156" s="66"/>
      <c r="FGN156" s="66"/>
      <c r="FGO156" s="66"/>
      <c r="FGP156" s="66"/>
      <c r="FGQ156" s="66"/>
      <c r="FGR156" s="66"/>
      <c r="FGS156" s="66"/>
      <c r="FGT156" s="66"/>
      <c r="FGU156" s="66"/>
      <c r="FGV156" s="66"/>
      <c r="FGW156" s="66"/>
      <c r="FGX156" s="66"/>
      <c r="FGY156" s="66"/>
      <c r="FGZ156" s="66"/>
      <c r="FHA156" s="66"/>
      <c r="FHB156" s="66"/>
      <c r="FHC156" s="66"/>
      <c r="FHD156" s="66"/>
      <c r="FHE156" s="66"/>
      <c r="FHF156" s="66"/>
      <c r="FHG156" s="66"/>
      <c r="FHH156" s="66"/>
      <c r="FHI156" s="66"/>
      <c r="FHJ156" s="66"/>
      <c r="FHK156" s="66"/>
      <c r="FHL156" s="66"/>
      <c r="FHM156" s="66"/>
      <c r="FHN156" s="66"/>
      <c r="FHO156" s="66"/>
      <c r="FHP156" s="66"/>
      <c r="FHQ156" s="66"/>
      <c r="FHR156" s="66"/>
      <c r="FHS156" s="66"/>
      <c r="FHT156" s="66"/>
      <c r="FHU156" s="66"/>
      <c r="FHV156" s="66"/>
      <c r="FHW156" s="66"/>
      <c r="FHX156" s="66"/>
      <c r="FHY156" s="66"/>
      <c r="FHZ156" s="66"/>
      <c r="FIA156" s="66"/>
      <c r="FIB156" s="66"/>
      <c r="FIC156" s="66"/>
      <c r="FID156" s="66"/>
      <c r="FIE156" s="66"/>
      <c r="FIF156" s="66"/>
      <c r="FIG156" s="66"/>
      <c r="FIH156" s="66"/>
      <c r="FII156" s="66"/>
      <c r="FIJ156" s="66"/>
      <c r="FIK156" s="66"/>
      <c r="FIL156" s="66"/>
      <c r="FIM156" s="66"/>
      <c r="FIN156" s="66"/>
      <c r="FIO156" s="66"/>
      <c r="FIP156" s="66"/>
      <c r="FIQ156" s="66"/>
      <c r="FIR156" s="66"/>
      <c r="FIS156" s="66"/>
      <c r="FIT156" s="66"/>
      <c r="FIU156" s="66"/>
      <c r="FIV156" s="66"/>
      <c r="FIW156" s="66"/>
      <c r="FIX156" s="66"/>
      <c r="FIY156" s="66"/>
      <c r="FIZ156" s="66"/>
      <c r="FJA156" s="66"/>
      <c r="FJB156" s="66"/>
      <c r="FJC156" s="66"/>
      <c r="FJD156" s="66"/>
      <c r="FJE156" s="66"/>
      <c r="FJF156" s="66"/>
      <c r="FJG156" s="66"/>
      <c r="FJH156" s="66"/>
      <c r="FJI156" s="66"/>
      <c r="FJJ156" s="66"/>
      <c r="FJK156" s="66"/>
      <c r="FJL156" s="66"/>
      <c r="FJM156" s="66"/>
      <c r="FJN156" s="66"/>
      <c r="FJO156" s="66"/>
      <c r="FJP156" s="66"/>
      <c r="FJQ156" s="66"/>
      <c r="FJR156" s="66"/>
      <c r="FJS156" s="66"/>
      <c r="FJT156" s="66"/>
      <c r="FJU156" s="66"/>
      <c r="FJV156" s="66"/>
      <c r="FJW156" s="66"/>
      <c r="FJX156" s="66"/>
      <c r="FJY156" s="66"/>
      <c r="FJZ156" s="66"/>
      <c r="FKA156" s="66"/>
      <c r="FKB156" s="66"/>
      <c r="FKC156" s="66"/>
      <c r="FKD156" s="66"/>
      <c r="FKE156" s="66"/>
      <c r="FKF156" s="66"/>
      <c r="FKG156" s="66"/>
      <c r="FKH156" s="66"/>
      <c r="FKI156" s="66"/>
      <c r="FKJ156" s="66"/>
      <c r="FKK156" s="66"/>
      <c r="FKL156" s="66"/>
      <c r="FKM156" s="66"/>
      <c r="FKN156" s="66"/>
      <c r="FKO156" s="66"/>
      <c r="FKP156" s="66"/>
      <c r="FKQ156" s="66"/>
      <c r="FKR156" s="66"/>
      <c r="FKS156" s="66"/>
      <c r="FKT156" s="66"/>
      <c r="FKU156" s="66"/>
      <c r="FKV156" s="66"/>
      <c r="FKW156" s="66"/>
      <c r="FKX156" s="66"/>
      <c r="FKY156" s="66"/>
      <c r="FKZ156" s="66"/>
      <c r="FLA156" s="66"/>
      <c r="FLB156" s="66"/>
      <c r="FLC156" s="66"/>
      <c r="FLD156" s="66"/>
      <c r="FLE156" s="66"/>
      <c r="FLF156" s="66"/>
      <c r="FLG156" s="66"/>
      <c r="FLH156" s="66"/>
      <c r="FLI156" s="66"/>
      <c r="FLJ156" s="66"/>
      <c r="FLK156" s="66"/>
      <c r="FLL156" s="66"/>
      <c r="FLM156" s="66"/>
      <c r="FLN156" s="66"/>
      <c r="FLO156" s="66"/>
      <c r="FLP156" s="66"/>
      <c r="FLQ156" s="66"/>
      <c r="FLR156" s="66"/>
      <c r="FLS156" s="66"/>
      <c r="FLT156" s="66"/>
      <c r="FLU156" s="66"/>
      <c r="FLV156" s="66"/>
      <c r="FLW156" s="66"/>
      <c r="FLX156" s="66"/>
      <c r="FLY156" s="66"/>
      <c r="FLZ156" s="66"/>
      <c r="FMA156" s="66"/>
      <c r="FMB156" s="66"/>
      <c r="FMC156" s="66"/>
      <c r="FMD156" s="66"/>
      <c r="FME156" s="66"/>
      <c r="FMF156" s="66"/>
      <c r="FMG156" s="66"/>
      <c r="FMH156" s="66"/>
      <c r="FMI156" s="66"/>
      <c r="FMJ156" s="66"/>
      <c r="FMK156" s="66"/>
      <c r="FML156" s="66"/>
      <c r="FMM156" s="66"/>
      <c r="FMN156" s="66"/>
      <c r="FMO156" s="66"/>
      <c r="FMP156" s="66"/>
      <c r="FMQ156" s="66"/>
      <c r="FMR156" s="66"/>
      <c r="FMS156" s="66"/>
      <c r="FMT156" s="66"/>
      <c r="FMU156" s="66"/>
      <c r="FMV156" s="66"/>
      <c r="FMW156" s="66"/>
      <c r="FMX156" s="66"/>
      <c r="FMY156" s="66"/>
      <c r="FMZ156" s="66"/>
      <c r="FNA156" s="66"/>
      <c r="FNB156" s="66"/>
      <c r="FNC156" s="66"/>
      <c r="FND156" s="66"/>
      <c r="FNE156" s="66"/>
      <c r="FNF156" s="66"/>
      <c r="FNG156" s="66"/>
      <c r="FNH156" s="66"/>
      <c r="FNI156" s="66"/>
      <c r="FNJ156" s="66"/>
      <c r="FNK156" s="66"/>
      <c r="FNL156" s="66"/>
      <c r="FNM156" s="66"/>
      <c r="FNN156" s="66"/>
      <c r="FNO156" s="66"/>
      <c r="FNP156" s="66"/>
      <c r="FNQ156" s="66"/>
      <c r="FNR156" s="66"/>
      <c r="FNS156" s="66"/>
      <c r="FNT156" s="66"/>
      <c r="FNU156" s="66"/>
      <c r="FNV156" s="66"/>
      <c r="FNW156" s="66"/>
      <c r="FNX156" s="66"/>
      <c r="FNY156" s="66"/>
      <c r="FNZ156" s="66"/>
      <c r="FOA156" s="66"/>
      <c r="FOB156" s="66"/>
      <c r="FOC156" s="66"/>
      <c r="FOD156" s="66"/>
      <c r="FOE156" s="66"/>
      <c r="FOF156" s="66"/>
      <c r="FOG156" s="66"/>
      <c r="FOH156" s="66"/>
      <c r="FOI156" s="66"/>
      <c r="FOJ156" s="66"/>
      <c r="FOK156" s="66"/>
      <c r="FOL156" s="66"/>
      <c r="FOM156" s="66"/>
      <c r="FON156" s="66"/>
      <c r="FOO156" s="66"/>
      <c r="FOP156" s="66"/>
      <c r="FOQ156" s="66"/>
      <c r="FOR156" s="66"/>
      <c r="FOS156" s="66"/>
      <c r="FOT156" s="66"/>
      <c r="FOU156" s="66"/>
      <c r="FOV156" s="66"/>
      <c r="FOW156" s="66"/>
      <c r="FOX156" s="66"/>
      <c r="FOY156" s="66"/>
      <c r="FOZ156" s="66"/>
      <c r="FPA156" s="66"/>
      <c r="FPB156" s="66"/>
      <c r="FPC156" s="66"/>
      <c r="FPD156" s="66"/>
      <c r="FPE156" s="66"/>
      <c r="FPF156" s="66"/>
      <c r="FPG156" s="66"/>
      <c r="FPH156" s="66"/>
      <c r="FPI156" s="66"/>
      <c r="FPJ156" s="66"/>
      <c r="FPK156" s="66"/>
      <c r="FPL156" s="66"/>
      <c r="FPM156" s="66"/>
      <c r="FPN156" s="66"/>
      <c r="FPO156" s="66"/>
      <c r="FPP156" s="66"/>
      <c r="FPQ156" s="66"/>
      <c r="FPR156" s="66"/>
      <c r="FPS156" s="66"/>
      <c r="FPT156" s="66"/>
      <c r="FPU156" s="66"/>
      <c r="FPV156" s="66"/>
      <c r="FPW156" s="66"/>
      <c r="FPX156" s="66"/>
      <c r="FPY156" s="66"/>
      <c r="FPZ156" s="66"/>
      <c r="FQA156" s="66"/>
      <c r="FQB156" s="66"/>
      <c r="FQC156" s="66"/>
      <c r="FQD156" s="66"/>
      <c r="FQE156" s="66"/>
      <c r="FQF156" s="66"/>
      <c r="FQG156" s="66"/>
      <c r="FQH156" s="66"/>
      <c r="FQI156" s="66"/>
      <c r="FQJ156" s="66"/>
      <c r="FQK156" s="66"/>
      <c r="FQL156" s="66"/>
      <c r="FQM156" s="66"/>
      <c r="FQN156" s="66"/>
      <c r="FQO156" s="66"/>
      <c r="FQP156" s="66"/>
      <c r="FQQ156" s="66"/>
      <c r="FQR156" s="66"/>
      <c r="FQS156" s="66"/>
      <c r="FQT156" s="66"/>
      <c r="FQU156" s="66"/>
      <c r="FQV156" s="66"/>
      <c r="FQW156" s="66"/>
      <c r="FQX156" s="66"/>
      <c r="FQY156" s="66"/>
      <c r="FQZ156" s="66"/>
      <c r="FRA156" s="66"/>
      <c r="FRB156" s="66"/>
      <c r="FRC156" s="66"/>
      <c r="FRD156" s="66"/>
      <c r="FRE156" s="66"/>
      <c r="FRF156" s="66"/>
      <c r="FRG156" s="66"/>
      <c r="FRH156" s="66"/>
      <c r="FRI156" s="66"/>
      <c r="FRJ156" s="66"/>
      <c r="FRK156" s="66"/>
      <c r="FRL156" s="66"/>
      <c r="FRM156" s="66"/>
      <c r="FRN156" s="66"/>
      <c r="FRO156" s="66"/>
      <c r="FRP156" s="66"/>
      <c r="FRQ156" s="66"/>
      <c r="FRR156" s="66"/>
      <c r="FRS156" s="66"/>
      <c r="FRT156" s="66"/>
      <c r="FRU156" s="66"/>
      <c r="FRV156" s="66"/>
      <c r="FRW156" s="66"/>
      <c r="FRX156" s="66"/>
      <c r="FRY156" s="66"/>
      <c r="FRZ156" s="66"/>
      <c r="FSA156" s="66"/>
      <c r="FSB156" s="66"/>
      <c r="FSC156" s="66"/>
      <c r="FSD156" s="66"/>
      <c r="FSE156" s="66"/>
      <c r="FSF156" s="66"/>
      <c r="FSG156" s="66"/>
      <c r="FSH156" s="66"/>
      <c r="FSI156" s="66"/>
      <c r="FSJ156" s="66"/>
      <c r="FSK156" s="66"/>
      <c r="FSL156" s="66"/>
      <c r="FSM156" s="66"/>
      <c r="FSN156" s="66"/>
      <c r="FSO156" s="66"/>
      <c r="FSP156" s="66"/>
      <c r="FSQ156" s="66"/>
      <c r="FSR156" s="66"/>
      <c r="FSS156" s="66"/>
      <c r="FST156" s="66"/>
      <c r="FSU156" s="66"/>
      <c r="FSV156" s="66"/>
      <c r="FSW156" s="66"/>
      <c r="FSX156" s="66"/>
      <c r="FSY156" s="66"/>
      <c r="FSZ156" s="66"/>
      <c r="FTA156" s="66"/>
      <c r="FTB156" s="66"/>
      <c r="FTC156" s="66"/>
      <c r="FTD156" s="66"/>
      <c r="FTE156" s="66"/>
      <c r="FTF156" s="66"/>
      <c r="FTG156" s="66"/>
      <c r="FTH156" s="66"/>
      <c r="FTI156" s="66"/>
      <c r="FTJ156" s="66"/>
      <c r="FTK156" s="66"/>
      <c r="FTL156" s="66"/>
      <c r="FTM156" s="66"/>
      <c r="FTN156" s="66"/>
      <c r="FTO156" s="66"/>
      <c r="FTP156" s="66"/>
      <c r="FTQ156" s="66"/>
      <c r="FTR156" s="66"/>
      <c r="FTS156" s="66"/>
      <c r="FTT156" s="66"/>
      <c r="FTU156" s="66"/>
      <c r="FTV156" s="66"/>
      <c r="FTW156" s="66"/>
      <c r="FTX156" s="66"/>
      <c r="FTY156" s="66"/>
      <c r="FTZ156" s="66"/>
      <c r="FUA156" s="66"/>
      <c r="FUB156" s="66"/>
      <c r="FUC156" s="66"/>
      <c r="FUD156" s="66"/>
      <c r="FUE156" s="66"/>
      <c r="FUF156" s="66"/>
      <c r="FUG156" s="66"/>
      <c r="FUH156" s="66"/>
      <c r="FUI156" s="66"/>
      <c r="FUJ156" s="66"/>
      <c r="FUK156" s="66"/>
      <c r="FUL156" s="66"/>
      <c r="FUM156" s="66"/>
      <c r="FUN156" s="66"/>
      <c r="FUO156" s="66"/>
      <c r="FUP156" s="66"/>
      <c r="FUQ156" s="66"/>
      <c r="FUR156" s="66"/>
      <c r="FUS156" s="66"/>
      <c r="FUT156" s="66"/>
      <c r="FUU156" s="66"/>
      <c r="FUV156" s="66"/>
      <c r="FUW156" s="66"/>
      <c r="FUX156" s="66"/>
      <c r="FUY156" s="66"/>
      <c r="FUZ156" s="66"/>
      <c r="FVA156" s="66"/>
      <c r="FVB156" s="66"/>
      <c r="FVC156" s="66"/>
      <c r="FVD156" s="66"/>
      <c r="FVE156" s="66"/>
      <c r="FVF156" s="66"/>
      <c r="FVG156" s="66"/>
      <c r="FVH156" s="66"/>
      <c r="FVI156" s="66"/>
      <c r="FVJ156" s="66"/>
      <c r="FVK156" s="66"/>
      <c r="FVL156" s="66"/>
      <c r="FVM156" s="66"/>
      <c r="FVN156" s="66"/>
      <c r="FVO156" s="66"/>
      <c r="FVP156" s="66"/>
      <c r="FVQ156" s="66"/>
      <c r="FVR156" s="66"/>
      <c r="FVS156" s="66"/>
      <c r="FVT156" s="66"/>
      <c r="FVU156" s="66"/>
      <c r="FVV156" s="66"/>
      <c r="FVW156" s="66"/>
      <c r="FVX156" s="66"/>
      <c r="FVY156" s="66"/>
      <c r="FVZ156" s="66"/>
      <c r="FWA156" s="66"/>
      <c r="FWB156" s="66"/>
      <c r="FWC156" s="66"/>
      <c r="FWD156" s="66"/>
      <c r="FWE156" s="66"/>
      <c r="FWF156" s="66"/>
      <c r="FWG156" s="66"/>
      <c r="FWH156" s="66"/>
      <c r="FWI156" s="66"/>
      <c r="FWJ156" s="66"/>
      <c r="FWK156" s="66"/>
      <c r="FWL156" s="66"/>
      <c r="FWM156" s="66"/>
      <c r="FWN156" s="66"/>
      <c r="FWO156" s="66"/>
      <c r="FWP156" s="66"/>
      <c r="FWQ156" s="66"/>
      <c r="FWR156" s="66"/>
      <c r="FWS156" s="66"/>
      <c r="FWT156" s="66"/>
      <c r="FWU156" s="66"/>
      <c r="FWV156" s="66"/>
      <c r="FWW156" s="66"/>
      <c r="FWX156" s="66"/>
      <c r="FWY156" s="66"/>
      <c r="FWZ156" s="66"/>
      <c r="FXA156" s="66"/>
      <c r="FXB156" s="66"/>
      <c r="FXC156" s="66"/>
      <c r="FXD156" s="66"/>
      <c r="FXE156" s="66"/>
      <c r="FXF156" s="66"/>
      <c r="FXG156" s="66"/>
      <c r="FXH156" s="66"/>
      <c r="FXI156" s="66"/>
      <c r="FXJ156" s="66"/>
      <c r="FXK156" s="66"/>
      <c r="FXL156" s="66"/>
      <c r="FXM156" s="66"/>
      <c r="FXN156" s="66"/>
      <c r="FXO156" s="66"/>
      <c r="FXP156" s="66"/>
      <c r="FXQ156" s="66"/>
      <c r="FXR156" s="66"/>
      <c r="FXS156" s="66"/>
      <c r="FXT156" s="66"/>
      <c r="FXU156" s="66"/>
      <c r="FXV156" s="66"/>
      <c r="FXW156" s="66"/>
      <c r="FXX156" s="66"/>
      <c r="FXY156" s="66"/>
      <c r="FXZ156" s="66"/>
      <c r="FYA156" s="66"/>
      <c r="FYB156" s="66"/>
      <c r="FYC156" s="66"/>
      <c r="FYD156" s="66"/>
      <c r="FYE156" s="66"/>
      <c r="FYF156" s="66"/>
      <c r="FYG156" s="66"/>
      <c r="FYH156" s="66"/>
      <c r="FYI156" s="66"/>
      <c r="FYJ156" s="66"/>
      <c r="FYK156" s="66"/>
      <c r="FYL156" s="66"/>
      <c r="FYM156" s="66"/>
      <c r="FYN156" s="66"/>
      <c r="FYO156" s="66"/>
      <c r="FYP156" s="66"/>
      <c r="FYQ156" s="66"/>
      <c r="FYR156" s="66"/>
      <c r="FYS156" s="66"/>
      <c r="FYT156" s="66"/>
      <c r="FYU156" s="66"/>
      <c r="FYV156" s="66"/>
      <c r="FYW156" s="66"/>
      <c r="FYX156" s="66"/>
      <c r="FYY156" s="66"/>
      <c r="FYZ156" s="66"/>
      <c r="FZA156" s="66"/>
      <c r="FZB156" s="66"/>
      <c r="FZC156" s="66"/>
      <c r="FZD156" s="66"/>
      <c r="FZE156" s="66"/>
      <c r="FZF156" s="66"/>
      <c r="FZG156" s="66"/>
      <c r="FZH156" s="66"/>
      <c r="FZI156" s="66"/>
      <c r="FZJ156" s="66"/>
      <c r="FZK156" s="66"/>
      <c r="FZL156" s="66"/>
      <c r="FZM156" s="66"/>
      <c r="FZN156" s="66"/>
      <c r="FZO156" s="66"/>
      <c r="FZP156" s="66"/>
      <c r="FZQ156" s="66"/>
      <c r="FZR156" s="66"/>
      <c r="FZS156" s="66"/>
      <c r="FZT156" s="66"/>
      <c r="FZU156" s="66"/>
      <c r="FZV156" s="66"/>
      <c r="FZW156" s="66"/>
      <c r="FZX156" s="66"/>
      <c r="FZY156" s="66"/>
      <c r="FZZ156" s="66"/>
      <c r="GAA156" s="66"/>
      <c r="GAB156" s="66"/>
      <c r="GAC156" s="66"/>
      <c r="GAD156" s="66"/>
      <c r="GAE156" s="66"/>
      <c r="GAF156" s="66"/>
      <c r="GAG156" s="66"/>
      <c r="GAH156" s="66"/>
      <c r="GAI156" s="66"/>
      <c r="GAJ156" s="66"/>
      <c r="GAK156" s="66"/>
      <c r="GAL156" s="66"/>
      <c r="GAM156" s="66"/>
      <c r="GAN156" s="66"/>
      <c r="GAO156" s="66"/>
      <c r="GAP156" s="66"/>
      <c r="GAQ156" s="66"/>
      <c r="GAR156" s="66"/>
      <c r="GAS156" s="66"/>
      <c r="GAT156" s="66"/>
      <c r="GAU156" s="66"/>
      <c r="GAV156" s="66"/>
      <c r="GAW156" s="66"/>
      <c r="GAX156" s="66"/>
      <c r="GAY156" s="66"/>
      <c r="GAZ156" s="66"/>
      <c r="GBA156" s="66"/>
      <c r="GBB156" s="66"/>
      <c r="GBC156" s="66"/>
      <c r="GBD156" s="66"/>
      <c r="GBE156" s="66"/>
      <c r="GBF156" s="66"/>
      <c r="GBG156" s="66"/>
      <c r="GBH156" s="66"/>
      <c r="GBI156" s="66"/>
      <c r="GBJ156" s="66"/>
      <c r="GBK156" s="66"/>
      <c r="GBL156" s="66"/>
      <c r="GBM156" s="66"/>
      <c r="GBN156" s="66"/>
      <c r="GBO156" s="66"/>
      <c r="GBP156" s="66"/>
      <c r="GBQ156" s="66"/>
      <c r="GBR156" s="66"/>
      <c r="GBS156" s="66"/>
      <c r="GBT156" s="66"/>
      <c r="GBU156" s="66"/>
      <c r="GBV156" s="66"/>
      <c r="GBW156" s="66"/>
      <c r="GBX156" s="66"/>
      <c r="GBY156" s="66"/>
      <c r="GBZ156" s="66"/>
      <c r="GCA156" s="66"/>
      <c r="GCB156" s="66"/>
      <c r="GCC156" s="66"/>
      <c r="GCD156" s="66"/>
      <c r="GCE156" s="66"/>
      <c r="GCF156" s="66"/>
      <c r="GCG156" s="66"/>
      <c r="GCH156" s="66"/>
      <c r="GCI156" s="66"/>
      <c r="GCJ156" s="66"/>
      <c r="GCK156" s="66"/>
      <c r="GCL156" s="66"/>
      <c r="GCM156" s="66"/>
      <c r="GCN156" s="66"/>
      <c r="GCO156" s="66"/>
      <c r="GCP156" s="66"/>
      <c r="GCQ156" s="66"/>
      <c r="GCR156" s="66"/>
      <c r="GCS156" s="66"/>
      <c r="GCT156" s="66"/>
      <c r="GCU156" s="66"/>
      <c r="GCV156" s="66"/>
      <c r="GCW156" s="66"/>
      <c r="GCX156" s="66"/>
      <c r="GCY156" s="66"/>
      <c r="GCZ156" s="66"/>
      <c r="GDA156" s="66"/>
      <c r="GDB156" s="66"/>
      <c r="GDC156" s="66"/>
      <c r="GDD156" s="66"/>
      <c r="GDE156" s="66"/>
      <c r="GDF156" s="66"/>
      <c r="GDG156" s="66"/>
      <c r="GDH156" s="66"/>
      <c r="GDI156" s="66"/>
      <c r="GDJ156" s="66"/>
      <c r="GDK156" s="66"/>
      <c r="GDL156" s="66"/>
      <c r="GDM156" s="66"/>
      <c r="GDN156" s="66"/>
      <c r="GDO156" s="66"/>
      <c r="GDP156" s="66"/>
      <c r="GDQ156" s="66"/>
      <c r="GDR156" s="66"/>
      <c r="GDS156" s="66"/>
      <c r="GDT156" s="66"/>
      <c r="GDU156" s="66"/>
      <c r="GDV156" s="66"/>
      <c r="GDW156" s="66"/>
      <c r="GDX156" s="66"/>
      <c r="GDY156" s="66"/>
      <c r="GDZ156" s="66"/>
      <c r="GEA156" s="66"/>
      <c r="GEB156" s="66"/>
      <c r="GEC156" s="66"/>
      <c r="GED156" s="66"/>
      <c r="GEE156" s="66"/>
      <c r="GEF156" s="66"/>
      <c r="GEG156" s="66"/>
      <c r="GEH156" s="66"/>
      <c r="GEI156" s="66"/>
      <c r="GEJ156" s="66"/>
      <c r="GEK156" s="66"/>
      <c r="GEL156" s="66"/>
      <c r="GEM156" s="66"/>
      <c r="GEN156" s="66"/>
      <c r="GEO156" s="66"/>
      <c r="GEP156" s="66"/>
      <c r="GEQ156" s="66"/>
      <c r="GER156" s="66"/>
      <c r="GES156" s="66"/>
      <c r="GET156" s="66"/>
      <c r="GEU156" s="66"/>
      <c r="GEV156" s="66"/>
      <c r="GEW156" s="66"/>
      <c r="GEX156" s="66"/>
      <c r="GEY156" s="66"/>
      <c r="GEZ156" s="66"/>
      <c r="GFA156" s="66"/>
      <c r="GFB156" s="66"/>
      <c r="GFC156" s="66"/>
      <c r="GFD156" s="66"/>
      <c r="GFE156" s="66"/>
      <c r="GFF156" s="66"/>
      <c r="GFG156" s="66"/>
      <c r="GFH156" s="66"/>
      <c r="GFI156" s="66"/>
      <c r="GFJ156" s="66"/>
      <c r="GFK156" s="66"/>
      <c r="GFL156" s="66"/>
      <c r="GFM156" s="66"/>
      <c r="GFN156" s="66"/>
      <c r="GFO156" s="66"/>
      <c r="GFP156" s="66"/>
      <c r="GFQ156" s="66"/>
      <c r="GFR156" s="66"/>
      <c r="GFS156" s="66"/>
      <c r="GFT156" s="66"/>
      <c r="GFU156" s="66"/>
      <c r="GFV156" s="66"/>
      <c r="GFW156" s="66"/>
      <c r="GFX156" s="66"/>
      <c r="GFY156" s="66"/>
      <c r="GFZ156" s="66"/>
      <c r="GGA156" s="66"/>
      <c r="GGB156" s="66"/>
      <c r="GGC156" s="66"/>
      <c r="GGD156" s="66"/>
      <c r="GGE156" s="66"/>
      <c r="GGF156" s="66"/>
      <c r="GGG156" s="66"/>
      <c r="GGH156" s="66"/>
      <c r="GGI156" s="66"/>
      <c r="GGJ156" s="66"/>
      <c r="GGK156" s="66"/>
      <c r="GGL156" s="66"/>
      <c r="GGM156" s="66"/>
      <c r="GGN156" s="66"/>
      <c r="GGO156" s="66"/>
      <c r="GGP156" s="66"/>
      <c r="GGQ156" s="66"/>
      <c r="GGR156" s="66"/>
      <c r="GGS156" s="66"/>
      <c r="GGT156" s="66"/>
      <c r="GGU156" s="66"/>
      <c r="GGV156" s="66"/>
      <c r="GGW156" s="66"/>
      <c r="GGX156" s="66"/>
      <c r="GGY156" s="66"/>
      <c r="GGZ156" s="66"/>
      <c r="GHA156" s="66"/>
      <c r="GHB156" s="66"/>
      <c r="GHC156" s="66"/>
      <c r="GHD156" s="66"/>
      <c r="GHE156" s="66"/>
      <c r="GHF156" s="66"/>
      <c r="GHG156" s="66"/>
      <c r="GHH156" s="66"/>
      <c r="GHI156" s="66"/>
      <c r="GHJ156" s="66"/>
      <c r="GHK156" s="66"/>
      <c r="GHL156" s="66"/>
      <c r="GHM156" s="66"/>
      <c r="GHN156" s="66"/>
      <c r="GHO156" s="66"/>
      <c r="GHP156" s="66"/>
      <c r="GHQ156" s="66"/>
      <c r="GHR156" s="66"/>
      <c r="GHS156" s="66"/>
      <c r="GHT156" s="66"/>
      <c r="GHU156" s="66"/>
      <c r="GHV156" s="66"/>
      <c r="GHW156" s="66"/>
      <c r="GHX156" s="66"/>
      <c r="GHY156" s="66"/>
      <c r="GHZ156" s="66"/>
      <c r="GIA156" s="66"/>
      <c r="GIB156" s="66"/>
      <c r="GIC156" s="66"/>
      <c r="GID156" s="66"/>
      <c r="GIE156" s="66"/>
      <c r="GIF156" s="66"/>
      <c r="GIG156" s="66"/>
      <c r="GIH156" s="66"/>
      <c r="GII156" s="66"/>
      <c r="GIJ156" s="66"/>
      <c r="GIK156" s="66"/>
      <c r="GIL156" s="66"/>
      <c r="GIM156" s="66"/>
      <c r="GIN156" s="66"/>
      <c r="GIO156" s="66"/>
      <c r="GIP156" s="66"/>
      <c r="GIQ156" s="66"/>
      <c r="GIR156" s="66"/>
      <c r="GIS156" s="66"/>
      <c r="GIT156" s="66"/>
      <c r="GIU156" s="66"/>
      <c r="GIV156" s="66"/>
      <c r="GIW156" s="66"/>
      <c r="GIX156" s="66"/>
      <c r="GIY156" s="66"/>
      <c r="GIZ156" s="66"/>
      <c r="GJA156" s="66"/>
      <c r="GJB156" s="66"/>
      <c r="GJC156" s="66"/>
      <c r="GJD156" s="66"/>
      <c r="GJE156" s="66"/>
      <c r="GJF156" s="66"/>
      <c r="GJG156" s="66"/>
      <c r="GJH156" s="66"/>
      <c r="GJI156" s="66"/>
      <c r="GJJ156" s="66"/>
      <c r="GJK156" s="66"/>
      <c r="GJL156" s="66"/>
      <c r="GJM156" s="66"/>
      <c r="GJN156" s="66"/>
      <c r="GJO156" s="66"/>
      <c r="GJP156" s="66"/>
      <c r="GJQ156" s="66"/>
      <c r="GJR156" s="66"/>
      <c r="GJS156" s="66"/>
      <c r="GJT156" s="66"/>
      <c r="GJU156" s="66"/>
      <c r="GJV156" s="66"/>
      <c r="GJW156" s="66"/>
      <c r="GJX156" s="66"/>
      <c r="GJY156" s="66"/>
      <c r="GJZ156" s="66"/>
      <c r="GKA156" s="66"/>
      <c r="GKB156" s="66"/>
      <c r="GKC156" s="66"/>
      <c r="GKD156" s="66"/>
      <c r="GKE156" s="66"/>
      <c r="GKF156" s="66"/>
      <c r="GKG156" s="66"/>
      <c r="GKH156" s="66"/>
      <c r="GKI156" s="66"/>
      <c r="GKJ156" s="66"/>
      <c r="GKK156" s="66"/>
      <c r="GKL156" s="66"/>
      <c r="GKM156" s="66"/>
      <c r="GKN156" s="66"/>
      <c r="GKO156" s="66"/>
      <c r="GKP156" s="66"/>
      <c r="GKQ156" s="66"/>
      <c r="GKR156" s="66"/>
      <c r="GKS156" s="66"/>
      <c r="GKT156" s="66"/>
      <c r="GKU156" s="66"/>
      <c r="GKV156" s="66"/>
      <c r="GKW156" s="66"/>
      <c r="GKX156" s="66"/>
      <c r="GKY156" s="66"/>
      <c r="GKZ156" s="66"/>
      <c r="GLA156" s="66"/>
      <c r="GLB156" s="66"/>
      <c r="GLC156" s="66"/>
      <c r="GLD156" s="66"/>
      <c r="GLE156" s="66"/>
      <c r="GLF156" s="66"/>
      <c r="GLG156" s="66"/>
      <c r="GLH156" s="66"/>
      <c r="GLI156" s="66"/>
      <c r="GLJ156" s="66"/>
      <c r="GLK156" s="66"/>
      <c r="GLL156" s="66"/>
      <c r="GLM156" s="66"/>
      <c r="GLN156" s="66"/>
      <c r="GLO156" s="66"/>
      <c r="GLP156" s="66"/>
      <c r="GLQ156" s="66"/>
      <c r="GLR156" s="66"/>
      <c r="GLS156" s="66"/>
      <c r="GLT156" s="66"/>
      <c r="GLU156" s="66"/>
      <c r="GLV156" s="66"/>
      <c r="GLW156" s="66"/>
      <c r="GLX156" s="66"/>
      <c r="GLY156" s="66"/>
      <c r="GLZ156" s="66"/>
      <c r="GMA156" s="66"/>
      <c r="GMB156" s="66"/>
      <c r="GMC156" s="66"/>
      <c r="GMD156" s="66"/>
      <c r="GME156" s="66"/>
      <c r="GMF156" s="66"/>
      <c r="GMG156" s="66"/>
      <c r="GMH156" s="66"/>
      <c r="GMI156" s="66"/>
      <c r="GMJ156" s="66"/>
      <c r="GMK156" s="66"/>
      <c r="GML156" s="66"/>
      <c r="GMM156" s="66"/>
      <c r="GMN156" s="66"/>
      <c r="GMO156" s="66"/>
      <c r="GMP156" s="66"/>
      <c r="GMQ156" s="66"/>
      <c r="GMR156" s="66"/>
      <c r="GMS156" s="66"/>
      <c r="GMT156" s="66"/>
      <c r="GMU156" s="66"/>
      <c r="GMV156" s="66"/>
      <c r="GMW156" s="66"/>
      <c r="GMX156" s="66"/>
      <c r="GMY156" s="66"/>
      <c r="GMZ156" s="66"/>
      <c r="GNA156" s="66"/>
      <c r="GNB156" s="66"/>
      <c r="GNC156" s="66"/>
      <c r="GND156" s="66"/>
      <c r="GNE156" s="66"/>
      <c r="GNF156" s="66"/>
      <c r="GNG156" s="66"/>
      <c r="GNH156" s="66"/>
      <c r="GNI156" s="66"/>
      <c r="GNJ156" s="66"/>
      <c r="GNK156" s="66"/>
      <c r="GNL156" s="66"/>
      <c r="GNM156" s="66"/>
      <c r="GNN156" s="66"/>
      <c r="GNO156" s="66"/>
      <c r="GNP156" s="66"/>
      <c r="GNQ156" s="66"/>
      <c r="GNR156" s="66"/>
      <c r="GNS156" s="66"/>
      <c r="GNT156" s="66"/>
      <c r="GNU156" s="66"/>
      <c r="GNV156" s="66"/>
      <c r="GNW156" s="66"/>
      <c r="GNX156" s="66"/>
      <c r="GNY156" s="66"/>
      <c r="GNZ156" s="66"/>
      <c r="GOA156" s="66"/>
      <c r="GOB156" s="66"/>
      <c r="GOC156" s="66"/>
      <c r="GOD156" s="66"/>
      <c r="GOE156" s="66"/>
      <c r="GOF156" s="66"/>
      <c r="GOG156" s="66"/>
      <c r="GOH156" s="66"/>
      <c r="GOI156" s="66"/>
      <c r="GOJ156" s="66"/>
      <c r="GOK156" s="66"/>
      <c r="GOL156" s="66"/>
      <c r="GOM156" s="66"/>
      <c r="GON156" s="66"/>
      <c r="GOO156" s="66"/>
      <c r="GOP156" s="66"/>
      <c r="GOQ156" s="66"/>
      <c r="GOR156" s="66"/>
      <c r="GOS156" s="66"/>
      <c r="GOT156" s="66"/>
      <c r="GOU156" s="66"/>
      <c r="GOV156" s="66"/>
      <c r="GOW156" s="66"/>
      <c r="GOX156" s="66"/>
      <c r="GOY156" s="66"/>
      <c r="GOZ156" s="66"/>
      <c r="GPA156" s="66"/>
      <c r="GPB156" s="66"/>
      <c r="GPC156" s="66"/>
      <c r="GPD156" s="66"/>
      <c r="GPE156" s="66"/>
      <c r="GPF156" s="66"/>
      <c r="GPG156" s="66"/>
      <c r="GPH156" s="66"/>
      <c r="GPI156" s="66"/>
      <c r="GPJ156" s="66"/>
      <c r="GPK156" s="66"/>
      <c r="GPL156" s="66"/>
      <c r="GPM156" s="66"/>
      <c r="GPN156" s="66"/>
      <c r="GPO156" s="66"/>
      <c r="GPP156" s="66"/>
      <c r="GPQ156" s="66"/>
      <c r="GPR156" s="66"/>
      <c r="GPS156" s="66"/>
      <c r="GPT156" s="66"/>
      <c r="GPU156" s="66"/>
      <c r="GPV156" s="66"/>
      <c r="GPW156" s="66"/>
      <c r="GPX156" s="66"/>
      <c r="GPY156" s="66"/>
      <c r="GPZ156" s="66"/>
      <c r="GQA156" s="66"/>
      <c r="GQB156" s="66"/>
      <c r="GQC156" s="66"/>
      <c r="GQD156" s="66"/>
      <c r="GQE156" s="66"/>
      <c r="GQF156" s="66"/>
      <c r="GQG156" s="66"/>
      <c r="GQH156" s="66"/>
      <c r="GQI156" s="66"/>
      <c r="GQJ156" s="66"/>
      <c r="GQK156" s="66"/>
      <c r="GQL156" s="66"/>
      <c r="GQM156" s="66"/>
      <c r="GQN156" s="66"/>
      <c r="GQO156" s="66"/>
      <c r="GQP156" s="66"/>
      <c r="GQQ156" s="66"/>
      <c r="GQR156" s="66"/>
      <c r="GQS156" s="66"/>
      <c r="GQT156" s="66"/>
      <c r="GQU156" s="66"/>
      <c r="GQV156" s="66"/>
      <c r="GQW156" s="66"/>
      <c r="GQX156" s="66"/>
      <c r="GQY156" s="66"/>
      <c r="GQZ156" s="66"/>
      <c r="GRA156" s="66"/>
      <c r="GRB156" s="66"/>
      <c r="GRC156" s="66"/>
      <c r="GRD156" s="66"/>
      <c r="GRE156" s="66"/>
      <c r="GRF156" s="66"/>
      <c r="GRG156" s="66"/>
      <c r="GRH156" s="66"/>
      <c r="GRI156" s="66"/>
      <c r="GRJ156" s="66"/>
      <c r="GRK156" s="66"/>
      <c r="GRL156" s="66"/>
      <c r="GRM156" s="66"/>
      <c r="GRN156" s="66"/>
      <c r="GRO156" s="66"/>
      <c r="GRP156" s="66"/>
      <c r="GRQ156" s="66"/>
      <c r="GRR156" s="66"/>
      <c r="GRS156" s="66"/>
      <c r="GRT156" s="66"/>
      <c r="GRU156" s="66"/>
      <c r="GRV156" s="66"/>
      <c r="GRW156" s="66"/>
      <c r="GRX156" s="66"/>
      <c r="GRY156" s="66"/>
      <c r="GRZ156" s="66"/>
      <c r="GSA156" s="66"/>
      <c r="GSB156" s="66"/>
      <c r="GSC156" s="66"/>
      <c r="GSD156" s="66"/>
      <c r="GSE156" s="66"/>
      <c r="GSF156" s="66"/>
      <c r="GSG156" s="66"/>
      <c r="GSH156" s="66"/>
      <c r="GSI156" s="66"/>
      <c r="GSJ156" s="66"/>
      <c r="GSK156" s="66"/>
      <c r="GSL156" s="66"/>
      <c r="GSM156" s="66"/>
      <c r="GSN156" s="66"/>
      <c r="GSO156" s="66"/>
      <c r="GSP156" s="66"/>
      <c r="GSQ156" s="66"/>
      <c r="GSR156" s="66"/>
      <c r="GSS156" s="66"/>
      <c r="GST156" s="66"/>
      <c r="GSU156" s="66"/>
      <c r="GSV156" s="66"/>
      <c r="GSW156" s="66"/>
      <c r="GSX156" s="66"/>
      <c r="GSY156" s="66"/>
      <c r="GSZ156" s="66"/>
      <c r="GTA156" s="66"/>
      <c r="GTB156" s="66"/>
      <c r="GTC156" s="66"/>
      <c r="GTD156" s="66"/>
      <c r="GTE156" s="66"/>
      <c r="GTF156" s="66"/>
      <c r="GTG156" s="66"/>
      <c r="GTH156" s="66"/>
      <c r="GTI156" s="66"/>
      <c r="GTJ156" s="66"/>
      <c r="GTK156" s="66"/>
      <c r="GTL156" s="66"/>
      <c r="GTM156" s="66"/>
      <c r="GTN156" s="66"/>
      <c r="GTO156" s="66"/>
      <c r="GTP156" s="66"/>
      <c r="GTQ156" s="66"/>
      <c r="GTR156" s="66"/>
      <c r="GTS156" s="66"/>
      <c r="GTT156" s="66"/>
      <c r="GTU156" s="66"/>
      <c r="GTV156" s="66"/>
      <c r="GTW156" s="66"/>
      <c r="GTX156" s="66"/>
      <c r="GTY156" s="66"/>
      <c r="GTZ156" s="66"/>
      <c r="GUA156" s="66"/>
      <c r="GUB156" s="66"/>
      <c r="GUC156" s="66"/>
      <c r="GUD156" s="66"/>
      <c r="GUE156" s="66"/>
      <c r="GUF156" s="66"/>
      <c r="GUG156" s="66"/>
      <c r="GUH156" s="66"/>
      <c r="GUI156" s="66"/>
      <c r="GUJ156" s="66"/>
      <c r="GUK156" s="66"/>
      <c r="GUL156" s="66"/>
      <c r="GUM156" s="66"/>
      <c r="GUN156" s="66"/>
      <c r="GUO156" s="66"/>
      <c r="GUP156" s="66"/>
      <c r="GUQ156" s="66"/>
      <c r="GUR156" s="66"/>
      <c r="GUS156" s="66"/>
      <c r="GUT156" s="66"/>
      <c r="GUU156" s="66"/>
      <c r="GUV156" s="66"/>
      <c r="GUW156" s="66"/>
      <c r="GUX156" s="66"/>
      <c r="GUY156" s="66"/>
      <c r="GUZ156" s="66"/>
      <c r="GVA156" s="66"/>
      <c r="GVB156" s="66"/>
      <c r="GVC156" s="66"/>
      <c r="GVD156" s="66"/>
      <c r="GVE156" s="66"/>
      <c r="GVF156" s="66"/>
      <c r="GVG156" s="66"/>
      <c r="GVH156" s="66"/>
      <c r="GVI156" s="66"/>
      <c r="GVJ156" s="66"/>
      <c r="GVK156" s="66"/>
      <c r="GVL156" s="66"/>
      <c r="GVM156" s="66"/>
      <c r="GVN156" s="66"/>
      <c r="GVO156" s="66"/>
      <c r="GVP156" s="66"/>
      <c r="GVQ156" s="66"/>
      <c r="GVR156" s="66"/>
      <c r="GVS156" s="66"/>
      <c r="GVT156" s="66"/>
      <c r="GVU156" s="66"/>
      <c r="GVV156" s="66"/>
      <c r="GVW156" s="66"/>
      <c r="GVX156" s="66"/>
      <c r="GVY156" s="66"/>
      <c r="GVZ156" s="66"/>
      <c r="GWA156" s="66"/>
      <c r="GWB156" s="66"/>
      <c r="GWC156" s="66"/>
      <c r="GWD156" s="66"/>
      <c r="GWE156" s="66"/>
      <c r="GWF156" s="66"/>
      <c r="GWG156" s="66"/>
      <c r="GWH156" s="66"/>
      <c r="GWI156" s="66"/>
      <c r="GWJ156" s="66"/>
      <c r="GWK156" s="66"/>
      <c r="GWL156" s="66"/>
      <c r="GWM156" s="66"/>
      <c r="GWN156" s="66"/>
      <c r="GWO156" s="66"/>
      <c r="GWP156" s="66"/>
      <c r="GWQ156" s="66"/>
      <c r="GWR156" s="66"/>
      <c r="GWS156" s="66"/>
      <c r="GWT156" s="66"/>
      <c r="GWU156" s="66"/>
      <c r="GWV156" s="66"/>
      <c r="GWW156" s="66"/>
      <c r="GWX156" s="66"/>
      <c r="GWY156" s="66"/>
      <c r="GWZ156" s="66"/>
      <c r="GXA156" s="66"/>
      <c r="GXB156" s="66"/>
      <c r="GXC156" s="66"/>
      <c r="GXD156" s="66"/>
      <c r="GXE156" s="66"/>
      <c r="GXF156" s="66"/>
      <c r="GXG156" s="66"/>
      <c r="GXH156" s="66"/>
      <c r="GXI156" s="66"/>
      <c r="GXJ156" s="66"/>
      <c r="GXK156" s="66"/>
      <c r="GXL156" s="66"/>
      <c r="GXM156" s="66"/>
      <c r="GXN156" s="66"/>
      <c r="GXO156" s="66"/>
      <c r="GXP156" s="66"/>
      <c r="GXQ156" s="66"/>
      <c r="GXR156" s="66"/>
      <c r="GXS156" s="66"/>
      <c r="GXT156" s="66"/>
      <c r="GXU156" s="66"/>
      <c r="GXV156" s="66"/>
      <c r="GXW156" s="66"/>
      <c r="GXX156" s="66"/>
      <c r="GXY156" s="66"/>
      <c r="GXZ156" s="66"/>
      <c r="GYA156" s="66"/>
      <c r="GYB156" s="66"/>
      <c r="GYC156" s="66"/>
      <c r="GYD156" s="66"/>
      <c r="GYE156" s="66"/>
      <c r="GYF156" s="66"/>
      <c r="GYG156" s="66"/>
      <c r="GYH156" s="66"/>
      <c r="GYI156" s="66"/>
      <c r="GYJ156" s="66"/>
      <c r="GYK156" s="66"/>
      <c r="GYL156" s="66"/>
      <c r="GYM156" s="66"/>
      <c r="GYN156" s="66"/>
      <c r="GYO156" s="66"/>
      <c r="GYP156" s="66"/>
      <c r="GYQ156" s="66"/>
      <c r="GYR156" s="66"/>
      <c r="GYS156" s="66"/>
      <c r="GYT156" s="66"/>
      <c r="GYU156" s="66"/>
      <c r="GYV156" s="66"/>
      <c r="GYW156" s="66"/>
      <c r="GYX156" s="66"/>
      <c r="GYY156" s="66"/>
      <c r="GYZ156" s="66"/>
      <c r="GZA156" s="66"/>
      <c r="GZB156" s="66"/>
      <c r="GZC156" s="66"/>
      <c r="GZD156" s="66"/>
      <c r="GZE156" s="66"/>
      <c r="GZF156" s="66"/>
      <c r="GZG156" s="66"/>
      <c r="GZH156" s="66"/>
      <c r="GZI156" s="66"/>
      <c r="GZJ156" s="66"/>
      <c r="GZK156" s="66"/>
      <c r="GZL156" s="66"/>
      <c r="GZM156" s="66"/>
      <c r="GZN156" s="66"/>
      <c r="GZO156" s="66"/>
      <c r="GZP156" s="66"/>
      <c r="GZQ156" s="66"/>
      <c r="GZR156" s="66"/>
      <c r="GZS156" s="66"/>
      <c r="GZT156" s="66"/>
      <c r="GZU156" s="66"/>
      <c r="GZV156" s="66"/>
      <c r="GZW156" s="66"/>
      <c r="GZX156" s="66"/>
      <c r="GZY156" s="66"/>
      <c r="GZZ156" s="66"/>
      <c r="HAA156" s="66"/>
      <c r="HAB156" s="66"/>
      <c r="HAC156" s="66"/>
      <c r="HAD156" s="66"/>
      <c r="HAE156" s="66"/>
      <c r="HAF156" s="66"/>
      <c r="HAG156" s="66"/>
      <c r="HAH156" s="66"/>
      <c r="HAI156" s="66"/>
      <c r="HAJ156" s="66"/>
      <c r="HAK156" s="66"/>
      <c r="HAL156" s="66"/>
      <c r="HAM156" s="66"/>
      <c r="HAN156" s="66"/>
      <c r="HAO156" s="66"/>
      <c r="HAP156" s="66"/>
      <c r="HAQ156" s="66"/>
      <c r="HAR156" s="66"/>
      <c r="HAS156" s="66"/>
      <c r="HAT156" s="66"/>
      <c r="HAU156" s="66"/>
      <c r="HAV156" s="66"/>
      <c r="HAW156" s="66"/>
      <c r="HAX156" s="66"/>
      <c r="HAY156" s="66"/>
      <c r="HAZ156" s="66"/>
      <c r="HBA156" s="66"/>
      <c r="HBB156" s="66"/>
      <c r="HBC156" s="66"/>
      <c r="HBD156" s="66"/>
      <c r="HBE156" s="66"/>
      <c r="HBF156" s="66"/>
      <c r="HBG156" s="66"/>
      <c r="HBH156" s="66"/>
      <c r="HBI156" s="66"/>
      <c r="HBJ156" s="66"/>
      <c r="HBK156" s="66"/>
      <c r="HBL156" s="66"/>
      <c r="HBM156" s="66"/>
      <c r="HBN156" s="66"/>
      <c r="HBO156" s="66"/>
      <c r="HBP156" s="66"/>
      <c r="HBQ156" s="66"/>
      <c r="HBR156" s="66"/>
      <c r="HBS156" s="66"/>
      <c r="HBT156" s="66"/>
      <c r="HBU156" s="66"/>
      <c r="HBV156" s="66"/>
      <c r="HBW156" s="66"/>
      <c r="HBX156" s="66"/>
      <c r="HBY156" s="66"/>
      <c r="HBZ156" s="66"/>
      <c r="HCA156" s="66"/>
      <c r="HCB156" s="66"/>
      <c r="HCC156" s="66"/>
      <c r="HCD156" s="66"/>
      <c r="HCE156" s="66"/>
      <c r="HCF156" s="66"/>
      <c r="HCG156" s="66"/>
      <c r="HCH156" s="66"/>
      <c r="HCI156" s="66"/>
      <c r="HCJ156" s="66"/>
      <c r="HCK156" s="66"/>
      <c r="HCL156" s="66"/>
      <c r="HCM156" s="66"/>
      <c r="HCN156" s="66"/>
      <c r="HCO156" s="66"/>
      <c r="HCP156" s="66"/>
      <c r="HCQ156" s="66"/>
      <c r="HCR156" s="66"/>
      <c r="HCS156" s="66"/>
      <c r="HCT156" s="66"/>
      <c r="HCU156" s="66"/>
      <c r="HCV156" s="66"/>
      <c r="HCW156" s="66"/>
      <c r="HCX156" s="66"/>
      <c r="HCY156" s="66"/>
      <c r="HCZ156" s="66"/>
      <c r="HDA156" s="66"/>
      <c r="HDB156" s="66"/>
      <c r="HDC156" s="66"/>
      <c r="HDD156" s="66"/>
      <c r="HDE156" s="66"/>
      <c r="HDF156" s="66"/>
      <c r="HDG156" s="66"/>
      <c r="HDH156" s="66"/>
      <c r="HDI156" s="66"/>
      <c r="HDJ156" s="66"/>
      <c r="HDK156" s="66"/>
      <c r="HDL156" s="66"/>
      <c r="HDM156" s="66"/>
      <c r="HDN156" s="66"/>
      <c r="HDO156" s="66"/>
      <c r="HDP156" s="66"/>
      <c r="HDQ156" s="66"/>
      <c r="HDR156" s="66"/>
      <c r="HDS156" s="66"/>
      <c r="HDT156" s="66"/>
      <c r="HDU156" s="66"/>
      <c r="HDV156" s="66"/>
      <c r="HDW156" s="66"/>
      <c r="HDX156" s="66"/>
      <c r="HDY156" s="66"/>
      <c r="HDZ156" s="66"/>
      <c r="HEA156" s="66"/>
      <c r="HEB156" s="66"/>
      <c r="HEC156" s="66"/>
      <c r="HED156" s="66"/>
      <c r="HEE156" s="66"/>
      <c r="HEF156" s="66"/>
      <c r="HEG156" s="66"/>
      <c r="HEH156" s="66"/>
      <c r="HEI156" s="66"/>
      <c r="HEJ156" s="66"/>
      <c r="HEK156" s="66"/>
      <c r="HEL156" s="66"/>
      <c r="HEM156" s="66"/>
      <c r="HEN156" s="66"/>
      <c r="HEO156" s="66"/>
      <c r="HEP156" s="66"/>
      <c r="HEQ156" s="66"/>
      <c r="HER156" s="66"/>
      <c r="HES156" s="66"/>
      <c r="HET156" s="66"/>
      <c r="HEU156" s="66"/>
      <c r="HEV156" s="66"/>
      <c r="HEW156" s="66"/>
      <c r="HEX156" s="66"/>
      <c r="HEY156" s="66"/>
      <c r="HEZ156" s="66"/>
      <c r="HFA156" s="66"/>
      <c r="HFB156" s="66"/>
      <c r="HFC156" s="66"/>
      <c r="HFD156" s="66"/>
      <c r="HFE156" s="66"/>
      <c r="HFF156" s="66"/>
      <c r="HFG156" s="66"/>
      <c r="HFH156" s="66"/>
      <c r="HFI156" s="66"/>
      <c r="HFJ156" s="66"/>
      <c r="HFK156" s="66"/>
      <c r="HFL156" s="66"/>
      <c r="HFM156" s="66"/>
      <c r="HFN156" s="66"/>
      <c r="HFO156" s="66"/>
      <c r="HFP156" s="66"/>
      <c r="HFQ156" s="66"/>
      <c r="HFR156" s="66"/>
      <c r="HFS156" s="66"/>
      <c r="HFT156" s="66"/>
      <c r="HFU156" s="66"/>
      <c r="HFV156" s="66"/>
      <c r="HFW156" s="66"/>
      <c r="HFX156" s="66"/>
      <c r="HFY156" s="66"/>
      <c r="HFZ156" s="66"/>
      <c r="HGA156" s="66"/>
      <c r="HGB156" s="66"/>
      <c r="HGC156" s="66"/>
      <c r="HGD156" s="66"/>
      <c r="HGE156" s="66"/>
      <c r="HGF156" s="66"/>
      <c r="HGG156" s="66"/>
      <c r="HGH156" s="66"/>
      <c r="HGI156" s="66"/>
      <c r="HGJ156" s="66"/>
      <c r="HGK156" s="66"/>
      <c r="HGL156" s="66"/>
      <c r="HGM156" s="66"/>
      <c r="HGN156" s="66"/>
      <c r="HGO156" s="66"/>
      <c r="HGP156" s="66"/>
      <c r="HGQ156" s="66"/>
      <c r="HGR156" s="66"/>
      <c r="HGS156" s="66"/>
      <c r="HGT156" s="66"/>
      <c r="HGU156" s="66"/>
      <c r="HGV156" s="66"/>
      <c r="HGW156" s="66"/>
      <c r="HGX156" s="66"/>
      <c r="HGY156" s="66"/>
      <c r="HGZ156" s="66"/>
      <c r="HHA156" s="66"/>
      <c r="HHB156" s="66"/>
      <c r="HHC156" s="66"/>
      <c r="HHD156" s="66"/>
      <c r="HHE156" s="66"/>
      <c r="HHF156" s="66"/>
      <c r="HHG156" s="66"/>
      <c r="HHH156" s="66"/>
      <c r="HHI156" s="66"/>
      <c r="HHJ156" s="66"/>
      <c r="HHK156" s="66"/>
      <c r="HHL156" s="66"/>
      <c r="HHM156" s="66"/>
      <c r="HHN156" s="66"/>
      <c r="HHO156" s="66"/>
      <c r="HHP156" s="66"/>
      <c r="HHQ156" s="66"/>
      <c r="HHR156" s="66"/>
      <c r="HHS156" s="66"/>
      <c r="HHT156" s="66"/>
      <c r="HHU156" s="66"/>
      <c r="HHV156" s="66"/>
      <c r="HHW156" s="66"/>
      <c r="HHX156" s="66"/>
      <c r="HHY156" s="66"/>
      <c r="HHZ156" s="66"/>
      <c r="HIA156" s="66"/>
      <c r="HIB156" s="66"/>
      <c r="HIC156" s="66"/>
      <c r="HID156" s="66"/>
      <c r="HIE156" s="66"/>
      <c r="HIF156" s="66"/>
      <c r="HIG156" s="66"/>
      <c r="HIH156" s="66"/>
      <c r="HII156" s="66"/>
      <c r="HIJ156" s="66"/>
      <c r="HIK156" s="66"/>
      <c r="HIL156" s="66"/>
      <c r="HIM156" s="66"/>
      <c r="HIN156" s="66"/>
      <c r="HIO156" s="66"/>
      <c r="HIP156" s="66"/>
      <c r="HIQ156" s="66"/>
      <c r="HIR156" s="66"/>
      <c r="HIS156" s="66"/>
      <c r="HIT156" s="66"/>
      <c r="HIU156" s="66"/>
      <c r="HIV156" s="66"/>
      <c r="HIW156" s="66"/>
      <c r="HIX156" s="66"/>
      <c r="HIY156" s="66"/>
      <c r="HIZ156" s="66"/>
      <c r="HJA156" s="66"/>
      <c r="HJB156" s="66"/>
      <c r="HJC156" s="66"/>
      <c r="HJD156" s="66"/>
      <c r="HJE156" s="66"/>
      <c r="HJF156" s="66"/>
      <c r="HJG156" s="66"/>
      <c r="HJH156" s="66"/>
      <c r="HJI156" s="66"/>
      <c r="HJJ156" s="66"/>
      <c r="HJK156" s="66"/>
      <c r="HJL156" s="66"/>
      <c r="HJM156" s="66"/>
      <c r="HJN156" s="66"/>
      <c r="HJO156" s="66"/>
      <c r="HJP156" s="66"/>
      <c r="HJQ156" s="66"/>
      <c r="HJR156" s="66"/>
      <c r="HJS156" s="66"/>
      <c r="HJT156" s="66"/>
      <c r="HJU156" s="66"/>
      <c r="HJV156" s="66"/>
      <c r="HJW156" s="66"/>
      <c r="HJX156" s="66"/>
      <c r="HJY156" s="66"/>
      <c r="HJZ156" s="66"/>
      <c r="HKA156" s="66"/>
      <c r="HKB156" s="66"/>
      <c r="HKC156" s="66"/>
      <c r="HKD156" s="66"/>
      <c r="HKE156" s="66"/>
      <c r="HKF156" s="66"/>
      <c r="HKG156" s="66"/>
      <c r="HKH156" s="66"/>
      <c r="HKI156" s="66"/>
      <c r="HKJ156" s="66"/>
      <c r="HKK156" s="66"/>
      <c r="HKL156" s="66"/>
      <c r="HKM156" s="66"/>
      <c r="HKN156" s="66"/>
      <c r="HKO156" s="66"/>
      <c r="HKP156" s="66"/>
      <c r="HKQ156" s="66"/>
      <c r="HKR156" s="66"/>
      <c r="HKS156" s="66"/>
      <c r="HKT156" s="66"/>
      <c r="HKU156" s="66"/>
      <c r="HKV156" s="66"/>
      <c r="HKW156" s="66"/>
      <c r="HKX156" s="66"/>
      <c r="HKY156" s="66"/>
      <c r="HKZ156" s="66"/>
      <c r="HLA156" s="66"/>
      <c r="HLB156" s="66"/>
      <c r="HLC156" s="66"/>
      <c r="HLD156" s="66"/>
      <c r="HLE156" s="66"/>
      <c r="HLF156" s="66"/>
      <c r="HLG156" s="66"/>
      <c r="HLH156" s="66"/>
      <c r="HLI156" s="66"/>
      <c r="HLJ156" s="66"/>
      <c r="HLK156" s="66"/>
      <c r="HLL156" s="66"/>
      <c r="HLM156" s="66"/>
      <c r="HLN156" s="66"/>
      <c r="HLO156" s="66"/>
      <c r="HLP156" s="66"/>
      <c r="HLQ156" s="66"/>
      <c r="HLR156" s="66"/>
      <c r="HLS156" s="66"/>
      <c r="HLT156" s="66"/>
      <c r="HLU156" s="66"/>
      <c r="HLV156" s="66"/>
      <c r="HLW156" s="66"/>
      <c r="HLX156" s="66"/>
      <c r="HLY156" s="66"/>
      <c r="HLZ156" s="66"/>
      <c r="HMA156" s="66"/>
      <c r="HMB156" s="66"/>
      <c r="HMC156" s="66"/>
      <c r="HMD156" s="66"/>
      <c r="HME156" s="66"/>
      <c r="HMF156" s="66"/>
      <c r="HMG156" s="66"/>
      <c r="HMH156" s="66"/>
      <c r="HMI156" s="66"/>
      <c r="HMJ156" s="66"/>
      <c r="HMK156" s="66"/>
      <c r="HML156" s="66"/>
      <c r="HMM156" s="66"/>
      <c r="HMN156" s="66"/>
      <c r="HMO156" s="66"/>
      <c r="HMP156" s="66"/>
      <c r="HMQ156" s="66"/>
      <c r="HMR156" s="66"/>
      <c r="HMS156" s="66"/>
      <c r="HMT156" s="66"/>
      <c r="HMU156" s="66"/>
      <c r="HMV156" s="66"/>
      <c r="HMW156" s="66"/>
      <c r="HMX156" s="66"/>
      <c r="HMY156" s="66"/>
      <c r="HMZ156" s="66"/>
      <c r="HNA156" s="66"/>
      <c r="HNB156" s="66"/>
      <c r="HNC156" s="66"/>
      <c r="HND156" s="66"/>
      <c r="HNE156" s="66"/>
      <c r="HNF156" s="66"/>
      <c r="HNG156" s="66"/>
      <c r="HNH156" s="66"/>
      <c r="HNI156" s="66"/>
      <c r="HNJ156" s="66"/>
      <c r="HNK156" s="66"/>
      <c r="HNL156" s="66"/>
      <c r="HNM156" s="66"/>
      <c r="HNN156" s="66"/>
      <c r="HNO156" s="66"/>
      <c r="HNP156" s="66"/>
      <c r="HNQ156" s="66"/>
      <c r="HNR156" s="66"/>
      <c r="HNS156" s="66"/>
      <c r="HNT156" s="66"/>
      <c r="HNU156" s="66"/>
      <c r="HNV156" s="66"/>
      <c r="HNW156" s="66"/>
      <c r="HNX156" s="66"/>
      <c r="HNY156" s="66"/>
      <c r="HNZ156" s="66"/>
      <c r="HOA156" s="66"/>
      <c r="HOB156" s="66"/>
      <c r="HOC156" s="66"/>
      <c r="HOD156" s="66"/>
      <c r="HOE156" s="66"/>
      <c r="HOF156" s="66"/>
      <c r="HOG156" s="66"/>
      <c r="HOH156" s="66"/>
      <c r="HOI156" s="66"/>
      <c r="HOJ156" s="66"/>
      <c r="HOK156" s="66"/>
      <c r="HOL156" s="66"/>
      <c r="HOM156" s="66"/>
      <c r="HON156" s="66"/>
      <c r="HOO156" s="66"/>
      <c r="HOP156" s="66"/>
      <c r="HOQ156" s="66"/>
      <c r="HOR156" s="66"/>
      <c r="HOS156" s="66"/>
      <c r="HOT156" s="66"/>
      <c r="HOU156" s="66"/>
      <c r="HOV156" s="66"/>
      <c r="HOW156" s="66"/>
      <c r="HOX156" s="66"/>
      <c r="HOY156" s="66"/>
      <c r="HOZ156" s="66"/>
      <c r="HPA156" s="66"/>
      <c r="HPB156" s="66"/>
      <c r="HPC156" s="66"/>
      <c r="HPD156" s="66"/>
      <c r="HPE156" s="66"/>
      <c r="HPF156" s="66"/>
      <c r="HPG156" s="66"/>
      <c r="HPH156" s="66"/>
      <c r="HPI156" s="66"/>
      <c r="HPJ156" s="66"/>
      <c r="HPK156" s="66"/>
      <c r="HPL156" s="66"/>
      <c r="HPM156" s="66"/>
      <c r="HPN156" s="66"/>
      <c r="HPO156" s="66"/>
      <c r="HPP156" s="66"/>
      <c r="HPQ156" s="66"/>
      <c r="HPR156" s="66"/>
      <c r="HPS156" s="66"/>
      <c r="HPT156" s="66"/>
      <c r="HPU156" s="66"/>
      <c r="HPV156" s="66"/>
      <c r="HPW156" s="66"/>
      <c r="HPX156" s="66"/>
      <c r="HPY156" s="66"/>
      <c r="HPZ156" s="66"/>
      <c r="HQA156" s="66"/>
      <c r="HQB156" s="66"/>
      <c r="HQC156" s="66"/>
      <c r="HQD156" s="66"/>
      <c r="HQE156" s="66"/>
      <c r="HQF156" s="66"/>
      <c r="HQG156" s="66"/>
      <c r="HQH156" s="66"/>
      <c r="HQI156" s="66"/>
      <c r="HQJ156" s="66"/>
      <c r="HQK156" s="66"/>
      <c r="HQL156" s="66"/>
      <c r="HQM156" s="66"/>
      <c r="HQN156" s="66"/>
      <c r="HQO156" s="66"/>
      <c r="HQP156" s="66"/>
      <c r="HQQ156" s="66"/>
      <c r="HQR156" s="66"/>
      <c r="HQS156" s="66"/>
      <c r="HQT156" s="66"/>
      <c r="HQU156" s="66"/>
      <c r="HQV156" s="66"/>
      <c r="HQW156" s="66"/>
      <c r="HQX156" s="66"/>
      <c r="HQY156" s="66"/>
      <c r="HQZ156" s="66"/>
      <c r="HRA156" s="66"/>
      <c r="HRB156" s="66"/>
      <c r="HRC156" s="66"/>
      <c r="HRD156" s="66"/>
      <c r="HRE156" s="66"/>
      <c r="HRF156" s="66"/>
      <c r="HRG156" s="66"/>
      <c r="HRH156" s="66"/>
      <c r="HRI156" s="66"/>
      <c r="HRJ156" s="66"/>
      <c r="HRK156" s="66"/>
      <c r="HRL156" s="66"/>
      <c r="HRM156" s="66"/>
      <c r="HRN156" s="66"/>
      <c r="HRO156" s="66"/>
      <c r="HRP156" s="66"/>
      <c r="HRQ156" s="66"/>
      <c r="HRR156" s="66"/>
      <c r="HRS156" s="66"/>
      <c r="HRT156" s="66"/>
      <c r="HRU156" s="66"/>
      <c r="HRV156" s="66"/>
      <c r="HRW156" s="66"/>
      <c r="HRX156" s="66"/>
      <c r="HRY156" s="66"/>
      <c r="HRZ156" s="66"/>
      <c r="HSA156" s="66"/>
      <c r="HSB156" s="66"/>
      <c r="HSC156" s="66"/>
      <c r="HSD156" s="66"/>
      <c r="HSE156" s="66"/>
      <c r="HSF156" s="66"/>
      <c r="HSG156" s="66"/>
      <c r="HSH156" s="66"/>
      <c r="HSI156" s="66"/>
      <c r="HSJ156" s="66"/>
      <c r="HSK156" s="66"/>
      <c r="HSL156" s="66"/>
      <c r="HSM156" s="66"/>
      <c r="HSN156" s="66"/>
      <c r="HSO156" s="66"/>
      <c r="HSP156" s="66"/>
      <c r="HSQ156" s="66"/>
      <c r="HSR156" s="66"/>
      <c r="HSS156" s="66"/>
      <c r="HST156" s="66"/>
      <c r="HSU156" s="66"/>
      <c r="HSV156" s="66"/>
      <c r="HSW156" s="66"/>
      <c r="HSX156" s="66"/>
      <c r="HSY156" s="66"/>
      <c r="HSZ156" s="66"/>
      <c r="HTA156" s="66"/>
      <c r="HTB156" s="66"/>
      <c r="HTC156" s="66"/>
      <c r="HTD156" s="66"/>
      <c r="HTE156" s="66"/>
      <c r="HTF156" s="66"/>
      <c r="HTG156" s="66"/>
      <c r="HTH156" s="66"/>
      <c r="HTI156" s="66"/>
      <c r="HTJ156" s="66"/>
      <c r="HTK156" s="66"/>
      <c r="HTL156" s="66"/>
      <c r="HTM156" s="66"/>
      <c r="HTN156" s="66"/>
      <c r="HTO156" s="66"/>
      <c r="HTP156" s="66"/>
      <c r="HTQ156" s="66"/>
      <c r="HTR156" s="66"/>
      <c r="HTS156" s="66"/>
      <c r="HTT156" s="66"/>
      <c r="HTU156" s="66"/>
      <c r="HTV156" s="66"/>
      <c r="HTW156" s="66"/>
      <c r="HTX156" s="66"/>
      <c r="HTY156" s="66"/>
      <c r="HTZ156" s="66"/>
      <c r="HUA156" s="66"/>
      <c r="HUB156" s="66"/>
      <c r="HUC156" s="66"/>
      <c r="HUD156" s="66"/>
      <c r="HUE156" s="66"/>
      <c r="HUF156" s="66"/>
      <c r="HUG156" s="66"/>
      <c r="HUH156" s="66"/>
      <c r="HUI156" s="66"/>
      <c r="HUJ156" s="66"/>
      <c r="HUK156" s="66"/>
      <c r="HUL156" s="66"/>
      <c r="HUM156" s="66"/>
      <c r="HUN156" s="66"/>
      <c r="HUO156" s="66"/>
      <c r="HUP156" s="66"/>
      <c r="HUQ156" s="66"/>
      <c r="HUR156" s="66"/>
      <c r="HUS156" s="66"/>
      <c r="HUT156" s="66"/>
      <c r="HUU156" s="66"/>
      <c r="HUV156" s="66"/>
      <c r="HUW156" s="66"/>
      <c r="HUX156" s="66"/>
      <c r="HUY156" s="66"/>
      <c r="HUZ156" s="66"/>
      <c r="HVA156" s="66"/>
      <c r="HVB156" s="66"/>
      <c r="HVC156" s="66"/>
      <c r="HVD156" s="66"/>
      <c r="HVE156" s="66"/>
      <c r="HVF156" s="66"/>
      <c r="HVG156" s="66"/>
      <c r="HVH156" s="66"/>
      <c r="HVI156" s="66"/>
      <c r="HVJ156" s="66"/>
      <c r="HVK156" s="66"/>
      <c r="HVL156" s="66"/>
      <c r="HVM156" s="66"/>
      <c r="HVN156" s="66"/>
      <c r="HVO156" s="66"/>
      <c r="HVP156" s="66"/>
      <c r="HVQ156" s="66"/>
      <c r="HVR156" s="66"/>
      <c r="HVS156" s="66"/>
      <c r="HVT156" s="66"/>
      <c r="HVU156" s="66"/>
      <c r="HVV156" s="66"/>
      <c r="HVW156" s="66"/>
      <c r="HVX156" s="66"/>
      <c r="HVY156" s="66"/>
      <c r="HVZ156" s="66"/>
      <c r="HWA156" s="66"/>
      <c r="HWB156" s="66"/>
      <c r="HWC156" s="66"/>
      <c r="HWD156" s="66"/>
      <c r="HWE156" s="66"/>
      <c r="HWF156" s="66"/>
      <c r="HWG156" s="66"/>
      <c r="HWH156" s="66"/>
      <c r="HWI156" s="66"/>
      <c r="HWJ156" s="66"/>
      <c r="HWK156" s="66"/>
      <c r="HWL156" s="66"/>
      <c r="HWM156" s="66"/>
      <c r="HWN156" s="66"/>
      <c r="HWO156" s="66"/>
      <c r="HWP156" s="66"/>
      <c r="HWQ156" s="66"/>
      <c r="HWR156" s="66"/>
      <c r="HWS156" s="66"/>
      <c r="HWT156" s="66"/>
      <c r="HWU156" s="66"/>
      <c r="HWV156" s="66"/>
      <c r="HWW156" s="66"/>
      <c r="HWX156" s="66"/>
      <c r="HWY156" s="66"/>
      <c r="HWZ156" s="66"/>
      <c r="HXA156" s="66"/>
      <c r="HXB156" s="66"/>
      <c r="HXC156" s="66"/>
      <c r="HXD156" s="66"/>
      <c r="HXE156" s="66"/>
      <c r="HXF156" s="66"/>
      <c r="HXG156" s="66"/>
      <c r="HXH156" s="66"/>
      <c r="HXI156" s="66"/>
      <c r="HXJ156" s="66"/>
      <c r="HXK156" s="66"/>
      <c r="HXL156" s="66"/>
      <c r="HXM156" s="66"/>
      <c r="HXN156" s="66"/>
      <c r="HXO156" s="66"/>
      <c r="HXP156" s="66"/>
      <c r="HXQ156" s="66"/>
      <c r="HXR156" s="66"/>
      <c r="HXS156" s="66"/>
      <c r="HXT156" s="66"/>
      <c r="HXU156" s="66"/>
      <c r="HXV156" s="66"/>
      <c r="HXW156" s="66"/>
      <c r="HXX156" s="66"/>
      <c r="HXY156" s="66"/>
      <c r="HXZ156" s="66"/>
      <c r="HYA156" s="66"/>
      <c r="HYB156" s="66"/>
      <c r="HYC156" s="66"/>
      <c r="HYD156" s="66"/>
      <c r="HYE156" s="66"/>
      <c r="HYF156" s="66"/>
      <c r="HYG156" s="66"/>
      <c r="HYH156" s="66"/>
      <c r="HYI156" s="66"/>
      <c r="HYJ156" s="66"/>
      <c r="HYK156" s="66"/>
      <c r="HYL156" s="66"/>
      <c r="HYM156" s="66"/>
      <c r="HYN156" s="66"/>
      <c r="HYO156" s="66"/>
      <c r="HYP156" s="66"/>
      <c r="HYQ156" s="66"/>
      <c r="HYR156" s="66"/>
      <c r="HYS156" s="66"/>
      <c r="HYT156" s="66"/>
      <c r="HYU156" s="66"/>
      <c r="HYV156" s="66"/>
      <c r="HYW156" s="66"/>
      <c r="HYX156" s="66"/>
      <c r="HYY156" s="66"/>
      <c r="HYZ156" s="66"/>
      <c r="HZA156" s="66"/>
      <c r="HZB156" s="66"/>
      <c r="HZC156" s="66"/>
      <c r="HZD156" s="66"/>
      <c r="HZE156" s="66"/>
      <c r="HZF156" s="66"/>
      <c r="HZG156" s="66"/>
      <c r="HZH156" s="66"/>
      <c r="HZI156" s="66"/>
      <c r="HZJ156" s="66"/>
      <c r="HZK156" s="66"/>
      <c r="HZL156" s="66"/>
      <c r="HZM156" s="66"/>
      <c r="HZN156" s="66"/>
      <c r="HZO156" s="66"/>
      <c r="HZP156" s="66"/>
      <c r="HZQ156" s="66"/>
      <c r="HZR156" s="66"/>
      <c r="HZS156" s="66"/>
      <c r="HZT156" s="66"/>
      <c r="HZU156" s="66"/>
      <c r="HZV156" s="66"/>
      <c r="HZW156" s="66"/>
      <c r="HZX156" s="66"/>
      <c r="HZY156" s="66"/>
      <c r="HZZ156" s="66"/>
      <c r="IAA156" s="66"/>
      <c r="IAB156" s="66"/>
      <c r="IAC156" s="66"/>
      <c r="IAD156" s="66"/>
      <c r="IAE156" s="66"/>
      <c r="IAF156" s="66"/>
      <c r="IAG156" s="66"/>
      <c r="IAH156" s="66"/>
      <c r="IAI156" s="66"/>
      <c r="IAJ156" s="66"/>
      <c r="IAK156" s="66"/>
      <c r="IAL156" s="66"/>
      <c r="IAM156" s="66"/>
      <c r="IAN156" s="66"/>
      <c r="IAO156" s="66"/>
      <c r="IAP156" s="66"/>
      <c r="IAQ156" s="66"/>
      <c r="IAR156" s="66"/>
      <c r="IAS156" s="66"/>
      <c r="IAT156" s="66"/>
      <c r="IAU156" s="66"/>
      <c r="IAV156" s="66"/>
      <c r="IAW156" s="66"/>
      <c r="IAX156" s="66"/>
      <c r="IAY156" s="66"/>
      <c r="IAZ156" s="66"/>
      <c r="IBA156" s="66"/>
      <c r="IBB156" s="66"/>
      <c r="IBC156" s="66"/>
      <c r="IBD156" s="66"/>
      <c r="IBE156" s="66"/>
      <c r="IBF156" s="66"/>
      <c r="IBG156" s="66"/>
      <c r="IBH156" s="66"/>
      <c r="IBI156" s="66"/>
      <c r="IBJ156" s="66"/>
      <c r="IBK156" s="66"/>
      <c r="IBL156" s="66"/>
      <c r="IBM156" s="66"/>
      <c r="IBN156" s="66"/>
      <c r="IBO156" s="66"/>
      <c r="IBP156" s="66"/>
      <c r="IBQ156" s="66"/>
      <c r="IBR156" s="66"/>
      <c r="IBS156" s="66"/>
      <c r="IBT156" s="66"/>
      <c r="IBU156" s="66"/>
      <c r="IBV156" s="66"/>
      <c r="IBW156" s="66"/>
      <c r="IBX156" s="66"/>
      <c r="IBY156" s="66"/>
      <c r="IBZ156" s="66"/>
      <c r="ICA156" s="66"/>
      <c r="ICB156" s="66"/>
      <c r="ICC156" s="66"/>
      <c r="ICD156" s="66"/>
      <c r="ICE156" s="66"/>
      <c r="ICF156" s="66"/>
      <c r="ICG156" s="66"/>
      <c r="ICH156" s="66"/>
      <c r="ICI156" s="66"/>
      <c r="ICJ156" s="66"/>
      <c r="ICK156" s="66"/>
      <c r="ICL156" s="66"/>
      <c r="ICM156" s="66"/>
      <c r="ICN156" s="66"/>
      <c r="ICO156" s="66"/>
      <c r="ICP156" s="66"/>
      <c r="ICQ156" s="66"/>
      <c r="ICR156" s="66"/>
      <c r="ICS156" s="66"/>
      <c r="ICT156" s="66"/>
      <c r="ICU156" s="66"/>
      <c r="ICV156" s="66"/>
      <c r="ICW156" s="66"/>
      <c r="ICX156" s="66"/>
      <c r="ICY156" s="66"/>
      <c r="ICZ156" s="66"/>
      <c r="IDA156" s="66"/>
      <c r="IDB156" s="66"/>
      <c r="IDC156" s="66"/>
      <c r="IDD156" s="66"/>
      <c r="IDE156" s="66"/>
      <c r="IDF156" s="66"/>
      <c r="IDG156" s="66"/>
      <c r="IDH156" s="66"/>
      <c r="IDI156" s="66"/>
      <c r="IDJ156" s="66"/>
      <c r="IDK156" s="66"/>
      <c r="IDL156" s="66"/>
      <c r="IDM156" s="66"/>
      <c r="IDN156" s="66"/>
      <c r="IDO156" s="66"/>
      <c r="IDP156" s="66"/>
      <c r="IDQ156" s="66"/>
      <c r="IDR156" s="66"/>
      <c r="IDS156" s="66"/>
      <c r="IDT156" s="66"/>
      <c r="IDU156" s="66"/>
      <c r="IDV156" s="66"/>
      <c r="IDW156" s="66"/>
      <c r="IDX156" s="66"/>
      <c r="IDY156" s="66"/>
      <c r="IDZ156" s="66"/>
      <c r="IEA156" s="66"/>
      <c r="IEB156" s="66"/>
      <c r="IEC156" s="66"/>
      <c r="IED156" s="66"/>
      <c r="IEE156" s="66"/>
      <c r="IEF156" s="66"/>
      <c r="IEG156" s="66"/>
      <c r="IEH156" s="66"/>
      <c r="IEI156" s="66"/>
      <c r="IEJ156" s="66"/>
      <c r="IEK156" s="66"/>
      <c r="IEL156" s="66"/>
      <c r="IEM156" s="66"/>
      <c r="IEN156" s="66"/>
      <c r="IEO156" s="66"/>
      <c r="IEP156" s="66"/>
      <c r="IEQ156" s="66"/>
      <c r="IER156" s="66"/>
      <c r="IES156" s="66"/>
      <c r="IET156" s="66"/>
      <c r="IEU156" s="66"/>
      <c r="IEV156" s="66"/>
      <c r="IEW156" s="66"/>
      <c r="IEX156" s="66"/>
      <c r="IEY156" s="66"/>
      <c r="IEZ156" s="66"/>
      <c r="IFA156" s="66"/>
      <c r="IFB156" s="66"/>
      <c r="IFC156" s="66"/>
      <c r="IFD156" s="66"/>
      <c r="IFE156" s="66"/>
      <c r="IFF156" s="66"/>
      <c r="IFG156" s="66"/>
      <c r="IFH156" s="66"/>
      <c r="IFI156" s="66"/>
      <c r="IFJ156" s="66"/>
      <c r="IFK156" s="66"/>
      <c r="IFL156" s="66"/>
      <c r="IFM156" s="66"/>
      <c r="IFN156" s="66"/>
      <c r="IFO156" s="66"/>
      <c r="IFP156" s="66"/>
      <c r="IFQ156" s="66"/>
      <c r="IFR156" s="66"/>
      <c r="IFS156" s="66"/>
      <c r="IFT156" s="66"/>
      <c r="IFU156" s="66"/>
      <c r="IFV156" s="66"/>
      <c r="IFW156" s="66"/>
      <c r="IFX156" s="66"/>
      <c r="IFY156" s="66"/>
      <c r="IFZ156" s="66"/>
      <c r="IGA156" s="66"/>
      <c r="IGB156" s="66"/>
      <c r="IGC156" s="66"/>
      <c r="IGD156" s="66"/>
      <c r="IGE156" s="66"/>
      <c r="IGF156" s="66"/>
      <c r="IGG156" s="66"/>
      <c r="IGH156" s="66"/>
      <c r="IGI156" s="66"/>
      <c r="IGJ156" s="66"/>
      <c r="IGK156" s="66"/>
      <c r="IGL156" s="66"/>
      <c r="IGM156" s="66"/>
      <c r="IGN156" s="66"/>
      <c r="IGO156" s="66"/>
      <c r="IGP156" s="66"/>
      <c r="IGQ156" s="66"/>
      <c r="IGR156" s="66"/>
      <c r="IGS156" s="66"/>
      <c r="IGT156" s="66"/>
      <c r="IGU156" s="66"/>
      <c r="IGV156" s="66"/>
      <c r="IGW156" s="66"/>
      <c r="IGX156" s="66"/>
      <c r="IGY156" s="66"/>
      <c r="IGZ156" s="66"/>
      <c r="IHA156" s="66"/>
      <c r="IHB156" s="66"/>
      <c r="IHC156" s="66"/>
      <c r="IHD156" s="66"/>
      <c r="IHE156" s="66"/>
      <c r="IHF156" s="66"/>
      <c r="IHG156" s="66"/>
      <c r="IHH156" s="66"/>
      <c r="IHI156" s="66"/>
      <c r="IHJ156" s="66"/>
      <c r="IHK156" s="66"/>
      <c r="IHL156" s="66"/>
      <c r="IHM156" s="66"/>
      <c r="IHN156" s="66"/>
      <c r="IHO156" s="66"/>
      <c r="IHP156" s="66"/>
      <c r="IHQ156" s="66"/>
      <c r="IHR156" s="66"/>
      <c r="IHS156" s="66"/>
      <c r="IHT156" s="66"/>
      <c r="IHU156" s="66"/>
      <c r="IHV156" s="66"/>
      <c r="IHW156" s="66"/>
      <c r="IHX156" s="66"/>
      <c r="IHY156" s="66"/>
      <c r="IHZ156" s="66"/>
      <c r="IIA156" s="66"/>
      <c r="IIB156" s="66"/>
      <c r="IIC156" s="66"/>
      <c r="IID156" s="66"/>
      <c r="IIE156" s="66"/>
      <c r="IIF156" s="66"/>
      <c r="IIG156" s="66"/>
      <c r="IIH156" s="66"/>
      <c r="III156" s="66"/>
      <c r="IIJ156" s="66"/>
      <c r="IIK156" s="66"/>
      <c r="IIL156" s="66"/>
      <c r="IIM156" s="66"/>
      <c r="IIN156" s="66"/>
      <c r="IIO156" s="66"/>
      <c r="IIP156" s="66"/>
      <c r="IIQ156" s="66"/>
      <c r="IIR156" s="66"/>
      <c r="IIS156" s="66"/>
      <c r="IIT156" s="66"/>
      <c r="IIU156" s="66"/>
      <c r="IIV156" s="66"/>
      <c r="IIW156" s="66"/>
      <c r="IIX156" s="66"/>
      <c r="IIY156" s="66"/>
      <c r="IIZ156" s="66"/>
      <c r="IJA156" s="66"/>
      <c r="IJB156" s="66"/>
      <c r="IJC156" s="66"/>
      <c r="IJD156" s="66"/>
      <c r="IJE156" s="66"/>
      <c r="IJF156" s="66"/>
      <c r="IJG156" s="66"/>
      <c r="IJH156" s="66"/>
      <c r="IJI156" s="66"/>
      <c r="IJJ156" s="66"/>
      <c r="IJK156" s="66"/>
      <c r="IJL156" s="66"/>
      <c r="IJM156" s="66"/>
      <c r="IJN156" s="66"/>
      <c r="IJO156" s="66"/>
      <c r="IJP156" s="66"/>
      <c r="IJQ156" s="66"/>
      <c r="IJR156" s="66"/>
      <c r="IJS156" s="66"/>
      <c r="IJT156" s="66"/>
      <c r="IJU156" s="66"/>
      <c r="IJV156" s="66"/>
      <c r="IJW156" s="66"/>
      <c r="IJX156" s="66"/>
      <c r="IJY156" s="66"/>
      <c r="IJZ156" s="66"/>
      <c r="IKA156" s="66"/>
      <c r="IKB156" s="66"/>
      <c r="IKC156" s="66"/>
      <c r="IKD156" s="66"/>
      <c r="IKE156" s="66"/>
      <c r="IKF156" s="66"/>
      <c r="IKG156" s="66"/>
      <c r="IKH156" s="66"/>
      <c r="IKI156" s="66"/>
      <c r="IKJ156" s="66"/>
      <c r="IKK156" s="66"/>
      <c r="IKL156" s="66"/>
      <c r="IKM156" s="66"/>
      <c r="IKN156" s="66"/>
      <c r="IKO156" s="66"/>
      <c r="IKP156" s="66"/>
      <c r="IKQ156" s="66"/>
      <c r="IKR156" s="66"/>
      <c r="IKS156" s="66"/>
      <c r="IKT156" s="66"/>
      <c r="IKU156" s="66"/>
      <c r="IKV156" s="66"/>
      <c r="IKW156" s="66"/>
      <c r="IKX156" s="66"/>
      <c r="IKY156" s="66"/>
      <c r="IKZ156" s="66"/>
      <c r="ILA156" s="66"/>
      <c r="ILB156" s="66"/>
      <c r="ILC156" s="66"/>
      <c r="ILD156" s="66"/>
      <c r="ILE156" s="66"/>
      <c r="ILF156" s="66"/>
      <c r="ILG156" s="66"/>
      <c r="ILH156" s="66"/>
      <c r="ILI156" s="66"/>
      <c r="ILJ156" s="66"/>
      <c r="ILK156" s="66"/>
      <c r="ILL156" s="66"/>
      <c r="ILM156" s="66"/>
      <c r="ILN156" s="66"/>
      <c r="ILO156" s="66"/>
      <c r="ILP156" s="66"/>
      <c r="ILQ156" s="66"/>
      <c r="ILR156" s="66"/>
      <c r="ILS156" s="66"/>
      <c r="ILT156" s="66"/>
      <c r="ILU156" s="66"/>
      <c r="ILV156" s="66"/>
      <c r="ILW156" s="66"/>
      <c r="ILX156" s="66"/>
      <c r="ILY156" s="66"/>
      <c r="ILZ156" s="66"/>
      <c r="IMA156" s="66"/>
      <c r="IMB156" s="66"/>
      <c r="IMC156" s="66"/>
      <c r="IMD156" s="66"/>
      <c r="IME156" s="66"/>
      <c r="IMF156" s="66"/>
      <c r="IMG156" s="66"/>
      <c r="IMH156" s="66"/>
      <c r="IMI156" s="66"/>
      <c r="IMJ156" s="66"/>
      <c r="IMK156" s="66"/>
      <c r="IML156" s="66"/>
      <c r="IMM156" s="66"/>
      <c r="IMN156" s="66"/>
      <c r="IMO156" s="66"/>
      <c r="IMP156" s="66"/>
      <c r="IMQ156" s="66"/>
      <c r="IMR156" s="66"/>
      <c r="IMS156" s="66"/>
      <c r="IMT156" s="66"/>
      <c r="IMU156" s="66"/>
      <c r="IMV156" s="66"/>
      <c r="IMW156" s="66"/>
      <c r="IMX156" s="66"/>
      <c r="IMY156" s="66"/>
      <c r="IMZ156" s="66"/>
      <c r="INA156" s="66"/>
      <c r="INB156" s="66"/>
      <c r="INC156" s="66"/>
      <c r="IND156" s="66"/>
      <c r="INE156" s="66"/>
      <c r="INF156" s="66"/>
      <c r="ING156" s="66"/>
      <c r="INH156" s="66"/>
      <c r="INI156" s="66"/>
      <c r="INJ156" s="66"/>
      <c r="INK156" s="66"/>
      <c r="INL156" s="66"/>
      <c r="INM156" s="66"/>
      <c r="INN156" s="66"/>
      <c r="INO156" s="66"/>
      <c r="INP156" s="66"/>
      <c r="INQ156" s="66"/>
      <c r="INR156" s="66"/>
      <c r="INS156" s="66"/>
      <c r="INT156" s="66"/>
      <c r="INU156" s="66"/>
      <c r="INV156" s="66"/>
      <c r="INW156" s="66"/>
      <c r="INX156" s="66"/>
      <c r="INY156" s="66"/>
      <c r="INZ156" s="66"/>
      <c r="IOA156" s="66"/>
      <c r="IOB156" s="66"/>
      <c r="IOC156" s="66"/>
      <c r="IOD156" s="66"/>
      <c r="IOE156" s="66"/>
      <c r="IOF156" s="66"/>
      <c r="IOG156" s="66"/>
      <c r="IOH156" s="66"/>
      <c r="IOI156" s="66"/>
      <c r="IOJ156" s="66"/>
      <c r="IOK156" s="66"/>
      <c r="IOL156" s="66"/>
      <c r="IOM156" s="66"/>
      <c r="ION156" s="66"/>
      <c r="IOO156" s="66"/>
      <c r="IOP156" s="66"/>
      <c r="IOQ156" s="66"/>
      <c r="IOR156" s="66"/>
      <c r="IOS156" s="66"/>
      <c r="IOT156" s="66"/>
      <c r="IOU156" s="66"/>
      <c r="IOV156" s="66"/>
      <c r="IOW156" s="66"/>
      <c r="IOX156" s="66"/>
      <c r="IOY156" s="66"/>
      <c r="IOZ156" s="66"/>
      <c r="IPA156" s="66"/>
      <c r="IPB156" s="66"/>
      <c r="IPC156" s="66"/>
      <c r="IPD156" s="66"/>
      <c r="IPE156" s="66"/>
      <c r="IPF156" s="66"/>
      <c r="IPG156" s="66"/>
      <c r="IPH156" s="66"/>
      <c r="IPI156" s="66"/>
      <c r="IPJ156" s="66"/>
      <c r="IPK156" s="66"/>
      <c r="IPL156" s="66"/>
      <c r="IPM156" s="66"/>
      <c r="IPN156" s="66"/>
      <c r="IPO156" s="66"/>
      <c r="IPP156" s="66"/>
      <c r="IPQ156" s="66"/>
      <c r="IPR156" s="66"/>
      <c r="IPS156" s="66"/>
      <c r="IPT156" s="66"/>
      <c r="IPU156" s="66"/>
      <c r="IPV156" s="66"/>
      <c r="IPW156" s="66"/>
      <c r="IPX156" s="66"/>
      <c r="IPY156" s="66"/>
      <c r="IPZ156" s="66"/>
      <c r="IQA156" s="66"/>
      <c r="IQB156" s="66"/>
      <c r="IQC156" s="66"/>
      <c r="IQD156" s="66"/>
      <c r="IQE156" s="66"/>
      <c r="IQF156" s="66"/>
      <c r="IQG156" s="66"/>
      <c r="IQH156" s="66"/>
      <c r="IQI156" s="66"/>
      <c r="IQJ156" s="66"/>
      <c r="IQK156" s="66"/>
      <c r="IQL156" s="66"/>
      <c r="IQM156" s="66"/>
      <c r="IQN156" s="66"/>
      <c r="IQO156" s="66"/>
      <c r="IQP156" s="66"/>
      <c r="IQQ156" s="66"/>
      <c r="IQR156" s="66"/>
      <c r="IQS156" s="66"/>
      <c r="IQT156" s="66"/>
      <c r="IQU156" s="66"/>
      <c r="IQV156" s="66"/>
      <c r="IQW156" s="66"/>
      <c r="IQX156" s="66"/>
      <c r="IQY156" s="66"/>
      <c r="IQZ156" s="66"/>
      <c r="IRA156" s="66"/>
      <c r="IRB156" s="66"/>
      <c r="IRC156" s="66"/>
      <c r="IRD156" s="66"/>
      <c r="IRE156" s="66"/>
      <c r="IRF156" s="66"/>
      <c r="IRG156" s="66"/>
      <c r="IRH156" s="66"/>
      <c r="IRI156" s="66"/>
      <c r="IRJ156" s="66"/>
      <c r="IRK156" s="66"/>
      <c r="IRL156" s="66"/>
      <c r="IRM156" s="66"/>
      <c r="IRN156" s="66"/>
      <c r="IRO156" s="66"/>
      <c r="IRP156" s="66"/>
      <c r="IRQ156" s="66"/>
      <c r="IRR156" s="66"/>
      <c r="IRS156" s="66"/>
      <c r="IRT156" s="66"/>
      <c r="IRU156" s="66"/>
      <c r="IRV156" s="66"/>
      <c r="IRW156" s="66"/>
      <c r="IRX156" s="66"/>
      <c r="IRY156" s="66"/>
      <c r="IRZ156" s="66"/>
      <c r="ISA156" s="66"/>
      <c r="ISB156" s="66"/>
      <c r="ISC156" s="66"/>
      <c r="ISD156" s="66"/>
      <c r="ISE156" s="66"/>
      <c r="ISF156" s="66"/>
      <c r="ISG156" s="66"/>
      <c r="ISH156" s="66"/>
      <c r="ISI156" s="66"/>
      <c r="ISJ156" s="66"/>
      <c r="ISK156" s="66"/>
      <c r="ISL156" s="66"/>
      <c r="ISM156" s="66"/>
      <c r="ISN156" s="66"/>
      <c r="ISO156" s="66"/>
      <c r="ISP156" s="66"/>
      <c r="ISQ156" s="66"/>
      <c r="ISR156" s="66"/>
      <c r="ISS156" s="66"/>
      <c r="IST156" s="66"/>
      <c r="ISU156" s="66"/>
      <c r="ISV156" s="66"/>
      <c r="ISW156" s="66"/>
      <c r="ISX156" s="66"/>
      <c r="ISY156" s="66"/>
      <c r="ISZ156" s="66"/>
      <c r="ITA156" s="66"/>
      <c r="ITB156" s="66"/>
      <c r="ITC156" s="66"/>
      <c r="ITD156" s="66"/>
      <c r="ITE156" s="66"/>
      <c r="ITF156" s="66"/>
      <c r="ITG156" s="66"/>
      <c r="ITH156" s="66"/>
      <c r="ITI156" s="66"/>
      <c r="ITJ156" s="66"/>
      <c r="ITK156" s="66"/>
      <c r="ITL156" s="66"/>
      <c r="ITM156" s="66"/>
      <c r="ITN156" s="66"/>
      <c r="ITO156" s="66"/>
      <c r="ITP156" s="66"/>
      <c r="ITQ156" s="66"/>
      <c r="ITR156" s="66"/>
      <c r="ITS156" s="66"/>
      <c r="ITT156" s="66"/>
      <c r="ITU156" s="66"/>
      <c r="ITV156" s="66"/>
      <c r="ITW156" s="66"/>
      <c r="ITX156" s="66"/>
      <c r="ITY156" s="66"/>
      <c r="ITZ156" s="66"/>
      <c r="IUA156" s="66"/>
      <c r="IUB156" s="66"/>
      <c r="IUC156" s="66"/>
      <c r="IUD156" s="66"/>
      <c r="IUE156" s="66"/>
      <c r="IUF156" s="66"/>
      <c r="IUG156" s="66"/>
      <c r="IUH156" s="66"/>
      <c r="IUI156" s="66"/>
      <c r="IUJ156" s="66"/>
      <c r="IUK156" s="66"/>
      <c r="IUL156" s="66"/>
      <c r="IUM156" s="66"/>
      <c r="IUN156" s="66"/>
      <c r="IUO156" s="66"/>
      <c r="IUP156" s="66"/>
      <c r="IUQ156" s="66"/>
      <c r="IUR156" s="66"/>
      <c r="IUS156" s="66"/>
      <c r="IUT156" s="66"/>
      <c r="IUU156" s="66"/>
      <c r="IUV156" s="66"/>
      <c r="IUW156" s="66"/>
      <c r="IUX156" s="66"/>
      <c r="IUY156" s="66"/>
      <c r="IUZ156" s="66"/>
      <c r="IVA156" s="66"/>
      <c r="IVB156" s="66"/>
      <c r="IVC156" s="66"/>
      <c r="IVD156" s="66"/>
      <c r="IVE156" s="66"/>
      <c r="IVF156" s="66"/>
      <c r="IVG156" s="66"/>
      <c r="IVH156" s="66"/>
      <c r="IVI156" s="66"/>
      <c r="IVJ156" s="66"/>
      <c r="IVK156" s="66"/>
      <c r="IVL156" s="66"/>
      <c r="IVM156" s="66"/>
      <c r="IVN156" s="66"/>
      <c r="IVO156" s="66"/>
      <c r="IVP156" s="66"/>
      <c r="IVQ156" s="66"/>
      <c r="IVR156" s="66"/>
      <c r="IVS156" s="66"/>
      <c r="IVT156" s="66"/>
      <c r="IVU156" s="66"/>
      <c r="IVV156" s="66"/>
      <c r="IVW156" s="66"/>
      <c r="IVX156" s="66"/>
      <c r="IVY156" s="66"/>
      <c r="IVZ156" s="66"/>
      <c r="IWA156" s="66"/>
      <c r="IWB156" s="66"/>
      <c r="IWC156" s="66"/>
      <c r="IWD156" s="66"/>
      <c r="IWE156" s="66"/>
      <c r="IWF156" s="66"/>
      <c r="IWG156" s="66"/>
      <c r="IWH156" s="66"/>
      <c r="IWI156" s="66"/>
      <c r="IWJ156" s="66"/>
      <c r="IWK156" s="66"/>
      <c r="IWL156" s="66"/>
      <c r="IWM156" s="66"/>
      <c r="IWN156" s="66"/>
      <c r="IWO156" s="66"/>
      <c r="IWP156" s="66"/>
      <c r="IWQ156" s="66"/>
      <c r="IWR156" s="66"/>
      <c r="IWS156" s="66"/>
      <c r="IWT156" s="66"/>
      <c r="IWU156" s="66"/>
      <c r="IWV156" s="66"/>
      <c r="IWW156" s="66"/>
      <c r="IWX156" s="66"/>
      <c r="IWY156" s="66"/>
      <c r="IWZ156" s="66"/>
      <c r="IXA156" s="66"/>
      <c r="IXB156" s="66"/>
      <c r="IXC156" s="66"/>
      <c r="IXD156" s="66"/>
      <c r="IXE156" s="66"/>
      <c r="IXF156" s="66"/>
      <c r="IXG156" s="66"/>
      <c r="IXH156" s="66"/>
      <c r="IXI156" s="66"/>
      <c r="IXJ156" s="66"/>
      <c r="IXK156" s="66"/>
      <c r="IXL156" s="66"/>
      <c r="IXM156" s="66"/>
      <c r="IXN156" s="66"/>
      <c r="IXO156" s="66"/>
      <c r="IXP156" s="66"/>
      <c r="IXQ156" s="66"/>
      <c r="IXR156" s="66"/>
      <c r="IXS156" s="66"/>
      <c r="IXT156" s="66"/>
      <c r="IXU156" s="66"/>
      <c r="IXV156" s="66"/>
      <c r="IXW156" s="66"/>
      <c r="IXX156" s="66"/>
      <c r="IXY156" s="66"/>
      <c r="IXZ156" s="66"/>
      <c r="IYA156" s="66"/>
      <c r="IYB156" s="66"/>
      <c r="IYC156" s="66"/>
      <c r="IYD156" s="66"/>
      <c r="IYE156" s="66"/>
      <c r="IYF156" s="66"/>
      <c r="IYG156" s="66"/>
      <c r="IYH156" s="66"/>
      <c r="IYI156" s="66"/>
      <c r="IYJ156" s="66"/>
      <c r="IYK156" s="66"/>
      <c r="IYL156" s="66"/>
      <c r="IYM156" s="66"/>
      <c r="IYN156" s="66"/>
      <c r="IYO156" s="66"/>
      <c r="IYP156" s="66"/>
      <c r="IYQ156" s="66"/>
      <c r="IYR156" s="66"/>
      <c r="IYS156" s="66"/>
      <c r="IYT156" s="66"/>
      <c r="IYU156" s="66"/>
      <c r="IYV156" s="66"/>
      <c r="IYW156" s="66"/>
      <c r="IYX156" s="66"/>
      <c r="IYY156" s="66"/>
      <c r="IYZ156" s="66"/>
      <c r="IZA156" s="66"/>
      <c r="IZB156" s="66"/>
      <c r="IZC156" s="66"/>
      <c r="IZD156" s="66"/>
      <c r="IZE156" s="66"/>
      <c r="IZF156" s="66"/>
      <c r="IZG156" s="66"/>
      <c r="IZH156" s="66"/>
      <c r="IZI156" s="66"/>
      <c r="IZJ156" s="66"/>
      <c r="IZK156" s="66"/>
      <c r="IZL156" s="66"/>
      <c r="IZM156" s="66"/>
      <c r="IZN156" s="66"/>
      <c r="IZO156" s="66"/>
      <c r="IZP156" s="66"/>
      <c r="IZQ156" s="66"/>
      <c r="IZR156" s="66"/>
      <c r="IZS156" s="66"/>
      <c r="IZT156" s="66"/>
      <c r="IZU156" s="66"/>
      <c r="IZV156" s="66"/>
      <c r="IZW156" s="66"/>
      <c r="IZX156" s="66"/>
      <c r="IZY156" s="66"/>
      <c r="IZZ156" s="66"/>
      <c r="JAA156" s="66"/>
      <c r="JAB156" s="66"/>
      <c r="JAC156" s="66"/>
      <c r="JAD156" s="66"/>
      <c r="JAE156" s="66"/>
      <c r="JAF156" s="66"/>
      <c r="JAG156" s="66"/>
      <c r="JAH156" s="66"/>
      <c r="JAI156" s="66"/>
      <c r="JAJ156" s="66"/>
      <c r="JAK156" s="66"/>
      <c r="JAL156" s="66"/>
      <c r="JAM156" s="66"/>
      <c r="JAN156" s="66"/>
      <c r="JAO156" s="66"/>
      <c r="JAP156" s="66"/>
      <c r="JAQ156" s="66"/>
      <c r="JAR156" s="66"/>
      <c r="JAS156" s="66"/>
      <c r="JAT156" s="66"/>
      <c r="JAU156" s="66"/>
      <c r="JAV156" s="66"/>
      <c r="JAW156" s="66"/>
      <c r="JAX156" s="66"/>
      <c r="JAY156" s="66"/>
      <c r="JAZ156" s="66"/>
      <c r="JBA156" s="66"/>
      <c r="JBB156" s="66"/>
      <c r="JBC156" s="66"/>
      <c r="JBD156" s="66"/>
      <c r="JBE156" s="66"/>
      <c r="JBF156" s="66"/>
      <c r="JBG156" s="66"/>
      <c r="JBH156" s="66"/>
      <c r="JBI156" s="66"/>
      <c r="JBJ156" s="66"/>
      <c r="JBK156" s="66"/>
      <c r="JBL156" s="66"/>
      <c r="JBM156" s="66"/>
      <c r="JBN156" s="66"/>
      <c r="JBO156" s="66"/>
      <c r="JBP156" s="66"/>
      <c r="JBQ156" s="66"/>
      <c r="JBR156" s="66"/>
      <c r="JBS156" s="66"/>
      <c r="JBT156" s="66"/>
      <c r="JBU156" s="66"/>
      <c r="JBV156" s="66"/>
      <c r="JBW156" s="66"/>
      <c r="JBX156" s="66"/>
      <c r="JBY156" s="66"/>
      <c r="JBZ156" s="66"/>
      <c r="JCA156" s="66"/>
      <c r="JCB156" s="66"/>
      <c r="JCC156" s="66"/>
      <c r="JCD156" s="66"/>
      <c r="JCE156" s="66"/>
      <c r="JCF156" s="66"/>
      <c r="JCG156" s="66"/>
      <c r="JCH156" s="66"/>
      <c r="JCI156" s="66"/>
      <c r="JCJ156" s="66"/>
      <c r="JCK156" s="66"/>
      <c r="JCL156" s="66"/>
      <c r="JCM156" s="66"/>
      <c r="JCN156" s="66"/>
      <c r="JCO156" s="66"/>
      <c r="JCP156" s="66"/>
      <c r="JCQ156" s="66"/>
      <c r="JCR156" s="66"/>
      <c r="JCS156" s="66"/>
      <c r="JCT156" s="66"/>
      <c r="JCU156" s="66"/>
      <c r="JCV156" s="66"/>
      <c r="JCW156" s="66"/>
      <c r="JCX156" s="66"/>
      <c r="JCY156" s="66"/>
      <c r="JCZ156" s="66"/>
      <c r="JDA156" s="66"/>
      <c r="JDB156" s="66"/>
      <c r="JDC156" s="66"/>
      <c r="JDD156" s="66"/>
      <c r="JDE156" s="66"/>
      <c r="JDF156" s="66"/>
      <c r="JDG156" s="66"/>
      <c r="JDH156" s="66"/>
      <c r="JDI156" s="66"/>
      <c r="JDJ156" s="66"/>
      <c r="JDK156" s="66"/>
      <c r="JDL156" s="66"/>
      <c r="JDM156" s="66"/>
      <c r="JDN156" s="66"/>
      <c r="JDO156" s="66"/>
      <c r="JDP156" s="66"/>
      <c r="JDQ156" s="66"/>
      <c r="JDR156" s="66"/>
      <c r="JDS156" s="66"/>
      <c r="JDT156" s="66"/>
      <c r="JDU156" s="66"/>
      <c r="JDV156" s="66"/>
      <c r="JDW156" s="66"/>
      <c r="JDX156" s="66"/>
      <c r="JDY156" s="66"/>
      <c r="JDZ156" s="66"/>
      <c r="JEA156" s="66"/>
      <c r="JEB156" s="66"/>
      <c r="JEC156" s="66"/>
      <c r="JED156" s="66"/>
      <c r="JEE156" s="66"/>
      <c r="JEF156" s="66"/>
      <c r="JEG156" s="66"/>
      <c r="JEH156" s="66"/>
      <c r="JEI156" s="66"/>
      <c r="JEJ156" s="66"/>
      <c r="JEK156" s="66"/>
      <c r="JEL156" s="66"/>
      <c r="JEM156" s="66"/>
      <c r="JEN156" s="66"/>
      <c r="JEO156" s="66"/>
      <c r="JEP156" s="66"/>
      <c r="JEQ156" s="66"/>
      <c r="JER156" s="66"/>
      <c r="JES156" s="66"/>
      <c r="JET156" s="66"/>
      <c r="JEU156" s="66"/>
      <c r="JEV156" s="66"/>
      <c r="JEW156" s="66"/>
      <c r="JEX156" s="66"/>
      <c r="JEY156" s="66"/>
      <c r="JEZ156" s="66"/>
      <c r="JFA156" s="66"/>
      <c r="JFB156" s="66"/>
      <c r="JFC156" s="66"/>
      <c r="JFD156" s="66"/>
      <c r="JFE156" s="66"/>
      <c r="JFF156" s="66"/>
      <c r="JFG156" s="66"/>
      <c r="JFH156" s="66"/>
      <c r="JFI156" s="66"/>
      <c r="JFJ156" s="66"/>
      <c r="JFK156" s="66"/>
      <c r="JFL156" s="66"/>
      <c r="JFM156" s="66"/>
      <c r="JFN156" s="66"/>
      <c r="JFO156" s="66"/>
      <c r="JFP156" s="66"/>
      <c r="JFQ156" s="66"/>
      <c r="JFR156" s="66"/>
      <c r="JFS156" s="66"/>
      <c r="JFT156" s="66"/>
      <c r="JFU156" s="66"/>
      <c r="JFV156" s="66"/>
      <c r="JFW156" s="66"/>
      <c r="JFX156" s="66"/>
      <c r="JFY156" s="66"/>
      <c r="JFZ156" s="66"/>
      <c r="JGA156" s="66"/>
      <c r="JGB156" s="66"/>
      <c r="JGC156" s="66"/>
      <c r="JGD156" s="66"/>
      <c r="JGE156" s="66"/>
      <c r="JGF156" s="66"/>
      <c r="JGG156" s="66"/>
      <c r="JGH156" s="66"/>
      <c r="JGI156" s="66"/>
      <c r="JGJ156" s="66"/>
      <c r="JGK156" s="66"/>
      <c r="JGL156" s="66"/>
      <c r="JGM156" s="66"/>
      <c r="JGN156" s="66"/>
      <c r="JGO156" s="66"/>
      <c r="JGP156" s="66"/>
      <c r="JGQ156" s="66"/>
      <c r="JGR156" s="66"/>
      <c r="JGS156" s="66"/>
      <c r="JGT156" s="66"/>
      <c r="JGU156" s="66"/>
      <c r="JGV156" s="66"/>
      <c r="JGW156" s="66"/>
      <c r="JGX156" s="66"/>
      <c r="JGY156" s="66"/>
      <c r="JGZ156" s="66"/>
      <c r="JHA156" s="66"/>
      <c r="JHB156" s="66"/>
      <c r="JHC156" s="66"/>
      <c r="JHD156" s="66"/>
      <c r="JHE156" s="66"/>
      <c r="JHF156" s="66"/>
      <c r="JHG156" s="66"/>
      <c r="JHH156" s="66"/>
      <c r="JHI156" s="66"/>
      <c r="JHJ156" s="66"/>
      <c r="JHK156" s="66"/>
      <c r="JHL156" s="66"/>
      <c r="JHM156" s="66"/>
      <c r="JHN156" s="66"/>
      <c r="JHO156" s="66"/>
      <c r="JHP156" s="66"/>
      <c r="JHQ156" s="66"/>
      <c r="JHR156" s="66"/>
      <c r="JHS156" s="66"/>
      <c r="JHT156" s="66"/>
      <c r="JHU156" s="66"/>
      <c r="JHV156" s="66"/>
      <c r="JHW156" s="66"/>
      <c r="JHX156" s="66"/>
      <c r="JHY156" s="66"/>
      <c r="JHZ156" s="66"/>
      <c r="JIA156" s="66"/>
      <c r="JIB156" s="66"/>
      <c r="JIC156" s="66"/>
      <c r="JID156" s="66"/>
      <c r="JIE156" s="66"/>
      <c r="JIF156" s="66"/>
      <c r="JIG156" s="66"/>
      <c r="JIH156" s="66"/>
      <c r="JII156" s="66"/>
      <c r="JIJ156" s="66"/>
      <c r="JIK156" s="66"/>
      <c r="JIL156" s="66"/>
      <c r="JIM156" s="66"/>
      <c r="JIN156" s="66"/>
      <c r="JIO156" s="66"/>
      <c r="JIP156" s="66"/>
      <c r="JIQ156" s="66"/>
      <c r="JIR156" s="66"/>
      <c r="JIS156" s="66"/>
      <c r="JIT156" s="66"/>
      <c r="JIU156" s="66"/>
      <c r="JIV156" s="66"/>
      <c r="JIW156" s="66"/>
      <c r="JIX156" s="66"/>
      <c r="JIY156" s="66"/>
      <c r="JIZ156" s="66"/>
      <c r="JJA156" s="66"/>
      <c r="JJB156" s="66"/>
      <c r="JJC156" s="66"/>
      <c r="JJD156" s="66"/>
      <c r="JJE156" s="66"/>
      <c r="JJF156" s="66"/>
      <c r="JJG156" s="66"/>
      <c r="JJH156" s="66"/>
      <c r="JJI156" s="66"/>
      <c r="JJJ156" s="66"/>
      <c r="JJK156" s="66"/>
      <c r="JJL156" s="66"/>
      <c r="JJM156" s="66"/>
      <c r="JJN156" s="66"/>
      <c r="JJO156" s="66"/>
      <c r="JJP156" s="66"/>
      <c r="JJQ156" s="66"/>
      <c r="JJR156" s="66"/>
      <c r="JJS156" s="66"/>
      <c r="JJT156" s="66"/>
      <c r="JJU156" s="66"/>
      <c r="JJV156" s="66"/>
      <c r="JJW156" s="66"/>
      <c r="JJX156" s="66"/>
      <c r="JJY156" s="66"/>
      <c r="JJZ156" s="66"/>
      <c r="JKA156" s="66"/>
      <c r="JKB156" s="66"/>
      <c r="JKC156" s="66"/>
      <c r="JKD156" s="66"/>
      <c r="JKE156" s="66"/>
      <c r="JKF156" s="66"/>
      <c r="JKG156" s="66"/>
      <c r="JKH156" s="66"/>
      <c r="JKI156" s="66"/>
      <c r="JKJ156" s="66"/>
      <c r="JKK156" s="66"/>
      <c r="JKL156" s="66"/>
      <c r="JKM156" s="66"/>
      <c r="JKN156" s="66"/>
      <c r="JKO156" s="66"/>
      <c r="JKP156" s="66"/>
      <c r="JKQ156" s="66"/>
      <c r="JKR156" s="66"/>
      <c r="JKS156" s="66"/>
      <c r="JKT156" s="66"/>
      <c r="JKU156" s="66"/>
      <c r="JKV156" s="66"/>
      <c r="JKW156" s="66"/>
      <c r="JKX156" s="66"/>
      <c r="JKY156" s="66"/>
      <c r="JKZ156" s="66"/>
      <c r="JLA156" s="66"/>
      <c r="JLB156" s="66"/>
      <c r="JLC156" s="66"/>
      <c r="JLD156" s="66"/>
      <c r="JLE156" s="66"/>
      <c r="JLF156" s="66"/>
      <c r="JLG156" s="66"/>
      <c r="JLH156" s="66"/>
      <c r="JLI156" s="66"/>
      <c r="JLJ156" s="66"/>
      <c r="JLK156" s="66"/>
      <c r="JLL156" s="66"/>
      <c r="JLM156" s="66"/>
      <c r="JLN156" s="66"/>
      <c r="JLO156" s="66"/>
      <c r="JLP156" s="66"/>
      <c r="JLQ156" s="66"/>
      <c r="JLR156" s="66"/>
      <c r="JLS156" s="66"/>
      <c r="JLT156" s="66"/>
      <c r="JLU156" s="66"/>
      <c r="JLV156" s="66"/>
      <c r="JLW156" s="66"/>
      <c r="JLX156" s="66"/>
      <c r="JLY156" s="66"/>
      <c r="JLZ156" s="66"/>
      <c r="JMA156" s="66"/>
      <c r="JMB156" s="66"/>
      <c r="JMC156" s="66"/>
      <c r="JMD156" s="66"/>
      <c r="JME156" s="66"/>
      <c r="JMF156" s="66"/>
      <c r="JMG156" s="66"/>
      <c r="JMH156" s="66"/>
      <c r="JMI156" s="66"/>
      <c r="JMJ156" s="66"/>
      <c r="JMK156" s="66"/>
      <c r="JML156" s="66"/>
      <c r="JMM156" s="66"/>
      <c r="JMN156" s="66"/>
      <c r="JMO156" s="66"/>
      <c r="JMP156" s="66"/>
      <c r="JMQ156" s="66"/>
      <c r="JMR156" s="66"/>
      <c r="JMS156" s="66"/>
      <c r="JMT156" s="66"/>
      <c r="JMU156" s="66"/>
      <c r="JMV156" s="66"/>
      <c r="JMW156" s="66"/>
      <c r="JMX156" s="66"/>
      <c r="JMY156" s="66"/>
      <c r="JMZ156" s="66"/>
      <c r="JNA156" s="66"/>
      <c r="JNB156" s="66"/>
      <c r="JNC156" s="66"/>
      <c r="JND156" s="66"/>
      <c r="JNE156" s="66"/>
      <c r="JNF156" s="66"/>
      <c r="JNG156" s="66"/>
      <c r="JNH156" s="66"/>
      <c r="JNI156" s="66"/>
      <c r="JNJ156" s="66"/>
      <c r="JNK156" s="66"/>
      <c r="JNL156" s="66"/>
      <c r="JNM156" s="66"/>
      <c r="JNN156" s="66"/>
      <c r="JNO156" s="66"/>
      <c r="JNP156" s="66"/>
      <c r="JNQ156" s="66"/>
      <c r="JNR156" s="66"/>
      <c r="JNS156" s="66"/>
      <c r="JNT156" s="66"/>
      <c r="JNU156" s="66"/>
      <c r="JNV156" s="66"/>
      <c r="JNW156" s="66"/>
      <c r="JNX156" s="66"/>
      <c r="JNY156" s="66"/>
      <c r="JNZ156" s="66"/>
      <c r="JOA156" s="66"/>
      <c r="JOB156" s="66"/>
      <c r="JOC156" s="66"/>
      <c r="JOD156" s="66"/>
      <c r="JOE156" s="66"/>
      <c r="JOF156" s="66"/>
      <c r="JOG156" s="66"/>
      <c r="JOH156" s="66"/>
      <c r="JOI156" s="66"/>
      <c r="JOJ156" s="66"/>
      <c r="JOK156" s="66"/>
      <c r="JOL156" s="66"/>
      <c r="JOM156" s="66"/>
      <c r="JON156" s="66"/>
      <c r="JOO156" s="66"/>
      <c r="JOP156" s="66"/>
      <c r="JOQ156" s="66"/>
      <c r="JOR156" s="66"/>
      <c r="JOS156" s="66"/>
      <c r="JOT156" s="66"/>
      <c r="JOU156" s="66"/>
      <c r="JOV156" s="66"/>
      <c r="JOW156" s="66"/>
      <c r="JOX156" s="66"/>
      <c r="JOY156" s="66"/>
      <c r="JOZ156" s="66"/>
      <c r="JPA156" s="66"/>
      <c r="JPB156" s="66"/>
      <c r="JPC156" s="66"/>
      <c r="JPD156" s="66"/>
      <c r="JPE156" s="66"/>
      <c r="JPF156" s="66"/>
      <c r="JPG156" s="66"/>
      <c r="JPH156" s="66"/>
      <c r="JPI156" s="66"/>
      <c r="JPJ156" s="66"/>
      <c r="JPK156" s="66"/>
      <c r="JPL156" s="66"/>
      <c r="JPM156" s="66"/>
      <c r="JPN156" s="66"/>
      <c r="JPO156" s="66"/>
      <c r="JPP156" s="66"/>
      <c r="JPQ156" s="66"/>
      <c r="JPR156" s="66"/>
      <c r="JPS156" s="66"/>
      <c r="JPT156" s="66"/>
      <c r="JPU156" s="66"/>
      <c r="JPV156" s="66"/>
      <c r="JPW156" s="66"/>
      <c r="JPX156" s="66"/>
      <c r="JPY156" s="66"/>
      <c r="JPZ156" s="66"/>
      <c r="JQA156" s="66"/>
      <c r="JQB156" s="66"/>
      <c r="JQC156" s="66"/>
      <c r="JQD156" s="66"/>
      <c r="JQE156" s="66"/>
      <c r="JQF156" s="66"/>
      <c r="JQG156" s="66"/>
      <c r="JQH156" s="66"/>
      <c r="JQI156" s="66"/>
      <c r="JQJ156" s="66"/>
      <c r="JQK156" s="66"/>
      <c r="JQL156" s="66"/>
      <c r="JQM156" s="66"/>
      <c r="JQN156" s="66"/>
      <c r="JQO156" s="66"/>
      <c r="JQP156" s="66"/>
      <c r="JQQ156" s="66"/>
      <c r="JQR156" s="66"/>
      <c r="JQS156" s="66"/>
      <c r="JQT156" s="66"/>
      <c r="JQU156" s="66"/>
      <c r="JQV156" s="66"/>
      <c r="JQW156" s="66"/>
      <c r="JQX156" s="66"/>
      <c r="JQY156" s="66"/>
      <c r="JQZ156" s="66"/>
      <c r="JRA156" s="66"/>
      <c r="JRB156" s="66"/>
      <c r="JRC156" s="66"/>
      <c r="JRD156" s="66"/>
      <c r="JRE156" s="66"/>
      <c r="JRF156" s="66"/>
      <c r="JRG156" s="66"/>
      <c r="JRH156" s="66"/>
      <c r="JRI156" s="66"/>
      <c r="JRJ156" s="66"/>
      <c r="JRK156" s="66"/>
      <c r="JRL156" s="66"/>
      <c r="JRM156" s="66"/>
      <c r="JRN156" s="66"/>
      <c r="JRO156" s="66"/>
      <c r="JRP156" s="66"/>
      <c r="JRQ156" s="66"/>
      <c r="JRR156" s="66"/>
      <c r="JRS156" s="66"/>
      <c r="JRT156" s="66"/>
      <c r="JRU156" s="66"/>
      <c r="JRV156" s="66"/>
      <c r="JRW156" s="66"/>
      <c r="JRX156" s="66"/>
      <c r="JRY156" s="66"/>
      <c r="JRZ156" s="66"/>
      <c r="JSA156" s="66"/>
      <c r="JSB156" s="66"/>
      <c r="JSC156" s="66"/>
      <c r="JSD156" s="66"/>
      <c r="JSE156" s="66"/>
      <c r="JSF156" s="66"/>
      <c r="JSG156" s="66"/>
      <c r="JSH156" s="66"/>
      <c r="JSI156" s="66"/>
      <c r="JSJ156" s="66"/>
      <c r="JSK156" s="66"/>
      <c r="JSL156" s="66"/>
      <c r="JSM156" s="66"/>
      <c r="JSN156" s="66"/>
      <c r="JSO156" s="66"/>
      <c r="JSP156" s="66"/>
      <c r="JSQ156" s="66"/>
      <c r="JSR156" s="66"/>
      <c r="JSS156" s="66"/>
      <c r="JST156" s="66"/>
      <c r="JSU156" s="66"/>
      <c r="JSV156" s="66"/>
      <c r="JSW156" s="66"/>
      <c r="JSX156" s="66"/>
      <c r="JSY156" s="66"/>
      <c r="JSZ156" s="66"/>
      <c r="JTA156" s="66"/>
      <c r="JTB156" s="66"/>
      <c r="JTC156" s="66"/>
      <c r="JTD156" s="66"/>
      <c r="JTE156" s="66"/>
      <c r="JTF156" s="66"/>
      <c r="JTG156" s="66"/>
      <c r="JTH156" s="66"/>
      <c r="JTI156" s="66"/>
      <c r="JTJ156" s="66"/>
      <c r="JTK156" s="66"/>
      <c r="JTL156" s="66"/>
      <c r="JTM156" s="66"/>
      <c r="JTN156" s="66"/>
      <c r="JTO156" s="66"/>
      <c r="JTP156" s="66"/>
      <c r="JTQ156" s="66"/>
      <c r="JTR156" s="66"/>
      <c r="JTS156" s="66"/>
      <c r="JTT156" s="66"/>
      <c r="JTU156" s="66"/>
      <c r="JTV156" s="66"/>
      <c r="JTW156" s="66"/>
      <c r="JTX156" s="66"/>
      <c r="JTY156" s="66"/>
      <c r="JTZ156" s="66"/>
      <c r="JUA156" s="66"/>
      <c r="JUB156" s="66"/>
      <c r="JUC156" s="66"/>
      <c r="JUD156" s="66"/>
      <c r="JUE156" s="66"/>
      <c r="JUF156" s="66"/>
      <c r="JUG156" s="66"/>
      <c r="JUH156" s="66"/>
      <c r="JUI156" s="66"/>
      <c r="JUJ156" s="66"/>
      <c r="JUK156" s="66"/>
      <c r="JUL156" s="66"/>
      <c r="JUM156" s="66"/>
      <c r="JUN156" s="66"/>
      <c r="JUO156" s="66"/>
      <c r="JUP156" s="66"/>
      <c r="JUQ156" s="66"/>
      <c r="JUR156" s="66"/>
      <c r="JUS156" s="66"/>
      <c r="JUT156" s="66"/>
      <c r="JUU156" s="66"/>
      <c r="JUV156" s="66"/>
      <c r="JUW156" s="66"/>
      <c r="JUX156" s="66"/>
      <c r="JUY156" s="66"/>
      <c r="JUZ156" s="66"/>
      <c r="JVA156" s="66"/>
      <c r="JVB156" s="66"/>
      <c r="JVC156" s="66"/>
      <c r="JVD156" s="66"/>
      <c r="JVE156" s="66"/>
      <c r="JVF156" s="66"/>
      <c r="JVG156" s="66"/>
      <c r="JVH156" s="66"/>
      <c r="JVI156" s="66"/>
      <c r="JVJ156" s="66"/>
      <c r="JVK156" s="66"/>
      <c r="JVL156" s="66"/>
      <c r="JVM156" s="66"/>
      <c r="JVN156" s="66"/>
      <c r="JVO156" s="66"/>
      <c r="JVP156" s="66"/>
      <c r="JVQ156" s="66"/>
      <c r="JVR156" s="66"/>
      <c r="JVS156" s="66"/>
      <c r="JVT156" s="66"/>
      <c r="JVU156" s="66"/>
      <c r="JVV156" s="66"/>
      <c r="JVW156" s="66"/>
      <c r="JVX156" s="66"/>
      <c r="JVY156" s="66"/>
      <c r="JVZ156" s="66"/>
      <c r="JWA156" s="66"/>
      <c r="JWB156" s="66"/>
      <c r="JWC156" s="66"/>
      <c r="JWD156" s="66"/>
      <c r="JWE156" s="66"/>
      <c r="JWF156" s="66"/>
      <c r="JWG156" s="66"/>
      <c r="JWH156" s="66"/>
      <c r="JWI156" s="66"/>
      <c r="JWJ156" s="66"/>
      <c r="JWK156" s="66"/>
      <c r="JWL156" s="66"/>
      <c r="JWM156" s="66"/>
      <c r="JWN156" s="66"/>
      <c r="JWO156" s="66"/>
      <c r="JWP156" s="66"/>
      <c r="JWQ156" s="66"/>
      <c r="JWR156" s="66"/>
      <c r="JWS156" s="66"/>
      <c r="JWT156" s="66"/>
      <c r="JWU156" s="66"/>
      <c r="JWV156" s="66"/>
      <c r="JWW156" s="66"/>
      <c r="JWX156" s="66"/>
      <c r="JWY156" s="66"/>
      <c r="JWZ156" s="66"/>
      <c r="JXA156" s="66"/>
      <c r="JXB156" s="66"/>
      <c r="JXC156" s="66"/>
      <c r="JXD156" s="66"/>
      <c r="JXE156" s="66"/>
      <c r="JXF156" s="66"/>
      <c r="JXG156" s="66"/>
      <c r="JXH156" s="66"/>
      <c r="JXI156" s="66"/>
      <c r="JXJ156" s="66"/>
      <c r="JXK156" s="66"/>
      <c r="JXL156" s="66"/>
      <c r="JXM156" s="66"/>
      <c r="JXN156" s="66"/>
      <c r="JXO156" s="66"/>
      <c r="JXP156" s="66"/>
      <c r="JXQ156" s="66"/>
      <c r="JXR156" s="66"/>
      <c r="JXS156" s="66"/>
      <c r="JXT156" s="66"/>
      <c r="JXU156" s="66"/>
      <c r="JXV156" s="66"/>
      <c r="JXW156" s="66"/>
      <c r="JXX156" s="66"/>
      <c r="JXY156" s="66"/>
      <c r="JXZ156" s="66"/>
      <c r="JYA156" s="66"/>
      <c r="JYB156" s="66"/>
      <c r="JYC156" s="66"/>
      <c r="JYD156" s="66"/>
      <c r="JYE156" s="66"/>
      <c r="JYF156" s="66"/>
      <c r="JYG156" s="66"/>
      <c r="JYH156" s="66"/>
      <c r="JYI156" s="66"/>
      <c r="JYJ156" s="66"/>
      <c r="JYK156" s="66"/>
      <c r="JYL156" s="66"/>
      <c r="JYM156" s="66"/>
      <c r="JYN156" s="66"/>
      <c r="JYO156" s="66"/>
      <c r="JYP156" s="66"/>
      <c r="JYQ156" s="66"/>
      <c r="JYR156" s="66"/>
      <c r="JYS156" s="66"/>
      <c r="JYT156" s="66"/>
      <c r="JYU156" s="66"/>
      <c r="JYV156" s="66"/>
      <c r="JYW156" s="66"/>
      <c r="JYX156" s="66"/>
      <c r="JYY156" s="66"/>
      <c r="JYZ156" s="66"/>
      <c r="JZA156" s="66"/>
      <c r="JZB156" s="66"/>
      <c r="JZC156" s="66"/>
      <c r="JZD156" s="66"/>
      <c r="JZE156" s="66"/>
      <c r="JZF156" s="66"/>
      <c r="JZG156" s="66"/>
      <c r="JZH156" s="66"/>
      <c r="JZI156" s="66"/>
      <c r="JZJ156" s="66"/>
      <c r="JZK156" s="66"/>
      <c r="JZL156" s="66"/>
      <c r="JZM156" s="66"/>
      <c r="JZN156" s="66"/>
      <c r="JZO156" s="66"/>
      <c r="JZP156" s="66"/>
      <c r="JZQ156" s="66"/>
      <c r="JZR156" s="66"/>
      <c r="JZS156" s="66"/>
      <c r="JZT156" s="66"/>
      <c r="JZU156" s="66"/>
      <c r="JZV156" s="66"/>
      <c r="JZW156" s="66"/>
      <c r="JZX156" s="66"/>
      <c r="JZY156" s="66"/>
      <c r="JZZ156" s="66"/>
      <c r="KAA156" s="66"/>
      <c r="KAB156" s="66"/>
      <c r="KAC156" s="66"/>
      <c r="KAD156" s="66"/>
      <c r="KAE156" s="66"/>
      <c r="KAF156" s="66"/>
      <c r="KAG156" s="66"/>
      <c r="KAH156" s="66"/>
      <c r="KAI156" s="66"/>
      <c r="KAJ156" s="66"/>
      <c r="KAK156" s="66"/>
      <c r="KAL156" s="66"/>
      <c r="KAM156" s="66"/>
      <c r="KAN156" s="66"/>
      <c r="KAO156" s="66"/>
      <c r="KAP156" s="66"/>
      <c r="KAQ156" s="66"/>
      <c r="KAR156" s="66"/>
      <c r="KAS156" s="66"/>
      <c r="KAT156" s="66"/>
      <c r="KAU156" s="66"/>
      <c r="KAV156" s="66"/>
      <c r="KAW156" s="66"/>
      <c r="KAX156" s="66"/>
      <c r="KAY156" s="66"/>
      <c r="KAZ156" s="66"/>
      <c r="KBA156" s="66"/>
      <c r="KBB156" s="66"/>
      <c r="KBC156" s="66"/>
      <c r="KBD156" s="66"/>
      <c r="KBE156" s="66"/>
      <c r="KBF156" s="66"/>
      <c r="KBG156" s="66"/>
      <c r="KBH156" s="66"/>
      <c r="KBI156" s="66"/>
      <c r="KBJ156" s="66"/>
      <c r="KBK156" s="66"/>
      <c r="KBL156" s="66"/>
      <c r="KBM156" s="66"/>
      <c r="KBN156" s="66"/>
      <c r="KBO156" s="66"/>
      <c r="KBP156" s="66"/>
      <c r="KBQ156" s="66"/>
      <c r="KBR156" s="66"/>
      <c r="KBS156" s="66"/>
      <c r="KBT156" s="66"/>
      <c r="KBU156" s="66"/>
      <c r="KBV156" s="66"/>
      <c r="KBW156" s="66"/>
      <c r="KBX156" s="66"/>
      <c r="KBY156" s="66"/>
      <c r="KBZ156" s="66"/>
      <c r="KCA156" s="66"/>
      <c r="KCB156" s="66"/>
      <c r="KCC156" s="66"/>
      <c r="KCD156" s="66"/>
      <c r="KCE156" s="66"/>
      <c r="KCF156" s="66"/>
      <c r="KCG156" s="66"/>
      <c r="KCH156" s="66"/>
      <c r="KCI156" s="66"/>
      <c r="KCJ156" s="66"/>
      <c r="KCK156" s="66"/>
      <c r="KCL156" s="66"/>
      <c r="KCM156" s="66"/>
      <c r="KCN156" s="66"/>
      <c r="KCO156" s="66"/>
      <c r="KCP156" s="66"/>
      <c r="KCQ156" s="66"/>
      <c r="KCR156" s="66"/>
      <c r="KCS156" s="66"/>
      <c r="KCT156" s="66"/>
      <c r="KCU156" s="66"/>
      <c r="KCV156" s="66"/>
      <c r="KCW156" s="66"/>
      <c r="KCX156" s="66"/>
      <c r="KCY156" s="66"/>
      <c r="KCZ156" s="66"/>
      <c r="KDA156" s="66"/>
      <c r="KDB156" s="66"/>
      <c r="KDC156" s="66"/>
      <c r="KDD156" s="66"/>
      <c r="KDE156" s="66"/>
      <c r="KDF156" s="66"/>
      <c r="KDG156" s="66"/>
      <c r="KDH156" s="66"/>
      <c r="KDI156" s="66"/>
      <c r="KDJ156" s="66"/>
      <c r="KDK156" s="66"/>
      <c r="KDL156" s="66"/>
      <c r="KDM156" s="66"/>
      <c r="KDN156" s="66"/>
      <c r="KDO156" s="66"/>
      <c r="KDP156" s="66"/>
      <c r="KDQ156" s="66"/>
      <c r="KDR156" s="66"/>
      <c r="KDS156" s="66"/>
      <c r="KDT156" s="66"/>
      <c r="KDU156" s="66"/>
      <c r="KDV156" s="66"/>
      <c r="KDW156" s="66"/>
      <c r="KDX156" s="66"/>
      <c r="KDY156" s="66"/>
      <c r="KDZ156" s="66"/>
      <c r="KEA156" s="66"/>
      <c r="KEB156" s="66"/>
      <c r="KEC156" s="66"/>
      <c r="KED156" s="66"/>
      <c r="KEE156" s="66"/>
      <c r="KEF156" s="66"/>
      <c r="KEG156" s="66"/>
      <c r="KEH156" s="66"/>
      <c r="KEI156" s="66"/>
      <c r="KEJ156" s="66"/>
      <c r="KEK156" s="66"/>
      <c r="KEL156" s="66"/>
      <c r="KEM156" s="66"/>
      <c r="KEN156" s="66"/>
      <c r="KEO156" s="66"/>
      <c r="KEP156" s="66"/>
      <c r="KEQ156" s="66"/>
      <c r="KER156" s="66"/>
      <c r="KES156" s="66"/>
      <c r="KET156" s="66"/>
      <c r="KEU156" s="66"/>
      <c r="KEV156" s="66"/>
      <c r="KEW156" s="66"/>
      <c r="KEX156" s="66"/>
      <c r="KEY156" s="66"/>
      <c r="KEZ156" s="66"/>
      <c r="KFA156" s="66"/>
      <c r="KFB156" s="66"/>
      <c r="KFC156" s="66"/>
      <c r="KFD156" s="66"/>
      <c r="KFE156" s="66"/>
      <c r="KFF156" s="66"/>
      <c r="KFG156" s="66"/>
      <c r="KFH156" s="66"/>
      <c r="KFI156" s="66"/>
      <c r="KFJ156" s="66"/>
      <c r="KFK156" s="66"/>
      <c r="KFL156" s="66"/>
      <c r="KFM156" s="66"/>
      <c r="KFN156" s="66"/>
      <c r="KFO156" s="66"/>
      <c r="KFP156" s="66"/>
      <c r="KFQ156" s="66"/>
      <c r="KFR156" s="66"/>
      <c r="KFS156" s="66"/>
      <c r="KFT156" s="66"/>
      <c r="KFU156" s="66"/>
      <c r="KFV156" s="66"/>
      <c r="KFW156" s="66"/>
      <c r="KFX156" s="66"/>
      <c r="KFY156" s="66"/>
      <c r="KFZ156" s="66"/>
      <c r="KGA156" s="66"/>
      <c r="KGB156" s="66"/>
      <c r="KGC156" s="66"/>
      <c r="KGD156" s="66"/>
      <c r="KGE156" s="66"/>
      <c r="KGF156" s="66"/>
      <c r="KGG156" s="66"/>
      <c r="KGH156" s="66"/>
      <c r="KGI156" s="66"/>
      <c r="KGJ156" s="66"/>
      <c r="KGK156" s="66"/>
      <c r="KGL156" s="66"/>
      <c r="KGM156" s="66"/>
      <c r="KGN156" s="66"/>
      <c r="KGO156" s="66"/>
      <c r="KGP156" s="66"/>
      <c r="KGQ156" s="66"/>
      <c r="KGR156" s="66"/>
      <c r="KGS156" s="66"/>
      <c r="KGT156" s="66"/>
      <c r="KGU156" s="66"/>
      <c r="KGV156" s="66"/>
      <c r="KGW156" s="66"/>
      <c r="KGX156" s="66"/>
      <c r="KGY156" s="66"/>
      <c r="KGZ156" s="66"/>
      <c r="KHA156" s="66"/>
      <c r="KHB156" s="66"/>
      <c r="KHC156" s="66"/>
      <c r="KHD156" s="66"/>
      <c r="KHE156" s="66"/>
      <c r="KHF156" s="66"/>
      <c r="KHG156" s="66"/>
      <c r="KHH156" s="66"/>
      <c r="KHI156" s="66"/>
      <c r="KHJ156" s="66"/>
      <c r="KHK156" s="66"/>
      <c r="KHL156" s="66"/>
      <c r="KHM156" s="66"/>
      <c r="KHN156" s="66"/>
      <c r="KHO156" s="66"/>
      <c r="KHP156" s="66"/>
      <c r="KHQ156" s="66"/>
      <c r="KHR156" s="66"/>
      <c r="KHS156" s="66"/>
      <c r="KHT156" s="66"/>
      <c r="KHU156" s="66"/>
      <c r="KHV156" s="66"/>
      <c r="KHW156" s="66"/>
      <c r="KHX156" s="66"/>
      <c r="KHY156" s="66"/>
      <c r="KHZ156" s="66"/>
      <c r="KIA156" s="66"/>
      <c r="KIB156" s="66"/>
      <c r="KIC156" s="66"/>
      <c r="KID156" s="66"/>
      <c r="KIE156" s="66"/>
      <c r="KIF156" s="66"/>
      <c r="KIG156" s="66"/>
      <c r="KIH156" s="66"/>
      <c r="KII156" s="66"/>
      <c r="KIJ156" s="66"/>
      <c r="KIK156" s="66"/>
      <c r="KIL156" s="66"/>
      <c r="KIM156" s="66"/>
      <c r="KIN156" s="66"/>
      <c r="KIO156" s="66"/>
      <c r="KIP156" s="66"/>
      <c r="KIQ156" s="66"/>
      <c r="KIR156" s="66"/>
      <c r="KIS156" s="66"/>
      <c r="KIT156" s="66"/>
      <c r="KIU156" s="66"/>
      <c r="KIV156" s="66"/>
      <c r="KIW156" s="66"/>
      <c r="KIX156" s="66"/>
      <c r="KIY156" s="66"/>
      <c r="KIZ156" s="66"/>
      <c r="KJA156" s="66"/>
      <c r="KJB156" s="66"/>
      <c r="KJC156" s="66"/>
      <c r="KJD156" s="66"/>
      <c r="KJE156" s="66"/>
      <c r="KJF156" s="66"/>
      <c r="KJG156" s="66"/>
      <c r="KJH156" s="66"/>
      <c r="KJI156" s="66"/>
      <c r="KJJ156" s="66"/>
      <c r="KJK156" s="66"/>
      <c r="KJL156" s="66"/>
      <c r="KJM156" s="66"/>
      <c r="KJN156" s="66"/>
      <c r="KJO156" s="66"/>
      <c r="KJP156" s="66"/>
      <c r="KJQ156" s="66"/>
      <c r="KJR156" s="66"/>
      <c r="KJS156" s="66"/>
      <c r="KJT156" s="66"/>
      <c r="KJU156" s="66"/>
      <c r="KJV156" s="66"/>
      <c r="KJW156" s="66"/>
      <c r="KJX156" s="66"/>
      <c r="KJY156" s="66"/>
      <c r="KJZ156" s="66"/>
      <c r="KKA156" s="66"/>
      <c r="KKB156" s="66"/>
      <c r="KKC156" s="66"/>
      <c r="KKD156" s="66"/>
      <c r="KKE156" s="66"/>
      <c r="KKF156" s="66"/>
      <c r="KKG156" s="66"/>
      <c r="KKH156" s="66"/>
      <c r="KKI156" s="66"/>
      <c r="KKJ156" s="66"/>
      <c r="KKK156" s="66"/>
      <c r="KKL156" s="66"/>
      <c r="KKM156" s="66"/>
      <c r="KKN156" s="66"/>
      <c r="KKO156" s="66"/>
      <c r="KKP156" s="66"/>
      <c r="KKQ156" s="66"/>
      <c r="KKR156" s="66"/>
      <c r="KKS156" s="66"/>
      <c r="KKT156" s="66"/>
      <c r="KKU156" s="66"/>
      <c r="KKV156" s="66"/>
      <c r="KKW156" s="66"/>
      <c r="KKX156" s="66"/>
      <c r="KKY156" s="66"/>
      <c r="KKZ156" s="66"/>
      <c r="KLA156" s="66"/>
      <c r="KLB156" s="66"/>
      <c r="KLC156" s="66"/>
      <c r="KLD156" s="66"/>
      <c r="KLE156" s="66"/>
      <c r="KLF156" s="66"/>
      <c r="KLG156" s="66"/>
      <c r="KLH156" s="66"/>
      <c r="KLI156" s="66"/>
      <c r="KLJ156" s="66"/>
      <c r="KLK156" s="66"/>
      <c r="KLL156" s="66"/>
      <c r="KLM156" s="66"/>
      <c r="KLN156" s="66"/>
      <c r="KLO156" s="66"/>
      <c r="KLP156" s="66"/>
      <c r="KLQ156" s="66"/>
      <c r="KLR156" s="66"/>
      <c r="KLS156" s="66"/>
      <c r="KLT156" s="66"/>
      <c r="KLU156" s="66"/>
      <c r="KLV156" s="66"/>
      <c r="KLW156" s="66"/>
      <c r="KLX156" s="66"/>
      <c r="KLY156" s="66"/>
      <c r="KLZ156" s="66"/>
      <c r="KMA156" s="66"/>
      <c r="KMB156" s="66"/>
      <c r="KMC156" s="66"/>
      <c r="KMD156" s="66"/>
      <c r="KME156" s="66"/>
      <c r="KMF156" s="66"/>
      <c r="KMG156" s="66"/>
      <c r="KMH156" s="66"/>
      <c r="KMI156" s="66"/>
      <c r="KMJ156" s="66"/>
      <c r="KMK156" s="66"/>
      <c r="KML156" s="66"/>
      <c r="KMM156" s="66"/>
      <c r="KMN156" s="66"/>
      <c r="KMO156" s="66"/>
      <c r="KMP156" s="66"/>
      <c r="KMQ156" s="66"/>
      <c r="KMR156" s="66"/>
      <c r="KMS156" s="66"/>
      <c r="KMT156" s="66"/>
      <c r="KMU156" s="66"/>
      <c r="KMV156" s="66"/>
      <c r="KMW156" s="66"/>
      <c r="KMX156" s="66"/>
      <c r="KMY156" s="66"/>
      <c r="KMZ156" s="66"/>
      <c r="KNA156" s="66"/>
      <c r="KNB156" s="66"/>
      <c r="KNC156" s="66"/>
      <c r="KND156" s="66"/>
      <c r="KNE156" s="66"/>
      <c r="KNF156" s="66"/>
      <c r="KNG156" s="66"/>
      <c r="KNH156" s="66"/>
      <c r="KNI156" s="66"/>
      <c r="KNJ156" s="66"/>
      <c r="KNK156" s="66"/>
      <c r="KNL156" s="66"/>
      <c r="KNM156" s="66"/>
      <c r="KNN156" s="66"/>
      <c r="KNO156" s="66"/>
      <c r="KNP156" s="66"/>
      <c r="KNQ156" s="66"/>
      <c r="KNR156" s="66"/>
      <c r="KNS156" s="66"/>
      <c r="KNT156" s="66"/>
      <c r="KNU156" s="66"/>
      <c r="KNV156" s="66"/>
      <c r="KNW156" s="66"/>
      <c r="KNX156" s="66"/>
      <c r="KNY156" s="66"/>
      <c r="KNZ156" s="66"/>
      <c r="KOA156" s="66"/>
      <c r="KOB156" s="66"/>
      <c r="KOC156" s="66"/>
      <c r="KOD156" s="66"/>
      <c r="KOE156" s="66"/>
      <c r="KOF156" s="66"/>
      <c r="KOG156" s="66"/>
      <c r="KOH156" s="66"/>
      <c r="KOI156" s="66"/>
      <c r="KOJ156" s="66"/>
      <c r="KOK156" s="66"/>
      <c r="KOL156" s="66"/>
      <c r="KOM156" s="66"/>
      <c r="KON156" s="66"/>
      <c r="KOO156" s="66"/>
      <c r="KOP156" s="66"/>
      <c r="KOQ156" s="66"/>
      <c r="KOR156" s="66"/>
      <c r="KOS156" s="66"/>
      <c r="KOT156" s="66"/>
      <c r="KOU156" s="66"/>
      <c r="KOV156" s="66"/>
      <c r="KOW156" s="66"/>
      <c r="KOX156" s="66"/>
      <c r="KOY156" s="66"/>
      <c r="KOZ156" s="66"/>
      <c r="KPA156" s="66"/>
      <c r="KPB156" s="66"/>
      <c r="KPC156" s="66"/>
      <c r="KPD156" s="66"/>
      <c r="KPE156" s="66"/>
      <c r="KPF156" s="66"/>
      <c r="KPG156" s="66"/>
      <c r="KPH156" s="66"/>
      <c r="KPI156" s="66"/>
      <c r="KPJ156" s="66"/>
      <c r="KPK156" s="66"/>
      <c r="KPL156" s="66"/>
      <c r="KPM156" s="66"/>
      <c r="KPN156" s="66"/>
      <c r="KPO156" s="66"/>
      <c r="KPP156" s="66"/>
      <c r="KPQ156" s="66"/>
      <c r="KPR156" s="66"/>
      <c r="KPS156" s="66"/>
      <c r="KPT156" s="66"/>
      <c r="KPU156" s="66"/>
      <c r="KPV156" s="66"/>
      <c r="KPW156" s="66"/>
      <c r="KPX156" s="66"/>
      <c r="KPY156" s="66"/>
      <c r="KPZ156" s="66"/>
      <c r="KQA156" s="66"/>
      <c r="KQB156" s="66"/>
      <c r="KQC156" s="66"/>
      <c r="KQD156" s="66"/>
      <c r="KQE156" s="66"/>
      <c r="KQF156" s="66"/>
      <c r="KQG156" s="66"/>
      <c r="KQH156" s="66"/>
      <c r="KQI156" s="66"/>
      <c r="KQJ156" s="66"/>
      <c r="KQK156" s="66"/>
      <c r="KQL156" s="66"/>
      <c r="KQM156" s="66"/>
      <c r="KQN156" s="66"/>
      <c r="KQO156" s="66"/>
      <c r="KQP156" s="66"/>
      <c r="KQQ156" s="66"/>
      <c r="KQR156" s="66"/>
      <c r="KQS156" s="66"/>
      <c r="KQT156" s="66"/>
      <c r="KQU156" s="66"/>
      <c r="KQV156" s="66"/>
      <c r="KQW156" s="66"/>
      <c r="KQX156" s="66"/>
      <c r="KQY156" s="66"/>
      <c r="KQZ156" s="66"/>
      <c r="KRA156" s="66"/>
      <c r="KRB156" s="66"/>
      <c r="KRC156" s="66"/>
      <c r="KRD156" s="66"/>
      <c r="KRE156" s="66"/>
      <c r="KRF156" s="66"/>
      <c r="KRG156" s="66"/>
      <c r="KRH156" s="66"/>
      <c r="KRI156" s="66"/>
      <c r="KRJ156" s="66"/>
      <c r="KRK156" s="66"/>
      <c r="KRL156" s="66"/>
      <c r="KRM156" s="66"/>
      <c r="KRN156" s="66"/>
      <c r="KRO156" s="66"/>
      <c r="KRP156" s="66"/>
      <c r="KRQ156" s="66"/>
      <c r="KRR156" s="66"/>
      <c r="KRS156" s="66"/>
      <c r="KRT156" s="66"/>
      <c r="KRU156" s="66"/>
      <c r="KRV156" s="66"/>
      <c r="KRW156" s="66"/>
      <c r="KRX156" s="66"/>
      <c r="KRY156" s="66"/>
      <c r="KRZ156" s="66"/>
      <c r="KSA156" s="66"/>
      <c r="KSB156" s="66"/>
      <c r="KSC156" s="66"/>
      <c r="KSD156" s="66"/>
      <c r="KSE156" s="66"/>
      <c r="KSF156" s="66"/>
      <c r="KSG156" s="66"/>
      <c r="KSH156" s="66"/>
      <c r="KSI156" s="66"/>
      <c r="KSJ156" s="66"/>
      <c r="KSK156" s="66"/>
      <c r="KSL156" s="66"/>
      <c r="KSM156" s="66"/>
      <c r="KSN156" s="66"/>
      <c r="KSO156" s="66"/>
      <c r="KSP156" s="66"/>
      <c r="KSQ156" s="66"/>
      <c r="KSR156" s="66"/>
      <c r="KSS156" s="66"/>
      <c r="KST156" s="66"/>
      <c r="KSU156" s="66"/>
      <c r="KSV156" s="66"/>
      <c r="KSW156" s="66"/>
      <c r="KSX156" s="66"/>
      <c r="KSY156" s="66"/>
      <c r="KSZ156" s="66"/>
      <c r="KTA156" s="66"/>
      <c r="KTB156" s="66"/>
      <c r="KTC156" s="66"/>
      <c r="KTD156" s="66"/>
      <c r="KTE156" s="66"/>
      <c r="KTF156" s="66"/>
      <c r="KTG156" s="66"/>
      <c r="KTH156" s="66"/>
      <c r="KTI156" s="66"/>
      <c r="KTJ156" s="66"/>
      <c r="KTK156" s="66"/>
      <c r="KTL156" s="66"/>
      <c r="KTM156" s="66"/>
      <c r="KTN156" s="66"/>
      <c r="KTO156" s="66"/>
      <c r="KTP156" s="66"/>
      <c r="KTQ156" s="66"/>
      <c r="KTR156" s="66"/>
      <c r="KTS156" s="66"/>
      <c r="KTT156" s="66"/>
      <c r="KTU156" s="66"/>
      <c r="KTV156" s="66"/>
      <c r="KTW156" s="66"/>
      <c r="KTX156" s="66"/>
      <c r="KTY156" s="66"/>
      <c r="KTZ156" s="66"/>
      <c r="KUA156" s="66"/>
      <c r="KUB156" s="66"/>
      <c r="KUC156" s="66"/>
      <c r="KUD156" s="66"/>
      <c r="KUE156" s="66"/>
      <c r="KUF156" s="66"/>
      <c r="KUG156" s="66"/>
      <c r="KUH156" s="66"/>
      <c r="KUI156" s="66"/>
      <c r="KUJ156" s="66"/>
      <c r="KUK156" s="66"/>
      <c r="KUL156" s="66"/>
      <c r="KUM156" s="66"/>
      <c r="KUN156" s="66"/>
      <c r="KUO156" s="66"/>
      <c r="KUP156" s="66"/>
      <c r="KUQ156" s="66"/>
      <c r="KUR156" s="66"/>
      <c r="KUS156" s="66"/>
      <c r="KUT156" s="66"/>
      <c r="KUU156" s="66"/>
      <c r="KUV156" s="66"/>
      <c r="KUW156" s="66"/>
      <c r="KUX156" s="66"/>
      <c r="KUY156" s="66"/>
      <c r="KUZ156" s="66"/>
      <c r="KVA156" s="66"/>
      <c r="KVB156" s="66"/>
      <c r="KVC156" s="66"/>
      <c r="KVD156" s="66"/>
      <c r="KVE156" s="66"/>
      <c r="KVF156" s="66"/>
      <c r="KVG156" s="66"/>
      <c r="KVH156" s="66"/>
      <c r="KVI156" s="66"/>
      <c r="KVJ156" s="66"/>
      <c r="KVK156" s="66"/>
      <c r="KVL156" s="66"/>
      <c r="KVM156" s="66"/>
      <c r="KVN156" s="66"/>
      <c r="KVO156" s="66"/>
      <c r="KVP156" s="66"/>
      <c r="KVQ156" s="66"/>
      <c r="KVR156" s="66"/>
      <c r="KVS156" s="66"/>
      <c r="KVT156" s="66"/>
      <c r="KVU156" s="66"/>
      <c r="KVV156" s="66"/>
      <c r="KVW156" s="66"/>
      <c r="KVX156" s="66"/>
      <c r="KVY156" s="66"/>
      <c r="KVZ156" s="66"/>
      <c r="KWA156" s="66"/>
      <c r="KWB156" s="66"/>
      <c r="KWC156" s="66"/>
      <c r="KWD156" s="66"/>
      <c r="KWE156" s="66"/>
      <c r="KWF156" s="66"/>
      <c r="KWG156" s="66"/>
      <c r="KWH156" s="66"/>
      <c r="KWI156" s="66"/>
      <c r="KWJ156" s="66"/>
      <c r="KWK156" s="66"/>
      <c r="KWL156" s="66"/>
      <c r="KWM156" s="66"/>
      <c r="KWN156" s="66"/>
      <c r="KWO156" s="66"/>
      <c r="KWP156" s="66"/>
      <c r="KWQ156" s="66"/>
      <c r="KWR156" s="66"/>
      <c r="KWS156" s="66"/>
      <c r="KWT156" s="66"/>
      <c r="KWU156" s="66"/>
      <c r="KWV156" s="66"/>
      <c r="KWW156" s="66"/>
      <c r="KWX156" s="66"/>
      <c r="KWY156" s="66"/>
      <c r="KWZ156" s="66"/>
      <c r="KXA156" s="66"/>
      <c r="KXB156" s="66"/>
      <c r="KXC156" s="66"/>
      <c r="KXD156" s="66"/>
      <c r="KXE156" s="66"/>
      <c r="KXF156" s="66"/>
      <c r="KXG156" s="66"/>
      <c r="KXH156" s="66"/>
      <c r="KXI156" s="66"/>
      <c r="KXJ156" s="66"/>
      <c r="KXK156" s="66"/>
      <c r="KXL156" s="66"/>
      <c r="KXM156" s="66"/>
      <c r="KXN156" s="66"/>
      <c r="KXO156" s="66"/>
      <c r="KXP156" s="66"/>
      <c r="KXQ156" s="66"/>
      <c r="KXR156" s="66"/>
      <c r="KXS156" s="66"/>
      <c r="KXT156" s="66"/>
      <c r="KXU156" s="66"/>
      <c r="KXV156" s="66"/>
      <c r="KXW156" s="66"/>
      <c r="KXX156" s="66"/>
      <c r="KXY156" s="66"/>
      <c r="KXZ156" s="66"/>
      <c r="KYA156" s="66"/>
      <c r="KYB156" s="66"/>
      <c r="KYC156" s="66"/>
      <c r="KYD156" s="66"/>
      <c r="KYE156" s="66"/>
      <c r="KYF156" s="66"/>
      <c r="KYG156" s="66"/>
      <c r="KYH156" s="66"/>
      <c r="KYI156" s="66"/>
      <c r="KYJ156" s="66"/>
      <c r="KYK156" s="66"/>
      <c r="KYL156" s="66"/>
      <c r="KYM156" s="66"/>
      <c r="KYN156" s="66"/>
      <c r="KYO156" s="66"/>
      <c r="KYP156" s="66"/>
      <c r="KYQ156" s="66"/>
      <c r="KYR156" s="66"/>
      <c r="KYS156" s="66"/>
      <c r="KYT156" s="66"/>
      <c r="KYU156" s="66"/>
      <c r="KYV156" s="66"/>
      <c r="KYW156" s="66"/>
      <c r="KYX156" s="66"/>
      <c r="KYY156" s="66"/>
      <c r="KYZ156" s="66"/>
      <c r="KZA156" s="66"/>
      <c r="KZB156" s="66"/>
      <c r="KZC156" s="66"/>
      <c r="KZD156" s="66"/>
      <c r="KZE156" s="66"/>
      <c r="KZF156" s="66"/>
      <c r="KZG156" s="66"/>
      <c r="KZH156" s="66"/>
      <c r="KZI156" s="66"/>
      <c r="KZJ156" s="66"/>
      <c r="KZK156" s="66"/>
      <c r="KZL156" s="66"/>
      <c r="KZM156" s="66"/>
      <c r="KZN156" s="66"/>
      <c r="KZO156" s="66"/>
      <c r="KZP156" s="66"/>
      <c r="KZQ156" s="66"/>
      <c r="KZR156" s="66"/>
      <c r="KZS156" s="66"/>
      <c r="KZT156" s="66"/>
      <c r="KZU156" s="66"/>
      <c r="KZV156" s="66"/>
      <c r="KZW156" s="66"/>
      <c r="KZX156" s="66"/>
      <c r="KZY156" s="66"/>
      <c r="KZZ156" s="66"/>
      <c r="LAA156" s="66"/>
      <c r="LAB156" s="66"/>
      <c r="LAC156" s="66"/>
      <c r="LAD156" s="66"/>
      <c r="LAE156" s="66"/>
      <c r="LAF156" s="66"/>
      <c r="LAG156" s="66"/>
      <c r="LAH156" s="66"/>
      <c r="LAI156" s="66"/>
      <c r="LAJ156" s="66"/>
      <c r="LAK156" s="66"/>
      <c r="LAL156" s="66"/>
      <c r="LAM156" s="66"/>
      <c r="LAN156" s="66"/>
      <c r="LAO156" s="66"/>
      <c r="LAP156" s="66"/>
      <c r="LAQ156" s="66"/>
      <c r="LAR156" s="66"/>
      <c r="LAS156" s="66"/>
      <c r="LAT156" s="66"/>
      <c r="LAU156" s="66"/>
      <c r="LAV156" s="66"/>
      <c r="LAW156" s="66"/>
      <c r="LAX156" s="66"/>
      <c r="LAY156" s="66"/>
      <c r="LAZ156" s="66"/>
      <c r="LBA156" s="66"/>
      <c r="LBB156" s="66"/>
      <c r="LBC156" s="66"/>
      <c r="LBD156" s="66"/>
      <c r="LBE156" s="66"/>
      <c r="LBF156" s="66"/>
      <c r="LBG156" s="66"/>
      <c r="LBH156" s="66"/>
      <c r="LBI156" s="66"/>
      <c r="LBJ156" s="66"/>
      <c r="LBK156" s="66"/>
      <c r="LBL156" s="66"/>
      <c r="LBM156" s="66"/>
      <c r="LBN156" s="66"/>
      <c r="LBO156" s="66"/>
      <c r="LBP156" s="66"/>
      <c r="LBQ156" s="66"/>
      <c r="LBR156" s="66"/>
      <c r="LBS156" s="66"/>
      <c r="LBT156" s="66"/>
      <c r="LBU156" s="66"/>
      <c r="LBV156" s="66"/>
      <c r="LBW156" s="66"/>
      <c r="LBX156" s="66"/>
      <c r="LBY156" s="66"/>
      <c r="LBZ156" s="66"/>
      <c r="LCA156" s="66"/>
      <c r="LCB156" s="66"/>
      <c r="LCC156" s="66"/>
      <c r="LCD156" s="66"/>
      <c r="LCE156" s="66"/>
      <c r="LCF156" s="66"/>
      <c r="LCG156" s="66"/>
      <c r="LCH156" s="66"/>
      <c r="LCI156" s="66"/>
      <c r="LCJ156" s="66"/>
      <c r="LCK156" s="66"/>
      <c r="LCL156" s="66"/>
      <c r="LCM156" s="66"/>
      <c r="LCN156" s="66"/>
      <c r="LCO156" s="66"/>
      <c r="LCP156" s="66"/>
      <c r="LCQ156" s="66"/>
      <c r="LCR156" s="66"/>
      <c r="LCS156" s="66"/>
      <c r="LCT156" s="66"/>
      <c r="LCU156" s="66"/>
      <c r="LCV156" s="66"/>
      <c r="LCW156" s="66"/>
      <c r="LCX156" s="66"/>
      <c r="LCY156" s="66"/>
      <c r="LCZ156" s="66"/>
      <c r="LDA156" s="66"/>
      <c r="LDB156" s="66"/>
      <c r="LDC156" s="66"/>
      <c r="LDD156" s="66"/>
      <c r="LDE156" s="66"/>
      <c r="LDF156" s="66"/>
      <c r="LDG156" s="66"/>
      <c r="LDH156" s="66"/>
      <c r="LDI156" s="66"/>
      <c r="LDJ156" s="66"/>
      <c r="LDK156" s="66"/>
      <c r="LDL156" s="66"/>
      <c r="LDM156" s="66"/>
      <c r="LDN156" s="66"/>
      <c r="LDO156" s="66"/>
      <c r="LDP156" s="66"/>
      <c r="LDQ156" s="66"/>
      <c r="LDR156" s="66"/>
      <c r="LDS156" s="66"/>
      <c r="LDT156" s="66"/>
      <c r="LDU156" s="66"/>
      <c r="LDV156" s="66"/>
      <c r="LDW156" s="66"/>
      <c r="LDX156" s="66"/>
      <c r="LDY156" s="66"/>
      <c r="LDZ156" s="66"/>
      <c r="LEA156" s="66"/>
      <c r="LEB156" s="66"/>
      <c r="LEC156" s="66"/>
      <c r="LED156" s="66"/>
      <c r="LEE156" s="66"/>
      <c r="LEF156" s="66"/>
      <c r="LEG156" s="66"/>
      <c r="LEH156" s="66"/>
      <c r="LEI156" s="66"/>
      <c r="LEJ156" s="66"/>
      <c r="LEK156" s="66"/>
      <c r="LEL156" s="66"/>
      <c r="LEM156" s="66"/>
      <c r="LEN156" s="66"/>
      <c r="LEO156" s="66"/>
      <c r="LEP156" s="66"/>
      <c r="LEQ156" s="66"/>
      <c r="LER156" s="66"/>
      <c r="LES156" s="66"/>
      <c r="LET156" s="66"/>
      <c r="LEU156" s="66"/>
      <c r="LEV156" s="66"/>
      <c r="LEW156" s="66"/>
      <c r="LEX156" s="66"/>
      <c r="LEY156" s="66"/>
      <c r="LEZ156" s="66"/>
      <c r="LFA156" s="66"/>
      <c r="LFB156" s="66"/>
      <c r="LFC156" s="66"/>
      <c r="LFD156" s="66"/>
      <c r="LFE156" s="66"/>
      <c r="LFF156" s="66"/>
      <c r="LFG156" s="66"/>
      <c r="LFH156" s="66"/>
      <c r="LFI156" s="66"/>
      <c r="LFJ156" s="66"/>
      <c r="LFK156" s="66"/>
      <c r="LFL156" s="66"/>
      <c r="LFM156" s="66"/>
      <c r="LFN156" s="66"/>
      <c r="LFO156" s="66"/>
      <c r="LFP156" s="66"/>
      <c r="LFQ156" s="66"/>
      <c r="LFR156" s="66"/>
      <c r="LFS156" s="66"/>
      <c r="LFT156" s="66"/>
      <c r="LFU156" s="66"/>
      <c r="LFV156" s="66"/>
      <c r="LFW156" s="66"/>
      <c r="LFX156" s="66"/>
      <c r="LFY156" s="66"/>
      <c r="LFZ156" s="66"/>
      <c r="LGA156" s="66"/>
      <c r="LGB156" s="66"/>
      <c r="LGC156" s="66"/>
      <c r="LGD156" s="66"/>
      <c r="LGE156" s="66"/>
      <c r="LGF156" s="66"/>
      <c r="LGG156" s="66"/>
      <c r="LGH156" s="66"/>
      <c r="LGI156" s="66"/>
      <c r="LGJ156" s="66"/>
      <c r="LGK156" s="66"/>
      <c r="LGL156" s="66"/>
      <c r="LGM156" s="66"/>
      <c r="LGN156" s="66"/>
      <c r="LGO156" s="66"/>
      <c r="LGP156" s="66"/>
      <c r="LGQ156" s="66"/>
      <c r="LGR156" s="66"/>
      <c r="LGS156" s="66"/>
      <c r="LGT156" s="66"/>
      <c r="LGU156" s="66"/>
      <c r="LGV156" s="66"/>
      <c r="LGW156" s="66"/>
      <c r="LGX156" s="66"/>
      <c r="LGY156" s="66"/>
      <c r="LGZ156" s="66"/>
      <c r="LHA156" s="66"/>
      <c r="LHB156" s="66"/>
      <c r="LHC156" s="66"/>
      <c r="LHD156" s="66"/>
      <c r="LHE156" s="66"/>
      <c r="LHF156" s="66"/>
      <c r="LHG156" s="66"/>
      <c r="LHH156" s="66"/>
      <c r="LHI156" s="66"/>
      <c r="LHJ156" s="66"/>
      <c r="LHK156" s="66"/>
      <c r="LHL156" s="66"/>
      <c r="LHM156" s="66"/>
      <c r="LHN156" s="66"/>
      <c r="LHO156" s="66"/>
      <c r="LHP156" s="66"/>
      <c r="LHQ156" s="66"/>
      <c r="LHR156" s="66"/>
      <c r="LHS156" s="66"/>
      <c r="LHT156" s="66"/>
      <c r="LHU156" s="66"/>
      <c r="LHV156" s="66"/>
      <c r="LHW156" s="66"/>
      <c r="LHX156" s="66"/>
      <c r="LHY156" s="66"/>
      <c r="LHZ156" s="66"/>
      <c r="LIA156" s="66"/>
      <c r="LIB156" s="66"/>
      <c r="LIC156" s="66"/>
      <c r="LID156" s="66"/>
      <c r="LIE156" s="66"/>
      <c r="LIF156" s="66"/>
      <c r="LIG156" s="66"/>
      <c r="LIH156" s="66"/>
      <c r="LII156" s="66"/>
      <c r="LIJ156" s="66"/>
      <c r="LIK156" s="66"/>
      <c r="LIL156" s="66"/>
      <c r="LIM156" s="66"/>
      <c r="LIN156" s="66"/>
      <c r="LIO156" s="66"/>
      <c r="LIP156" s="66"/>
      <c r="LIQ156" s="66"/>
      <c r="LIR156" s="66"/>
      <c r="LIS156" s="66"/>
      <c r="LIT156" s="66"/>
      <c r="LIU156" s="66"/>
      <c r="LIV156" s="66"/>
      <c r="LIW156" s="66"/>
      <c r="LIX156" s="66"/>
      <c r="LIY156" s="66"/>
      <c r="LIZ156" s="66"/>
      <c r="LJA156" s="66"/>
      <c r="LJB156" s="66"/>
      <c r="LJC156" s="66"/>
      <c r="LJD156" s="66"/>
      <c r="LJE156" s="66"/>
      <c r="LJF156" s="66"/>
      <c r="LJG156" s="66"/>
      <c r="LJH156" s="66"/>
      <c r="LJI156" s="66"/>
      <c r="LJJ156" s="66"/>
      <c r="LJK156" s="66"/>
      <c r="LJL156" s="66"/>
      <c r="LJM156" s="66"/>
      <c r="LJN156" s="66"/>
      <c r="LJO156" s="66"/>
      <c r="LJP156" s="66"/>
      <c r="LJQ156" s="66"/>
      <c r="LJR156" s="66"/>
      <c r="LJS156" s="66"/>
      <c r="LJT156" s="66"/>
      <c r="LJU156" s="66"/>
      <c r="LJV156" s="66"/>
      <c r="LJW156" s="66"/>
      <c r="LJX156" s="66"/>
      <c r="LJY156" s="66"/>
      <c r="LJZ156" s="66"/>
      <c r="LKA156" s="66"/>
      <c r="LKB156" s="66"/>
      <c r="LKC156" s="66"/>
      <c r="LKD156" s="66"/>
      <c r="LKE156" s="66"/>
      <c r="LKF156" s="66"/>
      <c r="LKG156" s="66"/>
      <c r="LKH156" s="66"/>
      <c r="LKI156" s="66"/>
      <c r="LKJ156" s="66"/>
      <c r="LKK156" s="66"/>
      <c r="LKL156" s="66"/>
      <c r="LKM156" s="66"/>
      <c r="LKN156" s="66"/>
      <c r="LKO156" s="66"/>
      <c r="LKP156" s="66"/>
      <c r="LKQ156" s="66"/>
      <c r="LKR156" s="66"/>
      <c r="LKS156" s="66"/>
      <c r="LKT156" s="66"/>
      <c r="LKU156" s="66"/>
      <c r="LKV156" s="66"/>
      <c r="LKW156" s="66"/>
      <c r="LKX156" s="66"/>
      <c r="LKY156" s="66"/>
      <c r="LKZ156" s="66"/>
      <c r="LLA156" s="66"/>
      <c r="LLB156" s="66"/>
      <c r="LLC156" s="66"/>
      <c r="LLD156" s="66"/>
      <c r="LLE156" s="66"/>
      <c r="LLF156" s="66"/>
      <c r="LLG156" s="66"/>
      <c r="LLH156" s="66"/>
      <c r="LLI156" s="66"/>
      <c r="LLJ156" s="66"/>
      <c r="LLK156" s="66"/>
      <c r="LLL156" s="66"/>
      <c r="LLM156" s="66"/>
      <c r="LLN156" s="66"/>
      <c r="LLO156" s="66"/>
      <c r="LLP156" s="66"/>
      <c r="LLQ156" s="66"/>
      <c r="LLR156" s="66"/>
      <c r="LLS156" s="66"/>
      <c r="LLT156" s="66"/>
      <c r="LLU156" s="66"/>
      <c r="LLV156" s="66"/>
      <c r="LLW156" s="66"/>
      <c r="LLX156" s="66"/>
      <c r="LLY156" s="66"/>
      <c r="LLZ156" s="66"/>
      <c r="LMA156" s="66"/>
      <c r="LMB156" s="66"/>
      <c r="LMC156" s="66"/>
      <c r="LMD156" s="66"/>
      <c r="LME156" s="66"/>
      <c r="LMF156" s="66"/>
      <c r="LMG156" s="66"/>
      <c r="LMH156" s="66"/>
      <c r="LMI156" s="66"/>
      <c r="LMJ156" s="66"/>
      <c r="LMK156" s="66"/>
      <c r="LML156" s="66"/>
      <c r="LMM156" s="66"/>
      <c r="LMN156" s="66"/>
      <c r="LMO156" s="66"/>
      <c r="LMP156" s="66"/>
      <c r="LMQ156" s="66"/>
      <c r="LMR156" s="66"/>
      <c r="LMS156" s="66"/>
      <c r="LMT156" s="66"/>
      <c r="LMU156" s="66"/>
      <c r="LMV156" s="66"/>
      <c r="LMW156" s="66"/>
      <c r="LMX156" s="66"/>
      <c r="LMY156" s="66"/>
      <c r="LMZ156" s="66"/>
      <c r="LNA156" s="66"/>
      <c r="LNB156" s="66"/>
      <c r="LNC156" s="66"/>
      <c r="LND156" s="66"/>
      <c r="LNE156" s="66"/>
      <c r="LNF156" s="66"/>
      <c r="LNG156" s="66"/>
      <c r="LNH156" s="66"/>
      <c r="LNI156" s="66"/>
      <c r="LNJ156" s="66"/>
      <c r="LNK156" s="66"/>
      <c r="LNL156" s="66"/>
      <c r="LNM156" s="66"/>
      <c r="LNN156" s="66"/>
      <c r="LNO156" s="66"/>
      <c r="LNP156" s="66"/>
      <c r="LNQ156" s="66"/>
      <c r="LNR156" s="66"/>
      <c r="LNS156" s="66"/>
      <c r="LNT156" s="66"/>
      <c r="LNU156" s="66"/>
      <c r="LNV156" s="66"/>
      <c r="LNW156" s="66"/>
      <c r="LNX156" s="66"/>
      <c r="LNY156" s="66"/>
      <c r="LNZ156" s="66"/>
      <c r="LOA156" s="66"/>
      <c r="LOB156" s="66"/>
      <c r="LOC156" s="66"/>
      <c r="LOD156" s="66"/>
      <c r="LOE156" s="66"/>
      <c r="LOF156" s="66"/>
      <c r="LOG156" s="66"/>
      <c r="LOH156" s="66"/>
      <c r="LOI156" s="66"/>
      <c r="LOJ156" s="66"/>
      <c r="LOK156" s="66"/>
      <c r="LOL156" s="66"/>
      <c r="LOM156" s="66"/>
      <c r="LON156" s="66"/>
      <c r="LOO156" s="66"/>
      <c r="LOP156" s="66"/>
      <c r="LOQ156" s="66"/>
      <c r="LOR156" s="66"/>
      <c r="LOS156" s="66"/>
      <c r="LOT156" s="66"/>
      <c r="LOU156" s="66"/>
      <c r="LOV156" s="66"/>
      <c r="LOW156" s="66"/>
      <c r="LOX156" s="66"/>
      <c r="LOY156" s="66"/>
      <c r="LOZ156" s="66"/>
      <c r="LPA156" s="66"/>
      <c r="LPB156" s="66"/>
      <c r="LPC156" s="66"/>
      <c r="LPD156" s="66"/>
      <c r="LPE156" s="66"/>
      <c r="LPF156" s="66"/>
      <c r="LPG156" s="66"/>
      <c r="LPH156" s="66"/>
      <c r="LPI156" s="66"/>
      <c r="LPJ156" s="66"/>
      <c r="LPK156" s="66"/>
      <c r="LPL156" s="66"/>
      <c r="LPM156" s="66"/>
      <c r="LPN156" s="66"/>
      <c r="LPO156" s="66"/>
      <c r="LPP156" s="66"/>
      <c r="LPQ156" s="66"/>
      <c r="LPR156" s="66"/>
      <c r="LPS156" s="66"/>
      <c r="LPT156" s="66"/>
      <c r="LPU156" s="66"/>
      <c r="LPV156" s="66"/>
      <c r="LPW156" s="66"/>
      <c r="LPX156" s="66"/>
      <c r="LPY156" s="66"/>
      <c r="LPZ156" s="66"/>
      <c r="LQA156" s="66"/>
      <c r="LQB156" s="66"/>
      <c r="LQC156" s="66"/>
      <c r="LQD156" s="66"/>
      <c r="LQE156" s="66"/>
      <c r="LQF156" s="66"/>
      <c r="LQG156" s="66"/>
      <c r="LQH156" s="66"/>
      <c r="LQI156" s="66"/>
      <c r="LQJ156" s="66"/>
      <c r="LQK156" s="66"/>
      <c r="LQL156" s="66"/>
      <c r="LQM156" s="66"/>
      <c r="LQN156" s="66"/>
      <c r="LQO156" s="66"/>
      <c r="LQP156" s="66"/>
      <c r="LQQ156" s="66"/>
      <c r="LQR156" s="66"/>
      <c r="LQS156" s="66"/>
      <c r="LQT156" s="66"/>
      <c r="LQU156" s="66"/>
      <c r="LQV156" s="66"/>
      <c r="LQW156" s="66"/>
      <c r="LQX156" s="66"/>
      <c r="LQY156" s="66"/>
      <c r="LQZ156" s="66"/>
      <c r="LRA156" s="66"/>
      <c r="LRB156" s="66"/>
      <c r="LRC156" s="66"/>
      <c r="LRD156" s="66"/>
      <c r="LRE156" s="66"/>
      <c r="LRF156" s="66"/>
      <c r="LRG156" s="66"/>
      <c r="LRH156" s="66"/>
      <c r="LRI156" s="66"/>
      <c r="LRJ156" s="66"/>
      <c r="LRK156" s="66"/>
      <c r="LRL156" s="66"/>
      <c r="LRM156" s="66"/>
      <c r="LRN156" s="66"/>
      <c r="LRO156" s="66"/>
      <c r="LRP156" s="66"/>
      <c r="LRQ156" s="66"/>
      <c r="LRR156" s="66"/>
      <c r="LRS156" s="66"/>
      <c r="LRT156" s="66"/>
      <c r="LRU156" s="66"/>
      <c r="LRV156" s="66"/>
      <c r="LRW156" s="66"/>
      <c r="LRX156" s="66"/>
      <c r="LRY156" s="66"/>
      <c r="LRZ156" s="66"/>
      <c r="LSA156" s="66"/>
      <c r="LSB156" s="66"/>
      <c r="LSC156" s="66"/>
      <c r="LSD156" s="66"/>
      <c r="LSE156" s="66"/>
      <c r="LSF156" s="66"/>
      <c r="LSG156" s="66"/>
      <c r="LSH156" s="66"/>
      <c r="LSI156" s="66"/>
      <c r="LSJ156" s="66"/>
      <c r="LSK156" s="66"/>
      <c r="LSL156" s="66"/>
      <c r="LSM156" s="66"/>
      <c r="LSN156" s="66"/>
      <c r="LSO156" s="66"/>
      <c r="LSP156" s="66"/>
      <c r="LSQ156" s="66"/>
      <c r="LSR156" s="66"/>
      <c r="LSS156" s="66"/>
      <c r="LST156" s="66"/>
      <c r="LSU156" s="66"/>
      <c r="LSV156" s="66"/>
      <c r="LSW156" s="66"/>
      <c r="LSX156" s="66"/>
      <c r="LSY156" s="66"/>
      <c r="LSZ156" s="66"/>
      <c r="LTA156" s="66"/>
      <c r="LTB156" s="66"/>
      <c r="LTC156" s="66"/>
      <c r="LTD156" s="66"/>
      <c r="LTE156" s="66"/>
      <c r="LTF156" s="66"/>
      <c r="LTG156" s="66"/>
      <c r="LTH156" s="66"/>
      <c r="LTI156" s="66"/>
      <c r="LTJ156" s="66"/>
      <c r="LTK156" s="66"/>
      <c r="LTL156" s="66"/>
      <c r="LTM156" s="66"/>
      <c r="LTN156" s="66"/>
      <c r="LTO156" s="66"/>
      <c r="LTP156" s="66"/>
      <c r="LTQ156" s="66"/>
      <c r="LTR156" s="66"/>
      <c r="LTS156" s="66"/>
      <c r="LTT156" s="66"/>
      <c r="LTU156" s="66"/>
      <c r="LTV156" s="66"/>
      <c r="LTW156" s="66"/>
      <c r="LTX156" s="66"/>
      <c r="LTY156" s="66"/>
      <c r="LTZ156" s="66"/>
      <c r="LUA156" s="66"/>
      <c r="LUB156" s="66"/>
      <c r="LUC156" s="66"/>
      <c r="LUD156" s="66"/>
      <c r="LUE156" s="66"/>
      <c r="LUF156" s="66"/>
      <c r="LUG156" s="66"/>
      <c r="LUH156" s="66"/>
      <c r="LUI156" s="66"/>
      <c r="LUJ156" s="66"/>
      <c r="LUK156" s="66"/>
      <c r="LUL156" s="66"/>
      <c r="LUM156" s="66"/>
      <c r="LUN156" s="66"/>
      <c r="LUO156" s="66"/>
      <c r="LUP156" s="66"/>
      <c r="LUQ156" s="66"/>
      <c r="LUR156" s="66"/>
      <c r="LUS156" s="66"/>
      <c r="LUT156" s="66"/>
      <c r="LUU156" s="66"/>
      <c r="LUV156" s="66"/>
      <c r="LUW156" s="66"/>
      <c r="LUX156" s="66"/>
      <c r="LUY156" s="66"/>
      <c r="LUZ156" s="66"/>
      <c r="LVA156" s="66"/>
      <c r="LVB156" s="66"/>
      <c r="LVC156" s="66"/>
      <c r="LVD156" s="66"/>
      <c r="LVE156" s="66"/>
      <c r="LVF156" s="66"/>
      <c r="LVG156" s="66"/>
      <c r="LVH156" s="66"/>
      <c r="LVI156" s="66"/>
      <c r="LVJ156" s="66"/>
      <c r="LVK156" s="66"/>
      <c r="LVL156" s="66"/>
      <c r="LVM156" s="66"/>
      <c r="LVN156" s="66"/>
      <c r="LVO156" s="66"/>
      <c r="LVP156" s="66"/>
      <c r="LVQ156" s="66"/>
      <c r="LVR156" s="66"/>
      <c r="LVS156" s="66"/>
      <c r="LVT156" s="66"/>
      <c r="LVU156" s="66"/>
      <c r="LVV156" s="66"/>
      <c r="LVW156" s="66"/>
      <c r="LVX156" s="66"/>
      <c r="LVY156" s="66"/>
      <c r="LVZ156" s="66"/>
      <c r="LWA156" s="66"/>
      <c r="LWB156" s="66"/>
      <c r="LWC156" s="66"/>
      <c r="LWD156" s="66"/>
      <c r="LWE156" s="66"/>
      <c r="LWF156" s="66"/>
      <c r="LWG156" s="66"/>
      <c r="LWH156" s="66"/>
      <c r="LWI156" s="66"/>
      <c r="LWJ156" s="66"/>
      <c r="LWK156" s="66"/>
      <c r="LWL156" s="66"/>
      <c r="LWM156" s="66"/>
      <c r="LWN156" s="66"/>
      <c r="LWO156" s="66"/>
      <c r="LWP156" s="66"/>
      <c r="LWQ156" s="66"/>
      <c r="LWR156" s="66"/>
      <c r="LWS156" s="66"/>
      <c r="LWT156" s="66"/>
      <c r="LWU156" s="66"/>
      <c r="LWV156" s="66"/>
      <c r="LWW156" s="66"/>
      <c r="LWX156" s="66"/>
      <c r="LWY156" s="66"/>
      <c r="LWZ156" s="66"/>
      <c r="LXA156" s="66"/>
      <c r="LXB156" s="66"/>
      <c r="LXC156" s="66"/>
      <c r="LXD156" s="66"/>
      <c r="LXE156" s="66"/>
      <c r="LXF156" s="66"/>
      <c r="LXG156" s="66"/>
      <c r="LXH156" s="66"/>
      <c r="LXI156" s="66"/>
      <c r="LXJ156" s="66"/>
      <c r="LXK156" s="66"/>
      <c r="LXL156" s="66"/>
      <c r="LXM156" s="66"/>
      <c r="LXN156" s="66"/>
      <c r="LXO156" s="66"/>
      <c r="LXP156" s="66"/>
      <c r="LXQ156" s="66"/>
      <c r="LXR156" s="66"/>
      <c r="LXS156" s="66"/>
      <c r="LXT156" s="66"/>
      <c r="LXU156" s="66"/>
      <c r="LXV156" s="66"/>
      <c r="LXW156" s="66"/>
      <c r="LXX156" s="66"/>
      <c r="LXY156" s="66"/>
      <c r="LXZ156" s="66"/>
      <c r="LYA156" s="66"/>
      <c r="LYB156" s="66"/>
      <c r="LYC156" s="66"/>
      <c r="LYD156" s="66"/>
      <c r="LYE156" s="66"/>
      <c r="LYF156" s="66"/>
      <c r="LYG156" s="66"/>
      <c r="LYH156" s="66"/>
      <c r="LYI156" s="66"/>
      <c r="LYJ156" s="66"/>
      <c r="LYK156" s="66"/>
      <c r="LYL156" s="66"/>
      <c r="LYM156" s="66"/>
      <c r="LYN156" s="66"/>
      <c r="LYO156" s="66"/>
      <c r="LYP156" s="66"/>
      <c r="LYQ156" s="66"/>
      <c r="LYR156" s="66"/>
      <c r="LYS156" s="66"/>
      <c r="LYT156" s="66"/>
      <c r="LYU156" s="66"/>
      <c r="LYV156" s="66"/>
      <c r="LYW156" s="66"/>
      <c r="LYX156" s="66"/>
      <c r="LYY156" s="66"/>
      <c r="LYZ156" s="66"/>
      <c r="LZA156" s="66"/>
      <c r="LZB156" s="66"/>
      <c r="LZC156" s="66"/>
      <c r="LZD156" s="66"/>
      <c r="LZE156" s="66"/>
      <c r="LZF156" s="66"/>
      <c r="LZG156" s="66"/>
      <c r="LZH156" s="66"/>
      <c r="LZI156" s="66"/>
      <c r="LZJ156" s="66"/>
      <c r="LZK156" s="66"/>
      <c r="LZL156" s="66"/>
      <c r="LZM156" s="66"/>
      <c r="LZN156" s="66"/>
      <c r="LZO156" s="66"/>
      <c r="LZP156" s="66"/>
      <c r="LZQ156" s="66"/>
      <c r="LZR156" s="66"/>
      <c r="LZS156" s="66"/>
      <c r="LZT156" s="66"/>
      <c r="LZU156" s="66"/>
      <c r="LZV156" s="66"/>
      <c r="LZW156" s="66"/>
      <c r="LZX156" s="66"/>
      <c r="LZY156" s="66"/>
      <c r="LZZ156" s="66"/>
      <c r="MAA156" s="66"/>
      <c r="MAB156" s="66"/>
      <c r="MAC156" s="66"/>
      <c r="MAD156" s="66"/>
      <c r="MAE156" s="66"/>
      <c r="MAF156" s="66"/>
      <c r="MAG156" s="66"/>
      <c r="MAH156" s="66"/>
      <c r="MAI156" s="66"/>
      <c r="MAJ156" s="66"/>
      <c r="MAK156" s="66"/>
      <c r="MAL156" s="66"/>
      <c r="MAM156" s="66"/>
      <c r="MAN156" s="66"/>
      <c r="MAO156" s="66"/>
      <c r="MAP156" s="66"/>
      <c r="MAQ156" s="66"/>
      <c r="MAR156" s="66"/>
      <c r="MAS156" s="66"/>
      <c r="MAT156" s="66"/>
      <c r="MAU156" s="66"/>
      <c r="MAV156" s="66"/>
      <c r="MAW156" s="66"/>
      <c r="MAX156" s="66"/>
      <c r="MAY156" s="66"/>
      <c r="MAZ156" s="66"/>
      <c r="MBA156" s="66"/>
      <c r="MBB156" s="66"/>
      <c r="MBC156" s="66"/>
      <c r="MBD156" s="66"/>
      <c r="MBE156" s="66"/>
      <c r="MBF156" s="66"/>
      <c r="MBG156" s="66"/>
      <c r="MBH156" s="66"/>
      <c r="MBI156" s="66"/>
      <c r="MBJ156" s="66"/>
      <c r="MBK156" s="66"/>
      <c r="MBL156" s="66"/>
      <c r="MBM156" s="66"/>
      <c r="MBN156" s="66"/>
      <c r="MBO156" s="66"/>
      <c r="MBP156" s="66"/>
      <c r="MBQ156" s="66"/>
      <c r="MBR156" s="66"/>
      <c r="MBS156" s="66"/>
      <c r="MBT156" s="66"/>
      <c r="MBU156" s="66"/>
      <c r="MBV156" s="66"/>
      <c r="MBW156" s="66"/>
      <c r="MBX156" s="66"/>
      <c r="MBY156" s="66"/>
      <c r="MBZ156" s="66"/>
      <c r="MCA156" s="66"/>
      <c r="MCB156" s="66"/>
      <c r="MCC156" s="66"/>
      <c r="MCD156" s="66"/>
      <c r="MCE156" s="66"/>
      <c r="MCF156" s="66"/>
      <c r="MCG156" s="66"/>
      <c r="MCH156" s="66"/>
      <c r="MCI156" s="66"/>
      <c r="MCJ156" s="66"/>
      <c r="MCK156" s="66"/>
      <c r="MCL156" s="66"/>
      <c r="MCM156" s="66"/>
      <c r="MCN156" s="66"/>
      <c r="MCO156" s="66"/>
      <c r="MCP156" s="66"/>
      <c r="MCQ156" s="66"/>
      <c r="MCR156" s="66"/>
      <c r="MCS156" s="66"/>
      <c r="MCT156" s="66"/>
      <c r="MCU156" s="66"/>
      <c r="MCV156" s="66"/>
      <c r="MCW156" s="66"/>
      <c r="MCX156" s="66"/>
      <c r="MCY156" s="66"/>
      <c r="MCZ156" s="66"/>
      <c r="MDA156" s="66"/>
      <c r="MDB156" s="66"/>
      <c r="MDC156" s="66"/>
      <c r="MDD156" s="66"/>
      <c r="MDE156" s="66"/>
      <c r="MDF156" s="66"/>
      <c r="MDG156" s="66"/>
      <c r="MDH156" s="66"/>
      <c r="MDI156" s="66"/>
      <c r="MDJ156" s="66"/>
      <c r="MDK156" s="66"/>
      <c r="MDL156" s="66"/>
      <c r="MDM156" s="66"/>
      <c r="MDN156" s="66"/>
      <c r="MDO156" s="66"/>
      <c r="MDP156" s="66"/>
      <c r="MDQ156" s="66"/>
      <c r="MDR156" s="66"/>
      <c r="MDS156" s="66"/>
      <c r="MDT156" s="66"/>
      <c r="MDU156" s="66"/>
      <c r="MDV156" s="66"/>
      <c r="MDW156" s="66"/>
      <c r="MDX156" s="66"/>
      <c r="MDY156" s="66"/>
      <c r="MDZ156" s="66"/>
      <c r="MEA156" s="66"/>
      <c r="MEB156" s="66"/>
      <c r="MEC156" s="66"/>
      <c r="MED156" s="66"/>
      <c r="MEE156" s="66"/>
      <c r="MEF156" s="66"/>
      <c r="MEG156" s="66"/>
      <c r="MEH156" s="66"/>
      <c r="MEI156" s="66"/>
      <c r="MEJ156" s="66"/>
      <c r="MEK156" s="66"/>
      <c r="MEL156" s="66"/>
      <c r="MEM156" s="66"/>
      <c r="MEN156" s="66"/>
      <c r="MEO156" s="66"/>
      <c r="MEP156" s="66"/>
      <c r="MEQ156" s="66"/>
      <c r="MER156" s="66"/>
      <c r="MES156" s="66"/>
      <c r="MET156" s="66"/>
      <c r="MEU156" s="66"/>
      <c r="MEV156" s="66"/>
      <c r="MEW156" s="66"/>
      <c r="MEX156" s="66"/>
      <c r="MEY156" s="66"/>
      <c r="MEZ156" s="66"/>
      <c r="MFA156" s="66"/>
      <c r="MFB156" s="66"/>
      <c r="MFC156" s="66"/>
      <c r="MFD156" s="66"/>
      <c r="MFE156" s="66"/>
      <c r="MFF156" s="66"/>
      <c r="MFG156" s="66"/>
      <c r="MFH156" s="66"/>
      <c r="MFI156" s="66"/>
      <c r="MFJ156" s="66"/>
      <c r="MFK156" s="66"/>
      <c r="MFL156" s="66"/>
      <c r="MFM156" s="66"/>
      <c r="MFN156" s="66"/>
      <c r="MFO156" s="66"/>
      <c r="MFP156" s="66"/>
      <c r="MFQ156" s="66"/>
      <c r="MFR156" s="66"/>
      <c r="MFS156" s="66"/>
      <c r="MFT156" s="66"/>
      <c r="MFU156" s="66"/>
      <c r="MFV156" s="66"/>
      <c r="MFW156" s="66"/>
      <c r="MFX156" s="66"/>
      <c r="MFY156" s="66"/>
      <c r="MFZ156" s="66"/>
      <c r="MGA156" s="66"/>
      <c r="MGB156" s="66"/>
      <c r="MGC156" s="66"/>
      <c r="MGD156" s="66"/>
      <c r="MGE156" s="66"/>
      <c r="MGF156" s="66"/>
      <c r="MGG156" s="66"/>
      <c r="MGH156" s="66"/>
      <c r="MGI156" s="66"/>
      <c r="MGJ156" s="66"/>
      <c r="MGK156" s="66"/>
      <c r="MGL156" s="66"/>
      <c r="MGM156" s="66"/>
      <c r="MGN156" s="66"/>
      <c r="MGO156" s="66"/>
      <c r="MGP156" s="66"/>
      <c r="MGQ156" s="66"/>
      <c r="MGR156" s="66"/>
      <c r="MGS156" s="66"/>
      <c r="MGT156" s="66"/>
      <c r="MGU156" s="66"/>
      <c r="MGV156" s="66"/>
      <c r="MGW156" s="66"/>
      <c r="MGX156" s="66"/>
      <c r="MGY156" s="66"/>
      <c r="MGZ156" s="66"/>
      <c r="MHA156" s="66"/>
      <c r="MHB156" s="66"/>
      <c r="MHC156" s="66"/>
      <c r="MHD156" s="66"/>
      <c r="MHE156" s="66"/>
      <c r="MHF156" s="66"/>
      <c r="MHG156" s="66"/>
      <c r="MHH156" s="66"/>
      <c r="MHI156" s="66"/>
      <c r="MHJ156" s="66"/>
      <c r="MHK156" s="66"/>
      <c r="MHL156" s="66"/>
      <c r="MHM156" s="66"/>
      <c r="MHN156" s="66"/>
      <c r="MHO156" s="66"/>
      <c r="MHP156" s="66"/>
      <c r="MHQ156" s="66"/>
      <c r="MHR156" s="66"/>
      <c r="MHS156" s="66"/>
      <c r="MHT156" s="66"/>
      <c r="MHU156" s="66"/>
      <c r="MHV156" s="66"/>
      <c r="MHW156" s="66"/>
      <c r="MHX156" s="66"/>
      <c r="MHY156" s="66"/>
      <c r="MHZ156" s="66"/>
      <c r="MIA156" s="66"/>
      <c r="MIB156" s="66"/>
      <c r="MIC156" s="66"/>
      <c r="MID156" s="66"/>
      <c r="MIE156" s="66"/>
      <c r="MIF156" s="66"/>
      <c r="MIG156" s="66"/>
      <c r="MIH156" s="66"/>
      <c r="MII156" s="66"/>
      <c r="MIJ156" s="66"/>
      <c r="MIK156" s="66"/>
      <c r="MIL156" s="66"/>
      <c r="MIM156" s="66"/>
      <c r="MIN156" s="66"/>
      <c r="MIO156" s="66"/>
      <c r="MIP156" s="66"/>
      <c r="MIQ156" s="66"/>
      <c r="MIR156" s="66"/>
      <c r="MIS156" s="66"/>
      <c r="MIT156" s="66"/>
      <c r="MIU156" s="66"/>
      <c r="MIV156" s="66"/>
      <c r="MIW156" s="66"/>
      <c r="MIX156" s="66"/>
      <c r="MIY156" s="66"/>
      <c r="MIZ156" s="66"/>
      <c r="MJA156" s="66"/>
      <c r="MJB156" s="66"/>
      <c r="MJC156" s="66"/>
      <c r="MJD156" s="66"/>
      <c r="MJE156" s="66"/>
      <c r="MJF156" s="66"/>
      <c r="MJG156" s="66"/>
      <c r="MJH156" s="66"/>
      <c r="MJI156" s="66"/>
      <c r="MJJ156" s="66"/>
      <c r="MJK156" s="66"/>
      <c r="MJL156" s="66"/>
      <c r="MJM156" s="66"/>
      <c r="MJN156" s="66"/>
      <c r="MJO156" s="66"/>
      <c r="MJP156" s="66"/>
      <c r="MJQ156" s="66"/>
      <c r="MJR156" s="66"/>
      <c r="MJS156" s="66"/>
      <c r="MJT156" s="66"/>
      <c r="MJU156" s="66"/>
      <c r="MJV156" s="66"/>
      <c r="MJW156" s="66"/>
      <c r="MJX156" s="66"/>
      <c r="MJY156" s="66"/>
      <c r="MJZ156" s="66"/>
      <c r="MKA156" s="66"/>
      <c r="MKB156" s="66"/>
      <c r="MKC156" s="66"/>
      <c r="MKD156" s="66"/>
      <c r="MKE156" s="66"/>
      <c r="MKF156" s="66"/>
      <c r="MKG156" s="66"/>
      <c r="MKH156" s="66"/>
      <c r="MKI156" s="66"/>
      <c r="MKJ156" s="66"/>
      <c r="MKK156" s="66"/>
      <c r="MKL156" s="66"/>
      <c r="MKM156" s="66"/>
      <c r="MKN156" s="66"/>
      <c r="MKO156" s="66"/>
      <c r="MKP156" s="66"/>
      <c r="MKQ156" s="66"/>
      <c r="MKR156" s="66"/>
      <c r="MKS156" s="66"/>
      <c r="MKT156" s="66"/>
      <c r="MKU156" s="66"/>
      <c r="MKV156" s="66"/>
      <c r="MKW156" s="66"/>
      <c r="MKX156" s="66"/>
      <c r="MKY156" s="66"/>
      <c r="MKZ156" s="66"/>
      <c r="MLA156" s="66"/>
      <c r="MLB156" s="66"/>
      <c r="MLC156" s="66"/>
      <c r="MLD156" s="66"/>
      <c r="MLE156" s="66"/>
      <c r="MLF156" s="66"/>
      <c r="MLG156" s="66"/>
      <c r="MLH156" s="66"/>
      <c r="MLI156" s="66"/>
      <c r="MLJ156" s="66"/>
      <c r="MLK156" s="66"/>
      <c r="MLL156" s="66"/>
      <c r="MLM156" s="66"/>
      <c r="MLN156" s="66"/>
      <c r="MLO156" s="66"/>
      <c r="MLP156" s="66"/>
      <c r="MLQ156" s="66"/>
      <c r="MLR156" s="66"/>
      <c r="MLS156" s="66"/>
      <c r="MLT156" s="66"/>
      <c r="MLU156" s="66"/>
      <c r="MLV156" s="66"/>
      <c r="MLW156" s="66"/>
      <c r="MLX156" s="66"/>
      <c r="MLY156" s="66"/>
      <c r="MLZ156" s="66"/>
      <c r="MMA156" s="66"/>
      <c r="MMB156" s="66"/>
      <c r="MMC156" s="66"/>
      <c r="MMD156" s="66"/>
      <c r="MME156" s="66"/>
      <c r="MMF156" s="66"/>
      <c r="MMG156" s="66"/>
      <c r="MMH156" s="66"/>
      <c r="MMI156" s="66"/>
      <c r="MMJ156" s="66"/>
      <c r="MMK156" s="66"/>
      <c r="MML156" s="66"/>
      <c r="MMM156" s="66"/>
      <c r="MMN156" s="66"/>
      <c r="MMO156" s="66"/>
      <c r="MMP156" s="66"/>
      <c r="MMQ156" s="66"/>
      <c r="MMR156" s="66"/>
      <c r="MMS156" s="66"/>
      <c r="MMT156" s="66"/>
      <c r="MMU156" s="66"/>
      <c r="MMV156" s="66"/>
      <c r="MMW156" s="66"/>
      <c r="MMX156" s="66"/>
      <c r="MMY156" s="66"/>
      <c r="MMZ156" s="66"/>
      <c r="MNA156" s="66"/>
      <c r="MNB156" s="66"/>
      <c r="MNC156" s="66"/>
      <c r="MND156" s="66"/>
      <c r="MNE156" s="66"/>
      <c r="MNF156" s="66"/>
      <c r="MNG156" s="66"/>
      <c r="MNH156" s="66"/>
      <c r="MNI156" s="66"/>
      <c r="MNJ156" s="66"/>
      <c r="MNK156" s="66"/>
      <c r="MNL156" s="66"/>
      <c r="MNM156" s="66"/>
      <c r="MNN156" s="66"/>
      <c r="MNO156" s="66"/>
      <c r="MNP156" s="66"/>
      <c r="MNQ156" s="66"/>
      <c r="MNR156" s="66"/>
      <c r="MNS156" s="66"/>
      <c r="MNT156" s="66"/>
      <c r="MNU156" s="66"/>
      <c r="MNV156" s="66"/>
      <c r="MNW156" s="66"/>
      <c r="MNX156" s="66"/>
      <c r="MNY156" s="66"/>
      <c r="MNZ156" s="66"/>
      <c r="MOA156" s="66"/>
      <c r="MOB156" s="66"/>
      <c r="MOC156" s="66"/>
      <c r="MOD156" s="66"/>
      <c r="MOE156" s="66"/>
      <c r="MOF156" s="66"/>
      <c r="MOG156" s="66"/>
      <c r="MOH156" s="66"/>
      <c r="MOI156" s="66"/>
      <c r="MOJ156" s="66"/>
      <c r="MOK156" s="66"/>
      <c r="MOL156" s="66"/>
      <c r="MOM156" s="66"/>
      <c r="MON156" s="66"/>
      <c r="MOO156" s="66"/>
      <c r="MOP156" s="66"/>
      <c r="MOQ156" s="66"/>
      <c r="MOR156" s="66"/>
      <c r="MOS156" s="66"/>
      <c r="MOT156" s="66"/>
      <c r="MOU156" s="66"/>
      <c r="MOV156" s="66"/>
      <c r="MOW156" s="66"/>
      <c r="MOX156" s="66"/>
      <c r="MOY156" s="66"/>
      <c r="MOZ156" s="66"/>
      <c r="MPA156" s="66"/>
      <c r="MPB156" s="66"/>
      <c r="MPC156" s="66"/>
      <c r="MPD156" s="66"/>
      <c r="MPE156" s="66"/>
      <c r="MPF156" s="66"/>
      <c r="MPG156" s="66"/>
      <c r="MPH156" s="66"/>
      <c r="MPI156" s="66"/>
      <c r="MPJ156" s="66"/>
      <c r="MPK156" s="66"/>
      <c r="MPL156" s="66"/>
      <c r="MPM156" s="66"/>
      <c r="MPN156" s="66"/>
      <c r="MPO156" s="66"/>
      <c r="MPP156" s="66"/>
      <c r="MPQ156" s="66"/>
      <c r="MPR156" s="66"/>
      <c r="MPS156" s="66"/>
      <c r="MPT156" s="66"/>
      <c r="MPU156" s="66"/>
      <c r="MPV156" s="66"/>
      <c r="MPW156" s="66"/>
      <c r="MPX156" s="66"/>
      <c r="MPY156" s="66"/>
      <c r="MPZ156" s="66"/>
      <c r="MQA156" s="66"/>
      <c r="MQB156" s="66"/>
      <c r="MQC156" s="66"/>
      <c r="MQD156" s="66"/>
      <c r="MQE156" s="66"/>
      <c r="MQF156" s="66"/>
      <c r="MQG156" s="66"/>
      <c r="MQH156" s="66"/>
      <c r="MQI156" s="66"/>
      <c r="MQJ156" s="66"/>
      <c r="MQK156" s="66"/>
      <c r="MQL156" s="66"/>
      <c r="MQM156" s="66"/>
      <c r="MQN156" s="66"/>
      <c r="MQO156" s="66"/>
      <c r="MQP156" s="66"/>
      <c r="MQQ156" s="66"/>
      <c r="MQR156" s="66"/>
      <c r="MQS156" s="66"/>
      <c r="MQT156" s="66"/>
      <c r="MQU156" s="66"/>
      <c r="MQV156" s="66"/>
      <c r="MQW156" s="66"/>
      <c r="MQX156" s="66"/>
      <c r="MQY156" s="66"/>
      <c r="MQZ156" s="66"/>
      <c r="MRA156" s="66"/>
      <c r="MRB156" s="66"/>
      <c r="MRC156" s="66"/>
      <c r="MRD156" s="66"/>
      <c r="MRE156" s="66"/>
      <c r="MRF156" s="66"/>
      <c r="MRG156" s="66"/>
      <c r="MRH156" s="66"/>
      <c r="MRI156" s="66"/>
      <c r="MRJ156" s="66"/>
      <c r="MRK156" s="66"/>
      <c r="MRL156" s="66"/>
      <c r="MRM156" s="66"/>
      <c r="MRN156" s="66"/>
      <c r="MRO156" s="66"/>
      <c r="MRP156" s="66"/>
      <c r="MRQ156" s="66"/>
      <c r="MRR156" s="66"/>
      <c r="MRS156" s="66"/>
      <c r="MRT156" s="66"/>
      <c r="MRU156" s="66"/>
      <c r="MRV156" s="66"/>
      <c r="MRW156" s="66"/>
      <c r="MRX156" s="66"/>
      <c r="MRY156" s="66"/>
      <c r="MRZ156" s="66"/>
      <c r="MSA156" s="66"/>
      <c r="MSB156" s="66"/>
      <c r="MSC156" s="66"/>
      <c r="MSD156" s="66"/>
      <c r="MSE156" s="66"/>
      <c r="MSF156" s="66"/>
      <c r="MSG156" s="66"/>
      <c r="MSH156" s="66"/>
      <c r="MSI156" s="66"/>
      <c r="MSJ156" s="66"/>
      <c r="MSK156" s="66"/>
      <c r="MSL156" s="66"/>
      <c r="MSM156" s="66"/>
      <c r="MSN156" s="66"/>
      <c r="MSO156" s="66"/>
      <c r="MSP156" s="66"/>
      <c r="MSQ156" s="66"/>
      <c r="MSR156" s="66"/>
      <c r="MSS156" s="66"/>
      <c r="MST156" s="66"/>
      <c r="MSU156" s="66"/>
      <c r="MSV156" s="66"/>
      <c r="MSW156" s="66"/>
      <c r="MSX156" s="66"/>
      <c r="MSY156" s="66"/>
      <c r="MSZ156" s="66"/>
      <c r="MTA156" s="66"/>
      <c r="MTB156" s="66"/>
      <c r="MTC156" s="66"/>
      <c r="MTD156" s="66"/>
      <c r="MTE156" s="66"/>
      <c r="MTF156" s="66"/>
      <c r="MTG156" s="66"/>
      <c r="MTH156" s="66"/>
      <c r="MTI156" s="66"/>
      <c r="MTJ156" s="66"/>
      <c r="MTK156" s="66"/>
      <c r="MTL156" s="66"/>
      <c r="MTM156" s="66"/>
      <c r="MTN156" s="66"/>
      <c r="MTO156" s="66"/>
      <c r="MTP156" s="66"/>
      <c r="MTQ156" s="66"/>
      <c r="MTR156" s="66"/>
      <c r="MTS156" s="66"/>
      <c r="MTT156" s="66"/>
      <c r="MTU156" s="66"/>
      <c r="MTV156" s="66"/>
      <c r="MTW156" s="66"/>
      <c r="MTX156" s="66"/>
      <c r="MTY156" s="66"/>
      <c r="MTZ156" s="66"/>
      <c r="MUA156" s="66"/>
      <c r="MUB156" s="66"/>
      <c r="MUC156" s="66"/>
      <c r="MUD156" s="66"/>
      <c r="MUE156" s="66"/>
      <c r="MUF156" s="66"/>
      <c r="MUG156" s="66"/>
      <c r="MUH156" s="66"/>
      <c r="MUI156" s="66"/>
      <c r="MUJ156" s="66"/>
      <c r="MUK156" s="66"/>
      <c r="MUL156" s="66"/>
      <c r="MUM156" s="66"/>
      <c r="MUN156" s="66"/>
      <c r="MUO156" s="66"/>
      <c r="MUP156" s="66"/>
      <c r="MUQ156" s="66"/>
      <c r="MUR156" s="66"/>
      <c r="MUS156" s="66"/>
      <c r="MUT156" s="66"/>
      <c r="MUU156" s="66"/>
      <c r="MUV156" s="66"/>
      <c r="MUW156" s="66"/>
      <c r="MUX156" s="66"/>
      <c r="MUY156" s="66"/>
      <c r="MUZ156" s="66"/>
      <c r="MVA156" s="66"/>
      <c r="MVB156" s="66"/>
      <c r="MVC156" s="66"/>
      <c r="MVD156" s="66"/>
      <c r="MVE156" s="66"/>
      <c r="MVF156" s="66"/>
      <c r="MVG156" s="66"/>
      <c r="MVH156" s="66"/>
      <c r="MVI156" s="66"/>
      <c r="MVJ156" s="66"/>
      <c r="MVK156" s="66"/>
      <c r="MVL156" s="66"/>
      <c r="MVM156" s="66"/>
      <c r="MVN156" s="66"/>
      <c r="MVO156" s="66"/>
      <c r="MVP156" s="66"/>
      <c r="MVQ156" s="66"/>
      <c r="MVR156" s="66"/>
      <c r="MVS156" s="66"/>
      <c r="MVT156" s="66"/>
      <c r="MVU156" s="66"/>
      <c r="MVV156" s="66"/>
      <c r="MVW156" s="66"/>
      <c r="MVX156" s="66"/>
      <c r="MVY156" s="66"/>
      <c r="MVZ156" s="66"/>
      <c r="MWA156" s="66"/>
      <c r="MWB156" s="66"/>
      <c r="MWC156" s="66"/>
      <c r="MWD156" s="66"/>
      <c r="MWE156" s="66"/>
      <c r="MWF156" s="66"/>
      <c r="MWG156" s="66"/>
      <c r="MWH156" s="66"/>
      <c r="MWI156" s="66"/>
      <c r="MWJ156" s="66"/>
      <c r="MWK156" s="66"/>
      <c r="MWL156" s="66"/>
      <c r="MWM156" s="66"/>
      <c r="MWN156" s="66"/>
      <c r="MWO156" s="66"/>
      <c r="MWP156" s="66"/>
      <c r="MWQ156" s="66"/>
      <c r="MWR156" s="66"/>
      <c r="MWS156" s="66"/>
      <c r="MWT156" s="66"/>
      <c r="MWU156" s="66"/>
      <c r="MWV156" s="66"/>
      <c r="MWW156" s="66"/>
      <c r="MWX156" s="66"/>
      <c r="MWY156" s="66"/>
      <c r="MWZ156" s="66"/>
      <c r="MXA156" s="66"/>
      <c r="MXB156" s="66"/>
      <c r="MXC156" s="66"/>
      <c r="MXD156" s="66"/>
      <c r="MXE156" s="66"/>
      <c r="MXF156" s="66"/>
      <c r="MXG156" s="66"/>
      <c r="MXH156" s="66"/>
      <c r="MXI156" s="66"/>
      <c r="MXJ156" s="66"/>
      <c r="MXK156" s="66"/>
      <c r="MXL156" s="66"/>
      <c r="MXM156" s="66"/>
      <c r="MXN156" s="66"/>
      <c r="MXO156" s="66"/>
      <c r="MXP156" s="66"/>
      <c r="MXQ156" s="66"/>
      <c r="MXR156" s="66"/>
      <c r="MXS156" s="66"/>
      <c r="MXT156" s="66"/>
      <c r="MXU156" s="66"/>
      <c r="MXV156" s="66"/>
      <c r="MXW156" s="66"/>
      <c r="MXX156" s="66"/>
      <c r="MXY156" s="66"/>
      <c r="MXZ156" s="66"/>
      <c r="MYA156" s="66"/>
      <c r="MYB156" s="66"/>
      <c r="MYC156" s="66"/>
      <c r="MYD156" s="66"/>
      <c r="MYE156" s="66"/>
      <c r="MYF156" s="66"/>
      <c r="MYG156" s="66"/>
      <c r="MYH156" s="66"/>
      <c r="MYI156" s="66"/>
      <c r="MYJ156" s="66"/>
      <c r="MYK156" s="66"/>
      <c r="MYL156" s="66"/>
      <c r="MYM156" s="66"/>
      <c r="MYN156" s="66"/>
      <c r="MYO156" s="66"/>
      <c r="MYP156" s="66"/>
      <c r="MYQ156" s="66"/>
      <c r="MYR156" s="66"/>
      <c r="MYS156" s="66"/>
      <c r="MYT156" s="66"/>
      <c r="MYU156" s="66"/>
      <c r="MYV156" s="66"/>
      <c r="MYW156" s="66"/>
      <c r="MYX156" s="66"/>
      <c r="MYY156" s="66"/>
      <c r="MYZ156" s="66"/>
      <c r="MZA156" s="66"/>
      <c r="MZB156" s="66"/>
      <c r="MZC156" s="66"/>
      <c r="MZD156" s="66"/>
      <c r="MZE156" s="66"/>
      <c r="MZF156" s="66"/>
      <c r="MZG156" s="66"/>
      <c r="MZH156" s="66"/>
      <c r="MZI156" s="66"/>
      <c r="MZJ156" s="66"/>
      <c r="MZK156" s="66"/>
      <c r="MZL156" s="66"/>
      <c r="MZM156" s="66"/>
      <c r="MZN156" s="66"/>
      <c r="MZO156" s="66"/>
      <c r="MZP156" s="66"/>
      <c r="MZQ156" s="66"/>
      <c r="MZR156" s="66"/>
      <c r="MZS156" s="66"/>
      <c r="MZT156" s="66"/>
      <c r="MZU156" s="66"/>
      <c r="MZV156" s="66"/>
      <c r="MZW156" s="66"/>
      <c r="MZX156" s="66"/>
      <c r="MZY156" s="66"/>
      <c r="MZZ156" s="66"/>
      <c r="NAA156" s="66"/>
      <c r="NAB156" s="66"/>
      <c r="NAC156" s="66"/>
      <c r="NAD156" s="66"/>
      <c r="NAE156" s="66"/>
      <c r="NAF156" s="66"/>
      <c r="NAG156" s="66"/>
      <c r="NAH156" s="66"/>
      <c r="NAI156" s="66"/>
      <c r="NAJ156" s="66"/>
      <c r="NAK156" s="66"/>
      <c r="NAL156" s="66"/>
      <c r="NAM156" s="66"/>
      <c r="NAN156" s="66"/>
      <c r="NAO156" s="66"/>
      <c r="NAP156" s="66"/>
      <c r="NAQ156" s="66"/>
      <c r="NAR156" s="66"/>
      <c r="NAS156" s="66"/>
      <c r="NAT156" s="66"/>
      <c r="NAU156" s="66"/>
      <c r="NAV156" s="66"/>
      <c r="NAW156" s="66"/>
      <c r="NAX156" s="66"/>
      <c r="NAY156" s="66"/>
      <c r="NAZ156" s="66"/>
      <c r="NBA156" s="66"/>
      <c r="NBB156" s="66"/>
      <c r="NBC156" s="66"/>
      <c r="NBD156" s="66"/>
      <c r="NBE156" s="66"/>
      <c r="NBF156" s="66"/>
      <c r="NBG156" s="66"/>
      <c r="NBH156" s="66"/>
      <c r="NBI156" s="66"/>
      <c r="NBJ156" s="66"/>
      <c r="NBK156" s="66"/>
      <c r="NBL156" s="66"/>
      <c r="NBM156" s="66"/>
      <c r="NBN156" s="66"/>
      <c r="NBO156" s="66"/>
      <c r="NBP156" s="66"/>
      <c r="NBQ156" s="66"/>
      <c r="NBR156" s="66"/>
      <c r="NBS156" s="66"/>
      <c r="NBT156" s="66"/>
      <c r="NBU156" s="66"/>
      <c r="NBV156" s="66"/>
      <c r="NBW156" s="66"/>
      <c r="NBX156" s="66"/>
      <c r="NBY156" s="66"/>
      <c r="NBZ156" s="66"/>
      <c r="NCA156" s="66"/>
      <c r="NCB156" s="66"/>
      <c r="NCC156" s="66"/>
      <c r="NCD156" s="66"/>
      <c r="NCE156" s="66"/>
      <c r="NCF156" s="66"/>
      <c r="NCG156" s="66"/>
      <c r="NCH156" s="66"/>
      <c r="NCI156" s="66"/>
      <c r="NCJ156" s="66"/>
      <c r="NCK156" s="66"/>
      <c r="NCL156" s="66"/>
      <c r="NCM156" s="66"/>
      <c r="NCN156" s="66"/>
      <c r="NCO156" s="66"/>
      <c r="NCP156" s="66"/>
      <c r="NCQ156" s="66"/>
      <c r="NCR156" s="66"/>
      <c r="NCS156" s="66"/>
      <c r="NCT156" s="66"/>
      <c r="NCU156" s="66"/>
      <c r="NCV156" s="66"/>
      <c r="NCW156" s="66"/>
      <c r="NCX156" s="66"/>
      <c r="NCY156" s="66"/>
      <c r="NCZ156" s="66"/>
      <c r="NDA156" s="66"/>
      <c r="NDB156" s="66"/>
      <c r="NDC156" s="66"/>
      <c r="NDD156" s="66"/>
      <c r="NDE156" s="66"/>
      <c r="NDF156" s="66"/>
      <c r="NDG156" s="66"/>
      <c r="NDH156" s="66"/>
      <c r="NDI156" s="66"/>
      <c r="NDJ156" s="66"/>
      <c r="NDK156" s="66"/>
      <c r="NDL156" s="66"/>
      <c r="NDM156" s="66"/>
      <c r="NDN156" s="66"/>
      <c r="NDO156" s="66"/>
      <c r="NDP156" s="66"/>
      <c r="NDQ156" s="66"/>
      <c r="NDR156" s="66"/>
      <c r="NDS156" s="66"/>
      <c r="NDT156" s="66"/>
      <c r="NDU156" s="66"/>
      <c r="NDV156" s="66"/>
      <c r="NDW156" s="66"/>
      <c r="NDX156" s="66"/>
      <c r="NDY156" s="66"/>
      <c r="NDZ156" s="66"/>
      <c r="NEA156" s="66"/>
      <c r="NEB156" s="66"/>
      <c r="NEC156" s="66"/>
      <c r="NED156" s="66"/>
      <c r="NEE156" s="66"/>
      <c r="NEF156" s="66"/>
      <c r="NEG156" s="66"/>
      <c r="NEH156" s="66"/>
      <c r="NEI156" s="66"/>
      <c r="NEJ156" s="66"/>
      <c r="NEK156" s="66"/>
      <c r="NEL156" s="66"/>
      <c r="NEM156" s="66"/>
      <c r="NEN156" s="66"/>
      <c r="NEO156" s="66"/>
      <c r="NEP156" s="66"/>
      <c r="NEQ156" s="66"/>
      <c r="NER156" s="66"/>
      <c r="NES156" s="66"/>
      <c r="NET156" s="66"/>
      <c r="NEU156" s="66"/>
      <c r="NEV156" s="66"/>
      <c r="NEW156" s="66"/>
      <c r="NEX156" s="66"/>
      <c r="NEY156" s="66"/>
      <c r="NEZ156" s="66"/>
      <c r="NFA156" s="66"/>
      <c r="NFB156" s="66"/>
      <c r="NFC156" s="66"/>
      <c r="NFD156" s="66"/>
      <c r="NFE156" s="66"/>
      <c r="NFF156" s="66"/>
      <c r="NFG156" s="66"/>
      <c r="NFH156" s="66"/>
      <c r="NFI156" s="66"/>
      <c r="NFJ156" s="66"/>
      <c r="NFK156" s="66"/>
      <c r="NFL156" s="66"/>
      <c r="NFM156" s="66"/>
      <c r="NFN156" s="66"/>
      <c r="NFO156" s="66"/>
      <c r="NFP156" s="66"/>
      <c r="NFQ156" s="66"/>
      <c r="NFR156" s="66"/>
      <c r="NFS156" s="66"/>
      <c r="NFT156" s="66"/>
      <c r="NFU156" s="66"/>
      <c r="NFV156" s="66"/>
      <c r="NFW156" s="66"/>
      <c r="NFX156" s="66"/>
      <c r="NFY156" s="66"/>
      <c r="NFZ156" s="66"/>
      <c r="NGA156" s="66"/>
      <c r="NGB156" s="66"/>
      <c r="NGC156" s="66"/>
      <c r="NGD156" s="66"/>
      <c r="NGE156" s="66"/>
      <c r="NGF156" s="66"/>
      <c r="NGG156" s="66"/>
      <c r="NGH156" s="66"/>
      <c r="NGI156" s="66"/>
      <c r="NGJ156" s="66"/>
      <c r="NGK156" s="66"/>
      <c r="NGL156" s="66"/>
      <c r="NGM156" s="66"/>
      <c r="NGN156" s="66"/>
      <c r="NGO156" s="66"/>
      <c r="NGP156" s="66"/>
      <c r="NGQ156" s="66"/>
      <c r="NGR156" s="66"/>
      <c r="NGS156" s="66"/>
      <c r="NGT156" s="66"/>
      <c r="NGU156" s="66"/>
      <c r="NGV156" s="66"/>
      <c r="NGW156" s="66"/>
      <c r="NGX156" s="66"/>
      <c r="NGY156" s="66"/>
      <c r="NGZ156" s="66"/>
      <c r="NHA156" s="66"/>
      <c r="NHB156" s="66"/>
      <c r="NHC156" s="66"/>
      <c r="NHD156" s="66"/>
      <c r="NHE156" s="66"/>
      <c r="NHF156" s="66"/>
      <c r="NHG156" s="66"/>
      <c r="NHH156" s="66"/>
      <c r="NHI156" s="66"/>
      <c r="NHJ156" s="66"/>
      <c r="NHK156" s="66"/>
      <c r="NHL156" s="66"/>
      <c r="NHM156" s="66"/>
      <c r="NHN156" s="66"/>
      <c r="NHO156" s="66"/>
      <c r="NHP156" s="66"/>
      <c r="NHQ156" s="66"/>
      <c r="NHR156" s="66"/>
      <c r="NHS156" s="66"/>
      <c r="NHT156" s="66"/>
      <c r="NHU156" s="66"/>
      <c r="NHV156" s="66"/>
      <c r="NHW156" s="66"/>
      <c r="NHX156" s="66"/>
      <c r="NHY156" s="66"/>
      <c r="NHZ156" s="66"/>
      <c r="NIA156" s="66"/>
      <c r="NIB156" s="66"/>
      <c r="NIC156" s="66"/>
      <c r="NID156" s="66"/>
      <c r="NIE156" s="66"/>
      <c r="NIF156" s="66"/>
      <c r="NIG156" s="66"/>
      <c r="NIH156" s="66"/>
      <c r="NII156" s="66"/>
      <c r="NIJ156" s="66"/>
      <c r="NIK156" s="66"/>
      <c r="NIL156" s="66"/>
      <c r="NIM156" s="66"/>
      <c r="NIN156" s="66"/>
      <c r="NIO156" s="66"/>
      <c r="NIP156" s="66"/>
      <c r="NIQ156" s="66"/>
      <c r="NIR156" s="66"/>
      <c r="NIS156" s="66"/>
      <c r="NIT156" s="66"/>
      <c r="NIU156" s="66"/>
      <c r="NIV156" s="66"/>
      <c r="NIW156" s="66"/>
      <c r="NIX156" s="66"/>
      <c r="NIY156" s="66"/>
      <c r="NIZ156" s="66"/>
      <c r="NJA156" s="66"/>
      <c r="NJB156" s="66"/>
      <c r="NJC156" s="66"/>
      <c r="NJD156" s="66"/>
      <c r="NJE156" s="66"/>
      <c r="NJF156" s="66"/>
      <c r="NJG156" s="66"/>
      <c r="NJH156" s="66"/>
      <c r="NJI156" s="66"/>
      <c r="NJJ156" s="66"/>
      <c r="NJK156" s="66"/>
      <c r="NJL156" s="66"/>
      <c r="NJM156" s="66"/>
      <c r="NJN156" s="66"/>
      <c r="NJO156" s="66"/>
      <c r="NJP156" s="66"/>
      <c r="NJQ156" s="66"/>
      <c r="NJR156" s="66"/>
      <c r="NJS156" s="66"/>
      <c r="NJT156" s="66"/>
      <c r="NJU156" s="66"/>
      <c r="NJV156" s="66"/>
      <c r="NJW156" s="66"/>
      <c r="NJX156" s="66"/>
      <c r="NJY156" s="66"/>
      <c r="NJZ156" s="66"/>
      <c r="NKA156" s="66"/>
      <c r="NKB156" s="66"/>
      <c r="NKC156" s="66"/>
      <c r="NKD156" s="66"/>
      <c r="NKE156" s="66"/>
      <c r="NKF156" s="66"/>
      <c r="NKG156" s="66"/>
      <c r="NKH156" s="66"/>
      <c r="NKI156" s="66"/>
      <c r="NKJ156" s="66"/>
      <c r="NKK156" s="66"/>
      <c r="NKL156" s="66"/>
      <c r="NKM156" s="66"/>
      <c r="NKN156" s="66"/>
      <c r="NKO156" s="66"/>
      <c r="NKP156" s="66"/>
      <c r="NKQ156" s="66"/>
      <c r="NKR156" s="66"/>
      <c r="NKS156" s="66"/>
      <c r="NKT156" s="66"/>
      <c r="NKU156" s="66"/>
      <c r="NKV156" s="66"/>
      <c r="NKW156" s="66"/>
      <c r="NKX156" s="66"/>
      <c r="NKY156" s="66"/>
      <c r="NKZ156" s="66"/>
      <c r="NLA156" s="66"/>
      <c r="NLB156" s="66"/>
      <c r="NLC156" s="66"/>
      <c r="NLD156" s="66"/>
      <c r="NLE156" s="66"/>
      <c r="NLF156" s="66"/>
      <c r="NLG156" s="66"/>
      <c r="NLH156" s="66"/>
      <c r="NLI156" s="66"/>
      <c r="NLJ156" s="66"/>
      <c r="NLK156" s="66"/>
      <c r="NLL156" s="66"/>
      <c r="NLM156" s="66"/>
      <c r="NLN156" s="66"/>
      <c r="NLO156" s="66"/>
      <c r="NLP156" s="66"/>
      <c r="NLQ156" s="66"/>
      <c r="NLR156" s="66"/>
      <c r="NLS156" s="66"/>
      <c r="NLT156" s="66"/>
      <c r="NLU156" s="66"/>
      <c r="NLV156" s="66"/>
      <c r="NLW156" s="66"/>
      <c r="NLX156" s="66"/>
      <c r="NLY156" s="66"/>
      <c r="NLZ156" s="66"/>
      <c r="NMA156" s="66"/>
      <c r="NMB156" s="66"/>
      <c r="NMC156" s="66"/>
      <c r="NMD156" s="66"/>
      <c r="NME156" s="66"/>
      <c r="NMF156" s="66"/>
      <c r="NMG156" s="66"/>
      <c r="NMH156" s="66"/>
      <c r="NMI156" s="66"/>
      <c r="NMJ156" s="66"/>
      <c r="NMK156" s="66"/>
      <c r="NML156" s="66"/>
      <c r="NMM156" s="66"/>
      <c r="NMN156" s="66"/>
      <c r="NMO156" s="66"/>
      <c r="NMP156" s="66"/>
      <c r="NMQ156" s="66"/>
      <c r="NMR156" s="66"/>
      <c r="NMS156" s="66"/>
      <c r="NMT156" s="66"/>
      <c r="NMU156" s="66"/>
      <c r="NMV156" s="66"/>
      <c r="NMW156" s="66"/>
      <c r="NMX156" s="66"/>
      <c r="NMY156" s="66"/>
      <c r="NMZ156" s="66"/>
      <c r="NNA156" s="66"/>
      <c r="NNB156" s="66"/>
      <c r="NNC156" s="66"/>
      <c r="NND156" s="66"/>
      <c r="NNE156" s="66"/>
      <c r="NNF156" s="66"/>
      <c r="NNG156" s="66"/>
      <c r="NNH156" s="66"/>
      <c r="NNI156" s="66"/>
      <c r="NNJ156" s="66"/>
      <c r="NNK156" s="66"/>
      <c r="NNL156" s="66"/>
      <c r="NNM156" s="66"/>
      <c r="NNN156" s="66"/>
      <c r="NNO156" s="66"/>
      <c r="NNP156" s="66"/>
      <c r="NNQ156" s="66"/>
      <c r="NNR156" s="66"/>
      <c r="NNS156" s="66"/>
      <c r="NNT156" s="66"/>
      <c r="NNU156" s="66"/>
      <c r="NNV156" s="66"/>
      <c r="NNW156" s="66"/>
      <c r="NNX156" s="66"/>
      <c r="NNY156" s="66"/>
      <c r="NNZ156" s="66"/>
      <c r="NOA156" s="66"/>
      <c r="NOB156" s="66"/>
      <c r="NOC156" s="66"/>
      <c r="NOD156" s="66"/>
      <c r="NOE156" s="66"/>
      <c r="NOF156" s="66"/>
      <c r="NOG156" s="66"/>
      <c r="NOH156" s="66"/>
      <c r="NOI156" s="66"/>
      <c r="NOJ156" s="66"/>
      <c r="NOK156" s="66"/>
      <c r="NOL156" s="66"/>
      <c r="NOM156" s="66"/>
      <c r="NON156" s="66"/>
      <c r="NOO156" s="66"/>
      <c r="NOP156" s="66"/>
      <c r="NOQ156" s="66"/>
      <c r="NOR156" s="66"/>
      <c r="NOS156" s="66"/>
      <c r="NOT156" s="66"/>
      <c r="NOU156" s="66"/>
      <c r="NOV156" s="66"/>
      <c r="NOW156" s="66"/>
      <c r="NOX156" s="66"/>
      <c r="NOY156" s="66"/>
      <c r="NOZ156" s="66"/>
      <c r="NPA156" s="66"/>
      <c r="NPB156" s="66"/>
      <c r="NPC156" s="66"/>
      <c r="NPD156" s="66"/>
      <c r="NPE156" s="66"/>
      <c r="NPF156" s="66"/>
      <c r="NPG156" s="66"/>
      <c r="NPH156" s="66"/>
      <c r="NPI156" s="66"/>
      <c r="NPJ156" s="66"/>
      <c r="NPK156" s="66"/>
      <c r="NPL156" s="66"/>
      <c r="NPM156" s="66"/>
      <c r="NPN156" s="66"/>
      <c r="NPO156" s="66"/>
      <c r="NPP156" s="66"/>
      <c r="NPQ156" s="66"/>
      <c r="NPR156" s="66"/>
      <c r="NPS156" s="66"/>
      <c r="NPT156" s="66"/>
      <c r="NPU156" s="66"/>
      <c r="NPV156" s="66"/>
      <c r="NPW156" s="66"/>
      <c r="NPX156" s="66"/>
      <c r="NPY156" s="66"/>
      <c r="NPZ156" s="66"/>
      <c r="NQA156" s="66"/>
      <c r="NQB156" s="66"/>
      <c r="NQC156" s="66"/>
      <c r="NQD156" s="66"/>
      <c r="NQE156" s="66"/>
      <c r="NQF156" s="66"/>
      <c r="NQG156" s="66"/>
      <c r="NQH156" s="66"/>
      <c r="NQI156" s="66"/>
      <c r="NQJ156" s="66"/>
      <c r="NQK156" s="66"/>
      <c r="NQL156" s="66"/>
      <c r="NQM156" s="66"/>
      <c r="NQN156" s="66"/>
      <c r="NQO156" s="66"/>
      <c r="NQP156" s="66"/>
      <c r="NQQ156" s="66"/>
      <c r="NQR156" s="66"/>
      <c r="NQS156" s="66"/>
      <c r="NQT156" s="66"/>
      <c r="NQU156" s="66"/>
      <c r="NQV156" s="66"/>
      <c r="NQW156" s="66"/>
      <c r="NQX156" s="66"/>
      <c r="NQY156" s="66"/>
      <c r="NQZ156" s="66"/>
      <c r="NRA156" s="66"/>
      <c r="NRB156" s="66"/>
      <c r="NRC156" s="66"/>
      <c r="NRD156" s="66"/>
      <c r="NRE156" s="66"/>
      <c r="NRF156" s="66"/>
      <c r="NRG156" s="66"/>
      <c r="NRH156" s="66"/>
      <c r="NRI156" s="66"/>
      <c r="NRJ156" s="66"/>
      <c r="NRK156" s="66"/>
      <c r="NRL156" s="66"/>
      <c r="NRM156" s="66"/>
      <c r="NRN156" s="66"/>
      <c r="NRO156" s="66"/>
      <c r="NRP156" s="66"/>
      <c r="NRQ156" s="66"/>
      <c r="NRR156" s="66"/>
      <c r="NRS156" s="66"/>
      <c r="NRT156" s="66"/>
      <c r="NRU156" s="66"/>
      <c r="NRV156" s="66"/>
      <c r="NRW156" s="66"/>
      <c r="NRX156" s="66"/>
      <c r="NRY156" s="66"/>
      <c r="NRZ156" s="66"/>
      <c r="NSA156" s="66"/>
      <c r="NSB156" s="66"/>
      <c r="NSC156" s="66"/>
      <c r="NSD156" s="66"/>
      <c r="NSE156" s="66"/>
      <c r="NSF156" s="66"/>
      <c r="NSG156" s="66"/>
      <c r="NSH156" s="66"/>
      <c r="NSI156" s="66"/>
      <c r="NSJ156" s="66"/>
      <c r="NSK156" s="66"/>
      <c r="NSL156" s="66"/>
      <c r="NSM156" s="66"/>
      <c r="NSN156" s="66"/>
      <c r="NSO156" s="66"/>
      <c r="NSP156" s="66"/>
      <c r="NSQ156" s="66"/>
      <c r="NSR156" s="66"/>
      <c r="NSS156" s="66"/>
      <c r="NST156" s="66"/>
      <c r="NSU156" s="66"/>
      <c r="NSV156" s="66"/>
      <c r="NSW156" s="66"/>
      <c r="NSX156" s="66"/>
      <c r="NSY156" s="66"/>
      <c r="NSZ156" s="66"/>
      <c r="NTA156" s="66"/>
      <c r="NTB156" s="66"/>
      <c r="NTC156" s="66"/>
      <c r="NTD156" s="66"/>
      <c r="NTE156" s="66"/>
      <c r="NTF156" s="66"/>
      <c r="NTG156" s="66"/>
      <c r="NTH156" s="66"/>
      <c r="NTI156" s="66"/>
      <c r="NTJ156" s="66"/>
      <c r="NTK156" s="66"/>
      <c r="NTL156" s="66"/>
      <c r="NTM156" s="66"/>
      <c r="NTN156" s="66"/>
      <c r="NTO156" s="66"/>
      <c r="NTP156" s="66"/>
      <c r="NTQ156" s="66"/>
      <c r="NTR156" s="66"/>
      <c r="NTS156" s="66"/>
      <c r="NTT156" s="66"/>
      <c r="NTU156" s="66"/>
      <c r="NTV156" s="66"/>
      <c r="NTW156" s="66"/>
      <c r="NTX156" s="66"/>
      <c r="NTY156" s="66"/>
      <c r="NTZ156" s="66"/>
      <c r="NUA156" s="66"/>
      <c r="NUB156" s="66"/>
      <c r="NUC156" s="66"/>
      <c r="NUD156" s="66"/>
      <c r="NUE156" s="66"/>
      <c r="NUF156" s="66"/>
      <c r="NUG156" s="66"/>
      <c r="NUH156" s="66"/>
      <c r="NUI156" s="66"/>
      <c r="NUJ156" s="66"/>
      <c r="NUK156" s="66"/>
      <c r="NUL156" s="66"/>
      <c r="NUM156" s="66"/>
      <c r="NUN156" s="66"/>
      <c r="NUO156" s="66"/>
      <c r="NUP156" s="66"/>
      <c r="NUQ156" s="66"/>
      <c r="NUR156" s="66"/>
      <c r="NUS156" s="66"/>
      <c r="NUT156" s="66"/>
      <c r="NUU156" s="66"/>
      <c r="NUV156" s="66"/>
      <c r="NUW156" s="66"/>
      <c r="NUX156" s="66"/>
      <c r="NUY156" s="66"/>
      <c r="NUZ156" s="66"/>
      <c r="NVA156" s="66"/>
      <c r="NVB156" s="66"/>
      <c r="NVC156" s="66"/>
      <c r="NVD156" s="66"/>
      <c r="NVE156" s="66"/>
      <c r="NVF156" s="66"/>
      <c r="NVG156" s="66"/>
      <c r="NVH156" s="66"/>
      <c r="NVI156" s="66"/>
      <c r="NVJ156" s="66"/>
      <c r="NVK156" s="66"/>
      <c r="NVL156" s="66"/>
      <c r="NVM156" s="66"/>
      <c r="NVN156" s="66"/>
      <c r="NVO156" s="66"/>
      <c r="NVP156" s="66"/>
      <c r="NVQ156" s="66"/>
      <c r="NVR156" s="66"/>
      <c r="NVS156" s="66"/>
      <c r="NVT156" s="66"/>
      <c r="NVU156" s="66"/>
      <c r="NVV156" s="66"/>
      <c r="NVW156" s="66"/>
      <c r="NVX156" s="66"/>
      <c r="NVY156" s="66"/>
      <c r="NVZ156" s="66"/>
      <c r="NWA156" s="66"/>
      <c r="NWB156" s="66"/>
      <c r="NWC156" s="66"/>
      <c r="NWD156" s="66"/>
      <c r="NWE156" s="66"/>
      <c r="NWF156" s="66"/>
      <c r="NWG156" s="66"/>
      <c r="NWH156" s="66"/>
      <c r="NWI156" s="66"/>
      <c r="NWJ156" s="66"/>
      <c r="NWK156" s="66"/>
      <c r="NWL156" s="66"/>
      <c r="NWM156" s="66"/>
      <c r="NWN156" s="66"/>
      <c r="NWO156" s="66"/>
      <c r="NWP156" s="66"/>
      <c r="NWQ156" s="66"/>
      <c r="NWR156" s="66"/>
      <c r="NWS156" s="66"/>
      <c r="NWT156" s="66"/>
      <c r="NWU156" s="66"/>
      <c r="NWV156" s="66"/>
      <c r="NWW156" s="66"/>
      <c r="NWX156" s="66"/>
      <c r="NWY156" s="66"/>
      <c r="NWZ156" s="66"/>
      <c r="NXA156" s="66"/>
      <c r="NXB156" s="66"/>
      <c r="NXC156" s="66"/>
      <c r="NXD156" s="66"/>
      <c r="NXE156" s="66"/>
      <c r="NXF156" s="66"/>
      <c r="NXG156" s="66"/>
      <c r="NXH156" s="66"/>
      <c r="NXI156" s="66"/>
      <c r="NXJ156" s="66"/>
      <c r="NXK156" s="66"/>
      <c r="NXL156" s="66"/>
      <c r="NXM156" s="66"/>
      <c r="NXN156" s="66"/>
      <c r="NXO156" s="66"/>
      <c r="NXP156" s="66"/>
      <c r="NXQ156" s="66"/>
      <c r="NXR156" s="66"/>
      <c r="NXS156" s="66"/>
      <c r="NXT156" s="66"/>
      <c r="NXU156" s="66"/>
      <c r="NXV156" s="66"/>
      <c r="NXW156" s="66"/>
      <c r="NXX156" s="66"/>
      <c r="NXY156" s="66"/>
      <c r="NXZ156" s="66"/>
      <c r="NYA156" s="66"/>
      <c r="NYB156" s="66"/>
      <c r="NYC156" s="66"/>
      <c r="NYD156" s="66"/>
      <c r="NYE156" s="66"/>
      <c r="NYF156" s="66"/>
      <c r="NYG156" s="66"/>
      <c r="NYH156" s="66"/>
      <c r="NYI156" s="66"/>
      <c r="NYJ156" s="66"/>
      <c r="NYK156" s="66"/>
      <c r="NYL156" s="66"/>
      <c r="NYM156" s="66"/>
      <c r="NYN156" s="66"/>
      <c r="NYO156" s="66"/>
      <c r="NYP156" s="66"/>
      <c r="NYQ156" s="66"/>
      <c r="NYR156" s="66"/>
      <c r="NYS156" s="66"/>
      <c r="NYT156" s="66"/>
      <c r="NYU156" s="66"/>
      <c r="NYV156" s="66"/>
      <c r="NYW156" s="66"/>
      <c r="NYX156" s="66"/>
      <c r="NYY156" s="66"/>
      <c r="NYZ156" s="66"/>
      <c r="NZA156" s="66"/>
      <c r="NZB156" s="66"/>
      <c r="NZC156" s="66"/>
      <c r="NZD156" s="66"/>
      <c r="NZE156" s="66"/>
      <c r="NZF156" s="66"/>
      <c r="NZG156" s="66"/>
      <c r="NZH156" s="66"/>
      <c r="NZI156" s="66"/>
      <c r="NZJ156" s="66"/>
      <c r="NZK156" s="66"/>
      <c r="NZL156" s="66"/>
      <c r="NZM156" s="66"/>
      <c r="NZN156" s="66"/>
      <c r="NZO156" s="66"/>
      <c r="NZP156" s="66"/>
      <c r="NZQ156" s="66"/>
      <c r="NZR156" s="66"/>
      <c r="NZS156" s="66"/>
      <c r="NZT156" s="66"/>
      <c r="NZU156" s="66"/>
      <c r="NZV156" s="66"/>
      <c r="NZW156" s="66"/>
      <c r="NZX156" s="66"/>
      <c r="NZY156" s="66"/>
      <c r="NZZ156" s="66"/>
      <c r="OAA156" s="66"/>
      <c r="OAB156" s="66"/>
      <c r="OAC156" s="66"/>
      <c r="OAD156" s="66"/>
      <c r="OAE156" s="66"/>
      <c r="OAF156" s="66"/>
      <c r="OAG156" s="66"/>
      <c r="OAH156" s="66"/>
      <c r="OAI156" s="66"/>
      <c r="OAJ156" s="66"/>
      <c r="OAK156" s="66"/>
      <c r="OAL156" s="66"/>
      <c r="OAM156" s="66"/>
      <c r="OAN156" s="66"/>
      <c r="OAO156" s="66"/>
      <c r="OAP156" s="66"/>
      <c r="OAQ156" s="66"/>
      <c r="OAR156" s="66"/>
      <c r="OAS156" s="66"/>
      <c r="OAT156" s="66"/>
      <c r="OAU156" s="66"/>
      <c r="OAV156" s="66"/>
      <c r="OAW156" s="66"/>
      <c r="OAX156" s="66"/>
      <c r="OAY156" s="66"/>
      <c r="OAZ156" s="66"/>
      <c r="OBA156" s="66"/>
      <c r="OBB156" s="66"/>
      <c r="OBC156" s="66"/>
      <c r="OBD156" s="66"/>
      <c r="OBE156" s="66"/>
      <c r="OBF156" s="66"/>
      <c r="OBG156" s="66"/>
      <c r="OBH156" s="66"/>
      <c r="OBI156" s="66"/>
      <c r="OBJ156" s="66"/>
      <c r="OBK156" s="66"/>
      <c r="OBL156" s="66"/>
      <c r="OBM156" s="66"/>
      <c r="OBN156" s="66"/>
      <c r="OBO156" s="66"/>
      <c r="OBP156" s="66"/>
      <c r="OBQ156" s="66"/>
      <c r="OBR156" s="66"/>
      <c r="OBS156" s="66"/>
      <c r="OBT156" s="66"/>
      <c r="OBU156" s="66"/>
      <c r="OBV156" s="66"/>
      <c r="OBW156" s="66"/>
      <c r="OBX156" s="66"/>
      <c r="OBY156" s="66"/>
      <c r="OBZ156" s="66"/>
      <c r="OCA156" s="66"/>
      <c r="OCB156" s="66"/>
      <c r="OCC156" s="66"/>
      <c r="OCD156" s="66"/>
      <c r="OCE156" s="66"/>
      <c r="OCF156" s="66"/>
      <c r="OCG156" s="66"/>
      <c r="OCH156" s="66"/>
      <c r="OCI156" s="66"/>
      <c r="OCJ156" s="66"/>
      <c r="OCK156" s="66"/>
      <c r="OCL156" s="66"/>
      <c r="OCM156" s="66"/>
      <c r="OCN156" s="66"/>
      <c r="OCO156" s="66"/>
      <c r="OCP156" s="66"/>
      <c r="OCQ156" s="66"/>
      <c r="OCR156" s="66"/>
      <c r="OCS156" s="66"/>
      <c r="OCT156" s="66"/>
      <c r="OCU156" s="66"/>
      <c r="OCV156" s="66"/>
      <c r="OCW156" s="66"/>
      <c r="OCX156" s="66"/>
      <c r="OCY156" s="66"/>
      <c r="OCZ156" s="66"/>
      <c r="ODA156" s="66"/>
      <c r="ODB156" s="66"/>
      <c r="ODC156" s="66"/>
      <c r="ODD156" s="66"/>
      <c r="ODE156" s="66"/>
      <c r="ODF156" s="66"/>
      <c r="ODG156" s="66"/>
      <c r="ODH156" s="66"/>
      <c r="ODI156" s="66"/>
      <c r="ODJ156" s="66"/>
      <c r="ODK156" s="66"/>
      <c r="ODL156" s="66"/>
      <c r="ODM156" s="66"/>
      <c r="ODN156" s="66"/>
      <c r="ODO156" s="66"/>
      <c r="ODP156" s="66"/>
      <c r="ODQ156" s="66"/>
      <c r="ODR156" s="66"/>
      <c r="ODS156" s="66"/>
      <c r="ODT156" s="66"/>
      <c r="ODU156" s="66"/>
      <c r="ODV156" s="66"/>
      <c r="ODW156" s="66"/>
      <c r="ODX156" s="66"/>
      <c r="ODY156" s="66"/>
      <c r="ODZ156" s="66"/>
      <c r="OEA156" s="66"/>
      <c r="OEB156" s="66"/>
      <c r="OEC156" s="66"/>
      <c r="OED156" s="66"/>
      <c r="OEE156" s="66"/>
      <c r="OEF156" s="66"/>
      <c r="OEG156" s="66"/>
      <c r="OEH156" s="66"/>
      <c r="OEI156" s="66"/>
      <c r="OEJ156" s="66"/>
      <c r="OEK156" s="66"/>
      <c r="OEL156" s="66"/>
      <c r="OEM156" s="66"/>
      <c r="OEN156" s="66"/>
      <c r="OEO156" s="66"/>
      <c r="OEP156" s="66"/>
      <c r="OEQ156" s="66"/>
      <c r="OER156" s="66"/>
      <c r="OES156" s="66"/>
      <c r="OET156" s="66"/>
      <c r="OEU156" s="66"/>
      <c r="OEV156" s="66"/>
      <c r="OEW156" s="66"/>
      <c r="OEX156" s="66"/>
      <c r="OEY156" s="66"/>
      <c r="OEZ156" s="66"/>
      <c r="OFA156" s="66"/>
      <c r="OFB156" s="66"/>
      <c r="OFC156" s="66"/>
      <c r="OFD156" s="66"/>
      <c r="OFE156" s="66"/>
      <c r="OFF156" s="66"/>
      <c r="OFG156" s="66"/>
      <c r="OFH156" s="66"/>
      <c r="OFI156" s="66"/>
      <c r="OFJ156" s="66"/>
      <c r="OFK156" s="66"/>
      <c r="OFL156" s="66"/>
      <c r="OFM156" s="66"/>
      <c r="OFN156" s="66"/>
      <c r="OFO156" s="66"/>
      <c r="OFP156" s="66"/>
      <c r="OFQ156" s="66"/>
      <c r="OFR156" s="66"/>
      <c r="OFS156" s="66"/>
      <c r="OFT156" s="66"/>
      <c r="OFU156" s="66"/>
      <c r="OFV156" s="66"/>
      <c r="OFW156" s="66"/>
      <c r="OFX156" s="66"/>
      <c r="OFY156" s="66"/>
      <c r="OFZ156" s="66"/>
      <c r="OGA156" s="66"/>
      <c r="OGB156" s="66"/>
      <c r="OGC156" s="66"/>
      <c r="OGD156" s="66"/>
      <c r="OGE156" s="66"/>
      <c r="OGF156" s="66"/>
      <c r="OGG156" s="66"/>
      <c r="OGH156" s="66"/>
      <c r="OGI156" s="66"/>
      <c r="OGJ156" s="66"/>
      <c r="OGK156" s="66"/>
      <c r="OGL156" s="66"/>
      <c r="OGM156" s="66"/>
      <c r="OGN156" s="66"/>
      <c r="OGO156" s="66"/>
      <c r="OGP156" s="66"/>
      <c r="OGQ156" s="66"/>
      <c r="OGR156" s="66"/>
      <c r="OGS156" s="66"/>
      <c r="OGT156" s="66"/>
      <c r="OGU156" s="66"/>
      <c r="OGV156" s="66"/>
      <c r="OGW156" s="66"/>
      <c r="OGX156" s="66"/>
      <c r="OGY156" s="66"/>
      <c r="OGZ156" s="66"/>
      <c r="OHA156" s="66"/>
      <c r="OHB156" s="66"/>
      <c r="OHC156" s="66"/>
      <c r="OHD156" s="66"/>
      <c r="OHE156" s="66"/>
      <c r="OHF156" s="66"/>
      <c r="OHG156" s="66"/>
      <c r="OHH156" s="66"/>
      <c r="OHI156" s="66"/>
      <c r="OHJ156" s="66"/>
      <c r="OHK156" s="66"/>
      <c r="OHL156" s="66"/>
      <c r="OHM156" s="66"/>
      <c r="OHN156" s="66"/>
      <c r="OHO156" s="66"/>
      <c r="OHP156" s="66"/>
      <c r="OHQ156" s="66"/>
      <c r="OHR156" s="66"/>
      <c r="OHS156" s="66"/>
      <c r="OHT156" s="66"/>
      <c r="OHU156" s="66"/>
      <c r="OHV156" s="66"/>
      <c r="OHW156" s="66"/>
      <c r="OHX156" s="66"/>
      <c r="OHY156" s="66"/>
      <c r="OHZ156" s="66"/>
      <c r="OIA156" s="66"/>
      <c r="OIB156" s="66"/>
      <c r="OIC156" s="66"/>
      <c r="OID156" s="66"/>
      <c r="OIE156" s="66"/>
      <c r="OIF156" s="66"/>
      <c r="OIG156" s="66"/>
      <c r="OIH156" s="66"/>
      <c r="OII156" s="66"/>
      <c r="OIJ156" s="66"/>
      <c r="OIK156" s="66"/>
      <c r="OIL156" s="66"/>
      <c r="OIM156" s="66"/>
      <c r="OIN156" s="66"/>
      <c r="OIO156" s="66"/>
      <c r="OIP156" s="66"/>
      <c r="OIQ156" s="66"/>
      <c r="OIR156" s="66"/>
      <c r="OIS156" s="66"/>
      <c r="OIT156" s="66"/>
      <c r="OIU156" s="66"/>
      <c r="OIV156" s="66"/>
      <c r="OIW156" s="66"/>
      <c r="OIX156" s="66"/>
      <c r="OIY156" s="66"/>
      <c r="OIZ156" s="66"/>
      <c r="OJA156" s="66"/>
      <c r="OJB156" s="66"/>
      <c r="OJC156" s="66"/>
      <c r="OJD156" s="66"/>
      <c r="OJE156" s="66"/>
      <c r="OJF156" s="66"/>
      <c r="OJG156" s="66"/>
      <c r="OJH156" s="66"/>
      <c r="OJI156" s="66"/>
      <c r="OJJ156" s="66"/>
      <c r="OJK156" s="66"/>
      <c r="OJL156" s="66"/>
      <c r="OJM156" s="66"/>
      <c r="OJN156" s="66"/>
      <c r="OJO156" s="66"/>
      <c r="OJP156" s="66"/>
      <c r="OJQ156" s="66"/>
      <c r="OJR156" s="66"/>
      <c r="OJS156" s="66"/>
      <c r="OJT156" s="66"/>
      <c r="OJU156" s="66"/>
      <c r="OJV156" s="66"/>
      <c r="OJW156" s="66"/>
      <c r="OJX156" s="66"/>
      <c r="OJY156" s="66"/>
      <c r="OJZ156" s="66"/>
      <c r="OKA156" s="66"/>
      <c r="OKB156" s="66"/>
      <c r="OKC156" s="66"/>
      <c r="OKD156" s="66"/>
      <c r="OKE156" s="66"/>
      <c r="OKF156" s="66"/>
      <c r="OKG156" s="66"/>
      <c r="OKH156" s="66"/>
      <c r="OKI156" s="66"/>
      <c r="OKJ156" s="66"/>
      <c r="OKK156" s="66"/>
      <c r="OKL156" s="66"/>
      <c r="OKM156" s="66"/>
      <c r="OKN156" s="66"/>
      <c r="OKO156" s="66"/>
      <c r="OKP156" s="66"/>
      <c r="OKQ156" s="66"/>
      <c r="OKR156" s="66"/>
      <c r="OKS156" s="66"/>
      <c r="OKT156" s="66"/>
      <c r="OKU156" s="66"/>
      <c r="OKV156" s="66"/>
      <c r="OKW156" s="66"/>
      <c r="OKX156" s="66"/>
      <c r="OKY156" s="66"/>
      <c r="OKZ156" s="66"/>
      <c r="OLA156" s="66"/>
      <c r="OLB156" s="66"/>
      <c r="OLC156" s="66"/>
      <c r="OLD156" s="66"/>
      <c r="OLE156" s="66"/>
      <c r="OLF156" s="66"/>
      <c r="OLG156" s="66"/>
      <c r="OLH156" s="66"/>
      <c r="OLI156" s="66"/>
      <c r="OLJ156" s="66"/>
      <c r="OLK156" s="66"/>
      <c r="OLL156" s="66"/>
      <c r="OLM156" s="66"/>
      <c r="OLN156" s="66"/>
      <c r="OLO156" s="66"/>
      <c r="OLP156" s="66"/>
      <c r="OLQ156" s="66"/>
      <c r="OLR156" s="66"/>
      <c r="OLS156" s="66"/>
      <c r="OLT156" s="66"/>
      <c r="OLU156" s="66"/>
      <c r="OLV156" s="66"/>
      <c r="OLW156" s="66"/>
      <c r="OLX156" s="66"/>
      <c r="OLY156" s="66"/>
      <c r="OLZ156" s="66"/>
      <c r="OMA156" s="66"/>
      <c r="OMB156" s="66"/>
      <c r="OMC156" s="66"/>
      <c r="OMD156" s="66"/>
      <c r="OME156" s="66"/>
      <c r="OMF156" s="66"/>
      <c r="OMG156" s="66"/>
      <c r="OMH156" s="66"/>
      <c r="OMI156" s="66"/>
      <c r="OMJ156" s="66"/>
      <c r="OMK156" s="66"/>
      <c r="OML156" s="66"/>
      <c r="OMM156" s="66"/>
      <c r="OMN156" s="66"/>
      <c r="OMO156" s="66"/>
      <c r="OMP156" s="66"/>
      <c r="OMQ156" s="66"/>
      <c r="OMR156" s="66"/>
      <c r="OMS156" s="66"/>
      <c r="OMT156" s="66"/>
      <c r="OMU156" s="66"/>
      <c r="OMV156" s="66"/>
      <c r="OMW156" s="66"/>
      <c r="OMX156" s="66"/>
      <c r="OMY156" s="66"/>
      <c r="OMZ156" s="66"/>
      <c r="ONA156" s="66"/>
      <c r="ONB156" s="66"/>
      <c r="ONC156" s="66"/>
      <c r="OND156" s="66"/>
      <c r="ONE156" s="66"/>
      <c r="ONF156" s="66"/>
      <c r="ONG156" s="66"/>
      <c r="ONH156" s="66"/>
      <c r="ONI156" s="66"/>
      <c r="ONJ156" s="66"/>
      <c r="ONK156" s="66"/>
      <c r="ONL156" s="66"/>
      <c r="ONM156" s="66"/>
      <c r="ONN156" s="66"/>
      <c r="ONO156" s="66"/>
      <c r="ONP156" s="66"/>
      <c r="ONQ156" s="66"/>
      <c r="ONR156" s="66"/>
      <c r="ONS156" s="66"/>
      <c r="ONT156" s="66"/>
      <c r="ONU156" s="66"/>
      <c r="ONV156" s="66"/>
      <c r="ONW156" s="66"/>
      <c r="ONX156" s="66"/>
      <c r="ONY156" s="66"/>
      <c r="ONZ156" s="66"/>
      <c r="OOA156" s="66"/>
      <c r="OOB156" s="66"/>
      <c r="OOC156" s="66"/>
      <c r="OOD156" s="66"/>
      <c r="OOE156" s="66"/>
      <c r="OOF156" s="66"/>
      <c r="OOG156" s="66"/>
      <c r="OOH156" s="66"/>
      <c r="OOI156" s="66"/>
      <c r="OOJ156" s="66"/>
      <c r="OOK156" s="66"/>
      <c r="OOL156" s="66"/>
      <c r="OOM156" s="66"/>
      <c r="OON156" s="66"/>
      <c r="OOO156" s="66"/>
      <c r="OOP156" s="66"/>
      <c r="OOQ156" s="66"/>
      <c r="OOR156" s="66"/>
      <c r="OOS156" s="66"/>
      <c r="OOT156" s="66"/>
      <c r="OOU156" s="66"/>
      <c r="OOV156" s="66"/>
      <c r="OOW156" s="66"/>
      <c r="OOX156" s="66"/>
      <c r="OOY156" s="66"/>
      <c r="OOZ156" s="66"/>
      <c r="OPA156" s="66"/>
      <c r="OPB156" s="66"/>
      <c r="OPC156" s="66"/>
      <c r="OPD156" s="66"/>
      <c r="OPE156" s="66"/>
      <c r="OPF156" s="66"/>
      <c r="OPG156" s="66"/>
      <c r="OPH156" s="66"/>
      <c r="OPI156" s="66"/>
      <c r="OPJ156" s="66"/>
      <c r="OPK156" s="66"/>
      <c r="OPL156" s="66"/>
      <c r="OPM156" s="66"/>
      <c r="OPN156" s="66"/>
      <c r="OPO156" s="66"/>
      <c r="OPP156" s="66"/>
      <c r="OPQ156" s="66"/>
      <c r="OPR156" s="66"/>
      <c r="OPS156" s="66"/>
      <c r="OPT156" s="66"/>
      <c r="OPU156" s="66"/>
      <c r="OPV156" s="66"/>
      <c r="OPW156" s="66"/>
      <c r="OPX156" s="66"/>
      <c r="OPY156" s="66"/>
      <c r="OPZ156" s="66"/>
      <c r="OQA156" s="66"/>
      <c r="OQB156" s="66"/>
      <c r="OQC156" s="66"/>
      <c r="OQD156" s="66"/>
      <c r="OQE156" s="66"/>
      <c r="OQF156" s="66"/>
      <c r="OQG156" s="66"/>
      <c r="OQH156" s="66"/>
      <c r="OQI156" s="66"/>
      <c r="OQJ156" s="66"/>
      <c r="OQK156" s="66"/>
      <c r="OQL156" s="66"/>
      <c r="OQM156" s="66"/>
      <c r="OQN156" s="66"/>
      <c r="OQO156" s="66"/>
      <c r="OQP156" s="66"/>
      <c r="OQQ156" s="66"/>
      <c r="OQR156" s="66"/>
      <c r="OQS156" s="66"/>
      <c r="OQT156" s="66"/>
      <c r="OQU156" s="66"/>
      <c r="OQV156" s="66"/>
      <c r="OQW156" s="66"/>
      <c r="OQX156" s="66"/>
      <c r="OQY156" s="66"/>
      <c r="OQZ156" s="66"/>
      <c r="ORA156" s="66"/>
      <c r="ORB156" s="66"/>
      <c r="ORC156" s="66"/>
      <c r="ORD156" s="66"/>
      <c r="ORE156" s="66"/>
      <c r="ORF156" s="66"/>
      <c r="ORG156" s="66"/>
      <c r="ORH156" s="66"/>
      <c r="ORI156" s="66"/>
      <c r="ORJ156" s="66"/>
      <c r="ORK156" s="66"/>
      <c r="ORL156" s="66"/>
      <c r="ORM156" s="66"/>
      <c r="ORN156" s="66"/>
      <c r="ORO156" s="66"/>
      <c r="ORP156" s="66"/>
      <c r="ORQ156" s="66"/>
      <c r="ORR156" s="66"/>
      <c r="ORS156" s="66"/>
      <c r="ORT156" s="66"/>
      <c r="ORU156" s="66"/>
      <c r="ORV156" s="66"/>
      <c r="ORW156" s="66"/>
      <c r="ORX156" s="66"/>
      <c r="ORY156" s="66"/>
      <c r="ORZ156" s="66"/>
      <c r="OSA156" s="66"/>
      <c r="OSB156" s="66"/>
      <c r="OSC156" s="66"/>
      <c r="OSD156" s="66"/>
      <c r="OSE156" s="66"/>
      <c r="OSF156" s="66"/>
      <c r="OSG156" s="66"/>
      <c r="OSH156" s="66"/>
      <c r="OSI156" s="66"/>
      <c r="OSJ156" s="66"/>
      <c r="OSK156" s="66"/>
      <c r="OSL156" s="66"/>
      <c r="OSM156" s="66"/>
      <c r="OSN156" s="66"/>
      <c r="OSO156" s="66"/>
      <c r="OSP156" s="66"/>
      <c r="OSQ156" s="66"/>
      <c r="OSR156" s="66"/>
      <c r="OSS156" s="66"/>
      <c r="OST156" s="66"/>
      <c r="OSU156" s="66"/>
      <c r="OSV156" s="66"/>
      <c r="OSW156" s="66"/>
      <c r="OSX156" s="66"/>
      <c r="OSY156" s="66"/>
      <c r="OSZ156" s="66"/>
      <c r="OTA156" s="66"/>
      <c r="OTB156" s="66"/>
      <c r="OTC156" s="66"/>
      <c r="OTD156" s="66"/>
      <c r="OTE156" s="66"/>
      <c r="OTF156" s="66"/>
      <c r="OTG156" s="66"/>
      <c r="OTH156" s="66"/>
      <c r="OTI156" s="66"/>
      <c r="OTJ156" s="66"/>
      <c r="OTK156" s="66"/>
      <c r="OTL156" s="66"/>
      <c r="OTM156" s="66"/>
      <c r="OTN156" s="66"/>
      <c r="OTO156" s="66"/>
      <c r="OTP156" s="66"/>
      <c r="OTQ156" s="66"/>
      <c r="OTR156" s="66"/>
      <c r="OTS156" s="66"/>
      <c r="OTT156" s="66"/>
      <c r="OTU156" s="66"/>
      <c r="OTV156" s="66"/>
      <c r="OTW156" s="66"/>
      <c r="OTX156" s="66"/>
      <c r="OTY156" s="66"/>
      <c r="OTZ156" s="66"/>
      <c r="OUA156" s="66"/>
      <c r="OUB156" s="66"/>
      <c r="OUC156" s="66"/>
      <c r="OUD156" s="66"/>
      <c r="OUE156" s="66"/>
      <c r="OUF156" s="66"/>
      <c r="OUG156" s="66"/>
      <c r="OUH156" s="66"/>
      <c r="OUI156" s="66"/>
      <c r="OUJ156" s="66"/>
      <c r="OUK156" s="66"/>
      <c r="OUL156" s="66"/>
      <c r="OUM156" s="66"/>
      <c r="OUN156" s="66"/>
      <c r="OUO156" s="66"/>
      <c r="OUP156" s="66"/>
      <c r="OUQ156" s="66"/>
      <c r="OUR156" s="66"/>
      <c r="OUS156" s="66"/>
      <c r="OUT156" s="66"/>
      <c r="OUU156" s="66"/>
      <c r="OUV156" s="66"/>
      <c r="OUW156" s="66"/>
      <c r="OUX156" s="66"/>
      <c r="OUY156" s="66"/>
      <c r="OUZ156" s="66"/>
      <c r="OVA156" s="66"/>
      <c r="OVB156" s="66"/>
      <c r="OVC156" s="66"/>
      <c r="OVD156" s="66"/>
      <c r="OVE156" s="66"/>
      <c r="OVF156" s="66"/>
      <c r="OVG156" s="66"/>
      <c r="OVH156" s="66"/>
      <c r="OVI156" s="66"/>
      <c r="OVJ156" s="66"/>
      <c r="OVK156" s="66"/>
      <c r="OVL156" s="66"/>
      <c r="OVM156" s="66"/>
      <c r="OVN156" s="66"/>
      <c r="OVO156" s="66"/>
      <c r="OVP156" s="66"/>
      <c r="OVQ156" s="66"/>
      <c r="OVR156" s="66"/>
      <c r="OVS156" s="66"/>
      <c r="OVT156" s="66"/>
      <c r="OVU156" s="66"/>
      <c r="OVV156" s="66"/>
      <c r="OVW156" s="66"/>
      <c r="OVX156" s="66"/>
      <c r="OVY156" s="66"/>
      <c r="OVZ156" s="66"/>
      <c r="OWA156" s="66"/>
      <c r="OWB156" s="66"/>
      <c r="OWC156" s="66"/>
      <c r="OWD156" s="66"/>
      <c r="OWE156" s="66"/>
      <c r="OWF156" s="66"/>
      <c r="OWG156" s="66"/>
      <c r="OWH156" s="66"/>
      <c r="OWI156" s="66"/>
      <c r="OWJ156" s="66"/>
      <c r="OWK156" s="66"/>
      <c r="OWL156" s="66"/>
      <c r="OWM156" s="66"/>
      <c r="OWN156" s="66"/>
      <c r="OWO156" s="66"/>
      <c r="OWP156" s="66"/>
      <c r="OWQ156" s="66"/>
      <c r="OWR156" s="66"/>
      <c r="OWS156" s="66"/>
      <c r="OWT156" s="66"/>
      <c r="OWU156" s="66"/>
      <c r="OWV156" s="66"/>
      <c r="OWW156" s="66"/>
      <c r="OWX156" s="66"/>
      <c r="OWY156" s="66"/>
      <c r="OWZ156" s="66"/>
      <c r="OXA156" s="66"/>
      <c r="OXB156" s="66"/>
      <c r="OXC156" s="66"/>
      <c r="OXD156" s="66"/>
      <c r="OXE156" s="66"/>
      <c r="OXF156" s="66"/>
      <c r="OXG156" s="66"/>
      <c r="OXH156" s="66"/>
      <c r="OXI156" s="66"/>
      <c r="OXJ156" s="66"/>
      <c r="OXK156" s="66"/>
      <c r="OXL156" s="66"/>
      <c r="OXM156" s="66"/>
      <c r="OXN156" s="66"/>
      <c r="OXO156" s="66"/>
      <c r="OXP156" s="66"/>
      <c r="OXQ156" s="66"/>
      <c r="OXR156" s="66"/>
      <c r="OXS156" s="66"/>
      <c r="OXT156" s="66"/>
      <c r="OXU156" s="66"/>
      <c r="OXV156" s="66"/>
      <c r="OXW156" s="66"/>
      <c r="OXX156" s="66"/>
      <c r="OXY156" s="66"/>
      <c r="OXZ156" s="66"/>
      <c r="OYA156" s="66"/>
      <c r="OYB156" s="66"/>
      <c r="OYC156" s="66"/>
      <c r="OYD156" s="66"/>
      <c r="OYE156" s="66"/>
      <c r="OYF156" s="66"/>
      <c r="OYG156" s="66"/>
      <c r="OYH156" s="66"/>
      <c r="OYI156" s="66"/>
      <c r="OYJ156" s="66"/>
      <c r="OYK156" s="66"/>
      <c r="OYL156" s="66"/>
      <c r="OYM156" s="66"/>
      <c r="OYN156" s="66"/>
      <c r="OYO156" s="66"/>
      <c r="OYP156" s="66"/>
      <c r="OYQ156" s="66"/>
      <c r="OYR156" s="66"/>
      <c r="OYS156" s="66"/>
      <c r="OYT156" s="66"/>
      <c r="OYU156" s="66"/>
      <c r="OYV156" s="66"/>
      <c r="OYW156" s="66"/>
      <c r="OYX156" s="66"/>
      <c r="OYY156" s="66"/>
      <c r="OYZ156" s="66"/>
      <c r="OZA156" s="66"/>
      <c r="OZB156" s="66"/>
      <c r="OZC156" s="66"/>
      <c r="OZD156" s="66"/>
      <c r="OZE156" s="66"/>
      <c r="OZF156" s="66"/>
      <c r="OZG156" s="66"/>
      <c r="OZH156" s="66"/>
      <c r="OZI156" s="66"/>
      <c r="OZJ156" s="66"/>
      <c r="OZK156" s="66"/>
      <c r="OZL156" s="66"/>
      <c r="OZM156" s="66"/>
      <c r="OZN156" s="66"/>
      <c r="OZO156" s="66"/>
      <c r="OZP156" s="66"/>
      <c r="OZQ156" s="66"/>
      <c r="OZR156" s="66"/>
      <c r="OZS156" s="66"/>
      <c r="OZT156" s="66"/>
      <c r="OZU156" s="66"/>
      <c r="OZV156" s="66"/>
      <c r="OZW156" s="66"/>
      <c r="OZX156" s="66"/>
      <c r="OZY156" s="66"/>
      <c r="OZZ156" s="66"/>
      <c r="PAA156" s="66"/>
      <c r="PAB156" s="66"/>
      <c r="PAC156" s="66"/>
      <c r="PAD156" s="66"/>
      <c r="PAE156" s="66"/>
      <c r="PAF156" s="66"/>
      <c r="PAG156" s="66"/>
      <c r="PAH156" s="66"/>
      <c r="PAI156" s="66"/>
      <c r="PAJ156" s="66"/>
      <c r="PAK156" s="66"/>
      <c r="PAL156" s="66"/>
      <c r="PAM156" s="66"/>
      <c r="PAN156" s="66"/>
      <c r="PAO156" s="66"/>
      <c r="PAP156" s="66"/>
      <c r="PAQ156" s="66"/>
      <c r="PAR156" s="66"/>
      <c r="PAS156" s="66"/>
      <c r="PAT156" s="66"/>
      <c r="PAU156" s="66"/>
      <c r="PAV156" s="66"/>
      <c r="PAW156" s="66"/>
      <c r="PAX156" s="66"/>
      <c r="PAY156" s="66"/>
      <c r="PAZ156" s="66"/>
      <c r="PBA156" s="66"/>
      <c r="PBB156" s="66"/>
      <c r="PBC156" s="66"/>
      <c r="PBD156" s="66"/>
      <c r="PBE156" s="66"/>
      <c r="PBF156" s="66"/>
      <c r="PBG156" s="66"/>
      <c r="PBH156" s="66"/>
      <c r="PBI156" s="66"/>
      <c r="PBJ156" s="66"/>
      <c r="PBK156" s="66"/>
      <c r="PBL156" s="66"/>
      <c r="PBM156" s="66"/>
      <c r="PBN156" s="66"/>
      <c r="PBO156" s="66"/>
      <c r="PBP156" s="66"/>
      <c r="PBQ156" s="66"/>
      <c r="PBR156" s="66"/>
      <c r="PBS156" s="66"/>
      <c r="PBT156" s="66"/>
      <c r="PBU156" s="66"/>
      <c r="PBV156" s="66"/>
      <c r="PBW156" s="66"/>
      <c r="PBX156" s="66"/>
      <c r="PBY156" s="66"/>
      <c r="PBZ156" s="66"/>
      <c r="PCA156" s="66"/>
      <c r="PCB156" s="66"/>
      <c r="PCC156" s="66"/>
      <c r="PCD156" s="66"/>
      <c r="PCE156" s="66"/>
      <c r="PCF156" s="66"/>
      <c r="PCG156" s="66"/>
      <c r="PCH156" s="66"/>
      <c r="PCI156" s="66"/>
      <c r="PCJ156" s="66"/>
      <c r="PCK156" s="66"/>
      <c r="PCL156" s="66"/>
      <c r="PCM156" s="66"/>
      <c r="PCN156" s="66"/>
      <c r="PCO156" s="66"/>
      <c r="PCP156" s="66"/>
      <c r="PCQ156" s="66"/>
      <c r="PCR156" s="66"/>
      <c r="PCS156" s="66"/>
      <c r="PCT156" s="66"/>
      <c r="PCU156" s="66"/>
      <c r="PCV156" s="66"/>
      <c r="PCW156" s="66"/>
      <c r="PCX156" s="66"/>
      <c r="PCY156" s="66"/>
      <c r="PCZ156" s="66"/>
      <c r="PDA156" s="66"/>
      <c r="PDB156" s="66"/>
      <c r="PDC156" s="66"/>
      <c r="PDD156" s="66"/>
      <c r="PDE156" s="66"/>
      <c r="PDF156" s="66"/>
      <c r="PDG156" s="66"/>
      <c r="PDH156" s="66"/>
      <c r="PDI156" s="66"/>
      <c r="PDJ156" s="66"/>
      <c r="PDK156" s="66"/>
      <c r="PDL156" s="66"/>
      <c r="PDM156" s="66"/>
      <c r="PDN156" s="66"/>
      <c r="PDO156" s="66"/>
      <c r="PDP156" s="66"/>
      <c r="PDQ156" s="66"/>
      <c r="PDR156" s="66"/>
      <c r="PDS156" s="66"/>
      <c r="PDT156" s="66"/>
      <c r="PDU156" s="66"/>
      <c r="PDV156" s="66"/>
      <c r="PDW156" s="66"/>
      <c r="PDX156" s="66"/>
      <c r="PDY156" s="66"/>
      <c r="PDZ156" s="66"/>
      <c r="PEA156" s="66"/>
      <c r="PEB156" s="66"/>
      <c r="PEC156" s="66"/>
      <c r="PED156" s="66"/>
      <c r="PEE156" s="66"/>
      <c r="PEF156" s="66"/>
      <c r="PEG156" s="66"/>
      <c r="PEH156" s="66"/>
      <c r="PEI156" s="66"/>
      <c r="PEJ156" s="66"/>
      <c r="PEK156" s="66"/>
      <c r="PEL156" s="66"/>
      <c r="PEM156" s="66"/>
      <c r="PEN156" s="66"/>
      <c r="PEO156" s="66"/>
      <c r="PEP156" s="66"/>
      <c r="PEQ156" s="66"/>
      <c r="PER156" s="66"/>
      <c r="PES156" s="66"/>
      <c r="PET156" s="66"/>
      <c r="PEU156" s="66"/>
      <c r="PEV156" s="66"/>
      <c r="PEW156" s="66"/>
      <c r="PEX156" s="66"/>
      <c r="PEY156" s="66"/>
      <c r="PEZ156" s="66"/>
      <c r="PFA156" s="66"/>
      <c r="PFB156" s="66"/>
      <c r="PFC156" s="66"/>
      <c r="PFD156" s="66"/>
      <c r="PFE156" s="66"/>
      <c r="PFF156" s="66"/>
      <c r="PFG156" s="66"/>
      <c r="PFH156" s="66"/>
      <c r="PFI156" s="66"/>
      <c r="PFJ156" s="66"/>
      <c r="PFK156" s="66"/>
      <c r="PFL156" s="66"/>
      <c r="PFM156" s="66"/>
      <c r="PFN156" s="66"/>
      <c r="PFO156" s="66"/>
      <c r="PFP156" s="66"/>
      <c r="PFQ156" s="66"/>
      <c r="PFR156" s="66"/>
      <c r="PFS156" s="66"/>
      <c r="PFT156" s="66"/>
      <c r="PFU156" s="66"/>
      <c r="PFV156" s="66"/>
      <c r="PFW156" s="66"/>
      <c r="PFX156" s="66"/>
      <c r="PFY156" s="66"/>
      <c r="PFZ156" s="66"/>
      <c r="PGA156" s="66"/>
      <c r="PGB156" s="66"/>
      <c r="PGC156" s="66"/>
      <c r="PGD156" s="66"/>
      <c r="PGE156" s="66"/>
      <c r="PGF156" s="66"/>
      <c r="PGG156" s="66"/>
      <c r="PGH156" s="66"/>
      <c r="PGI156" s="66"/>
      <c r="PGJ156" s="66"/>
      <c r="PGK156" s="66"/>
      <c r="PGL156" s="66"/>
      <c r="PGM156" s="66"/>
      <c r="PGN156" s="66"/>
      <c r="PGO156" s="66"/>
      <c r="PGP156" s="66"/>
      <c r="PGQ156" s="66"/>
      <c r="PGR156" s="66"/>
      <c r="PGS156" s="66"/>
      <c r="PGT156" s="66"/>
      <c r="PGU156" s="66"/>
      <c r="PGV156" s="66"/>
      <c r="PGW156" s="66"/>
      <c r="PGX156" s="66"/>
      <c r="PGY156" s="66"/>
      <c r="PGZ156" s="66"/>
      <c r="PHA156" s="66"/>
      <c r="PHB156" s="66"/>
      <c r="PHC156" s="66"/>
      <c r="PHD156" s="66"/>
      <c r="PHE156" s="66"/>
      <c r="PHF156" s="66"/>
      <c r="PHG156" s="66"/>
      <c r="PHH156" s="66"/>
      <c r="PHI156" s="66"/>
      <c r="PHJ156" s="66"/>
      <c r="PHK156" s="66"/>
      <c r="PHL156" s="66"/>
      <c r="PHM156" s="66"/>
      <c r="PHN156" s="66"/>
      <c r="PHO156" s="66"/>
      <c r="PHP156" s="66"/>
      <c r="PHQ156" s="66"/>
      <c r="PHR156" s="66"/>
      <c r="PHS156" s="66"/>
      <c r="PHT156" s="66"/>
      <c r="PHU156" s="66"/>
      <c r="PHV156" s="66"/>
      <c r="PHW156" s="66"/>
      <c r="PHX156" s="66"/>
      <c r="PHY156" s="66"/>
      <c r="PHZ156" s="66"/>
      <c r="PIA156" s="66"/>
      <c r="PIB156" s="66"/>
      <c r="PIC156" s="66"/>
      <c r="PID156" s="66"/>
      <c r="PIE156" s="66"/>
      <c r="PIF156" s="66"/>
      <c r="PIG156" s="66"/>
      <c r="PIH156" s="66"/>
      <c r="PII156" s="66"/>
      <c r="PIJ156" s="66"/>
      <c r="PIK156" s="66"/>
      <c r="PIL156" s="66"/>
      <c r="PIM156" s="66"/>
      <c r="PIN156" s="66"/>
      <c r="PIO156" s="66"/>
      <c r="PIP156" s="66"/>
      <c r="PIQ156" s="66"/>
      <c r="PIR156" s="66"/>
      <c r="PIS156" s="66"/>
      <c r="PIT156" s="66"/>
      <c r="PIU156" s="66"/>
      <c r="PIV156" s="66"/>
      <c r="PIW156" s="66"/>
      <c r="PIX156" s="66"/>
      <c r="PIY156" s="66"/>
      <c r="PIZ156" s="66"/>
      <c r="PJA156" s="66"/>
      <c r="PJB156" s="66"/>
      <c r="PJC156" s="66"/>
      <c r="PJD156" s="66"/>
      <c r="PJE156" s="66"/>
      <c r="PJF156" s="66"/>
      <c r="PJG156" s="66"/>
      <c r="PJH156" s="66"/>
      <c r="PJI156" s="66"/>
      <c r="PJJ156" s="66"/>
      <c r="PJK156" s="66"/>
      <c r="PJL156" s="66"/>
      <c r="PJM156" s="66"/>
      <c r="PJN156" s="66"/>
      <c r="PJO156" s="66"/>
      <c r="PJP156" s="66"/>
      <c r="PJQ156" s="66"/>
      <c r="PJR156" s="66"/>
      <c r="PJS156" s="66"/>
      <c r="PJT156" s="66"/>
      <c r="PJU156" s="66"/>
      <c r="PJV156" s="66"/>
      <c r="PJW156" s="66"/>
      <c r="PJX156" s="66"/>
      <c r="PJY156" s="66"/>
      <c r="PJZ156" s="66"/>
      <c r="PKA156" s="66"/>
      <c r="PKB156" s="66"/>
      <c r="PKC156" s="66"/>
      <c r="PKD156" s="66"/>
      <c r="PKE156" s="66"/>
      <c r="PKF156" s="66"/>
      <c r="PKG156" s="66"/>
      <c r="PKH156" s="66"/>
      <c r="PKI156" s="66"/>
      <c r="PKJ156" s="66"/>
      <c r="PKK156" s="66"/>
      <c r="PKL156" s="66"/>
      <c r="PKM156" s="66"/>
      <c r="PKN156" s="66"/>
      <c r="PKO156" s="66"/>
      <c r="PKP156" s="66"/>
      <c r="PKQ156" s="66"/>
      <c r="PKR156" s="66"/>
      <c r="PKS156" s="66"/>
      <c r="PKT156" s="66"/>
      <c r="PKU156" s="66"/>
      <c r="PKV156" s="66"/>
      <c r="PKW156" s="66"/>
      <c r="PKX156" s="66"/>
      <c r="PKY156" s="66"/>
      <c r="PKZ156" s="66"/>
      <c r="PLA156" s="66"/>
      <c r="PLB156" s="66"/>
      <c r="PLC156" s="66"/>
      <c r="PLD156" s="66"/>
      <c r="PLE156" s="66"/>
      <c r="PLF156" s="66"/>
      <c r="PLG156" s="66"/>
      <c r="PLH156" s="66"/>
      <c r="PLI156" s="66"/>
      <c r="PLJ156" s="66"/>
      <c r="PLK156" s="66"/>
      <c r="PLL156" s="66"/>
      <c r="PLM156" s="66"/>
      <c r="PLN156" s="66"/>
      <c r="PLO156" s="66"/>
      <c r="PLP156" s="66"/>
      <c r="PLQ156" s="66"/>
      <c r="PLR156" s="66"/>
      <c r="PLS156" s="66"/>
      <c r="PLT156" s="66"/>
      <c r="PLU156" s="66"/>
      <c r="PLV156" s="66"/>
      <c r="PLW156" s="66"/>
      <c r="PLX156" s="66"/>
      <c r="PLY156" s="66"/>
      <c r="PLZ156" s="66"/>
      <c r="PMA156" s="66"/>
      <c r="PMB156" s="66"/>
      <c r="PMC156" s="66"/>
      <c r="PMD156" s="66"/>
      <c r="PME156" s="66"/>
      <c r="PMF156" s="66"/>
      <c r="PMG156" s="66"/>
      <c r="PMH156" s="66"/>
      <c r="PMI156" s="66"/>
      <c r="PMJ156" s="66"/>
      <c r="PMK156" s="66"/>
      <c r="PML156" s="66"/>
      <c r="PMM156" s="66"/>
      <c r="PMN156" s="66"/>
      <c r="PMO156" s="66"/>
      <c r="PMP156" s="66"/>
      <c r="PMQ156" s="66"/>
      <c r="PMR156" s="66"/>
      <c r="PMS156" s="66"/>
      <c r="PMT156" s="66"/>
      <c r="PMU156" s="66"/>
      <c r="PMV156" s="66"/>
      <c r="PMW156" s="66"/>
      <c r="PMX156" s="66"/>
      <c r="PMY156" s="66"/>
      <c r="PMZ156" s="66"/>
      <c r="PNA156" s="66"/>
      <c r="PNB156" s="66"/>
      <c r="PNC156" s="66"/>
      <c r="PND156" s="66"/>
      <c r="PNE156" s="66"/>
      <c r="PNF156" s="66"/>
      <c r="PNG156" s="66"/>
      <c r="PNH156" s="66"/>
      <c r="PNI156" s="66"/>
      <c r="PNJ156" s="66"/>
      <c r="PNK156" s="66"/>
      <c r="PNL156" s="66"/>
      <c r="PNM156" s="66"/>
      <c r="PNN156" s="66"/>
      <c r="PNO156" s="66"/>
      <c r="PNP156" s="66"/>
      <c r="PNQ156" s="66"/>
      <c r="PNR156" s="66"/>
      <c r="PNS156" s="66"/>
      <c r="PNT156" s="66"/>
      <c r="PNU156" s="66"/>
      <c r="PNV156" s="66"/>
      <c r="PNW156" s="66"/>
      <c r="PNX156" s="66"/>
      <c r="PNY156" s="66"/>
      <c r="PNZ156" s="66"/>
      <c r="POA156" s="66"/>
      <c r="POB156" s="66"/>
      <c r="POC156" s="66"/>
      <c r="POD156" s="66"/>
      <c r="POE156" s="66"/>
      <c r="POF156" s="66"/>
      <c r="POG156" s="66"/>
      <c r="POH156" s="66"/>
      <c r="POI156" s="66"/>
      <c r="POJ156" s="66"/>
      <c r="POK156" s="66"/>
      <c r="POL156" s="66"/>
      <c r="POM156" s="66"/>
      <c r="PON156" s="66"/>
      <c r="POO156" s="66"/>
      <c r="POP156" s="66"/>
      <c r="POQ156" s="66"/>
      <c r="POR156" s="66"/>
      <c r="POS156" s="66"/>
      <c r="POT156" s="66"/>
      <c r="POU156" s="66"/>
      <c r="POV156" s="66"/>
      <c r="POW156" s="66"/>
      <c r="POX156" s="66"/>
      <c r="POY156" s="66"/>
      <c r="POZ156" s="66"/>
      <c r="PPA156" s="66"/>
      <c r="PPB156" s="66"/>
      <c r="PPC156" s="66"/>
      <c r="PPD156" s="66"/>
      <c r="PPE156" s="66"/>
      <c r="PPF156" s="66"/>
      <c r="PPG156" s="66"/>
      <c r="PPH156" s="66"/>
      <c r="PPI156" s="66"/>
      <c r="PPJ156" s="66"/>
      <c r="PPK156" s="66"/>
      <c r="PPL156" s="66"/>
      <c r="PPM156" s="66"/>
      <c r="PPN156" s="66"/>
      <c r="PPO156" s="66"/>
      <c r="PPP156" s="66"/>
      <c r="PPQ156" s="66"/>
      <c r="PPR156" s="66"/>
      <c r="PPS156" s="66"/>
      <c r="PPT156" s="66"/>
      <c r="PPU156" s="66"/>
      <c r="PPV156" s="66"/>
      <c r="PPW156" s="66"/>
      <c r="PPX156" s="66"/>
      <c r="PPY156" s="66"/>
      <c r="PPZ156" s="66"/>
      <c r="PQA156" s="66"/>
      <c r="PQB156" s="66"/>
      <c r="PQC156" s="66"/>
      <c r="PQD156" s="66"/>
      <c r="PQE156" s="66"/>
      <c r="PQF156" s="66"/>
      <c r="PQG156" s="66"/>
      <c r="PQH156" s="66"/>
      <c r="PQI156" s="66"/>
      <c r="PQJ156" s="66"/>
      <c r="PQK156" s="66"/>
      <c r="PQL156" s="66"/>
      <c r="PQM156" s="66"/>
      <c r="PQN156" s="66"/>
      <c r="PQO156" s="66"/>
      <c r="PQP156" s="66"/>
      <c r="PQQ156" s="66"/>
      <c r="PQR156" s="66"/>
      <c r="PQS156" s="66"/>
      <c r="PQT156" s="66"/>
      <c r="PQU156" s="66"/>
      <c r="PQV156" s="66"/>
      <c r="PQW156" s="66"/>
      <c r="PQX156" s="66"/>
      <c r="PQY156" s="66"/>
      <c r="PQZ156" s="66"/>
      <c r="PRA156" s="66"/>
      <c r="PRB156" s="66"/>
      <c r="PRC156" s="66"/>
      <c r="PRD156" s="66"/>
      <c r="PRE156" s="66"/>
      <c r="PRF156" s="66"/>
      <c r="PRG156" s="66"/>
      <c r="PRH156" s="66"/>
      <c r="PRI156" s="66"/>
      <c r="PRJ156" s="66"/>
      <c r="PRK156" s="66"/>
      <c r="PRL156" s="66"/>
      <c r="PRM156" s="66"/>
      <c r="PRN156" s="66"/>
      <c r="PRO156" s="66"/>
      <c r="PRP156" s="66"/>
      <c r="PRQ156" s="66"/>
      <c r="PRR156" s="66"/>
      <c r="PRS156" s="66"/>
      <c r="PRT156" s="66"/>
      <c r="PRU156" s="66"/>
      <c r="PRV156" s="66"/>
      <c r="PRW156" s="66"/>
      <c r="PRX156" s="66"/>
      <c r="PRY156" s="66"/>
      <c r="PRZ156" s="66"/>
      <c r="PSA156" s="66"/>
      <c r="PSB156" s="66"/>
      <c r="PSC156" s="66"/>
      <c r="PSD156" s="66"/>
      <c r="PSE156" s="66"/>
      <c r="PSF156" s="66"/>
      <c r="PSG156" s="66"/>
      <c r="PSH156" s="66"/>
      <c r="PSI156" s="66"/>
      <c r="PSJ156" s="66"/>
      <c r="PSK156" s="66"/>
      <c r="PSL156" s="66"/>
      <c r="PSM156" s="66"/>
      <c r="PSN156" s="66"/>
      <c r="PSO156" s="66"/>
      <c r="PSP156" s="66"/>
      <c r="PSQ156" s="66"/>
      <c r="PSR156" s="66"/>
      <c r="PSS156" s="66"/>
      <c r="PST156" s="66"/>
      <c r="PSU156" s="66"/>
      <c r="PSV156" s="66"/>
      <c r="PSW156" s="66"/>
      <c r="PSX156" s="66"/>
      <c r="PSY156" s="66"/>
      <c r="PSZ156" s="66"/>
      <c r="PTA156" s="66"/>
      <c r="PTB156" s="66"/>
      <c r="PTC156" s="66"/>
      <c r="PTD156" s="66"/>
      <c r="PTE156" s="66"/>
      <c r="PTF156" s="66"/>
      <c r="PTG156" s="66"/>
      <c r="PTH156" s="66"/>
      <c r="PTI156" s="66"/>
      <c r="PTJ156" s="66"/>
      <c r="PTK156" s="66"/>
      <c r="PTL156" s="66"/>
      <c r="PTM156" s="66"/>
      <c r="PTN156" s="66"/>
      <c r="PTO156" s="66"/>
      <c r="PTP156" s="66"/>
      <c r="PTQ156" s="66"/>
      <c r="PTR156" s="66"/>
      <c r="PTS156" s="66"/>
      <c r="PTT156" s="66"/>
      <c r="PTU156" s="66"/>
      <c r="PTV156" s="66"/>
      <c r="PTW156" s="66"/>
      <c r="PTX156" s="66"/>
      <c r="PTY156" s="66"/>
      <c r="PTZ156" s="66"/>
      <c r="PUA156" s="66"/>
      <c r="PUB156" s="66"/>
      <c r="PUC156" s="66"/>
      <c r="PUD156" s="66"/>
      <c r="PUE156" s="66"/>
      <c r="PUF156" s="66"/>
      <c r="PUG156" s="66"/>
      <c r="PUH156" s="66"/>
      <c r="PUI156" s="66"/>
      <c r="PUJ156" s="66"/>
      <c r="PUK156" s="66"/>
      <c r="PUL156" s="66"/>
      <c r="PUM156" s="66"/>
      <c r="PUN156" s="66"/>
      <c r="PUO156" s="66"/>
      <c r="PUP156" s="66"/>
      <c r="PUQ156" s="66"/>
      <c r="PUR156" s="66"/>
      <c r="PUS156" s="66"/>
      <c r="PUT156" s="66"/>
      <c r="PUU156" s="66"/>
      <c r="PUV156" s="66"/>
      <c r="PUW156" s="66"/>
      <c r="PUX156" s="66"/>
      <c r="PUY156" s="66"/>
      <c r="PUZ156" s="66"/>
      <c r="PVA156" s="66"/>
      <c r="PVB156" s="66"/>
      <c r="PVC156" s="66"/>
      <c r="PVD156" s="66"/>
      <c r="PVE156" s="66"/>
      <c r="PVF156" s="66"/>
      <c r="PVG156" s="66"/>
      <c r="PVH156" s="66"/>
      <c r="PVI156" s="66"/>
      <c r="PVJ156" s="66"/>
      <c r="PVK156" s="66"/>
      <c r="PVL156" s="66"/>
      <c r="PVM156" s="66"/>
      <c r="PVN156" s="66"/>
      <c r="PVO156" s="66"/>
      <c r="PVP156" s="66"/>
      <c r="PVQ156" s="66"/>
      <c r="PVR156" s="66"/>
      <c r="PVS156" s="66"/>
      <c r="PVT156" s="66"/>
      <c r="PVU156" s="66"/>
      <c r="PVV156" s="66"/>
      <c r="PVW156" s="66"/>
      <c r="PVX156" s="66"/>
      <c r="PVY156" s="66"/>
      <c r="PVZ156" s="66"/>
      <c r="PWA156" s="66"/>
      <c r="PWB156" s="66"/>
      <c r="PWC156" s="66"/>
      <c r="PWD156" s="66"/>
      <c r="PWE156" s="66"/>
      <c r="PWF156" s="66"/>
      <c r="PWG156" s="66"/>
      <c r="PWH156" s="66"/>
      <c r="PWI156" s="66"/>
      <c r="PWJ156" s="66"/>
      <c r="PWK156" s="66"/>
      <c r="PWL156" s="66"/>
      <c r="PWM156" s="66"/>
      <c r="PWN156" s="66"/>
      <c r="PWO156" s="66"/>
      <c r="PWP156" s="66"/>
      <c r="PWQ156" s="66"/>
      <c r="PWR156" s="66"/>
      <c r="PWS156" s="66"/>
      <c r="PWT156" s="66"/>
      <c r="PWU156" s="66"/>
      <c r="PWV156" s="66"/>
      <c r="PWW156" s="66"/>
      <c r="PWX156" s="66"/>
      <c r="PWY156" s="66"/>
      <c r="PWZ156" s="66"/>
      <c r="PXA156" s="66"/>
      <c r="PXB156" s="66"/>
      <c r="PXC156" s="66"/>
      <c r="PXD156" s="66"/>
      <c r="PXE156" s="66"/>
      <c r="PXF156" s="66"/>
      <c r="PXG156" s="66"/>
      <c r="PXH156" s="66"/>
      <c r="PXI156" s="66"/>
      <c r="PXJ156" s="66"/>
      <c r="PXK156" s="66"/>
      <c r="PXL156" s="66"/>
      <c r="PXM156" s="66"/>
      <c r="PXN156" s="66"/>
      <c r="PXO156" s="66"/>
      <c r="PXP156" s="66"/>
      <c r="PXQ156" s="66"/>
      <c r="PXR156" s="66"/>
      <c r="PXS156" s="66"/>
      <c r="PXT156" s="66"/>
      <c r="PXU156" s="66"/>
      <c r="PXV156" s="66"/>
      <c r="PXW156" s="66"/>
      <c r="PXX156" s="66"/>
      <c r="PXY156" s="66"/>
      <c r="PXZ156" s="66"/>
      <c r="PYA156" s="66"/>
      <c r="PYB156" s="66"/>
      <c r="PYC156" s="66"/>
      <c r="PYD156" s="66"/>
      <c r="PYE156" s="66"/>
      <c r="PYF156" s="66"/>
      <c r="PYG156" s="66"/>
      <c r="PYH156" s="66"/>
      <c r="PYI156" s="66"/>
      <c r="PYJ156" s="66"/>
      <c r="PYK156" s="66"/>
      <c r="PYL156" s="66"/>
      <c r="PYM156" s="66"/>
      <c r="PYN156" s="66"/>
      <c r="PYO156" s="66"/>
      <c r="PYP156" s="66"/>
      <c r="PYQ156" s="66"/>
      <c r="PYR156" s="66"/>
      <c r="PYS156" s="66"/>
      <c r="PYT156" s="66"/>
      <c r="PYU156" s="66"/>
      <c r="PYV156" s="66"/>
      <c r="PYW156" s="66"/>
      <c r="PYX156" s="66"/>
      <c r="PYY156" s="66"/>
      <c r="PYZ156" s="66"/>
      <c r="PZA156" s="66"/>
      <c r="PZB156" s="66"/>
      <c r="PZC156" s="66"/>
      <c r="PZD156" s="66"/>
      <c r="PZE156" s="66"/>
      <c r="PZF156" s="66"/>
      <c r="PZG156" s="66"/>
      <c r="PZH156" s="66"/>
      <c r="PZI156" s="66"/>
      <c r="PZJ156" s="66"/>
      <c r="PZK156" s="66"/>
      <c r="PZL156" s="66"/>
      <c r="PZM156" s="66"/>
      <c r="PZN156" s="66"/>
      <c r="PZO156" s="66"/>
      <c r="PZP156" s="66"/>
      <c r="PZQ156" s="66"/>
      <c r="PZR156" s="66"/>
      <c r="PZS156" s="66"/>
      <c r="PZT156" s="66"/>
      <c r="PZU156" s="66"/>
      <c r="PZV156" s="66"/>
      <c r="PZW156" s="66"/>
      <c r="PZX156" s="66"/>
      <c r="PZY156" s="66"/>
      <c r="PZZ156" s="66"/>
      <c r="QAA156" s="66"/>
      <c r="QAB156" s="66"/>
      <c r="QAC156" s="66"/>
      <c r="QAD156" s="66"/>
      <c r="QAE156" s="66"/>
      <c r="QAF156" s="66"/>
      <c r="QAG156" s="66"/>
      <c r="QAH156" s="66"/>
      <c r="QAI156" s="66"/>
      <c r="QAJ156" s="66"/>
      <c r="QAK156" s="66"/>
      <c r="QAL156" s="66"/>
      <c r="QAM156" s="66"/>
      <c r="QAN156" s="66"/>
      <c r="QAO156" s="66"/>
      <c r="QAP156" s="66"/>
      <c r="QAQ156" s="66"/>
      <c r="QAR156" s="66"/>
      <c r="QAS156" s="66"/>
      <c r="QAT156" s="66"/>
      <c r="QAU156" s="66"/>
      <c r="QAV156" s="66"/>
      <c r="QAW156" s="66"/>
      <c r="QAX156" s="66"/>
      <c r="QAY156" s="66"/>
      <c r="QAZ156" s="66"/>
      <c r="QBA156" s="66"/>
      <c r="QBB156" s="66"/>
      <c r="QBC156" s="66"/>
      <c r="QBD156" s="66"/>
      <c r="QBE156" s="66"/>
      <c r="QBF156" s="66"/>
      <c r="QBG156" s="66"/>
      <c r="QBH156" s="66"/>
      <c r="QBI156" s="66"/>
      <c r="QBJ156" s="66"/>
      <c r="QBK156" s="66"/>
      <c r="QBL156" s="66"/>
      <c r="QBM156" s="66"/>
      <c r="QBN156" s="66"/>
      <c r="QBO156" s="66"/>
      <c r="QBP156" s="66"/>
      <c r="QBQ156" s="66"/>
      <c r="QBR156" s="66"/>
      <c r="QBS156" s="66"/>
      <c r="QBT156" s="66"/>
      <c r="QBU156" s="66"/>
      <c r="QBV156" s="66"/>
      <c r="QBW156" s="66"/>
      <c r="QBX156" s="66"/>
      <c r="QBY156" s="66"/>
      <c r="QBZ156" s="66"/>
      <c r="QCA156" s="66"/>
      <c r="QCB156" s="66"/>
      <c r="QCC156" s="66"/>
      <c r="QCD156" s="66"/>
      <c r="QCE156" s="66"/>
      <c r="QCF156" s="66"/>
      <c r="QCG156" s="66"/>
      <c r="QCH156" s="66"/>
      <c r="QCI156" s="66"/>
      <c r="QCJ156" s="66"/>
      <c r="QCK156" s="66"/>
      <c r="QCL156" s="66"/>
      <c r="QCM156" s="66"/>
      <c r="QCN156" s="66"/>
      <c r="QCO156" s="66"/>
      <c r="QCP156" s="66"/>
      <c r="QCQ156" s="66"/>
      <c r="QCR156" s="66"/>
      <c r="QCS156" s="66"/>
      <c r="QCT156" s="66"/>
      <c r="QCU156" s="66"/>
      <c r="QCV156" s="66"/>
      <c r="QCW156" s="66"/>
      <c r="QCX156" s="66"/>
      <c r="QCY156" s="66"/>
      <c r="QCZ156" s="66"/>
      <c r="QDA156" s="66"/>
      <c r="QDB156" s="66"/>
      <c r="QDC156" s="66"/>
      <c r="QDD156" s="66"/>
      <c r="QDE156" s="66"/>
      <c r="QDF156" s="66"/>
      <c r="QDG156" s="66"/>
      <c r="QDH156" s="66"/>
      <c r="QDI156" s="66"/>
      <c r="QDJ156" s="66"/>
      <c r="QDK156" s="66"/>
      <c r="QDL156" s="66"/>
      <c r="QDM156" s="66"/>
      <c r="QDN156" s="66"/>
      <c r="QDO156" s="66"/>
      <c r="QDP156" s="66"/>
      <c r="QDQ156" s="66"/>
      <c r="QDR156" s="66"/>
      <c r="QDS156" s="66"/>
      <c r="QDT156" s="66"/>
      <c r="QDU156" s="66"/>
      <c r="QDV156" s="66"/>
      <c r="QDW156" s="66"/>
      <c r="QDX156" s="66"/>
      <c r="QDY156" s="66"/>
      <c r="QDZ156" s="66"/>
      <c r="QEA156" s="66"/>
      <c r="QEB156" s="66"/>
      <c r="QEC156" s="66"/>
      <c r="QED156" s="66"/>
      <c r="QEE156" s="66"/>
      <c r="QEF156" s="66"/>
      <c r="QEG156" s="66"/>
      <c r="QEH156" s="66"/>
      <c r="QEI156" s="66"/>
      <c r="QEJ156" s="66"/>
      <c r="QEK156" s="66"/>
      <c r="QEL156" s="66"/>
      <c r="QEM156" s="66"/>
      <c r="QEN156" s="66"/>
      <c r="QEO156" s="66"/>
      <c r="QEP156" s="66"/>
      <c r="QEQ156" s="66"/>
      <c r="QER156" s="66"/>
      <c r="QES156" s="66"/>
      <c r="QET156" s="66"/>
      <c r="QEU156" s="66"/>
      <c r="QEV156" s="66"/>
      <c r="QEW156" s="66"/>
      <c r="QEX156" s="66"/>
      <c r="QEY156" s="66"/>
      <c r="QEZ156" s="66"/>
      <c r="QFA156" s="66"/>
      <c r="QFB156" s="66"/>
      <c r="QFC156" s="66"/>
      <c r="QFD156" s="66"/>
      <c r="QFE156" s="66"/>
      <c r="QFF156" s="66"/>
      <c r="QFG156" s="66"/>
      <c r="QFH156" s="66"/>
      <c r="QFI156" s="66"/>
      <c r="QFJ156" s="66"/>
      <c r="QFK156" s="66"/>
      <c r="QFL156" s="66"/>
      <c r="QFM156" s="66"/>
      <c r="QFN156" s="66"/>
      <c r="QFO156" s="66"/>
      <c r="QFP156" s="66"/>
      <c r="QFQ156" s="66"/>
      <c r="QFR156" s="66"/>
      <c r="QFS156" s="66"/>
      <c r="QFT156" s="66"/>
      <c r="QFU156" s="66"/>
      <c r="QFV156" s="66"/>
      <c r="QFW156" s="66"/>
      <c r="QFX156" s="66"/>
      <c r="QFY156" s="66"/>
      <c r="QFZ156" s="66"/>
      <c r="QGA156" s="66"/>
      <c r="QGB156" s="66"/>
      <c r="QGC156" s="66"/>
      <c r="QGD156" s="66"/>
      <c r="QGE156" s="66"/>
      <c r="QGF156" s="66"/>
      <c r="QGG156" s="66"/>
      <c r="QGH156" s="66"/>
      <c r="QGI156" s="66"/>
      <c r="QGJ156" s="66"/>
      <c r="QGK156" s="66"/>
      <c r="QGL156" s="66"/>
      <c r="QGM156" s="66"/>
      <c r="QGN156" s="66"/>
      <c r="QGO156" s="66"/>
      <c r="QGP156" s="66"/>
      <c r="QGQ156" s="66"/>
      <c r="QGR156" s="66"/>
      <c r="QGS156" s="66"/>
      <c r="QGT156" s="66"/>
      <c r="QGU156" s="66"/>
      <c r="QGV156" s="66"/>
      <c r="QGW156" s="66"/>
      <c r="QGX156" s="66"/>
      <c r="QGY156" s="66"/>
      <c r="QGZ156" s="66"/>
      <c r="QHA156" s="66"/>
      <c r="QHB156" s="66"/>
      <c r="QHC156" s="66"/>
      <c r="QHD156" s="66"/>
      <c r="QHE156" s="66"/>
      <c r="QHF156" s="66"/>
      <c r="QHG156" s="66"/>
      <c r="QHH156" s="66"/>
      <c r="QHI156" s="66"/>
      <c r="QHJ156" s="66"/>
      <c r="QHK156" s="66"/>
      <c r="QHL156" s="66"/>
      <c r="QHM156" s="66"/>
      <c r="QHN156" s="66"/>
      <c r="QHO156" s="66"/>
      <c r="QHP156" s="66"/>
      <c r="QHQ156" s="66"/>
      <c r="QHR156" s="66"/>
      <c r="QHS156" s="66"/>
      <c r="QHT156" s="66"/>
      <c r="QHU156" s="66"/>
      <c r="QHV156" s="66"/>
      <c r="QHW156" s="66"/>
      <c r="QHX156" s="66"/>
      <c r="QHY156" s="66"/>
      <c r="QHZ156" s="66"/>
      <c r="QIA156" s="66"/>
      <c r="QIB156" s="66"/>
      <c r="QIC156" s="66"/>
      <c r="QID156" s="66"/>
      <c r="QIE156" s="66"/>
      <c r="QIF156" s="66"/>
      <c r="QIG156" s="66"/>
      <c r="QIH156" s="66"/>
      <c r="QII156" s="66"/>
      <c r="QIJ156" s="66"/>
      <c r="QIK156" s="66"/>
      <c r="QIL156" s="66"/>
      <c r="QIM156" s="66"/>
      <c r="QIN156" s="66"/>
      <c r="QIO156" s="66"/>
      <c r="QIP156" s="66"/>
      <c r="QIQ156" s="66"/>
      <c r="QIR156" s="66"/>
      <c r="QIS156" s="66"/>
      <c r="QIT156" s="66"/>
      <c r="QIU156" s="66"/>
      <c r="QIV156" s="66"/>
      <c r="QIW156" s="66"/>
      <c r="QIX156" s="66"/>
      <c r="QIY156" s="66"/>
      <c r="QIZ156" s="66"/>
      <c r="QJA156" s="66"/>
      <c r="QJB156" s="66"/>
      <c r="QJC156" s="66"/>
      <c r="QJD156" s="66"/>
      <c r="QJE156" s="66"/>
      <c r="QJF156" s="66"/>
      <c r="QJG156" s="66"/>
      <c r="QJH156" s="66"/>
      <c r="QJI156" s="66"/>
      <c r="QJJ156" s="66"/>
      <c r="QJK156" s="66"/>
      <c r="QJL156" s="66"/>
      <c r="QJM156" s="66"/>
      <c r="QJN156" s="66"/>
      <c r="QJO156" s="66"/>
      <c r="QJP156" s="66"/>
      <c r="QJQ156" s="66"/>
      <c r="QJR156" s="66"/>
      <c r="QJS156" s="66"/>
      <c r="QJT156" s="66"/>
      <c r="QJU156" s="66"/>
      <c r="QJV156" s="66"/>
      <c r="QJW156" s="66"/>
      <c r="QJX156" s="66"/>
      <c r="QJY156" s="66"/>
      <c r="QJZ156" s="66"/>
      <c r="QKA156" s="66"/>
      <c r="QKB156" s="66"/>
      <c r="QKC156" s="66"/>
      <c r="QKD156" s="66"/>
      <c r="QKE156" s="66"/>
      <c r="QKF156" s="66"/>
      <c r="QKG156" s="66"/>
      <c r="QKH156" s="66"/>
      <c r="QKI156" s="66"/>
      <c r="QKJ156" s="66"/>
      <c r="QKK156" s="66"/>
      <c r="QKL156" s="66"/>
      <c r="QKM156" s="66"/>
      <c r="QKN156" s="66"/>
      <c r="QKO156" s="66"/>
      <c r="QKP156" s="66"/>
      <c r="QKQ156" s="66"/>
      <c r="QKR156" s="66"/>
      <c r="QKS156" s="66"/>
      <c r="QKT156" s="66"/>
      <c r="QKU156" s="66"/>
      <c r="QKV156" s="66"/>
      <c r="QKW156" s="66"/>
      <c r="QKX156" s="66"/>
      <c r="QKY156" s="66"/>
      <c r="QKZ156" s="66"/>
      <c r="QLA156" s="66"/>
      <c r="QLB156" s="66"/>
      <c r="QLC156" s="66"/>
      <c r="QLD156" s="66"/>
      <c r="QLE156" s="66"/>
      <c r="QLF156" s="66"/>
      <c r="QLG156" s="66"/>
      <c r="QLH156" s="66"/>
      <c r="QLI156" s="66"/>
      <c r="QLJ156" s="66"/>
      <c r="QLK156" s="66"/>
      <c r="QLL156" s="66"/>
      <c r="QLM156" s="66"/>
      <c r="QLN156" s="66"/>
      <c r="QLO156" s="66"/>
      <c r="QLP156" s="66"/>
      <c r="QLQ156" s="66"/>
      <c r="QLR156" s="66"/>
      <c r="QLS156" s="66"/>
      <c r="QLT156" s="66"/>
      <c r="QLU156" s="66"/>
      <c r="QLV156" s="66"/>
      <c r="QLW156" s="66"/>
      <c r="QLX156" s="66"/>
      <c r="QLY156" s="66"/>
      <c r="QLZ156" s="66"/>
      <c r="QMA156" s="66"/>
      <c r="QMB156" s="66"/>
      <c r="QMC156" s="66"/>
      <c r="QMD156" s="66"/>
      <c r="QME156" s="66"/>
      <c r="QMF156" s="66"/>
      <c r="QMG156" s="66"/>
      <c r="QMH156" s="66"/>
      <c r="QMI156" s="66"/>
      <c r="QMJ156" s="66"/>
      <c r="QMK156" s="66"/>
      <c r="QML156" s="66"/>
      <c r="QMM156" s="66"/>
      <c r="QMN156" s="66"/>
      <c r="QMO156" s="66"/>
      <c r="QMP156" s="66"/>
      <c r="QMQ156" s="66"/>
      <c r="QMR156" s="66"/>
      <c r="QMS156" s="66"/>
      <c r="QMT156" s="66"/>
      <c r="QMU156" s="66"/>
      <c r="QMV156" s="66"/>
      <c r="QMW156" s="66"/>
      <c r="QMX156" s="66"/>
      <c r="QMY156" s="66"/>
      <c r="QMZ156" s="66"/>
      <c r="QNA156" s="66"/>
      <c r="QNB156" s="66"/>
      <c r="QNC156" s="66"/>
      <c r="QND156" s="66"/>
      <c r="QNE156" s="66"/>
      <c r="QNF156" s="66"/>
      <c r="QNG156" s="66"/>
      <c r="QNH156" s="66"/>
      <c r="QNI156" s="66"/>
      <c r="QNJ156" s="66"/>
      <c r="QNK156" s="66"/>
      <c r="QNL156" s="66"/>
      <c r="QNM156" s="66"/>
      <c r="QNN156" s="66"/>
      <c r="QNO156" s="66"/>
      <c r="QNP156" s="66"/>
      <c r="QNQ156" s="66"/>
      <c r="QNR156" s="66"/>
      <c r="QNS156" s="66"/>
      <c r="QNT156" s="66"/>
      <c r="QNU156" s="66"/>
      <c r="QNV156" s="66"/>
      <c r="QNW156" s="66"/>
      <c r="QNX156" s="66"/>
      <c r="QNY156" s="66"/>
      <c r="QNZ156" s="66"/>
      <c r="QOA156" s="66"/>
      <c r="QOB156" s="66"/>
      <c r="QOC156" s="66"/>
      <c r="QOD156" s="66"/>
      <c r="QOE156" s="66"/>
      <c r="QOF156" s="66"/>
      <c r="QOG156" s="66"/>
      <c r="QOH156" s="66"/>
      <c r="QOI156" s="66"/>
      <c r="QOJ156" s="66"/>
      <c r="QOK156" s="66"/>
      <c r="QOL156" s="66"/>
      <c r="QOM156" s="66"/>
      <c r="QON156" s="66"/>
      <c r="QOO156" s="66"/>
      <c r="QOP156" s="66"/>
      <c r="QOQ156" s="66"/>
      <c r="QOR156" s="66"/>
      <c r="QOS156" s="66"/>
      <c r="QOT156" s="66"/>
      <c r="QOU156" s="66"/>
      <c r="QOV156" s="66"/>
      <c r="QOW156" s="66"/>
      <c r="QOX156" s="66"/>
      <c r="QOY156" s="66"/>
      <c r="QOZ156" s="66"/>
      <c r="QPA156" s="66"/>
      <c r="QPB156" s="66"/>
      <c r="QPC156" s="66"/>
      <c r="QPD156" s="66"/>
      <c r="QPE156" s="66"/>
      <c r="QPF156" s="66"/>
      <c r="QPG156" s="66"/>
      <c r="QPH156" s="66"/>
      <c r="QPI156" s="66"/>
      <c r="QPJ156" s="66"/>
      <c r="QPK156" s="66"/>
      <c r="QPL156" s="66"/>
      <c r="QPM156" s="66"/>
      <c r="QPN156" s="66"/>
      <c r="QPO156" s="66"/>
      <c r="QPP156" s="66"/>
      <c r="QPQ156" s="66"/>
      <c r="QPR156" s="66"/>
      <c r="QPS156" s="66"/>
      <c r="QPT156" s="66"/>
      <c r="QPU156" s="66"/>
      <c r="QPV156" s="66"/>
      <c r="QPW156" s="66"/>
      <c r="QPX156" s="66"/>
      <c r="QPY156" s="66"/>
      <c r="QPZ156" s="66"/>
      <c r="QQA156" s="66"/>
      <c r="QQB156" s="66"/>
      <c r="QQC156" s="66"/>
      <c r="QQD156" s="66"/>
      <c r="QQE156" s="66"/>
      <c r="QQF156" s="66"/>
      <c r="QQG156" s="66"/>
      <c r="QQH156" s="66"/>
      <c r="QQI156" s="66"/>
      <c r="QQJ156" s="66"/>
      <c r="QQK156" s="66"/>
      <c r="QQL156" s="66"/>
      <c r="QQM156" s="66"/>
      <c r="QQN156" s="66"/>
      <c r="QQO156" s="66"/>
      <c r="QQP156" s="66"/>
      <c r="QQQ156" s="66"/>
      <c r="QQR156" s="66"/>
      <c r="QQS156" s="66"/>
      <c r="QQT156" s="66"/>
      <c r="QQU156" s="66"/>
      <c r="QQV156" s="66"/>
      <c r="QQW156" s="66"/>
      <c r="QQX156" s="66"/>
      <c r="QQY156" s="66"/>
      <c r="QQZ156" s="66"/>
      <c r="QRA156" s="66"/>
      <c r="QRB156" s="66"/>
      <c r="QRC156" s="66"/>
      <c r="QRD156" s="66"/>
      <c r="QRE156" s="66"/>
      <c r="QRF156" s="66"/>
      <c r="QRG156" s="66"/>
      <c r="QRH156" s="66"/>
      <c r="QRI156" s="66"/>
      <c r="QRJ156" s="66"/>
      <c r="QRK156" s="66"/>
      <c r="QRL156" s="66"/>
      <c r="QRM156" s="66"/>
      <c r="QRN156" s="66"/>
      <c r="QRO156" s="66"/>
      <c r="QRP156" s="66"/>
      <c r="QRQ156" s="66"/>
      <c r="QRR156" s="66"/>
      <c r="QRS156" s="66"/>
      <c r="QRT156" s="66"/>
      <c r="QRU156" s="66"/>
      <c r="QRV156" s="66"/>
      <c r="QRW156" s="66"/>
      <c r="QRX156" s="66"/>
      <c r="QRY156" s="66"/>
      <c r="QRZ156" s="66"/>
      <c r="QSA156" s="66"/>
      <c r="QSB156" s="66"/>
      <c r="QSC156" s="66"/>
      <c r="QSD156" s="66"/>
      <c r="QSE156" s="66"/>
      <c r="QSF156" s="66"/>
      <c r="QSG156" s="66"/>
      <c r="QSH156" s="66"/>
      <c r="QSI156" s="66"/>
      <c r="QSJ156" s="66"/>
      <c r="QSK156" s="66"/>
      <c r="QSL156" s="66"/>
      <c r="QSM156" s="66"/>
      <c r="QSN156" s="66"/>
      <c r="QSO156" s="66"/>
      <c r="QSP156" s="66"/>
      <c r="QSQ156" s="66"/>
      <c r="QSR156" s="66"/>
      <c r="QSS156" s="66"/>
      <c r="QST156" s="66"/>
      <c r="QSU156" s="66"/>
      <c r="QSV156" s="66"/>
      <c r="QSW156" s="66"/>
      <c r="QSX156" s="66"/>
      <c r="QSY156" s="66"/>
      <c r="QSZ156" s="66"/>
      <c r="QTA156" s="66"/>
      <c r="QTB156" s="66"/>
      <c r="QTC156" s="66"/>
      <c r="QTD156" s="66"/>
      <c r="QTE156" s="66"/>
      <c r="QTF156" s="66"/>
      <c r="QTG156" s="66"/>
      <c r="QTH156" s="66"/>
      <c r="QTI156" s="66"/>
      <c r="QTJ156" s="66"/>
      <c r="QTK156" s="66"/>
      <c r="QTL156" s="66"/>
      <c r="QTM156" s="66"/>
      <c r="QTN156" s="66"/>
      <c r="QTO156" s="66"/>
      <c r="QTP156" s="66"/>
      <c r="QTQ156" s="66"/>
      <c r="QTR156" s="66"/>
      <c r="QTS156" s="66"/>
      <c r="QTT156" s="66"/>
      <c r="QTU156" s="66"/>
      <c r="QTV156" s="66"/>
      <c r="QTW156" s="66"/>
      <c r="QTX156" s="66"/>
      <c r="QTY156" s="66"/>
      <c r="QTZ156" s="66"/>
      <c r="QUA156" s="66"/>
      <c r="QUB156" s="66"/>
      <c r="QUC156" s="66"/>
      <c r="QUD156" s="66"/>
      <c r="QUE156" s="66"/>
      <c r="QUF156" s="66"/>
      <c r="QUG156" s="66"/>
      <c r="QUH156" s="66"/>
      <c r="QUI156" s="66"/>
      <c r="QUJ156" s="66"/>
      <c r="QUK156" s="66"/>
      <c r="QUL156" s="66"/>
      <c r="QUM156" s="66"/>
      <c r="QUN156" s="66"/>
      <c r="QUO156" s="66"/>
      <c r="QUP156" s="66"/>
      <c r="QUQ156" s="66"/>
      <c r="QUR156" s="66"/>
      <c r="QUS156" s="66"/>
      <c r="QUT156" s="66"/>
      <c r="QUU156" s="66"/>
      <c r="QUV156" s="66"/>
      <c r="QUW156" s="66"/>
      <c r="QUX156" s="66"/>
      <c r="QUY156" s="66"/>
      <c r="QUZ156" s="66"/>
      <c r="QVA156" s="66"/>
      <c r="QVB156" s="66"/>
      <c r="QVC156" s="66"/>
      <c r="QVD156" s="66"/>
      <c r="QVE156" s="66"/>
      <c r="QVF156" s="66"/>
      <c r="QVG156" s="66"/>
      <c r="QVH156" s="66"/>
      <c r="QVI156" s="66"/>
      <c r="QVJ156" s="66"/>
      <c r="QVK156" s="66"/>
      <c r="QVL156" s="66"/>
      <c r="QVM156" s="66"/>
      <c r="QVN156" s="66"/>
      <c r="QVO156" s="66"/>
      <c r="QVP156" s="66"/>
      <c r="QVQ156" s="66"/>
      <c r="QVR156" s="66"/>
      <c r="QVS156" s="66"/>
      <c r="QVT156" s="66"/>
      <c r="QVU156" s="66"/>
      <c r="QVV156" s="66"/>
      <c r="QVW156" s="66"/>
      <c r="QVX156" s="66"/>
      <c r="QVY156" s="66"/>
      <c r="QVZ156" s="66"/>
      <c r="QWA156" s="66"/>
      <c r="QWB156" s="66"/>
      <c r="QWC156" s="66"/>
      <c r="QWD156" s="66"/>
      <c r="QWE156" s="66"/>
      <c r="QWF156" s="66"/>
      <c r="QWG156" s="66"/>
      <c r="QWH156" s="66"/>
      <c r="QWI156" s="66"/>
      <c r="QWJ156" s="66"/>
      <c r="QWK156" s="66"/>
      <c r="QWL156" s="66"/>
      <c r="QWM156" s="66"/>
      <c r="QWN156" s="66"/>
      <c r="QWO156" s="66"/>
      <c r="QWP156" s="66"/>
      <c r="QWQ156" s="66"/>
      <c r="QWR156" s="66"/>
      <c r="QWS156" s="66"/>
      <c r="QWT156" s="66"/>
      <c r="QWU156" s="66"/>
      <c r="QWV156" s="66"/>
      <c r="QWW156" s="66"/>
      <c r="QWX156" s="66"/>
      <c r="QWY156" s="66"/>
      <c r="QWZ156" s="66"/>
      <c r="QXA156" s="66"/>
      <c r="QXB156" s="66"/>
      <c r="QXC156" s="66"/>
      <c r="QXD156" s="66"/>
      <c r="QXE156" s="66"/>
      <c r="QXF156" s="66"/>
      <c r="QXG156" s="66"/>
      <c r="QXH156" s="66"/>
      <c r="QXI156" s="66"/>
      <c r="QXJ156" s="66"/>
      <c r="QXK156" s="66"/>
      <c r="QXL156" s="66"/>
      <c r="QXM156" s="66"/>
      <c r="QXN156" s="66"/>
      <c r="QXO156" s="66"/>
      <c r="QXP156" s="66"/>
      <c r="QXQ156" s="66"/>
      <c r="QXR156" s="66"/>
      <c r="QXS156" s="66"/>
      <c r="QXT156" s="66"/>
      <c r="QXU156" s="66"/>
      <c r="QXV156" s="66"/>
      <c r="QXW156" s="66"/>
      <c r="QXX156" s="66"/>
      <c r="QXY156" s="66"/>
      <c r="QXZ156" s="66"/>
      <c r="QYA156" s="66"/>
      <c r="QYB156" s="66"/>
      <c r="QYC156" s="66"/>
      <c r="QYD156" s="66"/>
      <c r="QYE156" s="66"/>
      <c r="QYF156" s="66"/>
      <c r="QYG156" s="66"/>
      <c r="QYH156" s="66"/>
      <c r="QYI156" s="66"/>
      <c r="QYJ156" s="66"/>
      <c r="QYK156" s="66"/>
      <c r="QYL156" s="66"/>
      <c r="QYM156" s="66"/>
      <c r="QYN156" s="66"/>
      <c r="QYO156" s="66"/>
      <c r="QYP156" s="66"/>
      <c r="QYQ156" s="66"/>
      <c r="QYR156" s="66"/>
      <c r="QYS156" s="66"/>
      <c r="QYT156" s="66"/>
      <c r="QYU156" s="66"/>
      <c r="QYV156" s="66"/>
      <c r="QYW156" s="66"/>
      <c r="QYX156" s="66"/>
      <c r="QYY156" s="66"/>
      <c r="QYZ156" s="66"/>
      <c r="QZA156" s="66"/>
      <c r="QZB156" s="66"/>
      <c r="QZC156" s="66"/>
      <c r="QZD156" s="66"/>
      <c r="QZE156" s="66"/>
      <c r="QZF156" s="66"/>
      <c r="QZG156" s="66"/>
      <c r="QZH156" s="66"/>
      <c r="QZI156" s="66"/>
      <c r="QZJ156" s="66"/>
      <c r="QZK156" s="66"/>
      <c r="QZL156" s="66"/>
      <c r="QZM156" s="66"/>
      <c r="QZN156" s="66"/>
      <c r="QZO156" s="66"/>
      <c r="QZP156" s="66"/>
      <c r="QZQ156" s="66"/>
      <c r="QZR156" s="66"/>
      <c r="QZS156" s="66"/>
      <c r="QZT156" s="66"/>
      <c r="QZU156" s="66"/>
      <c r="QZV156" s="66"/>
      <c r="QZW156" s="66"/>
      <c r="QZX156" s="66"/>
      <c r="QZY156" s="66"/>
      <c r="QZZ156" s="66"/>
      <c r="RAA156" s="66"/>
      <c r="RAB156" s="66"/>
      <c r="RAC156" s="66"/>
      <c r="RAD156" s="66"/>
      <c r="RAE156" s="66"/>
      <c r="RAF156" s="66"/>
      <c r="RAG156" s="66"/>
      <c r="RAH156" s="66"/>
      <c r="RAI156" s="66"/>
      <c r="RAJ156" s="66"/>
      <c r="RAK156" s="66"/>
      <c r="RAL156" s="66"/>
      <c r="RAM156" s="66"/>
      <c r="RAN156" s="66"/>
      <c r="RAO156" s="66"/>
      <c r="RAP156" s="66"/>
      <c r="RAQ156" s="66"/>
      <c r="RAR156" s="66"/>
      <c r="RAS156" s="66"/>
      <c r="RAT156" s="66"/>
      <c r="RAU156" s="66"/>
      <c r="RAV156" s="66"/>
      <c r="RAW156" s="66"/>
      <c r="RAX156" s="66"/>
      <c r="RAY156" s="66"/>
      <c r="RAZ156" s="66"/>
      <c r="RBA156" s="66"/>
      <c r="RBB156" s="66"/>
      <c r="RBC156" s="66"/>
      <c r="RBD156" s="66"/>
      <c r="RBE156" s="66"/>
      <c r="RBF156" s="66"/>
      <c r="RBG156" s="66"/>
      <c r="RBH156" s="66"/>
      <c r="RBI156" s="66"/>
      <c r="RBJ156" s="66"/>
      <c r="RBK156" s="66"/>
      <c r="RBL156" s="66"/>
      <c r="RBM156" s="66"/>
      <c r="RBN156" s="66"/>
      <c r="RBO156" s="66"/>
      <c r="RBP156" s="66"/>
      <c r="RBQ156" s="66"/>
      <c r="RBR156" s="66"/>
      <c r="RBS156" s="66"/>
      <c r="RBT156" s="66"/>
      <c r="RBU156" s="66"/>
      <c r="RBV156" s="66"/>
      <c r="RBW156" s="66"/>
      <c r="RBX156" s="66"/>
      <c r="RBY156" s="66"/>
      <c r="RBZ156" s="66"/>
      <c r="RCA156" s="66"/>
      <c r="RCB156" s="66"/>
      <c r="RCC156" s="66"/>
      <c r="RCD156" s="66"/>
      <c r="RCE156" s="66"/>
      <c r="RCF156" s="66"/>
      <c r="RCG156" s="66"/>
      <c r="RCH156" s="66"/>
      <c r="RCI156" s="66"/>
      <c r="RCJ156" s="66"/>
      <c r="RCK156" s="66"/>
      <c r="RCL156" s="66"/>
      <c r="RCM156" s="66"/>
      <c r="RCN156" s="66"/>
      <c r="RCO156" s="66"/>
      <c r="RCP156" s="66"/>
      <c r="RCQ156" s="66"/>
      <c r="RCR156" s="66"/>
      <c r="RCS156" s="66"/>
      <c r="RCT156" s="66"/>
      <c r="RCU156" s="66"/>
      <c r="RCV156" s="66"/>
      <c r="RCW156" s="66"/>
      <c r="RCX156" s="66"/>
      <c r="RCY156" s="66"/>
      <c r="RCZ156" s="66"/>
      <c r="RDA156" s="66"/>
      <c r="RDB156" s="66"/>
      <c r="RDC156" s="66"/>
      <c r="RDD156" s="66"/>
      <c r="RDE156" s="66"/>
      <c r="RDF156" s="66"/>
      <c r="RDG156" s="66"/>
      <c r="RDH156" s="66"/>
      <c r="RDI156" s="66"/>
      <c r="RDJ156" s="66"/>
      <c r="RDK156" s="66"/>
      <c r="RDL156" s="66"/>
      <c r="RDM156" s="66"/>
      <c r="RDN156" s="66"/>
      <c r="RDO156" s="66"/>
      <c r="RDP156" s="66"/>
      <c r="RDQ156" s="66"/>
      <c r="RDR156" s="66"/>
      <c r="RDS156" s="66"/>
      <c r="RDT156" s="66"/>
      <c r="RDU156" s="66"/>
      <c r="RDV156" s="66"/>
      <c r="RDW156" s="66"/>
      <c r="RDX156" s="66"/>
      <c r="RDY156" s="66"/>
      <c r="RDZ156" s="66"/>
      <c r="REA156" s="66"/>
      <c r="REB156" s="66"/>
      <c r="REC156" s="66"/>
      <c r="RED156" s="66"/>
      <c r="REE156" s="66"/>
      <c r="REF156" s="66"/>
      <c r="REG156" s="66"/>
      <c r="REH156" s="66"/>
      <c r="REI156" s="66"/>
      <c r="REJ156" s="66"/>
      <c r="REK156" s="66"/>
      <c r="REL156" s="66"/>
      <c r="REM156" s="66"/>
      <c r="REN156" s="66"/>
      <c r="REO156" s="66"/>
      <c r="REP156" s="66"/>
      <c r="REQ156" s="66"/>
      <c r="RER156" s="66"/>
      <c r="RES156" s="66"/>
      <c r="RET156" s="66"/>
      <c r="REU156" s="66"/>
      <c r="REV156" s="66"/>
      <c r="REW156" s="66"/>
      <c r="REX156" s="66"/>
      <c r="REY156" s="66"/>
      <c r="REZ156" s="66"/>
      <c r="RFA156" s="66"/>
      <c r="RFB156" s="66"/>
      <c r="RFC156" s="66"/>
      <c r="RFD156" s="66"/>
      <c r="RFE156" s="66"/>
      <c r="RFF156" s="66"/>
      <c r="RFG156" s="66"/>
      <c r="RFH156" s="66"/>
      <c r="RFI156" s="66"/>
      <c r="RFJ156" s="66"/>
      <c r="RFK156" s="66"/>
      <c r="RFL156" s="66"/>
      <c r="RFM156" s="66"/>
      <c r="RFN156" s="66"/>
      <c r="RFO156" s="66"/>
      <c r="RFP156" s="66"/>
      <c r="RFQ156" s="66"/>
      <c r="RFR156" s="66"/>
      <c r="RFS156" s="66"/>
      <c r="RFT156" s="66"/>
      <c r="RFU156" s="66"/>
      <c r="RFV156" s="66"/>
      <c r="RFW156" s="66"/>
      <c r="RFX156" s="66"/>
      <c r="RFY156" s="66"/>
      <c r="RFZ156" s="66"/>
      <c r="RGA156" s="66"/>
      <c r="RGB156" s="66"/>
      <c r="RGC156" s="66"/>
      <c r="RGD156" s="66"/>
      <c r="RGE156" s="66"/>
      <c r="RGF156" s="66"/>
      <c r="RGG156" s="66"/>
      <c r="RGH156" s="66"/>
      <c r="RGI156" s="66"/>
      <c r="RGJ156" s="66"/>
      <c r="RGK156" s="66"/>
      <c r="RGL156" s="66"/>
      <c r="RGM156" s="66"/>
      <c r="RGN156" s="66"/>
      <c r="RGO156" s="66"/>
      <c r="RGP156" s="66"/>
      <c r="RGQ156" s="66"/>
      <c r="RGR156" s="66"/>
      <c r="RGS156" s="66"/>
      <c r="RGT156" s="66"/>
      <c r="RGU156" s="66"/>
      <c r="RGV156" s="66"/>
      <c r="RGW156" s="66"/>
      <c r="RGX156" s="66"/>
      <c r="RGY156" s="66"/>
      <c r="RGZ156" s="66"/>
      <c r="RHA156" s="66"/>
      <c r="RHB156" s="66"/>
      <c r="RHC156" s="66"/>
      <c r="RHD156" s="66"/>
      <c r="RHE156" s="66"/>
      <c r="RHF156" s="66"/>
      <c r="RHG156" s="66"/>
      <c r="RHH156" s="66"/>
      <c r="RHI156" s="66"/>
      <c r="RHJ156" s="66"/>
      <c r="RHK156" s="66"/>
      <c r="RHL156" s="66"/>
      <c r="RHM156" s="66"/>
      <c r="RHN156" s="66"/>
      <c r="RHO156" s="66"/>
      <c r="RHP156" s="66"/>
      <c r="RHQ156" s="66"/>
      <c r="RHR156" s="66"/>
      <c r="RHS156" s="66"/>
      <c r="RHT156" s="66"/>
      <c r="RHU156" s="66"/>
      <c r="RHV156" s="66"/>
      <c r="RHW156" s="66"/>
      <c r="RHX156" s="66"/>
      <c r="RHY156" s="66"/>
      <c r="RHZ156" s="66"/>
      <c r="RIA156" s="66"/>
      <c r="RIB156" s="66"/>
      <c r="RIC156" s="66"/>
      <c r="RID156" s="66"/>
      <c r="RIE156" s="66"/>
      <c r="RIF156" s="66"/>
      <c r="RIG156" s="66"/>
      <c r="RIH156" s="66"/>
      <c r="RII156" s="66"/>
      <c r="RIJ156" s="66"/>
      <c r="RIK156" s="66"/>
      <c r="RIL156" s="66"/>
      <c r="RIM156" s="66"/>
      <c r="RIN156" s="66"/>
      <c r="RIO156" s="66"/>
      <c r="RIP156" s="66"/>
      <c r="RIQ156" s="66"/>
      <c r="RIR156" s="66"/>
      <c r="RIS156" s="66"/>
      <c r="RIT156" s="66"/>
      <c r="RIU156" s="66"/>
      <c r="RIV156" s="66"/>
      <c r="RIW156" s="66"/>
      <c r="RIX156" s="66"/>
      <c r="RIY156" s="66"/>
      <c r="RIZ156" s="66"/>
      <c r="RJA156" s="66"/>
      <c r="RJB156" s="66"/>
      <c r="RJC156" s="66"/>
      <c r="RJD156" s="66"/>
      <c r="RJE156" s="66"/>
      <c r="RJF156" s="66"/>
      <c r="RJG156" s="66"/>
      <c r="RJH156" s="66"/>
      <c r="RJI156" s="66"/>
      <c r="RJJ156" s="66"/>
      <c r="RJK156" s="66"/>
      <c r="RJL156" s="66"/>
      <c r="RJM156" s="66"/>
      <c r="RJN156" s="66"/>
      <c r="RJO156" s="66"/>
      <c r="RJP156" s="66"/>
      <c r="RJQ156" s="66"/>
      <c r="RJR156" s="66"/>
      <c r="RJS156" s="66"/>
      <c r="RJT156" s="66"/>
      <c r="RJU156" s="66"/>
      <c r="RJV156" s="66"/>
      <c r="RJW156" s="66"/>
      <c r="RJX156" s="66"/>
      <c r="RJY156" s="66"/>
      <c r="RJZ156" s="66"/>
      <c r="RKA156" s="66"/>
      <c r="RKB156" s="66"/>
      <c r="RKC156" s="66"/>
      <c r="RKD156" s="66"/>
      <c r="RKE156" s="66"/>
      <c r="RKF156" s="66"/>
      <c r="RKG156" s="66"/>
      <c r="RKH156" s="66"/>
      <c r="RKI156" s="66"/>
      <c r="RKJ156" s="66"/>
      <c r="RKK156" s="66"/>
      <c r="RKL156" s="66"/>
      <c r="RKM156" s="66"/>
      <c r="RKN156" s="66"/>
      <c r="RKO156" s="66"/>
      <c r="RKP156" s="66"/>
      <c r="RKQ156" s="66"/>
      <c r="RKR156" s="66"/>
      <c r="RKS156" s="66"/>
      <c r="RKT156" s="66"/>
      <c r="RKU156" s="66"/>
      <c r="RKV156" s="66"/>
      <c r="RKW156" s="66"/>
      <c r="RKX156" s="66"/>
      <c r="RKY156" s="66"/>
      <c r="RKZ156" s="66"/>
      <c r="RLA156" s="66"/>
      <c r="RLB156" s="66"/>
      <c r="RLC156" s="66"/>
      <c r="RLD156" s="66"/>
      <c r="RLE156" s="66"/>
      <c r="RLF156" s="66"/>
      <c r="RLG156" s="66"/>
      <c r="RLH156" s="66"/>
      <c r="RLI156" s="66"/>
      <c r="RLJ156" s="66"/>
      <c r="RLK156" s="66"/>
      <c r="RLL156" s="66"/>
      <c r="RLM156" s="66"/>
      <c r="RLN156" s="66"/>
      <c r="RLO156" s="66"/>
      <c r="RLP156" s="66"/>
      <c r="RLQ156" s="66"/>
      <c r="RLR156" s="66"/>
      <c r="RLS156" s="66"/>
      <c r="RLT156" s="66"/>
      <c r="RLU156" s="66"/>
      <c r="RLV156" s="66"/>
      <c r="RLW156" s="66"/>
      <c r="RLX156" s="66"/>
      <c r="RLY156" s="66"/>
      <c r="RLZ156" s="66"/>
      <c r="RMA156" s="66"/>
      <c r="RMB156" s="66"/>
      <c r="RMC156" s="66"/>
      <c r="RMD156" s="66"/>
      <c r="RME156" s="66"/>
      <c r="RMF156" s="66"/>
      <c r="RMG156" s="66"/>
      <c r="RMH156" s="66"/>
      <c r="RMI156" s="66"/>
      <c r="RMJ156" s="66"/>
      <c r="RMK156" s="66"/>
      <c r="RML156" s="66"/>
      <c r="RMM156" s="66"/>
      <c r="RMN156" s="66"/>
      <c r="RMO156" s="66"/>
      <c r="RMP156" s="66"/>
      <c r="RMQ156" s="66"/>
      <c r="RMR156" s="66"/>
      <c r="RMS156" s="66"/>
      <c r="RMT156" s="66"/>
      <c r="RMU156" s="66"/>
      <c r="RMV156" s="66"/>
      <c r="RMW156" s="66"/>
      <c r="RMX156" s="66"/>
      <c r="RMY156" s="66"/>
      <c r="RMZ156" s="66"/>
      <c r="RNA156" s="66"/>
      <c r="RNB156" s="66"/>
      <c r="RNC156" s="66"/>
      <c r="RND156" s="66"/>
      <c r="RNE156" s="66"/>
      <c r="RNF156" s="66"/>
      <c r="RNG156" s="66"/>
      <c r="RNH156" s="66"/>
      <c r="RNI156" s="66"/>
      <c r="RNJ156" s="66"/>
      <c r="RNK156" s="66"/>
      <c r="RNL156" s="66"/>
      <c r="RNM156" s="66"/>
      <c r="RNN156" s="66"/>
      <c r="RNO156" s="66"/>
      <c r="RNP156" s="66"/>
      <c r="RNQ156" s="66"/>
      <c r="RNR156" s="66"/>
      <c r="RNS156" s="66"/>
      <c r="RNT156" s="66"/>
      <c r="RNU156" s="66"/>
      <c r="RNV156" s="66"/>
      <c r="RNW156" s="66"/>
      <c r="RNX156" s="66"/>
      <c r="RNY156" s="66"/>
      <c r="RNZ156" s="66"/>
      <c r="ROA156" s="66"/>
      <c r="ROB156" s="66"/>
      <c r="ROC156" s="66"/>
      <c r="ROD156" s="66"/>
      <c r="ROE156" s="66"/>
      <c r="ROF156" s="66"/>
      <c r="ROG156" s="66"/>
      <c r="ROH156" s="66"/>
      <c r="ROI156" s="66"/>
      <c r="ROJ156" s="66"/>
      <c r="ROK156" s="66"/>
      <c r="ROL156" s="66"/>
      <c r="ROM156" s="66"/>
      <c r="RON156" s="66"/>
      <c r="ROO156" s="66"/>
      <c r="ROP156" s="66"/>
      <c r="ROQ156" s="66"/>
      <c r="ROR156" s="66"/>
      <c r="ROS156" s="66"/>
      <c r="ROT156" s="66"/>
      <c r="ROU156" s="66"/>
      <c r="ROV156" s="66"/>
      <c r="ROW156" s="66"/>
      <c r="ROX156" s="66"/>
      <c r="ROY156" s="66"/>
      <c r="ROZ156" s="66"/>
      <c r="RPA156" s="66"/>
      <c r="RPB156" s="66"/>
      <c r="RPC156" s="66"/>
      <c r="RPD156" s="66"/>
      <c r="RPE156" s="66"/>
      <c r="RPF156" s="66"/>
      <c r="RPG156" s="66"/>
      <c r="RPH156" s="66"/>
      <c r="RPI156" s="66"/>
      <c r="RPJ156" s="66"/>
      <c r="RPK156" s="66"/>
      <c r="RPL156" s="66"/>
      <c r="RPM156" s="66"/>
      <c r="RPN156" s="66"/>
      <c r="RPO156" s="66"/>
      <c r="RPP156" s="66"/>
      <c r="RPQ156" s="66"/>
      <c r="RPR156" s="66"/>
      <c r="RPS156" s="66"/>
      <c r="RPT156" s="66"/>
      <c r="RPU156" s="66"/>
      <c r="RPV156" s="66"/>
      <c r="RPW156" s="66"/>
      <c r="RPX156" s="66"/>
      <c r="RPY156" s="66"/>
      <c r="RPZ156" s="66"/>
      <c r="RQA156" s="66"/>
      <c r="RQB156" s="66"/>
      <c r="RQC156" s="66"/>
      <c r="RQD156" s="66"/>
      <c r="RQE156" s="66"/>
      <c r="RQF156" s="66"/>
      <c r="RQG156" s="66"/>
      <c r="RQH156" s="66"/>
      <c r="RQI156" s="66"/>
      <c r="RQJ156" s="66"/>
      <c r="RQK156" s="66"/>
      <c r="RQL156" s="66"/>
      <c r="RQM156" s="66"/>
      <c r="RQN156" s="66"/>
      <c r="RQO156" s="66"/>
      <c r="RQP156" s="66"/>
      <c r="RQQ156" s="66"/>
      <c r="RQR156" s="66"/>
      <c r="RQS156" s="66"/>
      <c r="RQT156" s="66"/>
      <c r="RQU156" s="66"/>
      <c r="RQV156" s="66"/>
      <c r="RQW156" s="66"/>
      <c r="RQX156" s="66"/>
      <c r="RQY156" s="66"/>
      <c r="RQZ156" s="66"/>
      <c r="RRA156" s="66"/>
      <c r="RRB156" s="66"/>
      <c r="RRC156" s="66"/>
      <c r="RRD156" s="66"/>
      <c r="RRE156" s="66"/>
      <c r="RRF156" s="66"/>
      <c r="RRG156" s="66"/>
      <c r="RRH156" s="66"/>
      <c r="RRI156" s="66"/>
      <c r="RRJ156" s="66"/>
      <c r="RRK156" s="66"/>
      <c r="RRL156" s="66"/>
      <c r="RRM156" s="66"/>
      <c r="RRN156" s="66"/>
      <c r="RRO156" s="66"/>
      <c r="RRP156" s="66"/>
      <c r="RRQ156" s="66"/>
      <c r="RRR156" s="66"/>
      <c r="RRS156" s="66"/>
      <c r="RRT156" s="66"/>
      <c r="RRU156" s="66"/>
      <c r="RRV156" s="66"/>
      <c r="RRW156" s="66"/>
      <c r="RRX156" s="66"/>
      <c r="RRY156" s="66"/>
      <c r="RRZ156" s="66"/>
      <c r="RSA156" s="66"/>
      <c r="RSB156" s="66"/>
      <c r="RSC156" s="66"/>
      <c r="RSD156" s="66"/>
      <c r="RSE156" s="66"/>
      <c r="RSF156" s="66"/>
      <c r="RSG156" s="66"/>
      <c r="RSH156" s="66"/>
      <c r="RSI156" s="66"/>
      <c r="RSJ156" s="66"/>
      <c r="RSK156" s="66"/>
      <c r="RSL156" s="66"/>
      <c r="RSM156" s="66"/>
      <c r="RSN156" s="66"/>
      <c r="RSO156" s="66"/>
      <c r="RSP156" s="66"/>
      <c r="RSQ156" s="66"/>
      <c r="RSR156" s="66"/>
      <c r="RSS156" s="66"/>
      <c r="RST156" s="66"/>
      <c r="RSU156" s="66"/>
      <c r="RSV156" s="66"/>
      <c r="RSW156" s="66"/>
      <c r="RSX156" s="66"/>
      <c r="RSY156" s="66"/>
      <c r="RSZ156" s="66"/>
      <c r="RTA156" s="66"/>
      <c r="RTB156" s="66"/>
      <c r="RTC156" s="66"/>
      <c r="RTD156" s="66"/>
      <c r="RTE156" s="66"/>
      <c r="RTF156" s="66"/>
      <c r="RTG156" s="66"/>
      <c r="RTH156" s="66"/>
      <c r="RTI156" s="66"/>
      <c r="RTJ156" s="66"/>
      <c r="RTK156" s="66"/>
      <c r="RTL156" s="66"/>
      <c r="RTM156" s="66"/>
      <c r="RTN156" s="66"/>
      <c r="RTO156" s="66"/>
      <c r="RTP156" s="66"/>
      <c r="RTQ156" s="66"/>
      <c r="RTR156" s="66"/>
      <c r="RTS156" s="66"/>
      <c r="RTT156" s="66"/>
      <c r="RTU156" s="66"/>
      <c r="RTV156" s="66"/>
      <c r="RTW156" s="66"/>
      <c r="RTX156" s="66"/>
      <c r="RTY156" s="66"/>
      <c r="RTZ156" s="66"/>
      <c r="RUA156" s="66"/>
      <c r="RUB156" s="66"/>
      <c r="RUC156" s="66"/>
      <c r="RUD156" s="66"/>
      <c r="RUE156" s="66"/>
      <c r="RUF156" s="66"/>
      <c r="RUG156" s="66"/>
      <c r="RUH156" s="66"/>
      <c r="RUI156" s="66"/>
      <c r="RUJ156" s="66"/>
      <c r="RUK156" s="66"/>
      <c r="RUL156" s="66"/>
      <c r="RUM156" s="66"/>
      <c r="RUN156" s="66"/>
      <c r="RUO156" s="66"/>
      <c r="RUP156" s="66"/>
      <c r="RUQ156" s="66"/>
      <c r="RUR156" s="66"/>
      <c r="RUS156" s="66"/>
      <c r="RUT156" s="66"/>
      <c r="RUU156" s="66"/>
      <c r="RUV156" s="66"/>
      <c r="RUW156" s="66"/>
      <c r="RUX156" s="66"/>
      <c r="RUY156" s="66"/>
      <c r="RUZ156" s="66"/>
      <c r="RVA156" s="66"/>
      <c r="RVB156" s="66"/>
      <c r="RVC156" s="66"/>
      <c r="RVD156" s="66"/>
      <c r="RVE156" s="66"/>
      <c r="RVF156" s="66"/>
      <c r="RVG156" s="66"/>
      <c r="RVH156" s="66"/>
      <c r="RVI156" s="66"/>
      <c r="RVJ156" s="66"/>
      <c r="RVK156" s="66"/>
      <c r="RVL156" s="66"/>
      <c r="RVM156" s="66"/>
      <c r="RVN156" s="66"/>
      <c r="RVO156" s="66"/>
      <c r="RVP156" s="66"/>
      <c r="RVQ156" s="66"/>
      <c r="RVR156" s="66"/>
      <c r="RVS156" s="66"/>
      <c r="RVT156" s="66"/>
      <c r="RVU156" s="66"/>
      <c r="RVV156" s="66"/>
      <c r="RVW156" s="66"/>
      <c r="RVX156" s="66"/>
      <c r="RVY156" s="66"/>
      <c r="RVZ156" s="66"/>
      <c r="RWA156" s="66"/>
      <c r="RWB156" s="66"/>
      <c r="RWC156" s="66"/>
      <c r="RWD156" s="66"/>
      <c r="RWE156" s="66"/>
      <c r="RWF156" s="66"/>
      <c r="RWG156" s="66"/>
      <c r="RWH156" s="66"/>
      <c r="RWI156" s="66"/>
      <c r="RWJ156" s="66"/>
      <c r="RWK156" s="66"/>
      <c r="RWL156" s="66"/>
      <c r="RWM156" s="66"/>
      <c r="RWN156" s="66"/>
      <c r="RWO156" s="66"/>
      <c r="RWP156" s="66"/>
      <c r="RWQ156" s="66"/>
      <c r="RWR156" s="66"/>
      <c r="RWS156" s="66"/>
      <c r="RWT156" s="66"/>
      <c r="RWU156" s="66"/>
      <c r="RWV156" s="66"/>
      <c r="RWW156" s="66"/>
      <c r="RWX156" s="66"/>
      <c r="RWY156" s="66"/>
      <c r="RWZ156" s="66"/>
      <c r="RXA156" s="66"/>
      <c r="RXB156" s="66"/>
      <c r="RXC156" s="66"/>
      <c r="RXD156" s="66"/>
      <c r="RXE156" s="66"/>
      <c r="RXF156" s="66"/>
      <c r="RXG156" s="66"/>
      <c r="RXH156" s="66"/>
      <c r="RXI156" s="66"/>
      <c r="RXJ156" s="66"/>
      <c r="RXK156" s="66"/>
      <c r="RXL156" s="66"/>
      <c r="RXM156" s="66"/>
      <c r="RXN156" s="66"/>
      <c r="RXO156" s="66"/>
      <c r="RXP156" s="66"/>
      <c r="RXQ156" s="66"/>
      <c r="RXR156" s="66"/>
      <c r="RXS156" s="66"/>
      <c r="RXT156" s="66"/>
      <c r="RXU156" s="66"/>
      <c r="RXV156" s="66"/>
      <c r="RXW156" s="66"/>
      <c r="RXX156" s="66"/>
      <c r="RXY156" s="66"/>
      <c r="RXZ156" s="66"/>
      <c r="RYA156" s="66"/>
      <c r="RYB156" s="66"/>
      <c r="RYC156" s="66"/>
      <c r="RYD156" s="66"/>
      <c r="RYE156" s="66"/>
      <c r="RYF156" s="66"/>
      <c r="RYG156" s="66"/>
      <c r="RYH156" s="66"/>
      <c r="RYI156" s="66"/>
      <c r="RYJ156" s="66"/>
      <c r="RYK156" s="66"/>
      <c r="RYL156" s="66"/>
      <c r="RYM156" s="66"/>
      <c r="RYN156" s="66"/>
      <c r="RYO156" s="66"/>
      <c r="RYP156" s="66"/>
      <c r="RYQ156" s="66"/>
      <c r="RYR156" s="66"/>
      <c r="RYS156" s="66"/>
      <c r="RYT156" s="66"/>
      <c r="RYU156" s="66"/>
      <c r="RYV156" s="66"/>
      <c r="RYW156" s="66"/>
      <c r="RYX156" s="66"/>
      <c r="RYY156" s="66"/>
      <c r="RYZ156" s="66"/>
      <c r="RZA156" s="66"/>
      <c r="RZB156" s="66"/>
      <c r="RZC156" s="66"/>
      <c r="RZD156" s="66"/>
      <c r="RZE156" s="66"/>
      <c r="RZF156" s="66"/>
      <c r="RZG156" s="66"/>
      <c r="RZH156" s="66"/>
      <c r="RZI156" s="66"/>
      <c r="RZJ156" s="66"/>
      <c r="RZK156" s="66"/>
      <c r="RZL156" s="66"/>
      <c r="RZM156" s="66"/>
      <c r="RZN156" s="66"/>
      <c r="RZO156" s="66"/>
      <c r="RZP156" s="66"/>
      <c r="RZQ156" s="66"/>
      <c r="RZR156" s="66"/>
      <c r="RZS156" s="66"/>
      <c r="RZT156" s="66"/>
      <c r="RZU156" s="66"/>
      <c r="RZV156" s="66"/>
      <c r="RZW156" s="66"/>
      <c r="RZX156" s="66"/>
      <c r="RZY156" s="66"/>
      <c r="RZZ156" s="66"/>
      <c r="SAA156" s="66"/>
      <c r="SAB156" s="66"/>
      <c r="SAC156" s="66"/>
      <c r="SAD156" s="66"/>
      <c r="SAE156" s="66"/>
      <c r="SAF156" s="66"/>
      <c r="SAG156" s="66"/>
      <c r="SAH156" s="66"/>
      <c r="SAI156" s="66"/>
      <c r="SAJ156" s="66"/>
      <c r="SAK156" s="66"/>
      <c r="SAL156" s="66"/>
      <c r="SAM156" s="66"/>
      <c r="SAN156" s="66"/>
      <c r="SAO156" s="66"/>
      <c r="SAP156" s="66"/>
      <c r="SAQ156" s="66"/>
      <c r="SAR156" s="66"/>
      <c r="SAS156" s="66"/>
      <c r="SAT156" s="66"/>
      <c r="SAU156" s="66"/>
      <c r="SAV156" s="66"/>
      <c r="SAW156" s="66"/>
      <c r="SAX156" s="66"/>
      <c r="SAY156" s="66"/>
      <c r="SAZ156" s="66"/>
      <c r="SBA156" s="66"/>
      <c r="SBB156" s="66"/>
      <c r="SBC156" s="66"/>
      <c r="SBD156" s="66"/>
      <c r="SBE156" s="66"/>
      <c r="SBF156" s="66"/>
      <c r="SBG156" s="66"/>
      <c r="SBH156" s="66"/>
      <c r="SBI156" s="66"/>
      <c r="SBJ156" s="66"/>
      <c r="SBK156" s="66"/>
      <c r="SBL156" s="66"/>
      <c r="SBM156" s="66"/>
      <c r="SBN156" s="66"/>
      <c r="SBO156" s="66"/>
      <c r="SBP156" s="66"/>
      <c r="SBQ156" s="66"/>
      <c r="SBR156" s="66"/>
      <c r="SBS156" s="66"/>
      <c r="SBT156" s="66"/>
      <c r="SBU156" s="66"/>
      <c r="SBV156" s="66"/>
      <c r="SBW156" s="66"/>
      <c r="SBX156" s="66"/>
      <c r="SBY156" s="66"/>
      <c r="SBZ156" s="66"/>
      <c r="SCA156" s="66"/>
      <c r="SCB156" s="66"/>
      <c r="SCC156" s="66"/>
      <c r="SCD156" s="66"/>
      <c r="SCE156" s="66"/>
      <c r="SCF156" s="66"/>
      <c r="SCG156" s="66"/>
      <c r="SCH156" s="66"/>
      <c r="SCI156" s="66"/>
      <c r="SCJ156" s="66"/>
      <c r="SCK156" s="66"/>
      <c r="SCL156" s="66"/>
      <c r="SCM156" s="66"/>
      <c r="SCN156" s="66"/>
      <c r="SCO156" s="66"/>
      <c r="SCP156" s="66"/>
      <c r="SCQ156" s="66"/>
      <c r="SCR156" s="66"/>
      <c r="SCS156" s="66"/>
      <c r="SCT156" s="66"/>
      <c r="SCU156" s="66"/>
      <c r="SCV156" s="66"/>
      <c r="SCW156" s="66"/>
      <c r="SCX156" s="66"/>
      <c r="SCY156" s="66"/>
      <c r="SCZ156" s="66"/>
      <c r="SDA156" s="66"/>
      <c r="SDB156" s="66"/>
      <c r="SDC156" s="66"/>
      <c r="SDD156" s="66"/>
      <c r="SDE156" s="66"/>
      <c r="SDF156" s="66"/>
      <c r="SDG156" s="66"/>
      <c r="SDH156" s="66"/>
      <c r="SDI156" s="66"/>
      <c r="SDJ156" s="66"/>
      <c r="SDK156" s="66"/>
      <c r="SDL156" s="66"/>
      <c r="SDM156" s="66"/>
      <c r="SDN156" s="66"/>
      <c r="SDO156" s="66"/>
      <c r="SDP156" s="66"/>
      <c r="SDQ156" s="66"/>
      <c r="SDR156" s="66"/>
      <c r="SDS156" s="66"/>
      <c r="SDT156" s="66"/>
      <c r="SDU156" s="66"/>
      <c r="SDV156" s="66"/>
      <c r="SDW156" s="66"/>
      <c r="SDX156" s="66"/>
      <c r="SDY156" s="66"/>
      <c r="SDZ156" s="66"/>
      <c r="SEA156" s="66"/>
      <c r="SEB156" s="66"/>
      <c r="SEC156" s="66"/>
      <c r="SED156" s="66"/>
      <c r="SEE156" s="66"/>
      <c r="SEF156" s="66"/>
      <c r="SEG156" s="66"/>
      <c r="SEH156" s="66"/>
      <c r="SEI156" s="66"/>
      <c r="SEJ156" s="66"/>
      <c r="SEK156" s="66"/>
      <c r="SEL156" s="66"/>
      <c r="SEM156" s="66"/>
      <c r="SEN156" s="66"/>
      <c r="SEO156" s="66"/>
      <c r="SEP156" s="66"/>
      <c r="SEQ156" s="66"/>
      <c r="SER156" s="66"/>
      <c r="SES156" s="66"/>
      <c r="SET156" s="66"/>
      <c r="SEU156" s="66"/>
      <c r="SEV156" s="66"/>
      <c r="SEW156" s="66"/>
      <c r="SEX156" s="66"/>
      <c r="SEY156" s="66"/>
      <c r="SEZ156" s="66"/>
      <c r="SFA156" s="66"/>
      <c r="SFB156" s="66"/>
      <c r="SFC156" s="66"/>
      <c r="SFD156" s="66"/>
      <c r="SFE156" s="66"/>
      <c r="SFF156" s="66"/>
      <c r="SFG156" s="66"/>
      <c r="SFH156" s="66"/>
      <c r="SFI156" s="66"/>
      <c r="SFJ156" s="66"/>
      <c r="SFK156" s="66"/>
      <c r="SFL156" s="66"/>
      <c r="SFM156" s="66"/>
      <c r="SFN156" s="66"/>
      <c r="SFO156" s="66"/>
      <c r="SFP156" s="66"/>
      <c r="SFQ156" s="66"/>
      <c r="SFR156" s="66"/>
      <c r="SFS156" s="66"/>
      <c r="SFT156" s="66"/>
      <c r="SFU156" s="66"/>
      <c r="SFV156" s="66"/>
      <c r="SFW156" s="66"/>
      <c r="SFX156" s="66"/>
      <c r="SFY156" s="66"/>
      <c r="SFZ156" s="66"/>
      <c r="SGA156" s="66"/>
      <c r="SGB156" s="66"/>
      <c r="SGC156" s="66"/>
      <c r="SGD156" s="66"/>
      <c r="SGE156" s="66"/>
      <c r="SGF156" s="66"/>
      <c r="SGG156" s="66"/>
      <c r="SGH156" s="66"/>
      <c r="SGI156" s="66"/>
      <c r="SGJ156" s="66"/>
      <c r="SGK156" s="66"/>
      <c r="SGL156" s="66"/>
      <c r="SGM156" s="66"/>
      <c r="SGN156" s="66"/>
      <c r="SGO156" s="66"/>
      <c r="SGP156" s="66"/>
      <c r="SGQ156" s="66"/>
      <c r="SGR156" s="66"/>
      <c r="SGS156" s="66"/>
      <c r="SGT156" s="66"/>
      <c r="SGU156" s="66"/>
      <c r="SGV156" s="66"/>
      <c r="SGW156" s="66"/>
      <c r="SGX156" s="66"/>
      <c r="SGY156" s="66"/>
      <c r="SGZ156" s="66"/>
      <c r="SHA156" s="66"/>
      <c r="SHB156" s="66"/>
      <c r="SHC156" s="66"/>
      <c r="SHD156" s="66"/>
      <c r="SHE156" s="66"/>
      <c r="SHF156" s="66"/>
      <c r="SHG156" s="66"/>
      <c r="SHH156" s="66"/>
      <c r="SHI156" s="66"/>
      <c r="SHJ156" s="66"/>
      <c r="SHK156" s="66"/>
      <c r="SHL156" s="66"/>
      <c r="SHM156" s="66"/>
      <c r="SHN156" s="66"/>
      <c r="SHO156" s="66"/>
      <c r="SHP156" s="66"/>
      <c r="SHQ156" s="66"/>
      <c r="SHR156" s="66"/>
      <c r="SHS156" s="66"/>
      <c r="SHT156" s="66"/>
      <c r="SHU156" s="66"/>
      <c r="SHV156" s="66"/>
      <c r="SHW156" s="66"/>
      <c r="SHX156" s="66"/>
      <c r="SHY156" s="66"/>
      <c r="SHZ156" s="66"/>
      <c r="SIA156" s="66"/>
      <c r="SIB156" s="66"/>
      <c r="SIC156" s="66"/>
      <c r="SID156" s="66"/>
      <c r="SIE156" s="66"/>
      <c r="SIF156" s="66"/>
      <c r="SIG156" s="66"/>
      <c r="SIH156" s="66"/>
      <c r="SII156" s="66"/>
      <c r="SIJ156" s="66"/>
      <c r="SIK156" s="66"/>
      <c r="SIL156" s="66"/>
      <c r="SIM156" s="66"/>
      <c r="SIN156" s="66"/>
      <c r="SIO156" s="66"/>
      <c r="SIP156" s="66"/>
      <c r="SIQ156" s="66"/>
      <c r="SIR156" s="66"/>
      <c r="SIS156" s="66"/>
      <c r="SIT156" s="66"/>
      <c r="SIU156" s="66"/>
      <c r="SIV156" s="66"/>
      <c r="SIW156" s="66"/>
      <c r="SIX156" s="66"/>
      <c r="SIY156" s="66"/>
      <c r="SIZ156" s="66"/>
      <c r="SJA156" s="66"/>
      <c r="SJB156" s="66"/>
      <c r="SJC156" s="66"/>
      <c r="SJD156" s="66"/>
      <c r="SJE156" s="66"/>
      <c r="SJF156" s="66"/>
      <c r="SJG156" s="66"/>
      <c r="SJH156" s="66"/>
      <c r="SJI156" s="66"/>
      <c r="SJJ156" s="66"/>
      <c r="SJK156" s="66"/>
      <c r="SJL156" s="66"/>
      <c r="SJM156" s="66"/>
      <c r="SJN156" s="66"/>
      <c r="SJO156" s="66"/>
      <c r="SJP156" s="66"/>
      <c r="SJQ156" s="66"/>
      <c r="SJR156" s="66"/>
      <c r="SJS156" s="66"/>
      <c r="SJT156" s="66"/>
      <c r="SJU156" s="66"/>
      <c r="SJV156" s="66"/>
      <c r="SJW156" s="66"/>
      <c r="SJX156" s="66"/>
      <c r="SJY156" s="66"/>
      <c r="SJZ156" s="66"/>
      <c r="SKA156" s="66"/>
      <c r="SKB156" s="66"/>
      <c r="SKC156" s="66"/>
      <c r="SKD156" s="66"/>
      <c r="SKE156" s="66"/>
      <c r="SKF156" s="66"/>
      <c r="SKG156" s="66"/>
      <c r="SKH156" s="66"/>
      <c r="SKI156" s="66"/>
      <c r="SKJ156" s="66"/>
      <c r="SKK156" s="66"/>
      <c r="SKL156" s="66"/>
      <c r="SKM156" s="66"/>
      <c r="SKN156" s="66"/>
      <c r="SKO156" s="66"/>
      <c r="SKP156" s="66"/>
      <c r="SKQ156" s="66"/>
      <c r="SKR156" s="66"/>
      <c r="SKS156" s="66"/>
      <c r="SKT156" s="66"/>
      <c r="SKU156" s="66"/>
      <c r="SKV156" s="66"/>
      <c r="SKW156" s="66"/>
      <c r="SKX156" s="66"/>
      <c r="SKY156" s="66"/>
      <c r="SKZ156" s="66"/>
      <c r="SLA156" s="66"/>
      <c r="SLB156" s="66"/>
      <c r="SLC156" s="66"/>
      <c r="SLD156" s="66"/>
      <c r="SLE156" s="66"/>
      <c r="SLF156" s="66"/>
      <c r="SLG156" s="66"/>
      <c r="SLH156" s="66"/>
      <c r="SLI156" s="66"/>
      <c r="SLJ156" s="66"/>
      <c r="SLK156" s="66"/>
      <c r="SLL156" s="66"/>
      <c r="SLM156" s="66"/>
      <c r="SLN156" s="66"/>
      <c r="SLO156" s="66"/>
      <c r="SLP156" s="66"/>
      <c r="SLQ156" s="66"/>
      <c r="SLR156" s="66"/>
      <c r="SLS156" s="66"/>
      <c r="SLT156" s="66"/>
      <c r="SLU156" s="66"/>
      <c r="SLV156" s="66"/>
      <c r="SLW156" s="66"/>
      <c r="SLX156" s="66"/>
      <c r="SLY156" s="66"/>
      <c r="SLZ156" s="66"/>
      <c r="SMA156" s="66"/>
      <c r="SMB156" s="66"/>
      <c r="SMC156" s="66"/>
      <c r="SMD156" s="66"/>
      <c r="SME156" s="66"/>
      <c r="SMF156" s="66"/>
      <c r="SMG156" s="66"/>
      <c r="SMH156" s="66"/>
      <c r="SMI156" s="66"/>
      <c r="SMJ156" s="66"/>
      <c r="SMK156" s="66"/>
      <c r="SML156" s="66"/>
      <c r="SMM156" s="66"/>
      <c r="SMN156" s="66"/>
      <c r="SMO156" s="66"/>
      <c r="SMP156" s="66"/>
      <c r="SMQ156" s="66"/>
      <c r="SMR156" s="66"/>
      <c r="SMS156" s="66"/>
      <c r="SMT156" s="66"/>
      <c r="SMU156" s="66"/>
      <c r="SMV156" s="66"/>
      <c r="SMW156" s="66"/>
      <c r="SMX156" s="66"/>
      <c r="SMY156" s="66"/>
      <c r="SMZ156" s="66"/>
      <c r="SNA156" s="66"/>
      <c r="SNB156" s="66"/>
      <c r="SNC156" s="66"/>
      <c r="SND156" s="66"/>
      <c r="SNE156" s="66"/>
      <c r="SNF156" s="66"/>
      <c r="SNG156" s="66"/>
      <c r="SNH156" s="66"/>
      <c r="SNI156" s="66"/>
      <c r="SNJ156" s="66"/>
      <c r="SNK156" s="66"/>
      <c r="SNL156" s="66"/>
      <c r="SNM156" s="66"/>
      <c r="SNN156" s="66"/>
      <c r="SNO156" s="66"/>
      <c r="SNP156" s="66"/>
      <c r="SNQ156" s="66"/>
      <c r="SNR156" s="66"/>
      <c r="SNS156" s="66"/>
      <c r="SNT156" s="66"/>
      <c r="SNU156" s="66"/>
      <c r="SNV156" s="66"/>
      <c r="SNW156" s="66"/>
      <c r="SNX156" s="66"/>
      <c r="SNY156" s="66"/>
      <c r="SNZ156" s="66"/>
      <c r="SOA156" s="66"/>
      <c r="SOB156" s="66"/>
      <c r="SOC156" s="66"/>
      <c r="SOD156" s="66"/>
      <c r="SOE156" s="66"/>
      <c r="SOF156" s="66"/>
      <c r="SOG156" s="66"/>
      <c r="SOH156" s="66"/>
      <c r="SOI156" s="66"/>
      <c r="SOJ156" s="66"/>
      <c r="SOK156" s="66"/>
      <c r="SOL156" s="66"/>
      <c r="SOM156" s="66"/>
      <c r="SON156" s="66"/>
      <c r="SOO156" s="66"/>
      <c r="SOP156" s="66"/>
      <c r="SOQ156" s="66"/>
      <c r="SOR156" s="66"/>
      <c r="SOS156" s="66"/>
      <c r="SOT156" s="66"/>
      <c r="SOU156" s="66"/>
      <c r="SOV156" s="66"/>
      <c r="SOW156" s="66"/>
      <c r="SOX156" s="66"/>
      <c r="SOY156" s="66"/>
      <c r="SOZ156" s="66"/>
      <c r="SPA156" s="66"/>
      <c r="SPB156" s="66"/>
      <c r="SPC156" s="66"/>
      <c r="SPD156" s="66"/>
      <c r="SPE156" s="66"/>
      <c r="SPF156" s="66"/>
      <c r="SPG156" s="66"/>
      <c r="SPH156" s="66"/>
      <c r="SPI156" s="66"/>
      <c r="SPJ156" s="66"/>
      <c r="SPK156" s="66"/>
      <c r="SPL156" s="66"/>
      <c r="SPM156" s="66"/>
      <c r="SPN156" s="66"/>
      <c r="SPO156" s="66"/>
      <c r="SPP156" s="66"/>
      <c r="SPQ156" s="66"/>
      <c r="SPR156" s="66"/>
      <c r="SPS156" s="66"/>
      <c r="SPT156" s="66"/>
      <c r="SPU156" s="66"/>
      <c r="SPV156" s="66"/>
      <c r="SPW156" s="66"/>
      <c r="SPX156" s="66"/>
      <c r="SPY156" s="66"/>
      <c r="SPZ156" s="66"/>
      <c r="SQA156" s="66"/>
      <c r="SQB156" s="66"/>
      <c r="SQC156" s="66"/>
      <c r="SQD156" s="66"/>
      <c r="SQE156" s="66"/>
      <c r="SQF156" s="66"/>
      <c r="SQG156" s="66"/>
      <c r="SQH156" s="66"/>
      <c r="SQI156" s="66"/>
      <c r="SQJ156" s="66"/>
      <c r="SQK156" s="66"/>
      <c r="SQL156" s="66"/>
      <c r="SQM156" s="66"/>
      <c r="SQN156" s="66"/>
      <c r="SQO156" s="66"/>
      <c r="SQP156" s="66"/>
      <c r="SQQ156" s="66"/>
      <c r="SQR156" s="66"/>
      <c r="SQS156" s="66"/>
      <c r="SQT156" s="66"/>
      <c r="SQU156" s="66"/>
      <c r="SQV156" s="66"/>
      <c r="SQW156" s="66"/>
      <c r="SQX156" s="66"/>
      <c r="SQY156" s="66"/>
      <c r="SQZ156" s="66"/>
      <c r="SRA156" s="66"/>
      <c r="SRB156" s="66"/>
      <c r="SRC156" s="66"/>
      <c r="SRD156" s="66"/>
      <c r="SRE156" s="66"/>
      <c r="SRF156" s="66"/>
      <c r="SRG156" s="66"/>
      <c r="SRH156" s="66"/>
      <c r="SRI156" s="66"/>
      <c r="SRJ156" s="66"/>
      <c r="SRK156" s="66"/>
      <c r="SRL156" s="66"/>
      <c r="SRM156" s="66"/>
      <c r="SRN156" s="66"/>
      <c r="SRO156" s="66"/>
      <c r="SRP156" s="66"/>
      <c r="SRQ156" s="66"/>
      <c r="SRR156" s="66"/>
      <c r="SRS156" s="66"/>
      <c r="SRT156" s="66"/>
      <c r="SRU156" s="66"/>
      <c r="SRV156" s="66"/>
      <c r="SRW156" s="66"/>
      <c r="SRX156" s="66"/>
      <c r="SRY156" s="66"/>
      <c r="SRZ156" s="66"/>
      <c r="SSA156" s="66"/>
      <c r="SSB156" s="66"/>
      <c r="SSC156" s="66"/>
      <c r="SSD156" s="66"/>
      <c r="SSE156" s="66"/>
      <c r="SSF156" s="66"/>
      <c r="SSG156" s="66"/>
      <c r="SSH156" s="66"/>
      <c r="SSI156" s="66"/>
      <c r="SSJ156" s="66"/>
      <c r="SSK156" s="66"/>
      <c r="SSL156" s="66"/>
      <c r="SSM156" s="66"/>
      <c r="SSN156" s="66"/>
      <c r="SSO156" s="66"/>
      <c r="SSP156" s="66"/>
      <c r="SSQ156" s="66"/>
      <c r="SSR156" s="66"/>
      <c r="SSS156" s="66"/>
      <c r="SST156" s="66"/>
      <c r="SSU156" s="66"/>
      <c r="SSV156" s="66"/>
      <c r="SSW156" s="66"/>
      <c r="SSX156" s="66"/>
      <c r="SSY156" s="66"/>
      <c r="SSZ156" s="66"/>
      <c r="STA156" s="66"/>
      <c r="STB156" s="66"/>
      <c r="STC156" s="66"/>
      <c r="STD156" s="66"/>
      <c r="STE156" s="66"/>
      <c r="STF156" s="66"/>
      <c r="STG156" s="66"/>
      <c r="STH156" s="66"/>
      <c r="STI156" s="66"/>
      <c r="STJ156" s="66"/>
      <c r="STK156" s="66"/>
      <c r="STL156" s="66"/>
      <c r="STM156" s="66"/>
      <c r="STN156" s="66"/>
      <c r="STO156" s="66"/>
      <c r="STP156" s="66"/>
      <c r="STQ156" s="66"/>
      <c r="STR156" s="66"/>
      <c r="STS156" s="66"/>
      <c r="STT156" s="66"/>
      <c r="STU156" s="66"/>
      <c r="STV156" s="66"/>
      <c r="STW156" s="66"/>
      <c r="STX156" s="66"/>
      <c r="STY156" s="66"/>
      <c r="STZ156" s="66"/>
      <c r="SUA156" s="66"/>
      <c r="SUB156" s="66"/>
      <c r="SUC156" s="66"/>
      <c r="SUD156" s="66"/>
      <c r="SUE156" s="66"/>
      <c r="SUF156" s="66"/>
      <c r="SUG156" s="66"/>
      <c r="SUH156" s="66"/>
      <c r="SUI156" s="66"/>
      <c r="SUJ156" s="66"/>
      <c r="SUK156" s="66"/>
      <c r="SUL156" s="66"/>
      <c r="SUM156" s="66"/>
      <c r="SUN156" s="66"/>
      <c r="SUO156" s="66"/>
      <c r="SUP156" s="66"/>
      <c r="SUQ156" s="66"/>
      <c r="SUR156" s="66"/>
      <c r="SUS156" s="66"/>
      <c r="SUT156" s="66"/>
      <c r="SUU156" s="66"/>
      <c r="SUV156" s="66"/>
      <c r="SUW156" s="66"/>
      <c r="SUX156" s="66"/>
      <c r="SUY156" s="66"/>
      <c r="SUZ156" s="66"/>
      <c r="SVA156" s="66"/>
      <c r="SVB156" s="66"/>
      <c r="SVC156" s="66"/>
      <c r="SVD156" s="66"/>
      <c r="SVE156" s="66"/>
      <c r="SVF156" s="66"/>
      <c r="SVG156" s="66"/>
      <c r="SVH156" s="66"/>
      <c r="SVI156" s="66"/>
      <c r="SVJ156" s="66"/>
      <c r="SVK156" s="66"/>
      <c r="SVL156" s="66"/>
      <c r="SVM156" s="66"/>
      <c r="SVN156" s="66"/>
      <c r="SVO156" s="66"/>
      <c r="SVP156" s="66"/>
      <c r="SVQ156" s="66"/>
      <c r="SVR156" s="66"/>
      <c r="SVS156" s="66"/>
      <c r="SVT156" s="66"/>
      <c r="SVU156" s="66"/>
      <c r="SVV156" s="66"/>
      <c r="SVW156" s="66"/>
      <c r="SVX156" s="66"/>
      <c r="SVY156" s="66"/>
      <c r="SVZ156" s="66"/>
      <c r="SWA156" s="66"/>
      <c r="SWB156" s="66"/>
      <c r="SWC156" s="66"/>
      <c r="SWD156" s="66"/>
      <c r="SWE156" s="66"/>
      <c r="SWF156" s="66"/>
      <c r="SWG156" s="66"/>
      <c r="SWH156" s="66"/>
      <c r="SWI156" s="66"/>
      <c r="SWJ156" s="66"/>
      <c r="SWK156" s="66"/>
      <c r="SWL156" s="66"/>
      <c r="SWM156" s="66"/>
      <c r="SWN156" s="66"/>
      <c r="SWO156" s="66"/>
      <c r="SWP156" s="66"/>
      <c r="SWQ156" s="66"/>
      <c r="SWR156" s="66"/>
      <c r="SWS156" s="66"/>
      <c r="SWT156" s="66"/>
      <c r="SWU156" s="66"/>
      <c r="SWV156" s="66"/>
      <c r="SWW156" s="66"/>
      <c r="SWX156" s="66"/>
      <c r="SWY156" s="66"/>
      <c r="SWZ156" s="66"/>
      <c r="SXA156" s="66"/>
      <c r="SXB156" s="66"/>
      <c r="SXC156" s="66"/>
      <c r="SXD156" s="66"/>
      <c r="SXE156" s="66"/>
      <c r="SXF156" s="66"/>
      <c r="SXG156" s="66"/>
      <c r="SXH156" s="66"/>
      <c r="SXI156" s="66"/>
      <c r="SXJ156" s="66"/>
      <c r="SXK156" s="66"/>
      <c r="SXL156" s="66"/>
      <c r="SXM156" s="66"/>
      <c r="SXN156" s="66"/>
      <c r="SXO156" s="66"/>
      <c r="SXP156" s="66"/>
      <c r="SXQ156" s="66"/>
      <c r="SXR156" s="66"/>
      <c r="SXS156" s="66"/>
      <c r="SXT156" s="66"/>
      <c r="SXU156" s="66"/>
      <c r="SXV156" s="66"/>
      <c r="SXW156" s="66"/>
      <c r="SXX156" s="66"/>
      <c r="SXY156" s="66"/>
      <c r="SXZ156" s="66"/>
      <c r="SYA156" s="66"/>
      <c r="SYB156" s="66"/>
      <c r="SYC156" s="66"/>
      <c r="SYD156" s="66"/>
      <c r="SYE156" s="66"/>
      <c r="SYF156" s="66"/>
      <c r="SYG156" s="66"/>
      <c r="SYH156" s="66"/>
      <c r="SYI156" s="66"/>
      <c r="SYJ156" s="66"/>
      <c r="SYK156" s="66"/>
      <c r="SYL156" s="66"/>
      <c r="SYM156" s="66"/>
      <c r="SYN156" s="66"/>
      <c r="SYO156" s="66"/>
      <c r="SYP156" s="66"/>
      <c r="SYQ156" s="66"/>
      <c r="SYR156" s="66"/>
      <c r="SYS156" s="66"/>
      <c r="SYT156" s="66"/>
      <c r="SYU156" s="66"/>
      <c r="SYV156" s="66"/>
      <c r="SYW156" s="66"/>
      <c r="SYX156" s="66"/>
      <c r="SYY156" s="66"/>
      <c r="SYZ156" s="66"/>
      <c r="SZA156" s="66"/>
      <c r="SZB156" s="66"/>
      <c r="SZC156" s="66"/>
      <c r="SZD156" s="66"/>
      <c r="SZE156" s="66"/>
      <c r="SZF156" s="66"/>
      <c r="SZG156" s="66"/>
      <c r="SZH156" s="66"/>
      <c r="SZI156" s="66"/>
      <c r="SZJ156" s="66"/>
      <c r="SZK156" s="66"/>
      <c r="SZL156" s="66"/>
      <c r="SZM156" s="66"/>
      <c r="SZN156" s="66"/>
      <c r="SZO156" s="66"/>
      <c r="SZP156" s="66"/>
      <c r="SZQ156" s="66"/>
      <c r="SZR156" s="66"/>
      <c r="SZS156" s="66"/>
      <c r="SZT156" s="66"/>
      <c r="SZU156" s="66"/>
      <c r="SZV156" s="66"/>
      <c r="SZW156" s="66"/>
      <c r="SZX156" s="66"/>
      <c r="SZY156" s="66"/>
      <c r="SZZ156" s="66"/>
      <c r="TAA156" s="66"/>
      <c r="TAB156" s="66"/>
      <c r="TAC156" s="66"/>
      <c r="TAD156" s="66"/>
      <c r="TAE156" s="66"/>
      <c r="TAF156" s="66"/>
      <c r="TAG156" s="66"/>
      <c r="TAH156" s="66"/>
      <c r="TAI156" s="66"/>
      <c r="TAJ156" s="66"/>
      <c r="TAK156" s="66"/>
      <c r="TAL156" s="66"/>
      <c r="TAM156" s="66"/>
      <c r="TAN156" s="66"/>
      <c r="TAO156" s="66"/>
      <c r="TAP156" s="66"/>
      <c r="TAQ156" s="66"/>
      <c r="TAR156" s="66"/>
      <c r="TAS156" s="66"/>
      <c r="TAT156" s="66"/>
      <c r="TAU156" s="66"/>
      <c r="TAV156" s="66"/>
      <c r="TAW156" s="66"/>
      <c r="TAX156" s="66"/>
      <c r="TAY156" s="66"/>
      <c r="TAZ156" s="66"/>
      <c r="TBA156" s="66"/>
      <c r="TBB156" s="66"/>
      <c r="TBC156" s="66"/>
      <c r="TBD156" s="66"/>
      <c r="TBE156" s="66"/>
      <c r="TBF156" s="66"/>
      <c r="TBG156" s="66"/>
      <c r="TBH156" s="66"/>
      <c r="TBI156" s="66"/>
      <c r="TBJ156" s="66"/>
      <c r="TBK156" s="66"/>
      <c r="TBL156" s="66"/>
      <c r="TBM156" s="66"/>
      <c r="TBN156" s="66"/>
      <c r="TBO156" s="66"/>
      <c r="TBP156" s="66"/>
      <c r="TBQ156" s="66"/>
      <c r="TBR156" s="66"/>
      <c r="TBS156" s="66"/>
      <c r="TBT156" s="66"/>
      <c r="TBU156" s="66"/>
      <c r="TBV156" s="66"/>
      <c r="TBW156" s="66"/>
      <c r="TBX156" s="66"/>
      <c r="TBY156" s="66"/>
      <c r="TBZ156" s="66"/>
      <c r="TCA156" s="66"/>
      <c r="TCB156" s="66"/>
      <c r="TCC156" s="66"/>
      <c r="TCD156" s="66"/>
      <c r="TCE156" s="66"/>
      <c r="TCF156" s="66"/>
      <c r="TCG156" s="66"/>
      <c r="TCH156" s="66"/>
      <c r="TCI156" s="66"/>
      <c r="TCJ156" s="66"/>
      <c r="TCK156" s="66"/>
      <c r="TCL156" s="66"/>
      <c r="TCM156" s="66"/>
      <c r="TCN156" s="66"/>
      <c r="TCO156" s="66"/>
      <c r="TCP156" s="66"/>
      <c r="TCQ156" s="66"/>
      <c r="TCR156" s="66"/>
      <c r="TCS156" s="66"/>
      <c r="TCT156" s="66"/>
      <c r="TCU156" s="66"/>
      <c r="TCV156" s="66"/>
      <c r="TCW156" s="66"/>
      <c r="TCX156" s="66"/>
      <c r="TCY156" s="66"/>
      <c r="TCZ156" s="66"/>
      <c r="TDA156" s="66"/>
      <c r="TDB156" s="66"/>
      <c r="TDC156" s="66"/>
      <c r="TDD156" s="66"/>
      <c r="TDE156" s="66"/>
      <c r="TDF156" s="66"/>
      <c r="TDG156" s="66"/>
      <c r="TDH156" s="66"/>
      <c r="TDI156" s="66"/>
      <c r="TDJ156" s="66"/>
      <c r="TDK156" s="66"/>
      <c r="TDL156" s="66"/>
      <c r="TDM156" s="66"/>
      <c r="TDN156" s="66"/>
      <c r="TDO156" s="66"/>
      <c r="TDP156" s="66"/>
      <c r="TDQ156" s="66"/>
      <c r="TDR156" s="66"/>
      <c r="TDS156" s="66"/>
      <c r="TDT156" s="66"/>
      <c r="TDU156" s="66"/>
      <c r="TDV156" s="66"/>
      <c r="TDW156" s="66"/>
      <c r="TDX156" s="66"/>
      <c r="TDY156" s="66"/>
      <c r="TDZ156" s="66"/>
      <c r="TEA156" s="66"/>
      <c r="TEB156" s="66"/>
      <c r="TEC156" s="66"/>
      <c r="TED156" s="66"/>
      <c r="TEE156" s="66"/>
      <c r="TEF156" s="66"/>
      <c r="TEG156" s="66"/>
      <c r="TEH156" s="66"/>
      <c r="TEI156" s="66"/>
      <c r="TEJ156" s="66"/>
      <c r="TEK156" s="66"/>
      <c r="TEL156" s="66"/>
      <c r="TEM156" s="66"/>
      <c r="TEN156" s="66"/>
      <c r="TEO156" s="66"/>
      <c r="TEP156" s="66"/>
      <c r="TEQ156" s="66"/>
      <c r="TER156" s="66"/>
      <c r="TES156" s="66"/>
      <c r="TET156" s="66"/>
      <c r="TEU156" s="66"/>
      <c r="TEV156" s="66"/>
      <c r="TEW156" s="66"/>
      <c r="TEX156" s="66"/>
      <c r="TEY156" s="66"/>
      <c r="TEZ156" s="66"/>
      <c r="TFA156" s="66"/>
      <c r="TFB156" s="66"/>
      <c r="TFC156" s="66"/>
      <c r="TFD156" s="66"/>
      <c r="TFE156" s="66"/>
      <c r="TFF156" s="66"/>
      <c r="TFG156" s="66"/>
      <c r="TFH156" s="66"/>
      <c r="TFI156" s="66"/>
      <c r="TFJ156" s="66"/>
      <c r="TFK156" s="66"/>
      <c r="TFL156" s="66"/>
      <c r="TFM156" s="66"/>
      <c r="TFN156" s="66"/>
      <c r="TFO156" s="66"/>
      <c r="TFP156" s="66"/>
      <c r="TFQ156" s="66"/>
      <c r="TFR156" s="66"/>
      <c r="TFS156" s="66"/>
      <c r="TFT156" s="66"/>
      <c r="TFU156" s="66"/>
      <c r="TFV156" s="66"/>
      <c r="TFW156" s="66"/>
      <c r="TFX156" s="66"/>
      <c r="TFY156" s="66"/>
      <c r="TFZ156" s="66"/>
      <c r="TGA156" s="66"/>
      <c r="TGB156" s="66"/>
      <c r="TGC156" s="66"/>
      <c r="TGD156" s="66"/>
      <c r="TGE156" s="66"/>
      <c r="TGF156" s="66"/>
      <c r="TGG156" s="66"/>
      <c r="TGH156" s="66"/>
      <c r="TGI156" s="66"/>
      <c r="TGJ156" s="66"/>
      <c r="TGK156" s="66"/>
      <c r="TGL156" s="66"/>
      <c r="TGM156" s="66"/>
      <c r="TGN156" s="66"/>
      <c r="TGO156" s="66"/>
      <c r="TGP156" s="66"/>
      <c r="TGQ156" s="66"/>
      <c r="TGR156" s="66"/>
      <c r="TGS156" s="66"/>
      <c r="TGT156" s="66"/>
      <c r="TGU156" s="66"/>
      <c r="TGV156" s="66"/>
      <c r="TGW156" s="66"/>
      <c r="TGX156" s="66"/>
      <c r="TGY156" s="66"/>
      <c r="TGZ156" s="66"/>
      <c r="THA156" s="66"/>
      <c r="THB156" s="66"/>
      <c r="THC156" s="66"/>
      <c r="THD156" s="66"/>
      <c r="THE156" s="66"/>
      <c r="THF156" s="66"/>
      <c r="THG156" s="66"/>
      <c r="THH156" s="66"/>
      <c r="THI156" s="66"/>
      <c r="THJ156" s="66"/>
      <c r="THK156" s="66"/>
      <c r="THL156" s="66"/>
      <c r="THM156" s="66"/>
      <c r="THN156" s="66"/>
      <c r="THO156" s="66"/>
      <c r="THP156" s="66"/>
      <c r="THQ156" s="66"/>
      <c r="THR156" s="66"/>
      <c r="THS156" s="66"/>
      <c r="THT156" s="66"/>
      <c r="THU156" s="66"/>
      <c r="THV156" s="66"/>
      <c r="THW156" s="66"/>
      <c r="THX156" s="66"/>
      <c r="THY156" s="66"/>
      <c r="THZ156" s="66"/>
      <c r="TIA156" s="66"/>
      <c r="TIB156" s="66"/>
      <c r="TIC156" s="66"/>
      <c r="TID156" s="66"/>
      <c r="TIE156" s="66"/>
      <c r="TIF156" s="66"/>
      <c r="TIG156" s="66"/>
      <c r="TIH156" s="66"/>
      <c r="TII156" s="66"/>
      <c r="TIJ156" s="66"/>
      <c r="TIK156" s="66"/>
      <c r="TIL156" s="66"/>
      <c r="TIM156" s="66"/>
      <c r="TIN156" s="66"/>
      <c r="TIO156" s="66"/>
      <c r="TIP156" s="66"/>
      <c r="TIQ156" s="66"/>
      <c r="TIR156" s="66"/>
      <c r="TIS156" s="66"/>
      <c r="TIT156" s="66"/>
      <c r="TIU156" s="66"/>
      <c r="TIV156" s="66"/>
      <c r="TIW156" s="66"/>
      <c r="TIX156" s="66"/>
      <c r="TIY156" s="66"/>
      <c r="TIZ156" s="66"/>
      <c r="TJA156" s="66"/>
      <c r="TJB156" s="66"/>
      <c r="TJC156" s="66"/>
      <c r="TJD156" s="66"/>
      <c r="TJE156" s="66"/>
      <c r="TJF156" s="66"/>
      <c r="TJG156" s="66"/>
      <c r="TJH156" s="66"/>
      <c r="TJI156" s="66"/>
      <c r="TJJ156" s="66"/>
      <c r="TJK156" s="66"/>
      <c r="TJL156" s="66"/>
      <c r="TJM156" s="66"/>
      <c r="TJN156" s="66"/>
      <c r="TJO156" s="66"/>
      <c r="TJP156" s="66"/>
      <c r="TJQ156" s="66"/>
      <c r="TJR156" s="66"/>
      <c r="TJS156" s="66"/>
      <c r="TJT156" s="66"/>
      <c r="TJU156" s="66"/>
      <c r="TJV156" s="66"/>
      <c r="TJW156" s="66"/>
      <c r="TJX156" s="66"/>
      <c r="TJY156" s="66"/>
      <c r="TJZ156" s="66"/>
      <c r="TKA156" s="66"/>
      <c r="TKB156" s="66"/>
      <c r="TKC156" s="66"/>
      <c r="TKD156" s="66"/>
      <c r="TKE156" s="66"/>
      <c r="TKF156" s="66"/>
      <c r="TKG156" s="66"/>
      <c r="TKH156" s="66"/>
      <c r="TKI156" s="66"/>
      <c r="TKJ156" s="66"/>
      <c r="TKK156" s="66"/>
      <c r="TKL156" s="66"/>
      <c r="TKM156" s="66"/>
      <c r="TKN156" s="66"/>
      <c r="TKO156" s="66"/>
      <c r="TKP156" s="66"/>
      <c r="TKQ156" s="66"/>
      <c r="TKR156" s="66"/>
      <c r="TKS156" s="66"/>
      <c r="TKT156" s="66"/>
      <c r="TKU156" s="66"/>
      <c r="TKV156" s="66"/>
      <c r="TKW156" s="66"/>
      <c r="TKX156" s="66"/>
      <c r="TKY156" s="66"/>
      <c r="TKZ156" s="66"/>
      <c r="TLA156" s="66"/>
      <c r="TLB156" s="66"/>
      <c r="TLC156" s="66"/>
      <c r="TLD156" s="66"/>
      <c r="TLE156" s="66"/>
      <c r="TLF156" s="66"/>
      <c r="TLG156" s="66"/>
      <c r="TLH156" s="66"/>
      <c r="TLI156" s="66"/>
      <c r="TLJ156" s="66"/>
      <c r="TLK156" s="66"/>
      <c r="TLL156" s="66"/>
      <c r="TLM156" s="66"/>
      <c r="TLN156" s="66"/>
      <c r="TLO156" s="66"/>
      <c r="TLP156" s="66"/>
      <c r="TLQ156" s="66"/>
      <c r="TLR156" s="66"/>
      <c r="TLS156" s="66"/>
      <c r="TLT156" s="66"/>
      <c r="TLU156" s="66"/>
      <c r="TLV156" s="66"/>
      <c r="TLW156" s="66"/>
      <c r="TLX156" s="66"/>
      <c r="TLY156" s="66"/>
      <c r="TLZ156" s="66"/>
      <c r="TMA156" s="66"/>
      <c r="TMB156" s="66"/>
      <c r="TMC156" s="66"/>
      <c r="TMD156" s="66"/>
      <c r="TME156" s="66"/>
      <c r="TMF156" s="66"/>
      <c r="TMG156" s="66"/>
      <c r="TMH156" s="66"/>
      <c r="TMI156" s="66"/>
      <c r="TMJ156" s="66"/>
      <c r="TMK156" s="66"/>
      <c r="TML156" s="66"/>
      <c r="TMM156" s="66"/>
      <c r="TMN156" s="66"/>
      <c r="TMO156" s="66"/>
      <c r="TMP156" s="66"/>
      <c r="TMQ156" s="66"/>
      <c r="TMR156" s="66"/>
      <c r="TMS156" s="66"/>
      <c r="TMT156" s="66"/>
      <c r="TMU156" s="66"/>
      <c r="TMV156" s="66"/>
      <c r="TMW156" s="66"/>
      <c r="TMX156" s="66"/>
      <c r="TMY156" s="66"/>
      <c r="TMZ156" s="66"/>
      <c r="TNA156" s="66"/>
      <c r="TNB156" s="66"/>
      <c r="TNC156" s="66"/>
      <c r="TND156" s="66"/>
      <c r="TNE156" s="66"/>
      <c r="TNF156" s="66"/>
      <c r="TNG156" s="66"/>
      <c r="TNH156" s="66"/>
      <c r="TNI156" s="66"/>
      <c r="TNJ156" s="66"/>
      <c r="TNK156" s="66"/>
      <c r="TNL156" s="66"/>
      <c r="TNM156" s="66"/>
      <c r="TNN156" s="66"/>
      <c r="TNO156" s="66"/>
      <c r="TNP156" s="66"/>
      <c r="TNQ156" s="66"/>
      <c r="TNR156" s="66"/>
      <c r="TNS156" s="66"/>
      <c r="TNT156" s="66"/>
      <c r="TNU156" s="66"/>
      <c r="TNV156" s="66"/>
      <c r="TNW156" s="66"/>
      <c r="TNX156" s="66"/>
      <c r="TNY156" s="66"/>
      <c r="TNZ156" s="66"/>
      <c r="TOA156" s="66"/>
      <c r="TOB156" s="66"/>
      <c r="TOC156" s="66"/>
      <c r="TOD156" s="66"/>
      <c r="TOE156" s="66"/>
      <c r="TOF156" s="66"/>
      <c r="TOG156" s="66"/>
      <c r="TOH156" s="66"/>
      <c r="TOI156" s="66"/>
      <c r="TOJ156" s="66"/>
      <c r="TOK156" s="66"/>
      <c r="TOL156" s="66"/>
      <c r="TOM156" s="66"/>
      <c r="TON156" s="66"/>
      <c r="TOO156" s="66"/>
      <c r="TOP156" s="66"/>
      <c r="TOQ156" s="66"/>
      <c r="TOR156" s="66"/>
      <c r="TOS156" s="66"/>
      <c r="TOT156" s="66"/>
      <c r="TOU156" s="66"/>
      <c r="TOV156" s="66"/>
      <c r="TOW156" s="66"/>
      <c r="TOX156" s="66"/>
      <c r="TOY156" s="66"/>
      <c r="TOZ156" s="66"/>
      <c r="TPA156" s="66"/>
      <c r="TPB156" s="66"/>
      <c r="TPC156" s="66"/>
      <c r="TPD156" s="66"/>
      <c r="TPE156" s="66"/>
      <c r="TPF156" s="66"/>
      <c r="TPG156" s="66"/>
      <c r="TPH156" s="66"/>
      <c r="TPI156" s="66"/>
      <c r="TPJ156" s="66"/>
      <c r="TPK156" s="66"/>
      <c r="TPL156" s="66"/>
      <c r="TPM156" s="66"/>
      <c r="TPN156" s="66"/>
      <c r="TPO156" s="66"/>
      <c r="TPP156" s="66"/>
      <c r="TPQ156" s="66"/>
      <c r="TPR156" s="66"/>
      <c r="TPS156" s="66"/>
      <c r="TPT156" s="66"/>
      <c r="TPU156" s="66"/>
      <c r="TPV156" s="66"/>
      <c r="TPW156" s="66"/>
      <c r="TPX156" s="66"/>
      <c r="TPY156" s="66"/>
      <c r="TPZ156" s="66"/>
      <c r="TQA156" s="66"/>
      <c r="TQB156" s="66"/>
      <c r="TQC156" s="66"/>
      <c r="TQD156" s="66"/>
      <c r="TQE156" s="66"/>
      <c r="TQF156" s="66"/>
      <c r="TQG156" s="66"/>
      <c r="TQH156" s="66"/>
      <c r="TQI156" s="66"/>
      <c r="TQJ156" s="66"/>
      <c r="TQK156" s="66"/>
      <c r="TQL156" s="66"/>
      <c r="TQM156" s="66"/>
      <c r="TQN156" s="66"/>
      <c r="TQO156" s="66"/>
      <c r="TQP156" s="66"/>
      <c r="TQQ156" s="66"/>
      <c r="TQR156" s="66"/>
      <c r="TQS156" s="66"/>
      <c r="TQT156" s="66"/>
      <c r="TQU156" s="66"/>
      <c r="TQV156" s="66"/>
      <c r="TQW156" s="66"/>
      <c r="TQX156" s="66"/>
      <c r="TQY156" s="66"/>
      <c r="TQZ156" s="66"/>
      <c r="TRA156" s="66"/>
      <c r="TRB156" s="66"/>
      <c r="TRC156" s="66"/>
      <c r="TRD156" s="66"/>
      <c r="TRE156" s="66"/>
      <c r="TRF156" s="66"/>
      <c r="TRG156" s="66"/>
      <c r="TRH156" s="66"/>
      <c r="TRI156" s="66"/>
      <c r="TRJ156" s="66"/>
      <c r="TRK156" s="66"/>
      <c r="TRL156" s="66"/>
      <c r="TRM156" s="66"/>
      <c r="TRN156" s="66"/>
      <c r="TRO156" s="66"/>
      <c r="TRP156" s="66"/>
      <c r="TRQ156" s="66"/>
      <c r="TRR156" s="66"/>
      <c r="TRS156" s="66"/>
      <c r="TRT156" s="66"/>
      <c r="TRU156" s="66"/>
      <c r="TRV156" s="66"/>
      <c r="TRW156" s="66"/>
      <c r="TRX156" s="66"/>
      <c r="TRY156" s="66"/>
      <c r="TRZ156" s="66"/>
      <c r="TSA156" s="66"/>
      <c r="TSB156" s="66"/>
      <c r="TSC156" s="66"/>
      <c r="TSD156" s="66"/>
      <c r="TSE156" s="66"/>
      <c r="TSF156" s="66"/>
      <c r="TSG156" s="66"/>
      <c r="TSH156" s="66"/>
      <c r="TSI156" s="66"/>
      <c r="TSJ156" s="66"/>
      <c r="TSK156" s="66"/>
      <c r="TSL156" s="66"/>
      <c r="TSM156" s="66"/>
      <c r="TSN156" s="66"/>
      <c r="TSO156" s="66"/>
      <c r="TSP156" s="66"/>
      <c r="TSQ156" s="66"/>
      <c r="TSR156" s="66"/>
      <c r="TSS156" s="66"/>
      <c r="TST156" s="66"/>
      <c r="TSU156" s="66"/>
      <c r="TSV156" s="66"/>
      <c r="TSW156" s="66"/>
      <c r="TSX156" s="66"/>
      <c r="TSY156" s="66"/>
      <c r="TSZ156" s="66"/>
      <c r="TTA156" s="66"/>
      <c r="TTB156" s="66"/>
      <c r="TTC156" s="66"/>
      <c r="TTD156" s="66"/>
      <c r="TTE156" s="66"/>
      <c r="TTF156" s="66"/>
      <c r="TTG156" s="66"/>
      <c r="TTH156" s="66"/>
      <c r="TTI156" s="66"/>
      <c r="TTJ156" s="66"/>
      <c r="TTK156" s="66"/>
      <c r="TTL156" s="66"/>
      <c r="TTM156" s="66"/>
      <c r="TTN156" s="66"/>
      <c r="TTO156" s="66"/>
      <c r="TTP156" s="66"/>
      <c r="TTQ156" s="66"/>
      <c r="TTR156" s="66"/>
      <c r="TTS156" s="66"/>
      <c r="TTT156" s="66"/>
      <c r="TTU156" s="66"/>
      <c r="TTV156" s="66"/>
      <c r="TTW156" s="66"/>
      <c r="TTX156" s="66"/>
      <c r="TTY156" s="66"/>
      <c r="TTZ156" s="66"/>
      <c r="TUA156" s="66"/>
      <c r="TUB156" s="66"/>
      <c r="TUC156" s="66"/>
      <c r="TUD156" s="66"/>
      <c r="TUE156" s="66"/>
      <c r="TUF156" s="66"/>
      <c r="TUG156" s="66"/>
      <c r="TUH156" s="66"/>
      <c r="TUI156" s="66"/>
      <c r="TUJ156" s="66"/>
      <c r="TUK156" s="66"/>
      <c r="TUL156" s="66"/>
      <c r="TUM156" s="66"/>
      <c r="TUN156" s="66"/>
      <c r="TUO156" s="66"/>
      <c r="TUP156" s="66"/>
      <c r="TUQ156" s="66"/>
      <c r="TUR156" s="66"/>
      <c r="TUS156" s="66"/>
      <c r="TUT156" s="66"/>
      <c r="TUU156" s="66"/>
      <c r="TUV156" s="66"/>
      <c r="TUW156" s="66"/>
      <c r="TUX156" s="66"/>
      <c r="TUY156" s="66"/>
      <c r="TUZ156" s="66"/>
      <c r="TVA156" s="66"/>
      <c r="TVB156" s="66"/>
      <c r="TVC156" s="66"/>
      <c r="TVD156" s="66"/>
      <c r="TVE156" s="66"/>
      <c r="TVF156" s="66"/>
      <c r="TVG156" s="66"/>
      <c r="TVH156" s="66"/>
      <c r="TVI156" s="66"/>
      <c r="TVJ156" s="66"/>
      <c r="TVK156" s="66"/>
      <c r="TVL156" s="66"/>
      <c r="TVM156" s="66"/>
      <c r="TVN156" s="66"/>
      <c r="TVO156" s="66"/>
      <c r="TVP156" s="66"/>
      <c r="TVQ156" s="66"/>
      <c r="TVR156" s="66"/>
      <c r="TVS156" s="66"/>
      <c r="TVT156" s="66"/>
      <c r="TVU156" s="66"/>
      <c r="TVV156" s="66"/>
      <c r="TVW156" s="66"/>
      <c r="TVX156" s="66"/>
      <c r="TVY156" s="66"/>
      <c r="TVZ156" s="66"/>
      <c r="TWA156" s="66"/>
      <c r="TWB156" s="66"/>
      <c r="TWC156" s="66"/>
      <c r="TWD156" s="66"/>
      <c r="TWE156" s="66"/>
      <c r="TWF156" s="66"/>
      <c r="TWG156" s="66"/>
      <c r="TWH156" s="66"/>
      <c r="TWI156" s="66"/>
      <c r="TWJ156" s="66"/>
      <c r="TWK156" s="66"/>
      <c r="TWL156" s="66"/>
      <c r="TWM156" s="66"/>
      <c r="TWN156" s="66"/>
      <c r="TWO156" s="66"/>
      <c r="TWP156" s="66"/>
      <c r="TWQ156" s="66"/>
      <c r="TWR156" s="66"/>
      <c r="TWS156" s="66"/>
      <c r="TWT156" s="66"/>
      <c r="TWU156" s="66"/>
      <c r="TWV156" s="66"/>
      <c r="TWW156" s="66"/>
      <c r="TWX156" s="66"/>
      <c r="TWY156" s="66"/>
      <c r="TWZ156" s="66"/>
      <c r="TXA156" s="66"/>
      <c r="TXB156" s="66"/>
      <c r="TXC156" s="66"/>
      <c r="TXD156" s="66"/>
      <c r="TXE156" s="66"/>
      <c r="TXF156" s="66"/>
      <c r="TXG156" s="66"/>
      <c r="TXH156" s="66"/>
      <c r="TXI156" s="66"/>
      <c r="TXJ156" s="66"/>
      <c r="TXK156" s="66"/>
      <c r="TXL156" s="66"/>
      <c r="TXM156" s="66"/>
      <c r="TXN156" s="66"/>
      <c r="TXO156" s="66"/>
      <c r="TXP156" s="66"/>
      <c r="TXQ156" s="66"/>
      <c r="TXR156" s="66"/>
      <c r="TXS156" s="66"/>
      <c r="TXT156" s="66"/>
      <c r="TXU156" s="66"/>
      <c r="TXV156" s="66"/>
      <c r="TXW156" s="66"/>
      <c r="TXX156" s="66"/>
      <c r="TXY156" s="66"/>
      <c r="TXZ156" s="66"/>
      <c r="TYA156" s="66"/>
      <c r="TYB156" s="66"/>
      <c r="TYC156" s="66"/>
      <c r="TYD156" s="66"/>
      <c r="TYE156" s="66"/>
      <c r="TYF156" s="66"/>
      <c r="TYG156" s="66"/>
      <c r="TYH156" s="66"/>
      <c r="TYI156" s="66"/>
      <c r="TYJ156" s="66"/>
      <c r="TYK156" s="66"/>
      <c r="TYL156" s="66"/>
      <c r="TYM156" s="66"/>
      <c r="TYN156" s="66"/>
      <c r="TYO156" s="66"/>
      <c r="TYP156" s="66"/>
      <c r="TYQ156" s="66"/>
      <c r="TYR156" s="66"/>
      <c r="TYS156" s="66"/>
      <c r="TYT156" s="66"/>
      <c r="TYU156" s="66"/>
      <c r="TYV156" s="66"/>
      <c r="TYW156" s="66"/>
      <c r="TYX156" s="66"/>
      <c r="TYY156" s="66"/>
      <c r="TYZ156" s="66"/>
      <c r="TZA156" s="66"/>
      <c r="TZB156" s="66"/>
      <c r="TZC156" s="66"/>
      <c r="TZD156" s="66"/>
      <c r="TZE156" s="66"/>
      <c r="TZF156" s="66"/>
      <c r="TZG156" s="66"/>
      <c r="TZH156" s="66"/>
      <c r="TZI156" s="66"/>
      <c r="TZJ156" s="66"/>
      <c r="TZK156" s="66"/>
      <c r="TZL156" s="66"/>
      <c r="TZM156" s="66"/>
      <c r="TZN156" s="66"/>
      <c r="TZO156" s="66"/>
      <c r="TZP156" s="66"/>
      <c r="TZQ156" s="66"/>
      <c r="TZR156" s="66"/>
      <c r="TZS156" s="66"/>
      <c r="TZT156" s="66"/>
      <c r="TZU156" s="66"/>
      <c r="TZV156" s="66"/>
      <c r="TZW156" s="66"/>
      <c r="TZX156" s="66"/>
      <c r="TZY156" s="66"/>
      <c r="TZZ156" s="66"/>
      <c r="UAA156" s="66"/>
      <c r="UAB156" s="66"/>
      <c r="UAC156" s="66"/>
      <c r="UAD156" s="66"/>
      <c r="UAE156" s="66"/>
      <c r="UAF156" s="66"/>
      <c r="UAG156" s="66"/>
      <c r="UAH156" s="66"/>
      <c r="UAI156" s="66"/>
      <c r="UAJ156" s="66"/>
      <c r="UAK156" s="66"/>
      <c r="UAL156" s="66"/>
      <c r="UAM156" s="66"/>
      <c r="UAN156" s="66"/>
      <c r="UAO156" s="66"/>
      <c r="UAP156" s="66"/>
      <c r="UAQ156" s="66"/>
      <c r="UAR156" s="66"/>
      <c r="UAS156" s="66"/>
      <c r="UAT156" s="66"/>
      <c r="UAU156" s="66"/>
      <c r="UAV156" s="66"/>
      <c r="UAW156" s="66"/>
      <c r="UAX156" s="66"/>
      <c r="UAY156" s="66"/>
      <c r="UAZ156" s="66"/>
      <c r="UBA156" s="66"/>
      <c r="UBB156" s="66"/>
      <c r="UBC156" s="66"/>
      <c r="UBD156" s="66"/>
      <c r="UBE156" s="66"/>
      <c r="UBF156" s="66"/>
      <c r="UBG156" s="66"/>
      <c r="UBH156" s="66"/>
      <c r="UBI156" s="66"/>
      <c r="UBJ156" s="66"/>
      <c r="UBK156" s="66"/>
      <c r="UBL156" s="66"/>
      <c r="UBM156" s="66"/>
      <c r="UBN156" s="66"/>
      <c r="UBO156" s="66"/>
      <c r="UBP156" s="66"/>
      <c r="UBQ156" s="66"/>
      <c r="UBR156" s="66"/>
      <c r="UBS156" s="66"/>
      <c r="UBT156" s="66"/>
      <c r="UBU156" s="66"/>
      <c r="UBV156" s="66"/>
      <c r="UBW156" s="66"/>
      <c r="UBX156" s="66"/>
      <c r="UBY156" s="66"/>
      <c r="UBZ156" s="66"/>
      <c r="UCA156" s="66"/>
      <c r="UCB156" s="66"/>
      <c r="UCC156" s="66"/>
      <c r="UCD156" s="66"/>
      <c r="UCE156" s="66"/>
      <c r="UCF156" s="66"/>
      <c r="UCG156" s="66"/>
      <c r="UCH156" s="66"/>
      <c r="UCI156" s="66"/>
      <c r="UCJ156" s="66"/>
      <c r="UCK156" s="66"/>
      <c r="UCL156" s="66"/>
      <c r="UCM156" s="66"/>
      <c r="UCN156" s="66"/>
      <c r="UCO156" s="66"/>
      <c r="UCP156" s="66"/>
      <c r="UCQ156" s="66"/>
      <c r="UCR156" s="66"/>
      <c r="UCS156" s="66"/>
      <c r="UCT156" s="66"/>
      <c r="UCU156" s="66"/>
      <c r="UCV156" s="66"/>
      <c r="UCW156" s="66"/>
      <c r="UCX156" s="66"/>
      <c r="UCY156" s="66"/>
      <c r="UCZ156" s="66"/>
      <c r="UDA156" s="66"/>
      <c r="UDB156" s="66"/>
      <c r="UDC156" s="66"/>
      <c r="UDD156" s="66"/>
      <c r="UDE156" s="66"/>
      <c r="UDF156" s="66"/>
      <c r="UDG156" s="66"/>
      <c r="UDH156" s="66"/>
      <c r="UDI156" s="66"/>
      <c r="UDJ156" s="66"/>
      <c r="UDK156" s="66"/>
      <c r="UDL156" s="66"/>
      <c r="UDM156" s="66"/>
      <c r="UDN156" s="66"/>
      <c r="UDO156" s="66"/>
      <c r="UDP156" s="66"/>
      <c r="UDQ156" s="66"/>
      <c r="UDR156" s="66"/>
      <c r="UDS156" s="66"/>
      <c r="UDT156" s="66"/>
      <c r="UDU156" s="66"/>
      <c r="UDV156" s="66"/>
      <c r="UDW156" s="66"/>
      <c r="UDX156" s="66"/>
      <c r="UDY156" s="66"/>
      <c r="UDZ156" s="66"/>
      <c r="UEA156" s="66"/>
      <c r="UEB156" s="66"/>
      <c r="UEC156" s="66"/>
      <c r="UED156" s="66"/>
      <c r="UEE156" s="66"/>
      <c r="UEF156" s="66"/>
      <c r="UEG156" s="66"/>
      <c r="UEH156" s="66"/>
      <c r="UEI156" s="66"/>
      <c r="UEJ156" s="66"/>
      <c r="UEK156" s="66"/>
      <c r="UEL156" s="66"/>
      <c r="UEM156" s="66"/>
      <c r="UEN156" s="66"/>
      <c r="UEO156" s="66"/>
      <c r="UEP156" s="66"/>
      <c r="UEQ156" s="66"/>
      <c r="UER156" s="66"/>
      <c r="UES156" s="66"/>
      <c r="UET156" s="66"/>
      <c r="UEU156" s="66"/>
      <c r="UEV156" s="66"/>
      <c r="UEW156" s="66"/>
      <c r="UEX156" s="66"/>
      <c r="UEY156" s="66"/>
      <c r="UEZ156" s="66"/>
      <c r="UFA156" s="66"/>
      <c r="UFB156" s="66"/>
      <c r="UFC156" s="66"/>
      <c r="UFD156" s="66"/>
      <c r="UFE156" s="66"/>
      <c r="UFF156" s="66"/>
      <c r="UFG156" s="66"/>
      <c r="UFH156" s="66"/>
      <c r="UFI156" s="66"/>
      <c r="UFJ156" s="66"/>
      <c r="UFK156" s="66"/>
      <c r="UFL156" s="66"/>
      <c r="UFM156" s="66"/>
      <c r="UFN156" s="66"/>
      <c r="UFO156" s="66"/>
      <c r="UFP156" s="66"/>
      <c r="UFQ156" s="66"/>
      <c r="UFR156" s="66"/>
      <c r="UFS156" s="66"/>
      <c r="UFT156" s="66"/>
      <c r="UFU156" s="66"/>
      <c r="UFV156" s="66"/>
      <c r="UFW156" s="66"/>
      <c r="UFX156" s="66"/>
      <c r="UFY156" s="66"/>
      <c r="UFZ156" s="66"/>
      <c r="UGA156" s="66"/>
      <c r="UGB156" s="66"/>
      <c r="UGC156" s="66"/>
      <c r="UGD156" s="66"/>
      <c r="UGE156" s="66"/>
      <c r="UGF156" s="66"/>
      <c r="UGG156" s="66"/>
      <c r="UGH156" s="66"/>
      <c r="UGI156" s="66"/>
      <c r="UGJ156" s="66"/>
      <c r="UGK156" s="66"/>
      <c r="UGL156" s="66"/>
      <c r="UGM156" s="66"/>
      <c r="UGN156" s="66"/>
      <c r="UGO156" s="66"/>
      <c r="UGP156" s="66"/>
      <c r="UGQ156" s="66"/>
      <c r="UGR156" s="66"/>
      <c r="UGS156" s="66"/>
      <c r="UGT156" s="66"/>
      <c r="UGU156" s="66"/>
      <c r="UGV156" s="66"/>
      <c r="UGW156" s="66"/>
      <c r="UGX156" s="66"/>
      <c r="UGY156" s="66"/>
      <c r="UGZ156" s="66"/>
      <c r="UHA156" s="66"/>
      <c r="UHB156" s="66"/>
      <c r="UHC156" s="66"/>
      <c r="UHD156" s="66"/>
      <c r="UHE156" s="66"/>
      <c r="UHF156" s="66"/>
      <c r="UHG156" s="66"/>
      <c r="UHH156" s="66"/>
      <c r="UHI156" s="66"/>
      <c r="UHJ156" s="66"/>
      <c r="UHK156" s="66"/>
      <c r="UHL156" s="66"/>
      <c r="UHM156" s="66"/>
      <c r="UHN156" s="66"/>
      <c r="UHO156" s="66"/>
      <c r="UHP156" s="66"/>
      <c r="UHQ156" s="66"/>
      <c r="UHR156" s="66"/>
      <c r="UHS156" s="66"/>
      <c r="UHT156" s="66"/>
      <c r="UHU156" s="66"/>
      <c r="UHV156" s="66"/>
      <c r="UHW156" s="66"/>
      <c r="UHX156" s="66"/>
      <c r="UHY156" s="66"/>
      <c r="UHZ156" s="66"/>
      <c r="UIA156" s="66"/>
      <c r="UIB156" s="66"/>
      <c r="UIC156" s="66"/>
      <c r="UID156" s="66"/>
      <c r="UIE156" s="66"/>
      <c r="UIF156" s="66"/>
      <c r="UIG156" s="66"/>
      <c r="UIH156" s="66"/>
      <c r="UII156" s="66"/>
      <c r="UIJ156" s="66"/>
      <c r="UIK156" s="66"/>
      <c r="UIL156" s="66"/>
      <c r="UIM156" s="66"/>
      <c r="UIN156" s="66"/>
      <c r="UIO156" s="66"/>
      <c r="UIP156" s="66"/>
      <c r="UIQ156" s="66"/>
      <c r="UIR156" s="66"/>
      <c r="UIS156" s="66"/>
      <c r="UIT156" s="66"/>
      <c r="UIU156" s="66"/>
      <c r="UIV156" s="66"/>
      <c r="UIW156" s="66"/>
      <c r="UIX156" s="66"/>
      <c r="UIY156" s="66"/>
      <c r="UIZ156" s="66"/>
      <c r="UJA156" s="66"/>
      <c r="UJB156" s="66"/>
      <c r="UJC156" s="66"/>
      <c r="UJD156" s="66"/>
      <c r="UJE156" s="66"/>
      <c r="UJF156" s="66"/>
      <c r="UJG156" s="66"/>
      <c r="UJH156" s="66"/>
      <c r="UJI156" s="66"/>
      <c r="UJJ156" s="66"/>
      <c r="UJK156" s="66"/>
      <c r="UJL156" s="66"/>
      <c r="UJM156" s="66"/>
      <c r="UJN156" s="66"/>
      <c r="UJO156" s="66"/>
      <c r="UJP156" s="66"/>
      <c r="UJQ156" s="66"/>
      <c r="UJR156" s="66"/>
      <c r="UJS156" s="66"/>
      <c r="UJT156" s="66"/>
      <c r="UJU156" s="66"/>
      <c r="UJV156" s="66"/>
      <c r="UJW156" s="66"/>
      <c r="UJX156" s="66"/>
      <c r="UJY156" s="66"/>
      <c r="UJZ156" s="66"/>
      <c r="UKA156" s="66"/>
      <c r="UKB156" s="66"/>
      <c r="UKC156" s="66"/>
      <c r="UKD156" s="66"/>
      <c r="UKE156" s="66"/>
      <c r="UKF156" s="66"/>
      <c r="UKG156" s="66"/>
      <c r="UKH156" s="66"/>
      <c r="UKI156" s="66"/>
      <c r="UKJ156" s="66"/>
      <c r="UKK156" s="66"/>
      <c r="UKL156" s="66"/>
      <c r="UKM156" s="66"/>
      <c r="UKN156" s="66"/>
      <c r="UKO156" s="66"/>
      <c r="UKP156" s="66"/>
      <c r="UKQ156" s="66"/>
      <c r="UKR156" s="66"/>
      <c r="UKS156" s="66"/>
      <c r="UKT156" s="66"/>
      <c r="UKU156" s="66"/>
      <c r="UKV156" s="66"/>
      <c r="UKW156" s="66"/>
      <c r="UKX156" s="66"/>
      <c r="UKY156" s="66"/>
      <c r="UKZ156" s="66"/>
      <c r="ULA156" s="66"/>
      <c r="ULB156" s="66"/>
      <c r="ULC156" s="66"/>
      <c r="ULD156" s="66"/>
      <c r="ULE156" s="66"/>
      <c r="ULF156" s="66"/>
      <c r="ULG156" s="66"/>
      <c r="ULH156" s="66"/>
      <c r="ULI156" s="66"/>
      <c r="ULJ156" s="66"/>
      <c r="ULK156" s="66"/>
      <c r="ULL156" s="66"/>
      <c r="ULM156" s="66"/>
      <c r="ULN156" s="66"/>
      <c r="ULO156" s="66"/>
      <c r="ULP156" s="66"/>
      <c r="ULQ156" s="66"/>
      <c r="ULR156" s="66"/>
      <c r="ULS156" s="66"/>
      <c r="ULT156" s="66"/>
      <c r="ULU156" s="66"/>
      <c r="ULV156" s="66"/>
      <c r="ULW156" s="66"/>
      <c r="ULX156" s="66"/>
      <c r="ULY156" s="66"/>
      <c r="ULZ156" s="66"/>
      <c r="UMA156" s="66"/>
      <c r="UMB156" s="66"/>
      <c r="UMC156" s="66"/>
      <c r="UMD156" s="66"/>
      <c r="UME156" s="66"/>
      <c r="UMF156" s="66"/>
      <c r="UMG156" s="66"/>
      <c r="UMH156" s="66"/>
      <c r="UMI156" s="66"/>
      <c r="UMJ156" s="66"/>
      <c r="UMK156" s="66"/>
      <c r="UML156" s="66"/>
      <c r="UMM156" s="66"/>
      <c r="UMN156" s="66"/>
      <c r="UMO156" s="66"/>
      <c r="UMP156" s="66"/>
      <c r="UMQ156" s="66"/>
      <c r="UMR156" s="66"/>
      <c r="UMS156" s="66"/>
      <c r="UMT156" s="66"/>
      <c r="UMU156" s="66"/>
      <c r="UMV156" s="66"/>
      <c r="UMW156" s="66"/>
      <c r="UMX156" s="66"/>
      <c r="UMY156" s="66"/>
      <c r="UMZ156" s="66"/>
      <c r="UNA156" s="66"/>
      <c r="UNB156" s="66"/>
      <c r="UNC156" s="66"/>
      <c r="UND156" s="66"/>
      <c r="UNE156" s="66"/>
      <c r="UNF156" s="66"/>
      <c r="UNG156" s="66"/>
      <c r="UNH156" s="66"/>
      <c r="UNI156" s="66"/>
      <c r="UNJ156" s="66"/>
      <c r="UNK156" s="66"/>
      <c r="UNL156" s="66"/>
      <c r="UNM156" s="66"/>
      <c r="UNN156" s="66"/>
      <c r="UNO156" s="66"/>
      <c r="UNP156" s="66"/>
      <c r="UNQ156" s="66"/>
      <c r="UNR156" s="66"/>
      <c r="UNS156" s="66"/>
      <c r="UNT156" s="66"/>
      <c r="UNU156" s="66"/>
      <c r="UNV156" s="66"/>
      <c r="UNW156" s="66"/>
      <c r="UNX156" s="66"/>
      <c r="UNY156" s="66"/>
      <c r="UNZ156" s="66"/>
      <c r="UOA156" s="66"/>
      <c r="UOB156" s="66"/>
      <c r="UOC156" s="66"/>
      <c r="UOD156" s="66"/>
      <c r="UOE156" s="66"/>
      <c r="UOF156" s="66"/>
      <c r="UOG156" s="66"/>
      <c r="UOH156" s="66"/>
      <c r="UOI156" s="66"/>
      <c r="UOJ156" s="66"/>
      <c r="UOK156" s="66"/>
      <c r="UOL156" s="66"/>
      <c r="UOM156" s="66"/>
      <c r="UON156" s="66"/>
      <c r="UOO156" s="66"/>
      <c r="UOP156" s="66"/>
      <c r="UOQ156" s="66"/>
      <c r="UOR156" s="66"/>
      <c r="UOS156" s="66"/>
      <c r="UOT156" s="66"/>
      <c r="UOU156" s="66"/>
      <c r="UOV156" s="66"/>
      <c r="UOW156" s="66"/>
      <c r="UOX156" s="66"/>
      <c r="UOY156" s="66"/>
      <c r="UOZ156" s="66"/>
      <c r="UPA156" s="66"/>
      <c r="UPB156" s="66"/>
      <c r="UPC156" s="66"/>
      <c r="UPD156" s="66"/>
      <c r="UPE156" s="66"/>
      <c r="UPF156" s="66"/>
      <c r="UPG156" s="66"/>
      <c r="UPH156" s="66"/>
      <c r="UPI156" s="66"/>
      <c r="UPJ156" s="66"/>
      <c r="UPK156" s="66"/>
      <c r="UPL156" s="66"/>
      <c r="UPM156" s="66"/>
      <c r="UPN156" s="66"/>
      <c r="UPO156" s="66"/>
      <c r="UPP156" s="66"/>
      <c r="UPQ156" s="66"/>
      <c r="UPR156" s="66"/>
      <c r="UPS156" s="66"/>
      <c r="UPT156" s="66"/>
      <c r="UPU156" s="66"/>
      <c r="UPV156" s="66"/>
      <c r="UPW156" s="66"/>
      <c r="UPX156" s="66"/>
      <c r="UPY156" s="66"/>
      <c r="UPZ156" s="66"/>
      <c r="UQA156" s="66"/>
      <c r="UQB156" s="66"/>
      <c r="UQC156" s="66"/>
      <c r="UQD156" s="66"/>
      <c r="UQE156" s="66"/>
      <c r="UQF156" s="66"/>
      <c r="UQG156" s="66"/>
      <c r="UQH156" s="66"/>
      <c r="UQI156" s="66"/>
      <c r="UQJ156" s="66"/>
      <c r="UQK156" s="66"/>
      <c r="UQL156" s="66"/>
      <c r="UQM156" s="66"/>
      <c r="UQN156" s="66"/>
      <c r="UQO156" s="66"/>
      <c r="UQP156" s="66"/>
      <c r="UQQ156" s="66"/>
      <c r="UQR156" s="66"/>
      <c r="UQS156" s="66"/>
      <c r="UQT156" s="66"/>
      <c r="UQU156" s="66"/>
      <c r="UQV156" s="66"/>
      <c r="UQW156" s="66"/>
      <c r="UQX156" s="66"/>
      <c r="UQY156" s="66"/>
      <c r="UQZ156" s="66"/>
      <c r="URA156" s="66"/>
      <c r="URB156" s="66"/>
      <c r="URC156" s="66"/>
      <c r="URD156" s="66"/>
      <c r="URE156" s="66"/>
      <c r="URF156" s="66"/>
      <c r="URG156" s="66"/>
      <c r="URH156" s="66"/>
      <c r="URI156" s="66"/>
      <c r="URJ156" s="66"/>
      <c r="URK156" s="66"/>
      <c r="URL156" s="66"/>
      <c r="URM156" s="66"/>
      <c r="URN156" s="66"/>
      <c r="URO156" s="66"/>
      <c r="URP156" s="66"/>
      <c r="URQ156" s="66"/>
      <c r="URR156" s="66"/>
      <c r="URS156" s="66"/>
      <c r="URT156" s="66"/>
      <c r="URU156" s="66"/>
      <c r="URV156" s="66"/>
      <c r="URW156" s="66"/>
      <c r="URX156" s="66"/>
      <c r="URY156" s="66"/>
      <c r="URZ156" s="66"/>
      <c r="USA156" s="66"/>
      <c r="USB156" s="66"/>
      <c r="USC156" s="66"/>
      <c r="USD156" s="66"/>
      <c r="USE156" s="66"/>
      <c r="USF156" s="66"/>
      <c r="USG156" s="66"/>
      <c r="USH156" s="66"/>
      <c r="USI156" s="66"/>
      <c r="USJ156" s="66"/>
      <c r="USK156" s="66"/>
      <c r="USL156" s="66"/>
      <c r="USM156" s="66"/>
      <c r="USN156" s="66"/>
      <c r="USO156" s="66"/>
      <c r="USP156" s="66"/>
      <c r="USQ156" s="66"/>
      <c r="USR156" s="66"/>
      <c r="USS156" s="66"/>
      <c r="UST156" s="66"/>
      <c r="USU156" s="66"/>
      <c r="USV156" s="66"/>
      <c r="USW156" s="66"/>
      <c r="USX156" s="66"/>
      <c r="USY156" s="66"/>
      <c r="USZ156" s="66"/>
      <c r="UTA156" s="66"/>
      <c r="UTB156" s="66"/>
      <c r="UTC156" s="66"/>
      <c r="UTD156" s="66"/>
      <c r="UTE156" s="66"/>
      <c r="UTF156" s="66"/>
      <c r="UTG156" s="66"/>
      <c r="UTH156" s="66"/>
      <c r="UTI156" s="66"/>
      <c r="UTJ156" s="66"/>
      <c r="UTK156" s="66"/>
      <c r="UTL156" s="66"/>
      <c r="UTM156" s="66"/>
      <c r="UTN156" s="66"/>
      <c r="UTO156" s="66"/>
      <c r="UTP156" s="66"/>
      <c r="UTQ156" s="66"/>
      <c r="UTR156" s="66"/>
      <c r="UTS156" s="66"/>
      <c r="UTT156" s="66"/>
      <c r="UTU156" s="66"/>
      <c r="UTV156" s="66"/>
      <c r="UTW156" s="66"/>
      <c r="UTX156" s="66"/>
      <c r="UTY156" s="66"/>
      <c r="UTZ156" s="66"/>
      <c r="UUA156" s="66"/>
      <c r="UUB156" s="66"/>
      <c r="UUC156" s="66"/>
      <c r="UUD156" s="66"/>
      <c r="UUE156" s="66"/>
      <c r="UUF156" s="66"/>
      <c r="UUG156" s="66"/>
      <c r="UUH156" s="66"/>
      <c r="UUI156" s="66"/>
      <c r="UUJ156" s="66"/>
      <c r="UUK156" s="66"/>
      <c r="UUL156" s="66"/>
      <c r="UUM156" s="66"/>
      <c r="UUN156" s="66"/>
      <c r="UUO156" s="66"/>
      <c r="UUP156" s="66"/>
      <c r="UUQ156" s="66"/>
      <c r="UUR156" s="66"/>
      <c r="UUS156" s="66"/>
      <c r="UUT156" s="66"/>
      <c r="UUU156" s="66"/>
      <c r="UUV156" s="66"/>
      <c r="UUW156" s="66"/>
      <c r="UUX156" s="66"/>
      <c r="UUY156" s="66"/>
      <c r="UUZ156" s="66"/>
      <c r="UVA156" s="66"/>
      <c r="UVB156" s="66"/>
      <c r="UVC156" s="66"/>
      <c r="UVD156" s="66"/>
      <c r="UVE156" s="66"/>
      <c r="UVF156" s="66"/>
      <c r="UVG156" s="66"/>
      <c r="UVH156" s="66"/>
      <c r="UVI156" s="66"/>
      <c r="UVJ156" s="66"/>
      <c r="UVK156" s="66"/>
      <c r="UVL156" s="66"/>
      <c r="UVM156" s="66"/>
      <c r="UVN156" s="66"/>
      <c r="UVO156" s="66"/>
      <c r="UVP156" s="66"/>
      <c r="UVQ156" s="66"/>
      <c r="UVR156" s="66"/>
      <c r="UVS156" s="66"/>
      <c r="UVT156" s="66"/>
      <c r="UVU156" s="66"/>
      <c r="UVV156" s="66"/>
      <c r="UVW156" s="66"/>
      <c r="UVX156" s="66"/>
      <c r="UVY156" s="66"/>
      <c r="UVZ156" s="66"/>
      <c r="UWA156" s="66"/>
      <c r="UWB156" s="66"/>
      <c r="UWC156" s="66"/>
      <c r="UWD156" s="66"/>
      <c r="UWE156" s="66"/>
      <c r="UWF156" s="66"/>
      <c r="UWG156" s="66"/>
      <c r="UWH156" s="66"/>
      <c r="UWI156" s="66"/>
      <c r="UWJ156" s="66"/>
      <c r="UWK156" s="66"/>
      <c r="UWL156" s="66"/>
      <c r="UWM156" s="66"/>
      <c r="UWN156" s="66"/>
      <c r="UWO156" s="66"/>
      <c r="UWP156" s="66"/>
      <c r="UWQ156" s="66"/>
      <c r="UWR156" s="66"/>
      <c r="UWS156" s="66"/>
      <c r="UWT156" s="66"/>
      <c r="UWU156" s="66"/>
      <c r="UWV156" s="66"/>
      <c r="UWW156" s="66"/>
      <c r="UWX156" s="66"/>
      <c r="UWY156" s="66"/>
      <c r="UWZ156" s="66"/>
      <c r="UXA156" s="66"/>
      <c r="UXB156" s="66"/>
      <c r="UXC156" s="66"/>
      <c r="UXD156" s="66"/>
      <c r="UXE156" s="66"/>
      <c r="UXF156" s="66"/>
      <c r="UXG156" s="66"/>
      <c r="UXH156" s="66"/>
      <c r="UXI156" s="66"/>
      <c r="UXJ156" s="66"/>
      <c r="UXK156" s="66"/>
      <c r="UXL156" s="66"/>
      <c r="UXM156" s="66"/>
      <c r="UXN156" s="66"/>
      <c r="UXO156" s="66"/>
      <c r="UXP156" s="66"/>
      <c r="UXQ156" s="66"/>
      <c r="UXR156" s="66"/>
      <c r="UXS156" s="66"/>
      <c r="UXT156" s="66"/>
      <c r="UXU156" s="66"/>
      <c r="UXV156" s="66"/>
      <c r="UXW156" s="66"/>
      <c r="UXX156" s="66"/>
      <c r="UXY156" s="66"/>
      <c r="UXZ156" s="66"/>
      <c r="UYA156" s="66"/>
      <c r="UYB156" s="66"/>
      <c r="UYC156" s="66"/>
      <c r="UYD156" s="66"/>
      <c r="UYE156" s="66"/>
      <c r="UYF156" s="66"/>
      <c r="UYG156" s="66"/>
      <c r="UYH156" s="66"/>
      <c r="UYI156" s="66"/>
      <c r="UYJ156" s="66"/>
      <c r="UYK156" s="66"/>
      <c r="UYL156" s="66"/>
      <c r="UYM156" s="66"/>
      <c r="UYN156" s="66"/>
      <c r="UYO156" s="66"/>
      <c r="UYP156" s="66"/>
      <c r="UYQ156" s="66"/>
      <c r="UYR156" s="66"/>
      <c r="UYS156" s="66"/>
      <c r="UYT156" s="66"/>
      <c r="UYU156" s="66"/>
      <c r="UYV156" s="66"/>
      <c r="UYW156" s="66"/>
      <c r="UYX156" s="66"/>
      <c r="UYY156" s="66"/>
      <c r="UYZ156" s="66"/>
      <c r="UZA156" s="66"/>
      <c r="UZB156" s="66"/>
      <c r="UZC156" s="66"/>
      <c r="UZD156" s="66"/>
      <c r="UZE156" s="66"/>
      <c r="UZF156" s="66"/>
      <c r="UZG156" s="66"/>
      <c r="UZH156" s="66"/>
      <c r="UZI156" s="66"/>
      <c r="UZJ156" s="66"/>
      <c r="UZK156" s="66"/>
      <c r="UZL156" s="66"/>
      <c r="UZM156" s="66"/>
      <c r="UZN156" s="66"/>
      <c r="UZO156" s="66"/>
      <c r="UZP156" s="66"/>
      <c r="UZQ156" s="66"/>
      <c r="UZR156" s="66"/>
      <c r="UZS156" s="66"/>
      <c r="UZT156" s="66"/>
      <c r="UZU156" s="66"/>
      <c r="UZV156" s="66"/>
      <c r="UZW156" s="66"/>
      <c r="UZX156" s="66"/>
      <c r="UZY156" s="66"/>
      <c r="UZZ156" s="66"/>
      <c r="VAA156" s="66"/>
      <c r="VAB156" s="66"/>
      <c r="VAC156" s="66"/>
      <c r="VAD156" s="66"/>
      <c r="VAE156" s="66"/>
      <c r="VAF156" s="66"/>
      <c r="VAG156" s="66"/>
      <c r="VAH156" s="66"/>
      <c r="VAI156" s="66"/>
      <c r="VAJ156" s="66"/>
      <c r="VAK156" s="66"/>
      <c r="VAL156" s="66"/>
      <c r="VAM156" s="66"/>
      <c r="VAN156" s="66"/>
      <c r="VAO156" s="66"/>
      <c r="VAP156" s="66"/>
      <c r="VAQ156" s="66"/>
      <c r="VAR156" s="66"/>
      <c r="VAS156" s="66"/>
      <c r="VAT156" s="66"/>
      <c r="VAU156" s="66"/>
      <c r="VAV156" s="66"/>
      <c r="VAW156" s="66"/>
      <c r="VAX156" s="66"/>
      <c r="VAY156" s="66"/>
      <c r="VAZ156" s="66"/>
      <c r="VBA156" s="66"/>
      <c r="VBB156" s="66"/>
      <c r="VBC156" s="66"/>
      <c r="VBD156" s="66"/>
      <c r="VBE156" s="66"/>
      <c r="VBF156" s="66"/>
      <c r="VBG156" s="66"/>
      <c r="VBH156" s="66"/>
      <c r="VBI156" s="66"/>
      <c r="VBJ156" s="66"/>
      <c r="VBK156" s="66"/>
      <c r="VBL156" s="66"/>
      <c r="VBM156" s="66"/>
      <c r="VBN156" s="66"/>
      <c r="VBO156" s="66"/>
      <c r="VBP156" s="66"/>
      <c r="VBQ156" s="66"/>
      <c r="VBR156" s="66"/>
      <c r="VBS156" s="66"/>
      <c r="VBT156" s="66"/>
      <c r="VBU156" s="66"/>
      <c r="VBV156" s="66"/>
      <c r="VBW156" s="66"/>
      <c r="VBX156" s="66"/>
      <c r="VBY156" s="66"/>
      <c r="VBZ156" s="66"/>
      <c r="VCA156" s="66"/>
      <c r="VCB156" s="66"/>
      <c r="VCC156" s="66"/>
      <c r="VCD156" s="66"/>
      <c r="VCE156" s="66"/>
      <c r="VCF156" s="66"/>
      <c r="VCG156" s="66"/>
      <c r="VCH156" s="66"/>
      <c r="VCI156" s="66"/>
      <c r="VCJ156" s="66"/>
      <c r="VCK156" s="66"/>
      <c r="VCL156" s="66"/>
      <c r="VCM156" s="66"/>
      <c r="VCN156" s="66"/>
      <c r="VCO156" s="66"/>
      <c r="VCP156" s="66"/>
      <c r="VCQ156" s="66"/>
      <c r="VCR156" s="66"/>
      <c r="VCS156" s="66"/>
      <c r="VCT156" s="66"/>
      <c r="VCU156" s="66"/>
      <c r="VCV156" s="66"/>
      <c r="VCW156" s="66"/>
      <c r="VCX156" s="66"/>
      <c r="VCY156" s="66"/>
      <c r="VCZ156" s="66"/>
      <c r="VDA156" s="66"/>
      <c r="VDB156" s="66"/>
      <c r="VDC156" s="66"/>
      <c r="VDD156" s="66"/>
      <c r="VDE156" s="66"/>
      <c r="VDF156" s="66"/>
      <c r="VDG156" s="66"/>
      <c r="VDH156" s="66"/>
      <c r="VDI156" s="66"/>
      <c r="VDJ156" s="66"/>
      <c r="VDK156" s="66"/>
      <c r="VDL156" s="66"/>
      <c r="VDM156" s="66"/>
      <c r="VDN156" s="66"/>
      <c r="VDO156" s="66"/>
      <c r="VDP156" s="66"/>
      <c r="VDQ156" s="66"/>
      <c r="VDR156" s="66"/>
      <c r="VDS156" s="66"/>
      <c r="VDT156" s="66"/>
      <c r="VDU156" s="66"/>
      <c r="VDV156" s="66"/>
      <c r="VDW156" s="66"/>
      <c r="VDX156" s="66"/>
      <c r="VDY156" s="66"/>
      <c r="VDZ156" s="66"/>
      <c r="VEA156" s="66"/>
      <c r="VEB156" s="66"/>
      <c r="VEC156" s="66"/>
      <c r="VED156" s="66"/>
      <c r="VEE156" s="66"/>
      <c r="VEF156" s="66"/>
      <c r="VEG156" s="66"/>
      <c r="VEH156" s="66"/>
      <c r="VEI156" s="66"/>
      <c r="VEJ156" s="66"/>
      <c r="VEK156" s="66"/>
      <c r="VEL156" s="66"/>
      <c r="VEM156" s="66"/>
      <c r="VEN156" s="66"/>
      <c r="VEO156" s="66"/>
      <c r="VEP156" s="66"/>
      <c r="VEQ156" s="66"/>
      <c r="VER156" s="66"/>
      <c r="VES156" s="66"/>
      <c r="VET156" s="66"/>
      <c r="VEU156" s="66"/>
      <c r="VEV156" s="66"/>
      <c r="VEW156" s="66"/>
      <c r="VEX156" s="66"/>
      <c r="VEY156" s="66"/>
      <c r="VEZ156" s="66"/>
      <c r="VFA156" s="66"/>
      <c r="VFB156" s="66"/>
      <c r="VFC156" s="66"/>
      <c r="VFD156" s="66"/>
      <c r="VFE156" s="66"/>
      <c r="VFF156" s="66"/>
      <c r="VFG156" s="66"/>
      <c r="VFH156" s="66"/>
      <c r="VFI156" s="66"/>
      <c r="VFJ156" s="66"/>
      <c r="VFK156" s="66"/>
      <c r="VFL156" s="66"/>
      <c r="VFM156" s="66"/>
      <c r="VFN156" s="66"/>
      <c r="VFO156" s="66"/>
      <c r="VFP156" s="66"/>
      <c r="VFQ156" s="66"/>
      <c r="VFR156" s="66"/>
      <c r="VFS156" s="66"/>
      <c r="VFT156" s="66"/>
      <c r="VFU156" s="66"/>
      <c r="VFV156" s="66"/>
      <c r="VFW156" s="66"/>
      <c r="VFX156" s="66"/>
      <c r="VFY156" s="66"/>
      <c r="VFZ156" s="66"/>
      <c r="VGA156" s="66"/>
      <c r="VGB156" s="66"/>
      <c r="VGC156" s="66"/>
      <c r="VGD156" s="66"/>
      <c r="VGE156" s="66"/>
      <c r="VGF156" s="66"/>
      <c r="VGG156" s="66"/>
      <c r="VGH156" s="66"/>
      <c r="VGI156" s="66"/>
      <c r="VGJ156" s="66"/>
      <c r="VGK156" s="66"/>
      <c r="VGL156" s="66"/>
      <c r="VGM156" s="66"/>
      <c r="VGN156" s="66"/>
      <c r="VGO156" s="66"/>
      <c r="VGP156" s="66"/>
      <c r="VGQ156" s="66"/>
      <c r="VGR156" s="66"/>
      <c r="VGS156" s="66"/>
      <c r="VGT156" s="66"/>
      <c r="VGU156" s="66"/>
      <c r="VGV156" s="66"/>
      <c r="VGW156" s="66"/>
      <c r="VGX156" s="66"/>
      <c r="VGY156" s="66"/>
      <c r="VGZ156" s="66"/>
      <c r="VHA156" s="66"/>
      <c r="VHB156" s="66"/>
      <c r="VHC156" s="66"/>
      <c r="VHD156" s="66"/>
      <c r="VHE156" s="66"/>
      <c r="VHF156" s="66"/>
      <c r="VHG156" s="66"/>
      <c r="VHH156" s="66"/>
      <c r="VHI156" s="66"/>
      <c r="VHJ156" s="66"/>
      <c r="VHK156" s="66"/>
      <c r="VHL156" s="66"/>
      <c r="VHM156" s="66"/>
      <c r="VHN156" s="66"/>
      <c r="VHO156" s="66"/>
      <c r="VHP156" s="66"/>
      <c r="VHQ156" s="66"/>
      <c r="VHR156" s="66"/>
      <c r="VHS156" s="66"/>
      <c r="VHT156" s="66"/>
      <c r="VHU156" s="66"/>
      <c r="VHV156" s="66"/>
      <c r="VHW156" s="66"/>
      <c r="VHX156" s="66"/>
      <c r="VHY156" s="66"/>
      <c r="VHZ156" s="66"/>
      <c r="VIA156" s="66"/>
      <c r="VIB156" s="66"/>
      <c r="VIC156" s="66"/>
      <c r="VID156" s="66"/>
      <c r="VIE156" s="66"/>
      <c r="VIF156" s="66"/>
      <c r="VIG156" s="66"/>
      <c r="VIH156" s="66"/>
      <c r="VII156" s="66"/>
      <c r="VIJ156" s="66"/>
      <c r="VIK156" s="66"/>
      <c r="VIL156" s="66"/>
      <c r="VIM156" s="66"/>
      <c r="VIN156" s="66"/>
      <c r="VIO156" s="66"/>
      <c r="VIP156" s="66"/>
      <c r="VIQ156" s="66"/>
      <c r="VIR156" s="66"/>
      <c r="VIS156" s="66"/>
      <c r="VIT156" s="66"/>
      <c r="VIU156" s="66"/>
      <c r="VIV156" s="66"/>
      <c r="VIW156" s="66"/>
      <c r="VIX156" s="66"/>
      <c r="VIY156" s="66"/>
      <c r="VIZ156" s="66"/>
      <c r="VJA156" s="66"/>
      <c r="VJB156" s="66"/>
      <c r="VJC156" s="66"/>
      <c r="VJD156" s="66"/>
      <c r="VJE156" s="66"/>
      <c r="VJF156" s="66"/>
      <c r="VJG156" s="66"/>
      <c r="VJH156" s="66"/>
      <c r="VJI156" s="66"/>
      <c r="VJJ156" s="66"/>
      <c r="VJK156" s="66"/>
      <c r="VJL156" s="66"/>
      <c r="VJM156" s="66"/>
      <c r="VJN156" s="66"/>
      <c r="VJO156" s="66"/>
      <c r="VJP156" s="66"/>
      <c r="VJQ156" s="66"/>
      <c r="VJR156" s="66"/>
      <c r="VJS156" s="66"/>
      <c r="VJT156" s="66"/>
      <c r="VJU156" s="66"/>
      <c r="VJV156" s="66"/>
      <c r="VJW156" s="66"/>
      <c r="VJX156" s="66"/>
      <c r="VJY156" s="66"/>
      <c r="VJZ156" s="66"/>
      <c r="VKA156" s="66"/>
      <c r="VKB156" s="66"/>
      <c r="VKC156" s="66"/>
      <c r="VKD156" s="66"/>
      <c r="VKE156" s="66"/>
      <c r="VKF156" s="66"/>
      <c r="VKG156" s="66"/>
      <c r="VKH156" s="66"/>
      <c r="VKI156" s="66"/>
      <c r="VKJ156" s="66"/>
      <c r="VKK156" s="66"/>
      <c r="VKL156" s="66"/>
      <c r="VKM156" s="66"/>
      <c r="VKN156" s="66"/>
      <c r="VKO156" s="66"/>
      <c r="VKP156" s="66"/>
      <c r="VKQ156" s="66"/>
      <c r="VKR156" s="66"/>
      <c r="VKS156" s="66"/>
      <c r="VKT156" s="66"/>
      <c r="VKU156" s="66"/>
      <c r="VKV156" s="66"/>
      <c r="VKW156" s="66"/>
      <c r="VKX156" s="66"/>
      <c r="VKY156" s="66"/>
      <c r="VKZ156" s="66"/>
      <c r="VLA156" s="66"/>
      <c r="VLB156" s="66"/>
      <c r="VLC156" s="66"/>
      <c r="VLD156" s="66"/>
      <c r="VLE156" s="66"/>
      <c r="VLF156" s="66"/>
      <c r="VLG156" s="66"/>
      <c r="VLH156" s="66"/>
      <c r="VLI156" s="66"/>
      <c r="VLJ156" s="66"/>
      <c r="VLK156" s="66"/>
      <c r="VLL156" s="66"/>
      <c r="VLM156" s="66"/>
      <c r="VLN156" s="66"/>
      <c r="VLO156" s="66"/>
      <c r="VLP156" s="66"/>
      <c r="VLQ156" s="66"/>
      <c r="VLR156" s="66"/>
      <c r="VLS156" s="66"/>
      <c r="VLT156" s="66"/>
      <c r="VLU156" s="66"/>
      <c r="VLV156" s="66"/>
      <c r="VLW156" s="66"/>
      <c r="VLX156" s="66"/>
      <c r="VLY156" s="66"/>
      <c r="VLZ156" s="66"/>
      <c r="VMA156" s="66"/>
      <c r="VMB156" s="66"/>
      <c r="VMC156" s="66"/>
      <c r="VMD156" s="66"/>
      <c r="VME156" s="66"/>
      <c r="VMF156" s="66"/>
      <c r="VMG156" s="66"/>
      <c r="VMH156" s="66"/>
      <c r="VMI156" s="66"/>
      <c r="VMJ156" s="66"/>
      <c r="VMK156" s="66"/>
      <c r="VML156" s="66"/>
      <c r="VMM156" s="66"/>
      <c r="VMN156" s="66"/>
      <c r="VMO156" s="66"/>
      <c r="VMP156" s="66"/>
      <c r="VMQ156" s="66"/>
      <c r="VMR156" s="66"/>
      <c r="VMS156" s="66"/>
      <c r="VMT156" s="66"/>
      <c r="VMU156" s="66"/>
      <c r="VMV156" s="66"/>
      <c r="VMW156" s="66"/>
      <c r="VMX156" s="66"/>
      <c r="VMY156" s="66"/>
      <c r="VMZ156" s="66"/>
      <c r="VNA156" s="66"/>
      <c r="VNB156" s="66"/>
      <c r="VNC156" s="66"/>
      <c r="VND156" s="66"/>
      <c r="VNE156" s="66"/>
      <c r="VNF156" s="66"/>
      <c r="VNG156" s="66"/>
      <c r="VNH156" s="66"/>
      <c r="VNI156" s="66"/>
      <c r="VNJ156" s="66"/>
      <c r="VNK156" s="66"/>
      <c r="VNL156" s="66"/>
      <c r="VNM156" s="66"/>
      <c r="VNN156" s="66"/>
      <c r="VNO156" s="66"/>
      <c r="VNP156" s="66"/>
      <c r="VNQ156" s="66"/>
      <c r="VNR156" s="66"/>
      <c r="VNS156" s="66"/>
      <c r="VNT156" s="66"/>
      <c r="VNU156" s="66"/>
      <c r="VNV156" s="66"/>
      <c r="VNW156" s="66"/>
      <c r="VNX156" s="66"/>
      <c r="VNY156" s="66"/>
      <c r="VNZ156" s="66"/>
      <c r="VOA156" s="66"/>
      <c r="VOB156" s="66"/>
      <c r="VOC156" s="66"/>
      <c r="VOD156" s="66"/>
      <c r="VOE156" s="66"/>
      <c r="VOF156" s="66"/>
      <c r="VOG156" s="66"/>
      <c r="VOH156" s="66"/>
      <c r="VOI156" s="66"/>
      <c r="VOJ156" s="66"/>
      <c r="VOK156" s="66"/>
      <c r="VOL156" s="66"/>
      <c r="VOM156" s="66"/>
      <c r="VON156" s="66"/>
      <c r="VOO156" s="66"/>
      <c r="VOP156" s="66"/>
      <c r="VOQ156" s="66"/>
      <c r="VOR156" s="66"/>
      <c r="VOS156" s="66"/>
      <c r="VOT156" s="66"/>
      <c r="VOU156" s="66"/>
      <c r="VOV156" s="66"/>
      <c r="VOW156" s="66"/>
      <c r="VOX156" s="66"/>
      <c r="VOY156" s="66"/>
      <c r="VOZ156" s="66"/>
      <c r="VPA156" s="66"/>
      <c r="VPB156" s="66"/>
      <c r="VPC156" s="66"/>
      <c r="VPD156" s="66"/>
      <c r="VPE156" s="66"/>
      <c r="VPF156" s="66"/>
      <c r="VPG156" s="66"/>
      <c r="VPH156" s="66"/>
      <c r="VPI156" s="66"/>
      <c r="VPJ156" s="66"/>
      <c r="VPK156" s="66"/>
      <c r="VPL156" s="66"/>
      <c r="VPM156" s="66"/>
      <c r="VPN156" s="66"/>
      <c r="VPO156" s="66"/>
      <c r="VPP156" s="66"/>
      <c r="VPQ156" s="66"/>
      <c r="VPR156" s="66"/>
      <c r="VPS156" s="66"/>
      <c r="VPT156" s="66"/>
      <c r="VPU156" s="66"/>
      <c r="VPV156" s="66"/>
      <c r="VPW156" s="66"/>
      <c r="VPX156" s="66"/>
      <c r="VPY156" s="66"/>
      <c r="VPZ156" s="66"/>
      <c r="VQA156" s="66"/>
      <c r="VQB156" s="66"/>
      <c r="VQC156" s="66"/>
      <c r="VQD156" s="66"/>
      <c r="VQE156" s="66"/>
      <c r="VQF156" s="66"/>
      <c r="VQG156" s="66"/>
      <c r="VQH156" s="66"/>
      <c r="VQI156" s="66"/>
      <c r="VQJ156" s="66"/>
      <c r="VQK156" s="66"/>
      <c r="VQL156" s="66"/>
      <c r="VQM156" s="66"/>
      <c r="VQN156" s="66"/>
      <c r="VQO156" s="66"/>
      <c r="VQP156" s="66"/>
      <c r="VQQ156" s="66"/>
      <c r="VQR156" s="66"/>
      <c r="VQS156" s="66"/>
      <c r="VQT156" s="66"/>
      <c r="VQU156" s="66"/>
      <c r="VQV156" s="66"/>
      <c r="VQW156" s="66"/>
      <c r="VQX156" s="66"/>
      <c r="VQY156" s="66"/>
      <c r="VQZ156" s="66"/>
      <c r="VRA156" s="66"/>
      <c r="VRB156" s="66"/>
      <c r="VRC156" s="66"/>
      <c r="VRD156" s="66"/>
      <c r="VRE156" s="66"/>
      <c r="VRF156" s="66"/>
      <c r="VRG156" s="66"/>
      <c r="VRH156" s="66"/>
      <c r="VRI156" s="66"/>
      <c r="VRJ156" s="66"/>
      <c r="VRK156" s="66"/>
      <c r="VRL156" s="66"/>
      <c r="VRM156" s="66"/>
      <c r="VRN156" s="66"/>
      <c r="VRO156" s="66"/>
      <c r="VRP156" s="66"/>
      <c r="VRQ156" s="66"/>
      <c r="VRR156" s="66"/>
      <c r="VRS156" s="66"/>
      <c r="VRT156" s="66"/>
      <c r="VRU156" s="66"/>
      <c r="VRV156" s="66"/>
      <c r="VRW156" s="66"/>
      <c r="VRX156" s="66"/>
      <c r="VRY156" s="66"/>
      <c r="VRZ156" s="66"/>
      <c r="VSA156" s="66"/>
      <c r="VSB156" s="66"/>
      <c r="VSC156" s="66"/>
      <c r="VSD156" s="66"/>
      <c r="VSE156" s="66"/>
      <c r="VSF156" s="66"/>
      <c r="VSG156" s="66"/>
      <c r="VSH156" s="66"/>
      <c r="VSI156" s="66"/>
      <c r="VSJ156" s="66"/>
      <c r="VSK156" s="66"/>
      <c r="VSL156" s="66"/>
      <c r="VSM156" s="66"/>
      <c r="VSN156" s="66"/>
      <c r="VSO156" s="66"/>
      <c r="VSP156" s="66"/>
      <c r="VSQ156" s="66"/>
      <c r="VSR156" s="66"/>
      <c r="VSS156" s="66"/>
      <c r="VST156" s="66"/>
      <c r="VSU156" s="66"/>
      <c r="VSV156" s="66"/>
      <c r="VSW156" s="66"/>
      <c r="VSX156" s="66"/>
      <c r="VSY156" s="66"/>
      <c r="VSZ156" s="66"/>
      <c r="VTA156" s="66"/>
      <c r="VTB156" s="66"/>
      <c r="VTC156" s="66"/>
      <c r="VTD156" s="66"/>
      <c r="VTE156" s="66"/>
      <c r="VTF156" s="66"/>
      <c r="VTG156" s="66"/>
      <c r="VTH156" s="66"/>
      <c r="VTI156" s="66"/>
      <c r="VTJ156" s="66"/>
      <c r="VTK156" s="66"/>
      <c r="VTL156" s="66"/>
      <c r="VTM156" s="66"/>
      <c r="VTN156" s="66"/>
      <c r="VTO156" s="66"/>
      <c r="VTP156" s="66"/>
      <c r="VTQ156" s="66"/>
      <c r="VTR156" s="66"/>
      <c r="VTS156" s="66"/>
      <c r="VTT156" s="66"/>
      <c r="VTU156" s="66"/>
      <c r="VTV156" s="66"/>
      <c r="VTW156" s="66"/>
      <c r="VTX156" s="66"/>
      <c r="VTY156" s="66"/>
      <c r="VTZ156" s="66"/>
      <c r="VUA156" s="66"/>
      <c r="VUB156" s="66"/>
      <c r="VUC156" s="66"/>
      <c r="VUD156" s="66"/>
      <c r="VUE156" s="66"/>
      <c r="VUF156" s="66"/>
      <c r="VUG156" s="66"/>
      <c r="VUH156" s="66"/>
      <c r="VUI156" s="66"/>
      <c r="VUJ156" s="66"/>
      <c r="VUK156" s="66"/>
      <c r="VUL156" s="66"/>
      <c r="VUM156" s="66"/>
      <c r="VUN156" s="66"/>
      <c r="VUO156" s="66"/>
      <c r="VUP156" s="66"/>
      <c r="VUQ156" s="66"/>
      <c r="VUR156" s="66"/>
      <c r="VUS156" s="66"/>
      <c r="VUT156" s="66"/>
      <c r="VUU156" s="66"/>
      <c r="VUV156" s="66"/>
      <c r="VUW156" s="66"/>
      <c r="VUX156" s="66"/>
      <c r="VUY156" s="66"/>
      <c r="VUZ156" s="66"/>
      <c r="VVA156" s="66"/>
      <c r="VVB156" s="66"/>
      <c r="VVC156" s="66"/>
      <c r="VVD156" s="66"/>
      <c r="VVE156" s="66"/>
      <c r="VVF156" s="66"/>
      <c r="VVG156" s="66"/>
      <c r="VVH156" s="66"/>
      <c r="VVI156" s="66"/>
      <c r="VVJ156" s="66"/>
      <c r="VVK156" s="66"/>
      <c r="VVL156" s="66"/>
      <c r="VVM156" s="66"/>
      <c r="VVN156" s="66"/>
      <c r="VVO156" s="66"/>
      <c r="VVP156" s="66"/>
      <c r="VVQ156" s="66"/>
      <c r="VVR156" s="66"/>
      <c r="VVS156" s="66"/>
      <c r="VVT156" s="66"/>
      <c r="VVU156" s="66"/>
      <c r="VVV156" s="66"/>
      <c r="VVW156" s="66"/>
      <c r="VVX156" s="66"/>
      <c r="VVY156" s="66"/>
      <c r="VVZ156" s="66"/>
      <c r="VWA156" s="66"/>
      <c r="VWB156" s="66"/>
      <c r="VWC156" s="66"/>
      <c r="VWD156" s="66"/>
      <c r="VWE156" s="66"/>
      <c r="VWF156" s="66"/>
      <c r="VWG156" s="66"/>
      <c r="VWH156" s="66"/>
      <c r="VWI156" s="66"/>
      <c r="VWJ156" s="66"/>
      <c r="VWK156" s="66"/>
      <c r="VWL156" s="66"/>
      <c r="VWM156" s="66"/>
      <c r="VWN156" s="66"/>
      <c r="VWO156" s="66"/>
      <c r="VWP156" s="66"/>
      <c r="VWQ156" s="66"/>
      <c r="VWR156" s="66"/>
      <c r="VWS156" s="66"/>
      <c r="VWT156" s="66"/>
      <c r="VWU156" s="66"/>
      <c r="VWV156" s="66"/>
      <c r="VWW156" s="66"/>
      <c r="VWX156" s="66"/>
      <c r="VWY156" s="66"/>
      <c r="VWZ156" s="66"/>
      <c r="VXA156" s="66"/>
      <c r="VXB156" s="66"/>
      <c r="VXC156" s="66"/>
      <c r="VXD156" s="66"/>
      <c r="VXE156" s="66"/>
      <c r="VXF156" s="66"/>
      <c r="VXG156" s="66"/>
      <c r="VXH156" s="66"/>
      <c r="VXI156" s="66"/>
      <c r="VXJ156" s="66"/>
      <c r="VXK156" s="66"/>
      <c r="VXL156" s="66"/>
      <c r="VXM156" s="66"/>
      <c r="VXN156" s="66"/>
      <c r="VXO156" s="66"/>
      <c r="VXP156" s="66"/>
      <c r="VXQ156" s="66"/>
      <c r="VXR156" s="66"/>
      <c r="VXS156" s="66"/>
      <c r="VXT156" s="66"/>
      <c r="VXU156" s="66"/>
      <c r="VXV156" s="66"/>
      <c r="VXW156" s="66"/>
      <c r="VXX156" s="66"/>
      <c r="VXY156" s="66"/>
      <c r="VXZ156" s="66"/>
      <c r="VYA156" s="66"/>
      <c r="VYB156" s="66"/>
      <c r="VYC156" s="66"/>
      <c r="VYD156" s="66"/>
      <c r="VYE156" s="66"/>
      <c r="VYF156" s="66"/>
      <c r="VYG156" s="66"/>
      <c r="VYH156" s="66"/>
      <c r="VYI156" s="66"/>
      <c r="VYJ156" s="66"/>
      <c r="VYK156" s="66"/>
      <c r="VYL156" s="66"/>
      <c r="VYM156" s="66"/>
      <c r="VYN156" s="66"/>
      <c r="VYO156" s="66"/>
      <c r="VYP156" s="66"/>
      <c r="VYQ156" s="66"/>
      <c r="VYR156" s="66"/>
      <c r="VYS156" s="66"/>
      <c r="VYT156" s="66"/>
      <c r="VYU156" s="66"/>
      <c r="VYV156" s="66"/>
      <c r="VYW156" s="66"/>
      <c r="VYX156" s="66"/>
      <c r="VYY156" s="66"/>
      <c r="VYZ156" s="66"/>
      <c r="VZA156" s="66"/>
      <c r="VZB156" s="66"/>
      <c r="VZC156" s="66"/>
      <c r="VZD156" s="66"/>
      <c r="VZE156" s="66"/>
      <c r="VZF156" s="66"/>
      <c r="VZG156" s="66"/>
      <c r="VZH156" s="66"/>
      <c r="VZI156" s="66"/>
      <c r="VZJ156" s="66"/>
      <c r="VZK156" s="66"/>
      <c r="VZL156" s="66"/>
      <c r="VZM156" s="66"/>
      <c r="VZN156" s="66"/>
      <c r="VZO156" s="66"/>
      <c r="VZP156" s="66"/>
      <c r="VZQ156" s="66"/>
      <c r="VZR156" s="66"/>
      <c r="VZS156" s="66"/>
      <c r="VZT156" s="66"/>
      <c r="VZU156" s="66"/>
      <c r="VZV156" s="66"/>
      <c r="VZW156" s="66"/>
      <c r="VZX156" s="66"/>
      <c r="VZY156" s="66"/>
      <c r="VZZ156" s="66"/>
      <c r="WAA156" s="66"/>
      <c r="WAB156" s="66"/>
      <c r="WAC156" s="66"/>
      <c r="WAD156" s="66"/>
      <c r="WAE156" s="66"/>
      <c r="WAF156" s="66"/>
      <c r="WAG156" s="66"/>
      <c r="WAH156" s="66"/>
      <c r="WAI156" s="66"/>
      <c r="WAJ156" s="66"/>
      <c r="WAK156" s="66"/>
      <c r="WAL156" s="66"/>
      <c r="WAM156" s="66"/>
      <c r="WAN156" s="66"/>
      <c r="WAO156" s="66"/>
      <c r="WAP156" s="66"/>
      <c r="WAQ156" s="66"/>
      <c r="WAR156" s="66"/>
      <c r="WAS156" s="66"/>
      <c r="WAT156" s="66"/>
      <c r="WAU156" s="66"/>
      <c r="WAV156" s="66"/>
      <c r="WAW156" s="66"/>
      <c r="WAX156" s="66"/>
      <c r="WAY156" s="66"/>
      <c r="WAZ156" s="66"/>
      <c r="WBA156" s="66"/>
      <c r="WBB156" s="66"/>
      <c r="WBC156" s="66"/>
      <c r="WBD156" s="66"/>
      <c r="WBE156" s="66"/>
      <c r="WBF156" s="66"/>
      <c r="WBG156" s="66"/>
      <c r="WBH156" s="66"/>
      <c r="WBI156" s="66"/>
      <c r="WBJ156" s="66"/>
      <c r="WBK156" s="66"/>
      <c r="WBL156" s="66"/>
      <c r="WBM156" s="66"/>
      <c r="WBN156" s="66"/>
      <c r="WBO156" s="66"/>
      <c r="WBP156" s="66"/>
      <c r="WBQ156" s="66"/>
      <c r="WBR156" s="66"/>
      <c r="WBS156" s="66"/>
      <c r="WBT156" s="66"/>
      <c r="WBU156" s="66"/>
      <c r="WBV156" s="66"/>
      <c r="WBW156" s="66"/>
      <c r="WBX156" s="66"/>
      <c r="WBY156" s="66"/>
      <c r="WBZ156" s="66"/>
      <c r="WCA156" s="66"/>
      <c r="WCB156" s="66"/>
      <c r="WCC156" s="66"/>
      <c r="WCD156" s="66"/>
      <c r="WCE156" s="66"/>
      <c r="WCF156" s="66"/>
      <c r="WCG156" s="66"/>
      <c r="WCH156" s="66"/>
      <c r="WCI156" s="66"/>
      <c r="WCJ156" s="66"/>
      <c r="WCK156" s="66"/>
      <c r="WCL156" s="66"/>
      <c r="WCM156" s="66"/>
      <c r="WCN156" s="66"/>
      <c r="WCO156" s="66"/>
      <c r="WCP156" s="66"/>
      <c r="WCQ156" s="66"/>
      <c r="WCR156" s="66"/>
      <c r="WCS156" s="66"/>
      <c r="WCT156" s="66"/>
      <c r="WCU156" s="66"/>
      <c r="WCV156" s="66"/>
      <c r="WCW156" s="66"/>
      <c r="WCX156" s="66"/>
      <c r="WCY156" s="66"/>
      <c r="WCZ156" s="66"/>
      <c r="WDA156" s="66"/>
      <c r="WDB156" s="66"/>
      <c r="WDC156" s="66"/>
      <c r="WDD156" s="66"/>
      <c r="WDE156" s="66"/>
      <c r="WDF156" s="66"/>
      <c r="WDG156" s="66"/>
      <c r="WDH156" s="66"/>
      <c r="WDI156" s="66"/>
      <c r="WDJ156" s="66"/>
      <c r="WDK156" s="66"/>
      <c r="WDL156" s="66"/>
      <c r="WDM156" s="66"/>
      <c r="WDN156" s="66"/>
      <c r="WDO156" s="66"/>
      <c r="WDP156" s="66"/>
      <c r="WDQ156" s="66"/>
      <c r="WDR156" s="66"/>
      <c r="WDS156" s="66"/>
      <c r="WDT156" s="66"/>
      <c r="WDU156" s="66"/>
      <c r="WDV156" s="66"/>
      <c r="WDW156" s="66"/>
      <c r="WDX156" s="66"/>
      <c r="WDY156" s="66"/>
      <c r="WDZ156" s="66"/>
      <c r="WEA156" s="66"/>
      <c r="WEB156" s="66"/>
      <c r="WEC156" s="66"/>
      <c r="WED156" s="66"/>
      <c r="WEE156" s="66"/>
      <c r="WEF156" s="66"/>
      <c r="WEG156" s="66"/>
      <c r="WEH156" s="66"/>
      <c r="WEI156" s="66"/>
      <c r="WEJ156" s="66"/>
      <c r="WEK156" s="66"/>
      <c r="WEL156" s="66"/>
      <c r="WEM156" s="66"/>
      <c r="WEN156" s="66"/>
      <c r="WEO156" s="66"/>
      <c r="WEP156" s="66"/>
      <c r="WEQ156" s="66"/>
      <c r="WER156" s="66"/>
      <c r="WES156" s="66"/>
      <c r="WET156" s="66"/>
      <c r="WEU156" s="66"/>
      <c r="WEV156" s="66"/>
      <c r="WEW156" s="66"/>
      <c r="WEX156" s="66"/>
      <c r="WEY156" s="66"/>
      <c r="WEZ156" s="66"/>
      <c r="WFA156" s="66"/>
      <c r="WFB156" s="66"/>
      <c r="WFC156" s="66"/>
      <c r="WFD156" s="66"/>
      <c r="WFE156" s="66"/>
      <c r="WFF156" s="66"/>
      <c r="WFG156" s="66"/>
      <c r="WFH156" s="66"/>
      <c r="WFI156" s="66"/>
      <c r="WFJ156" s="66"/>
      <c r="WFK156" s="66"/>
      <c r="WFL156" s="66"/>
      <c r="WFM156" s="66"/>
      <c r="WFN156" s="66"/>
      <c r="WFO156" s="66"/>
      <c r="WFP156" s="66"/>
      <c r="WFQ156" s="66"/>
      <c r="WFR156" s="66"/>
      <c r="WFS156" s="66"/>
      <c r="WFT156" s="66"/>
      <c r="WFU156" s="66"/>
      <c r="WFV156" s="66"/>
      <c r="WFW156" s="66"/>
      <c r="WFX156" s="66"/>
      <c r="WFY156" s="66"/>
      <c r="WFZ156" s="66"/>
      <c r="WGA156" s="66"/>
      <c r="WGB156" s="66"/>
      <c r="WGC156" s="66"/>
      <c r="WGD156" s="66"/>
      <c r="WGE156" s="66"/>
      <c r="WGF156" s="66"/>
      <c r="WGG156" s="66"/>
      <c r="WGH156" s="66"/>
      <c r="WGI156" s="66"/>
      <c r="WGJ156" s="66"/>
      <c r="WGK156" s="66"/>
      <c r="WGL156" s="66"/>
      <c r="WGM156" s="66"/>
      <c r="WGN156" s="66"/>
      <c r="WGO156" s="66"/>
      <c r="WGP156" s="66"/>
      <c r="WGQ156" s="66"/>
      <c r="WGR156" s="66"/>
      <c r="WGS156" s="66"/>
      <c r="WGT156" s="66"/>
      <c r="WGU156" s="66"/>
      <c r="WGV156" s="66"/>
      <c r="WGW156" s="66"/>
      <c r="WGX156" s="66"/>
      <c r="WGY156" s="66"/>
      <c r="WGZ156" s="66"/>
      <c r="WHA156" s="66"/>
      <c r="WHB156" s="66"/>
      <c r="WHC156" s="66"/>
      <c r="WHD156" s="66"/>
      <c r="WHE156" s="66"/>
      <c r="WHF156" s="66"/>
      <c r="WHG156" s="66"/>
      <c r="WHH156" s="66"/>
      <c r="WHI156" s="66"/>
      <c r="WHJ156" s="66"/>
      <c r="WHK156" s="66"/>
      <c r="WHL156" s="66"/>
      <c r="WHM156" s="66"/>
      <c r="WHN156" s="66"/>
      <c r="WHO156" s="66"/>
      <c r="WHP156" s="66"/>
      <c r="WHQ156" s="66"/>
      <c r="WHR156" s="66"/>
      <c r="WHS156" s="66"/>
      <c r="WHT156" s="66"/>
      <c r="WHU156" s="66"/>
      <c r="WHV156" s="66"/>
      <c r="WHW156" s="66"/>
      <c r="WHX156" s="66"/>
      <c r="WHY156" s="66"/>
      <c r="WHZ156" s="66"/>
      <c r="WIA156" s="66"/>
      <c r="WIB156" s="66"/>
      <c r="WIC156" s="66"/>
      <c r="WID156" s="66"/>
      <c r="WIE156" s="66"/>
      <c r="WIF156" s="66"/>
      <c r="WIG156" s="66"/>
      <c r="WIH156" s="66"/>
      <c r="WII156" s="66"/>
      <c r="WIJ156" s="66"/>
      <c r="WIK156" s="66"/>
      <c r="WIL156" s="66"/>
      <c r="WIM156" s="66"/>
      <c r="WIN156" s="66"/>
      <c r="WIO156" s="66"/>
      <c r="WIP156" s="66"/>
      <c r="WIQ156" s="66"/>
      <c r="WIR156" s="66"/>
      <c r="WIS156" s="66"/>
      <c r="WIT156" s="66"/>
      <c r="WIU156" s="66"/>
      <c r="WIV156" s="66"/>
      <c r="WIW156" s="66"/>
      <c r="WIX156" s="66"/>
      <c r="WIY156" s="66"/>
      <c r="WIZ156" s="66"/>
      <c r="WJA156" s="66"/>
      <c r="WJB156" s="66"/>
      <c r="WJC156" s="66"/>
      <c r="WJD156" s="66"/>
      <c r="WJE156" s="66"/>
      <c r="WJF156" s="66"/>
      <c r="WJG156" s="66"/>
      <c r="WJH156" s="66"/>
      <c r="WJI156" s="66"/>
      <c r="WJJ156" s="66"/>
      <c r="WJK156" s="66"/>
      <c r="WJL156" s="66"/>
      <c r="WJM156" s="66"/>
      <c r="WJN156" s="66"/>
      <c r="WJO156" s="66"/>
      <c r="WJP156" s="66"/>
      <c r="WJQ156" s="66"/>
      <c r="WJR156" s="66"/>
      <c r="WJS156" s="66"/>
      <c r="WJT156" s="66"/>
      <c r="WJU156" s="66"/>
      <c r="WJV156" s="66"/>
      <c r="WJW156" s="66"/>
      <c r="WJX156" s="66"/>
      <c r="WJY156" s="66"/>
      <c r="WJZ156" s="66"/>
      <c r="WKA156" s="66"/>
      <c r="WKB156" s="66"/>
      <c r="WKC156" s="66"/>
      <c r="WKD156" s="66"/>
      <c r="WKE156" s="66"/>
      <c r="WKF156" s="66"/>
      <c r="WKG156" s="66"/>
      <c r="WKH156" s="66"/>
      <c r="WKI156" s="66"/>
      <c r="WKJ156" s="66"/>
      <c r="WKK156" s="66"/>
      <c r="WKL156" s="66"/>
      <c r="WKM156" s="66"/>
      <c r="WKN156" s="66"/>
      <c r="WKO156" s="66"/>
      <c r="WKP156" s="66"/>
      <c r="WKQ156" s="66"/>
      <c r="WKR156" s="66"/>
      <c r="WKS156" s="66"/>
      <c r="WKT156" s="66"/>
      <c r="WKU156" s="66"/>
      <c r="WKV156" s="66"/>
      <c r="WKW156" s="66"/>
      <c r="WKX156" s="66"/>
      <c r="WKY156" s="66"/>
      <c r="WKZ156" s="66"/>
      <c r="WLA156" s="66"/>
      <c r="WLB156" s="66"/>
      <c r="WLC156" s="66"/>
      <c r="WLD156" s="66"/>
      <c r="WLE156" s="66"/>
      <c r="WLF156" s="66"/>
      <c r="WLG156" s="66"/>
      <c r="WLH156" s="66"/>
      <c r="WLI156" s="66"/>
      <c r="WLJ156" s="66"/>
      <c r="WLK156" s="66"/>
      <c r="WLL156" s="66"/>
      <c r="WLM156" s="66"/>
      <c r="WLN156" s="66"/>
      <c r="WLO156" s="66"/>
      <c r="WLP156" s="66"/>
      <c r="WLQ156" s="66"/>
      <c r="WLR156" s="66"/>
      <c r="WLS156" s="66"/>
      <c r="WLT156" s="66"/>
      <c r="WLU156" s="66"/>
      <c r="WLV156" s="66"/>
      <c r="WLW156" s="66"/>
      <c r="WLX156" s="66"/>
      <c r="WLY156" s="66"/>
      <c r="WLZ156" s="66"/>
      <c r="WMA156" s="66"/>
      <c r="WMB156" s="66"/>
      <c r="WMC156" s="66"/>
      <c r="WMD156" s="66"/>
      <c r="WME156" s="66"/>
      <c r="WMF156" s="66"/>
      <c r="WMG156" s="66"/>
      <c r="WMH156" s="66"/>
      <c r="WMI156" s="66"/>
      <c r="WMJ156" s="66"/>
      <c r="WMK156" s="66"/>
      <c r="WML156" s="66"/>
      <c r="WMM156" s="66"/>
      <c r="WMN156" s="66"/>
      <c r="WMO156" s="66"/>
      <c r="WMP156" s="66"/>
      <c r="WMQ156" s="66"/>
      <c r="WMR156" s="66"/>
      <c r="WMS156" s="66"/>
      <c r="WMT156" s="66"/>
      <c r="WMU156" s="66"/>
      <c r="WMV156" s="66"/>
      <c r="WMW156" s="66"/>
      <c r="WMX156" s="66"/>
      <c r="WMY156" s="66"/>
      <c r="WMZ156" s="66"/>
      <c r="WNA156" s="66"/>
      <c r="WNB156" s="66"/>
      <c r="WNC156" s="66"/>
      <c r="WND156" s="66"/>
      <c r="WNE156" s="66"/>
      <c r="WNF156" s="66"/>
      <c r="WNG156" s="66"/>
      <c r="WNH156" s="66"/>
      <c r="WNI156" s="66"/>
      <c r="WNJ156" s="66"/>
      <c r="WNK156" s="66"/>
      <c r="WNL156" s="66"/>
      <c r="WNM156" s="66"/>
      <c r="WNN156" s="66"/>
      <c r="WNO156" s="66"/>
      <c r="WNP156" s="66"/>
      <c r="WNQ156" s="66"/>
      <c r="WNR156" s="66"/>
      <c r="WNS156" s="66"/>
      <c r="WNT156" s="66"/>
      <c r="WNU156" s="66"/>
      <c r="WNV156" s="66"/>
      <c r="WNW156" s="66"/>
      <c r="WNX156" s="66"/>
      <c r="WNY156" s="66"/>
      <c r="WNZ156" s="66"/>
      <c r="WOA156" s="66"/>
      <c r="WOB156" s="66"/>
      <c r="WOC156" s="66"/>
      <c r="WOD156" s="66"/>
      <c r="WOE156" s="66"/>
      <c r="WOF156" s="66"/>
      <c r="WOG156" s="66"/>
      <c r="WOH156" s="66"/>
      <c r="WOI156" s="66"/>
      <c r="WOJ156" s="66"/>
      <c r="WOK156" s="66"/>
      <c r="WOL156" s="66"/>
      <c r="WOM156" s="66"/>
      <c r="WON156" s="66"/>
      <c r="WOO156" s="66"/>
      <c r="WOP156" s="66"/>
      <c r="WOQ156" s="66"/>
      <c r="WOR156" s="66"/>
      <c r="WOS156" s="66"/>
      <c r="WOT156" s="66"/>
      <c r="WOU156" s="66"/>
      <c r="WOV156" s="66"/>
      <c r="WOW156" s="66"/>
      <c r="WOX156" s="66"/>
      <c r="WOY156" s="66"/>
      <c r="WOZ156" s="66"/>
      <c r="WPA156" s="66"/>
      <c r="WPB156" s="66"/>
      <c r="WPC156" s="66"/>
      <c r="WPD156" s="66"/>
      <c r="WPE156" s="66"/>
      <c r="WPF156" s="66"/>
      <c r="WPG156" s="66"/>
      <c r="WPH156" s="66"/>
      <c r="WPI156" s="66"/>
      <c r="WPJ156" s="66"/>
      <c r="WPK156" s="66"/>
      <c r="WPL156" s="66"/>
      <c r="WPM156" s="66"/>
      <c r="WPN156" s="66"/>
      <c r="WPO156" s="66"/>
      <c r="WPP156" s="66"/>
      <c r="WPQ156" s="66"/>
      <c r="WPR156" s="66"/>
      <c r="WPS156" s="66"/>
      <c r="WPT156" s="66"/>
      <c r="WPU156" s="66"/>
      <c r="WPV156" s="66"/>
      <c r="WPW156" s="66"/>
      <c r="WPX156" s="66"/>
      <c r="WPY156" s="66"/>
      <c r="WPZ156" s="66"/>
      <c r="WQA156" s="66"/>
      <c r="WQB156" s="66"/>
      <c r="WQC156" s="66"/>
      <c r="WQD156" s="66"/>
      <c r="WQE156" s="66"/>
      <c r="WQF156" s="66"/>
      <c r="WQG156" s="66"/>
      <c r="WQH156" s="66"/>
      <c r="WQI156" s="66"/>
      <c r="WQJ156" s="66"/>
      <c r="WQK156" s="66"/>
      <c r="WQL156" s="66"/>
      <c r="WQM156" s="66"/>
      <c r="WQN156" s="66"/>
      <c r="WQO156" s="66"/>
      <c r="WQP156" s="66"/>
      <c r="WQQ156" s="66"/>
      <c r="WQR156" s="66"/>
      <c r="WQS156" s="66"/>
      <c r="WQT156" s="66"/>
      <c r="WQU156" s="66"/>
      <c r="WQV156" s="66"/>
      <c r="WQW156" s="66"/>
      <c r="WQX156" s="66"/>
      <c r="WQY156" s="66"/>
      <c r="WQZ156" s="66"/>
      <c r="WRA156" s="66"/>
      <c r="WRB156" s="66"/>
      <c r="WRC156" s="66"/>
      <c r="WRD156" s="66"/>
      <c r="WRE156" s="66"/>
      <c r="WRF156" s="66"/>
      <c r="WRG156" s="66"/>
      <c r="WRH156" s="66"/>
      <c r="WRI156" s="66"/>
      <c r="WRJ156" s="66"/>
      <c r="WRK156" s="66"/>
      <c r="WRL156" s="66"/>
      <c r="WRM156" s="66"/>
      <c r="WRN156" s="66"/>
      <c r="WRO156" s="66"/>
      <c r="WRP156" s="66"/>
      <c r="WRQ156" s="66"/>
      <c r="WRR156" s="66"/>
      <c r="WRS156" s="66"/>
      <c r="WRT156" s="66"/>
      <c r="WRU156" s="66"/>
      <c r="WRV156" s="66"/>
      <c r="WRW156" s="66"/>
      <c r="WRX156" s="66"/>
      <c r="WRY156" s="66"/>
      <c r="WRZ156" s="66"/>
      <c r="WSA156" s="66"/>
      <c r="WSB156" s="66"/>
      <c r="WSC156" s="66"/>
      <c r="WSD156" s="66"/>
      <c r="WSE156" s="66"/>
      <c r="WSF156" s="66"/>
      <c r="WSG156" s="66"/>
      <c r="WSH156" s="66"/>
      <c r="WSI156" s="66"/>
      <c r="WSJ156" s="66"/>
      <c r="WSK156" s="66"/>
      <c r="WSL156" s="66"/>
      <c r="WSM156" s="66"/>
      <c r="WSN156" s="66"/>
      <c r="WSO156" s="66"/>
      <c r="WSP156" s="66"/>
      <c r="WSQ156" s="66"/>
      <c r="WSR156" s="66"/>
      <c r="WSS156" s="66"/>
      <c r="WST156" s="66"/>
      <c r="WSU156" s="66"/>
      <c r="WSV156" s="66"/>
      <c r="WSW156" s="66"/>
      <c r="WSX156" s="66"/>
      <c r="WSY156" s="66"/>
      <c r="WSZ156" s="66"/>
      <c r="WTA156" s="66"/>
      <c r="WTB156" s="66"/>
      <c r="WTC156" s="66"/>
      <c r="WTD156" s="66"/>
      <c r="WTE156" s="66"/>
      <c r="WTF156" s="66"/>
      <c r="WTG156" s="66"/>
      <c r="WTH156" s="66"/>
      <c r="WTI156" s="66"/>
      <c r="WTJ156" s="66"/>
      <c r="WTK156" s="66"/>
      <c r="WTL156" s="66"/>
      <c r="WTM156" s="66"/>
      <c r="WTN156" s="66"/>
      <c r="WTO156" s="66"/>
      <c r="WTP156" s="66"/>
      <c r="WTQ156" s="66"/>
      <c r="WTR156" s="66"/>
      <c r="WTS156" s="66"/>
      <c r="WTT156" s="66"/>
      <c r="WTU156" s="66"/>
      <c r="WTV156" s="66"/>
      <c r="WTW156" s="66"/>
      <c r="WTX156" s="66"/>
      <c r="WTY156" s="66"/>
      <c r="WTZ156" s="66"/>
      <c r="WUA156" s="66"/>
      <c r="WUB156" s="66"/>
      <c r="WUC156" s="66"/>
      <c r="WUD156" s="66"/>
      <c r="WUE156" s="66"/>
      <c r="WUF156" s="66"/>
      <c r="WUG156" s="66"/>
      <c r="WUH156" s="66"/>
      <c r="WUI156" s="66"/>
      <c r="WUJ156" s="66"/>
      <c r="WUK156" s="66"/>
      <c r="WUL156" s="66"/>
      <c r="WUM156" s="66"/>
      <c r="WUN156" s="66"/>
      <c r="WUO156" s="66"/>
      <c r="WUP156" s="66"/>
      <c r="WUQ156" s="66"/>
      <c r="WUR156" s="66"/>
      <c r="WUS156" s="66"/>
      <c r="WUT156" s="66"/>
      <c r="WUU156" s="66"/>
      <c r="WUV156" s="66"/>
      <c r="WUW156" s="66"/>
      <c r="WUX156" s="66"/>
      <c r="WUY156" s="66"/>
      <c r="WUZ156" s="66"/>
      <c r="WVA156" s="66"/>
      <c r="WVB156" s="66"/>
      <c r="WVC156" s="66"/>
      <c r="WVD156" s="66"/>
      <c r="WVE156" s="66"/>
      <c r="WVF156" s="66"/>
      <c r="WVG156" s="66"/>
      <c r="WVH156" s="66"/>
      <c r="WVI156" s="66"/>
      <c r="WVJ156" s="66"/>
      <c r="WVK156" s="66"/>
      <c r="WVL156" s="66"/>
      <c r="WVM156" s="66"/>
      <c r="WVN156" s="66"/>
      <c r="WVO156" s="66"/>
      <c r="WVP156" s="66"/>
      <c r="WVQ156" s="66"/>
      <c r="WVR156" s="66"/>
      <c r="WVS156" s="66"/>
      <c r="WVT156" s="66"/>
      <c r="WVU156" s="66"/>
      <c r="WVV156" s="66"/>
      <c r="WVW156" s="66"/>
      <c r="WVX156" s="66"/>
      <c r="WVY156" s="66"/>
      <c r="WVZ156" s="66"/>
      <c r="WWA156" s="66"/>
      <c r="WWB156" s="66"/>
      <c r="WWC156" s="66"/>
      <c r="WWD156" s="66"/>
      <c r="WWE156" s="66"/>
      <c r="WWF156" s="66"/>
      <c r="WWG156" s="66"/>
      <c r="WWH156" s="66"/>
      <c r="WWI156" s="66"/>
      <c r="WWJ156" s="66"/>
      <c r="WWK156" s="66"/>
      <c r="WWL156" s="66"/>
      <c r="WWM156" s="66"/>
      <c r="WWN156" s="66"/>
      <c r="WWO156" s="66"/>
      <c r="WWP156" s="66"/>
      <c r="WWQ156" s="66"/>
      <c r="WWR156" s="66"/>
      <c r="WWS156" s="66"/>
      <c r="WWT156" s="66"/>
      <c r="WWU156" s="66"/>
      <c r="WWV156" s="66"/>
      <c r="WWW156" s="66"/>
      <c r="WWX156" s="66"/>
      <c r="WWY156" s="66"/>
      <c r="WWZ156" s="66"/>
      <c r="WXA156" s="66"/>
      <c r="WXB156" s="66"/>
      <c r="WXC156" s="66"/>
      <c r="WXD156" s="66"/>
      <c r="WXE156" s="66"/>
      <c r="WXF156" s="66"/>
      <c r="WXG156" s="66"/>
      <c r="WXH156" s="66"/>
      <c r="WXI156" s="66"/>
      <c r="WXJ156" s="66"/>
      <c r="WXK156" s="66"/>
      <c r="WXL156" s="66"/>
      <c r="WXM156" s="66"/>
      <c r="WXN156" s="66"/>
      <c r="WXO156" s="66"/>
      <c r="WXP156" s="66"/>
      <c r="WXQ156" s="66"/>
      <c r="WXR156" s="66"/>
      <c r="WXS156" s="66"/>
      <c r="WXT156" s="66"/>
      <c r="WXU156" s="66"/>
      <c r="WXV156" s="66"/>
      <c r="WXW156" s="66"/>
      <c r="WXX156" s="66"/>
      <c r="WXY156" s="66"/>
      <c r="WXZ156" s="66"/>
      <c r="WYA156" s="66"/>
      <c r="WYB156" s="66"/>
      <c r="WYC156" s="66"/>
      <c r="WYD156" s="66"/>
      <c r="WYE156" s="66"/>
      <c r="WYF156" s="66"/>
      <c r="WYG156" s="66"/>
      <c r="WYH156" s="66"/>
      <c r="WYI156" s="66"/>
      <c r="WYJ156" s="66"/>
      <c r="WYK156" s="66"/>
      <c r="WYL156" s="66"/>
      <c r="WYM156" s="66"/>
      <c r="WYN156" s="66"/>
      <c r="WYO156" s="66"/>
      <c r="WYP156" s="66"/>
      <c r="WYQ156" s="66"/>
      <c r="WYR156" s="66"/>
      <c r="WYS156" s="66"/>
      <c r="WYT156" s="66"/>
      <c r="WYU156" s="66"/>
      <c r="WYV156" s="66"/>
      <c r="WYW156" s="66"/>
      <c r="WYX156" s="66"/>
      <c r="WYY156" s="66"/>
      <c r="WYZ156" s="66"/>
      <c r="WZA156" s="66"/>
      <c r="WZB156" s="66"/>
      <c r="WZC156" s="66"/>
      <c r="WZD156" s="66"/>
      <c r="WZE156" s="66"/>
      <c r="WZF156" s="66"/>
      <c r="WZG156" s="66"/>
      <c r="WZH156" s="66"/>
      <c r="WZI156" s="66"/>
      <c r="WZJ156" s="66"/>
      <c r="WZK156" s="66"/>
      <c r="WZL156" s="66"/>
      <c r="WZM156" s="66"/>
      <c r="WZN156" s="66"/>
      <c r="WZO156" s="66"/>
      <c r="WZP156" s="66"/>
      <c r="WZQ156" s="66"/>
      <c r="WZR156" s="66"/>
      <c r="WZS156" s="66"/>
      <c r="WZT156" s="66"/>
      <c r="WZU156" s="66"/>
      <c r="WZV156" s="66"/>
      <c r="WZW156" s="66"/>
      <c r="WZX156" s="66"/>
      <c r="WZY156" s="66"/>
      <c r="WZZ156" s="66"/>
      <c r="XAA156" s="66"/>
      <c r="XAB156" s="66"/>
      <c r="XAC156" s="66"/>
      <c r="XAD156" s="66"/>
      <c r="XAE156" s="66"/>
      <c r="XAF156" s="66"/>
      <c r="XAG156" s="66"/>
      <c r="XAH156" s="66"/>
      <c r="XAI156" s="66"/>
      <c r="XAJ156" s="66"/>
      <c r="XAK156" s="66"/>
      <c r="XAL156" s="66"/>
      <c r="XAM156" s="66"/>
      <c r="XAN156" s="66"/>
      <c r="XAO156" s="66"/>
      <c r="XAP156" s="66"/>
      <c r="XAQ156" s="66"/>
      <c r="XAR156" s="66"/>
      <c r="XAS156" s="66"/>
      <c r="XAT156" s="66"/>
      <c r="XAU156" s="66"/>
      <c r="XAV156" s="66"/>
      <c r="XAW156" s="66"/>
      <c r="XAX156" s="66"/>
      <c r="XAY156" s="66"/>
      <c r="XAZ156" s="66"/>
      <c r="XBA156" s="66"/>
      <c r="XBB156" s="66"/>
      <c r="XBC156" s="66"/>
      <c r="XBD156" s="66"/>
      <c r="XBE156" s="66"/>
      <c r="XBF156" s="66"/>
      <c r="XBG156" s="66"/>
      <c r="XBH156" s="66"/>
      <c r="XBI156" s="66"/>
      <c r="XBJ156" s="66"/>
      <c r="XBK156" s="66"/>
      <c r="XBL156" s="66"/>
      <c r="XBM156" s="66"/>
      <c r="XBN156" s="66"/>
      <c r="XBO156" s="66"/>
      <c r="XBP156" s="66"/>
      <c r="XBQ156" s="66"/>
      <c r="XBR156" s="66"/>
      <c r="XBS156" s="66"/>
      <c r="XBT156" s="66"/>
      <c r="XBU156" s="66"/>
      <c r="XBV156" s="66"/>
      <c r="XBW156" s="66"/>
      <c r="XBX156" s="66"/>
      <c r="XBY156" s="66"/>
      <c r="XBZ156" s="66"/>
      <c r="XCA156" s="66"/>
      <c r="XCB156" s="66"/>
      <c r="XCC156" s="66"/>
      <c r="XCD156" s="66"/>
      <c r="XCE156" s="66"/>
      <c r="XCF156" s="66"/>
      <c r="XCG156" s="66"/>
      <c r="XCH156" s="66"/>
      <c r="XCI156" s="66"/>
      <c r="XCJ156" s="66"/>
      <c r="XCK156" s="66"/>
      <c r="XCL156" s="66"/>
      <c r="XCM156" s="66"/>
      <c r="XCN156" s="66"/>
      <c r="XCO156" s="66"/>
      <c r="XCP156" s="66"/>
      <c r="XCQ156" s="66"/>
      <c r="XCR156" s="66"/>
      <c r="XCS156" s="66"/>
      <c r="XCT156" s="66"/>
      <c r="XCU156" s="66"/>
      <c r="XCV156" s="66"/>
      <c r="XCW156" s="66"/>
      <c r="XCX156" s="66"/>
      <c r="XCY156" s="66"/>
      <c r="XCZ156" s="66"/>
      <c r="XDA156" s="66"/>
      <c r="XDB156" s="66"/>
      <c r="XDC156" s="66"/>
      <c r="XDD156" s="66"/>
      <c r="XDE156" s="66"/>
      <c r="XDF156" s="66"/>
      <c r="XDG156" s="66"/>
      <c r="XDH156" s="66"/>
      <c r="XDI156" s="66"/>
      <c r="XDJ156" s="66"/>
      <c r="XDK156" s="66"/>
      <c r="XDL156" s="66"/>
      <c r="XDM156" s="66"/>
      <c r="XDN156" s="66"/>
      <c r="XDO156" s="66"/>
      <c r="XDP156" s="66"/>
      <c r="XDQ156" s="66"/>
      <c r="XDR156" s="66"/>
      <c r="XDS156" s="66"/>
      <c r="XDT156" s="66"/>
      <c r="XDU156" s="66"/>
      <c r="XDV156" s="66"/>
      <c r="XDW156" s="66"/>
      <c r="XDX156" s="66"/>
      <c r="XDY156" s="66"/>
      <c r="XDZ156" s="66"/>
      <c r="XEA156" s="66"/>
      <c r="XEB156" s="66"/>
      <c r="XEC156" s="66"/>
      <c r="XED156" s="66"/>
      <c r="XEE156" s="66"/>
      <c r="XEF156" s="66"/>
      <c r="XEG156" s="66"/>
      <c r="XEH156" s="66"/>
      <c r="XEI156" s="66"/>
      <c r="XEJ156" s="66"/>
      <c r="XEK156" s="66"/>
      <c r="XEL156" s="66"/>
      <c r="XEM156" s="66"/>
      <c r="XEN156" s="66"/>
      <c r="XEO156" s="66"/>
      <c r="XEP156" s="66"/>
      <c r="XEQ156" s="66"/>
      <c r="XER156" s="66"/>
      <c r="XES156" s="66"/>
      <c r="XET156" s="66"/>
      <c r="XEU156" s="66"/>
      <c r="XEV156" s="66"/>
      <c r="XEW156" s="66"/>
      <c r="XEX156" s="66"/>
      <c r="XEY156" s="66"/>
      <c r="XEZ156" s="66"/>
      <c r="XFA156" s="66"/>
    </row>
    <row r="157" s="1" customFormat="1" ht="42" customHeight="1" spans="1:9">
      <c r="A157" s="17" t="s">
        <v>0</v>
      </c>
      <c r="B157" s="17"/>
      <c r="C157" s="17"/>
      <c r="D157" s="17"/>
      <c r="E157" s="17"/>
      <c r="F157" s="17"/>
      <c r="G157" s="17"/>
      <c r="H157" s="17"/>
      <c r="I157" s="17"/>
    </row>
    <row r="158" s="1" customFormat="1" ht="18.95" customHeight="1" spans="1:9">
      <c r="A158" s="18" t="s">
        <v>381</v>
      </c>
      <c r="B158" s="19"/>
      <c r="C158" s="19"/>
      <c r="D158" s="19"/>
      <c r="E158" s="19"/>
      <c r="F158" s="19"/>
      <c r="G158" s="19"/>
      <c r="H158" s="20"/>
      <c r="I158" s="19"/>
    </row>
    <row r="159" s="1" customFormat="1" ht="30" customHeight="1" spans="1:9">
      <c r="A159" s="21" t="s">
        <v>2</v>
      </c>
      <c r="B159" s="21" t="s">
        <v>3</v>
      </c>
      <c r="C159" s="22" t="s">
        <v>4</v>
      </c>
      <c r="D159" s="21" t="s">
        <v>5</v>
      </c>
      <c r="E159" s="21" t="s">
        <v>6</v>
      </c>
      <c r="F159" s="23" t="s">
        <v>7</v>
      </c>
      <c r="G159" s="21" t="s">
        <v>8</v>
      </c>
      <c r="H159" s="21" t="s">
        <v>9</v>
      </c>
      <c r="I159" s="21" t="s">
        <v>10</v>
      </c>
    </row>
    <row r="160" s="1" customFormat="1" ht="23.1" customHeight="1" spans="1:9">
      <c r="A160" s="64" t="s">
        <v>11</v>
      </c>
      <c r="B160" s="74" t="s">
        <v>382</v>
      </c>
      <c r="C160" s="26" t="s">
        <v>383</v>
      </c>
      <c r="D160" s="27" t="s">
        <v>384</v>
      </c>
      <c r="E160" s="82">
        <v>25</v>
      </c>
      <c r="F160" s="83">
        <v>25</v>
      </c>
      <c r="G160" s="59">
        <v>22927.5</v>
      </c>
      <c r="H160" s="30" t="s">
        <v>385</v>
      </c>
      <c r="I160" s="88"/>
    </row>
    <row r="161" s="1" customFormat="1" ht="23.1" customHeight="1" spans="1:9">
      <c r="A161" s="64" t="s">
        <v>17</v>
      </c>
      <c r="B161" s="25" t="s">
        <v>386</v>
      </c>
      <c r="C161" s="26" t="s">
        <v>387</v>
      </c>
      <c r="D161" s="27" t="s">
        <v>384</v>
      </c>
      <c r="E161" s="47">
        <v>23</v>
      </c>
      <c r="F161" s="28">
        <v>22</v>
      </c>
      <c r="G161" s="59">
        <v>20176.2</v>
      </c>
      <c r="H161" s="30" t="s">
        <v>388</v>
      </c>
      <c r="I161" s="64"/>
    </row>
    <row r="162" s="1" customFormat="1" ht="23.1" customHeight="1" spans="1:9">
      <c r="A162" s="64" t="s">
        <v>21</v>
      </c>
      <c r="B162" s="25" t="s">
        <v>389</v>
      </c>
      <c r="C162" s="26" t="s">
        <v>390</v>
      </c>
      <c r="D162" s="27" t="s">
        <v>391</v>
      </c>
      <c r="E162" s="47">
        <v>19</v>
      </c>
      <c r="F162" s="28">
        <v>16</v>
      </c>
      <c r="G162" s="59">
        <v>14673.6</v>
      </c>
      <c r="H162" s="30" t="s">
        <v>392</v>
      </c>
      <c r="I162" s="64"/>
    </row>
    <row r="163" s="1" customFormat="1" ht="23.1" customHeight="1" spans="1:9">
      <c r="A163" s="64" t="s">
        <v>25</v>
      </c>
      <c r="B163" s="25" t="s">
        <v>393</v>
      </c>
      <c r="C163" s="26" t="s">
        <v>390</v>
      </c>
      <c r="D163" s="47" t="s">
        <v>394</v>
      </c>
      <c r="E163" s="47">
        <v>29</v>
      </c>
      <c r="F163" s="28">
        <v>29</v>
      </c>
      <c r="G163" s="59">
        <v>26595.9</v>
      </c>
      <c r="H163" s="30" t="s">
        <v>392</v>
      </c>
      <c r="I163" s="64"/>
    </row>
    <row r="164" s="1" customFormat="1" ht="23.1" customHeight="1" spans="1:9">
      <c r="A164" s="64" t="s">
        <v>29</v>
      </c>
      <c r="B164" s="25" t="s">
        <v>395</v>
      </c>
      <c r="C164" s="26" t="s">
        <v>396</v>
      </c>
      <c r="D164" s="27" t="s">
        <v>384</v>
      </c>
      <c r="E164" s="47">
        <v>19</v>
      </c>
      <c r="F164" s="28">
        <v>19</v>
      </c>
      <c r="G164" s="29">
        <v>17424.9</v>
      </c>
      <c r="H164" s="30" t="s">
        <v>397</v>
      </c>
      <c r="I164" s="64"/>
    </row>
    <row r="165" s="1" customFormat="1" ht="23.1" customHeight="1" spans="1:9">
      <c r="A165" s="64" t="s">
        <v>33</v>
      </c>
      <c r="B165" s="25" t="s">
        <v>398</v>
      </c>
      <c r="C165" s="26" t="s">
        <v>399</v>
      </c>
      <c r="D165" s="27" t="s">
        <v>400</v>
      </c>
      <c r="E165" s="47">
        <v>28</v>
      </c>
      <c r="F165" s="28">
        <v>28</v>
      </c>
      <c r="G165" s="59">
        <v>25678.8</v>
      </c>
      <c r="H165" s="30" t="s">
        <v>401</v>
      </c>
      <c r="I165" s="64"/>
    </row>
    <row r="166" s="1" customFormat="1" ht="23.1" customHeight="1" spans="1:9">
      <c r="A166" s="64" t="s">
        <v>37</v>
      </c>
      <c r="B166" s="25" t="s">
        <v>402</v>
      </c>
      <c r="C166" s="26" t="s">
        <v>403</v>
      </c>
      <c r="D166" s="27" t="s">
        <v>384</v>
      </c>
      <c r="E166" s="47">
        <v>24</v>
      </c>
      <c r="F166" s="28">
        <v>24</v>
      </c>
      <c r="G166" s="59">
        <v>22010.4</v>
      </c>
      <c r="H166" s="30" t="s">
        <v>404</v>
      </c>
      <c r="I166" s="64"/>
    </row>
    <row r="167" s="1" customFormat="1" ht="23.1" customHeight="1" spans="1:9">
      <c r="A167" s="64" t="s">
        <v>41</v>
      </c>
      <c r="B167" s="25" t="s">
        <v>405</v>
      </c>
      <c r="C167" s="26" t="s">
        <v>406</v>
      </c>
      <c r="D167" s="27" t="s">
        <v>384</v>
      </c>
      <c r="E167" s="47">
        <v>29</v>
      </c>
      <c r="F167" s="28">
        <v>29</v>
      </c>
      <c r="G167" s="59">
        <v>26595.9</v>
      </c>
      <c r="H167" s="30" t="s">
        <v>407</v>
      </c>
      <c r="I167" s="64"/>
    </row>
    <row r="168" s="5" customFormat="1" ht="23.1" customHeight="1" spans="1:9">
      <c r="A168" s="64" t="s">
        <v>45</v>
      </c>
      <c r="B168" s="25" t="s">
        <v>408</v>
      </c>
      <c r="C168" s="26" t="s">
        <v>409</v>
      </c>
      <c r="D168" s="27" t="s">
        <v>410</v>
      </c>
      <c r="E168" s="47">
        <v>23</v>
      </c>
      <c r="F168" s="28">
        <v>23</v>
      </c>
      <c r="G168" s="59">
        <v>21093.3</v>
      </c>
      <c r="H168" s="30" t="s">
        <v>411</v>
      </c>
      <c r="I168" s="64"/>
    </row>
    <row r="169" s="5" customFormat="1" ht="23.1" customHeight="1" spans="1:9">
      <c r="A169" s="64" t="s">
        <v>48</v>
      </c>
      <c r="B169" s="25" t="s">
        <v>412</v>
      </c>
      <c r="C169" s="26" t="s">
        <v>413</v>
      </c>
      <c r="D169" s="84" t="s">
        <v>414</v>
      </c>
      <c r="E169" s="28">
        <v>27</v>
      </c>
      <c r="F169" s="28">
        <v>27</v>
      </c>
      <c r="G169" s="59">
        <v>24761.7</v>
      </c>
      <c r="H169" s="30" t="s">
        <v>415</v>
      </c>
      <c r="I169" s="64"/>
    </row>
    <row r="170" s="1" customFormat="1" ht="23.1" customHeight="1" spans="1:9">
      <c r="A170" s="64" t="s">
        <v>52</v>
      </c>
      <c r="B170" s="25" t="s">
        <v>416</v>
      </c>
      <c r="C170" s="26" t="s">
        <v>417</v>
      </c>
      <c r="D170" s="27" t="s">
        <v>384</v>
      </c>
      <c r="E170" s="47">
        <v>23</v>
      </c>
      <c r="F170" s="28">
        <v>23</v>
      </c>
      <c r="G170" s="59">
        <v>21093.3</v>
      </c>
      <c r="H170" s="30" t="s">
        <v>418</v>
      </c>
      <c r="I170" s="64"/>
    </row>
    <row r="171" s="1" customFormat="1" ht="23.1" customHeight="1" spans="1:9">
      <c r="A171" s="64" t="s">
        <v>56</v>
      </c>
      <c r="B171" s="25" t="s">
        <v>419</v>
      </c>
      <c r="C171" s="26" t="s">
        <v>420</v>
      </c>
      <c r="D171" s="47" t="s">
        <v>421</v>
      </c>
      <c r="E171" s="47">
        <v>27</v>
      </c>
      <c r="F171" s="28">
        <v>27</v>
      </c>
      <c r="G171" s="59">
        <v>24761.7</v>
      </c>
      <c r="H171" s="30" t="s">
        <v>422</v>
      </c>
      <c r="I171" s="64"/>
    </row>
    <row r="172" s="2" customFormat="1" ht="23.1" customHeight="1" spans="1:9">
      <c r="A172" s="64" t="s">
        <v>61</v>
      </c>
      <c r="B172" s="25" t="s">
        <v>423</v>
      </c>
      <c r="C172" s="26" t="s">
        <v>424</v>
      </c>
      <c r="D172" s="27" t="s">
        <v>384</v>
      </c>
      <c r="E172" s="47">
        <v>29</v>
      </c>
      <c r="F172" s="28">
        <v>29</v>
      </c>
      <c r="G172" s="59">
        <v>26595.9</v>
      </c>
      <c r="H172" s="30" t="s">
        <v>425</v>
      </c>
      <c r="I172" s="64"/>
    </row>
    <row r="173" s="6" customFormat="1" ht="23.1" customHeight="1" spans="1:34">
      <c r="A173" s="64" t="s">
        <v>66</v>
      </c>
      <c r="B173" s="25" t="s">
        <v>426</v>
      </c>
      <c r="C173" s="26" t="s">
        <v>280</v>
      </c>
      <c r="D173" s="47" t="s">
        <v>421</v>
      </c>
      <c r="E173" s="47">
        <v>24</v>
      </c>
      <c r="F173" s="28">
        <v>24</v>
      </c>
      <c r="G173" s="59">
        <v>22010.4</v>
      </c>
      <c r="H173" s="30" t="s">
        <v>282</v>
      </c>
      <c r="I173" s="64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90"/>
    </row>
    <row r="174" s="2" customFormat="1" ht="23.1" customHeight="1" spans="1:9">
      <c r="A174" s="24"/>
      <c r="B174" s="45" t="s">
        <v>296</v>
      </c>
      <c r="C174" s="26"/>
      <c r="D174" s="27"/>
      <c r="E174" s="47">
        <f>SUM(E160:E173)</f>
        <v>349</v>
      </c>
      <c r="F174" s="70">
        <f>SUM(F160:F173)</f>
        <v>345</v>
      </c>
      <c r="G174" s="55">
        <f>SUM(G160:G173)</f>
        <v>316399.5</v>
      </c>
      <c r="H174" s="30"/>
      <c r="I174" s="64"/>
    </row>
    <row r="175" s="3" customFormat="1" ht="21" customHeight="1" spans="1:16381">
      <c r="A175" s="50" t="s">
        <v>73</v>
      </c>
      <c r="B175" s="51"/>
      <c r="C175" s="51"/>
      <c r="D175" s="51"/>
      <c r="E175" s="51"/>
      <c r="F175" s="51"/>
      <c r="G175" s="51"/>
      <c r="H175" s="52"/>
      <c r="I175" s="51"/>
      <c r="J175" s="66"/>
      <c r="K175" s="66"/>
      <c r="L175" s="66"/>
      <c r="M175" s="66"/>
      <c r="N175" s="66"/>
      <c r="O175" s="66"/>
      <c r="P175" s="66"/>
      <c r="Q175" s="66"/>
      <c r="R175" s="66"/>
      <c r="S175" s="66"/>
      <c r="T175" s="66"/>
      <c r="U175" s="66"/>
      <c r="V175" s="66"/>
      <c r="W175" s="66"/>
      <c r="X175" s="66"/>
      <c r="Y175" s="66"/>
      <c r="Z175" s="66"/>
      <c r="AA175" s="66"/>
      <c r="AB175" s="66"/>
      <c r="AC175" s="66"/>
      <c r="AD175" s="66"/>
      <c r="AE175" s="66"/>
      <c r="AF175" s="66"/>
      <c r="AG175" s="66"/>
      <c r="AH175" s="66"/>
      <c r="AI175" s="66"/>
      <c r="AJ175" s="66"/>
      <c r="AK175" s="66"/>
      <c r="AL175" s="66"/>
      <c r="AM175" s="66"/>
      <c r="AN175" s="66"/>
      <c r="AO175" s="66"/>
      <c r="AP175" s="66"/>
      <c r="AQ175" s="66"/>
      <c r="AR175" s="66"/>
      <c r="AS175" s="66"/>
      <c r="AT175" s="66"/>
      <c r="AU175" s="66"/>
      <c r="AV175" s="66"/>
      <c r="AW175" s="66"/>
      <c r="AX175" s="66"/>
      <c r="AY175" s="66"/>
      <c r="AZ175" s="66"/>
      <c r="BA175" s="66"/>
      <c r="BB175" s="66"/>
      <c r="BC175" s="66"/>
      <c r="BD175" s="66"/>
      <c r="BE175" s="66"/>
      <c r="BF175" s="66"/>
      <c r="BG175" s="66"/>
      <c r="BH175" s="66"/>
      <c r="BI175" s="66"/>
      <c r="BJ175" s="66"/>
      <c r="BK175" s="66"/>
      <c r="BL175" s="66"/>
      <c r="BM175" s="66"/>
      <c r="BN175" s="66"/>
      <c r="BO175" s="66"/>
      <c r="BP175" s="66"/>
      <c r="BQ175" s="66"/>
      <c r="BR175" s="66"/>
      <c r="BS175" s="66"/>
      <c r="BT175" s="66"/>
      <c r="BU175" s="66"/>
      <c r="BV175" s="66"/>
      <c r="BW175" s="66"/>
      <c r="BX175" s="66"/>
      <c r="BY175" s="66"/>
      <c r="BZ175" s="66"/>
      <c r="CA175" s="66"/>
      <c r="CB175" s="66"/>
      <c r="CC175" s="66"/>
      <c r="CD175" s="66"/>
      <c r="CE175" s="66"/>
      <c r="CF175" s="66"/>
      <c r="CG175" s="66"/>
      <c r="CH175" s="66"/>
      <c r="CI175" s="66"/>
      <c r="CJ175" s="66"/>
      <c r="CK175" s="66"/>
      <c r="CL175" s="66"/>
      <c r="CM175" s="66"/>
      <c r="CN175" s="66"/>
      <c r="CO175" s="66"/>
      <c r="CP175" s="66"/>
      <c r="CQ175" s="66"/>
      <c r="CR175" s="66"/>
      <c r="CS175" s="66"/>
      <c r="CT175" s="66"/>
      <c r="CU175" s="66"/>
      <c r="CV175" s="66"/>
      <c r="CW175" s="66"/>
      <c r="CX175" s="66"/>
      <c r="CY175" s="66"/>
      <c r="CZ175" s="66"/>
      <c r="DA175" s="66"/>
      <c r="DB175" s="66"/>
      <c r="DC175" s="66"/>
      <c r="DD175" s="66"/>
      <c r="DE175" s="66"/>
      <c r="DF175" s="66"/>
      <c r="DG175" s="66"/>
      <c r="DH175" s="66"/>
      <c r="DI175" s="66"/>
      <c r="DJ175" s="66"/>
      <c r="DK175" s="66"/>
      <c r="DL175" s="66"/>
      <c r="DM175" s="66"/>
      <c r="DN175" s="66"/>
      <c r="DO175" s="66"/>
      <c r="DP175" s="66"/>
      <c r="DQ175" s="66"/>
      <c r="DR175" s="66"/>
      <c r="DS175" s="66"/>
      <c r="DT175" s="66"/>
      <c r="DU175" s="66"/>
      <c r="DV175" s="66"/>
      <c r="DW175" s="66"/>
      <c r="DX175" s="66"/>
      <c r="DY175" s="66"/>
      <c r="DZ175" s="66"/>
      <c r="EA175" s="66"/>
      <c r="EB175" s="66"/>
      <c r="EC175" s="66"/>
      <c r="ED175" s="66"/>
      <c r="EE175" s="66"/>
      <c r="EF175" s="66"/>
      <c r="EG175" s="66"/>
      <c r="EH175" s="66"/>
      <c r="EI175" s="66"/>
      <c r="EJ175" s="66"/>
      <c r="EK175" s="66"/>
      <c r="EL175" s="66"/>
      <c r="EM175" s="66"/>
      <c r="EN175" s="66"/>
      <c r="EO175" s="66"/>
      <c r="EP175" s="66"/>
      <c r="EQ175" s="66"/>
      <c r="ER175" s="66"/>
      <c r="ES175" s="66"/>
      <c r="ET175" s="66"/>
      <c r="EU175" s="66"/>
      <c r="EV175" s="66"/>
      <c r="EW175" s="66"/>
      <c r="EX175" s="66"/>
      <c r="EY175" s="66"/>
      <c r="EZ175" s="66"/>
      <c r="FA175" s="66"/>
      <c r="FB175" s="66"/>
      <c r="FC175" s="66"/>
      <c r="FD175" s="66"/>
      <c r="FE175" s="66"/>
      <c r="FF175" s="66"/>
      <c r="FG175" s="66"/>
      <c r="FH175" s="66"/>
      <c r="FI175" s="66"/>
      <c r="FJ175" s="66"/>
      <c r="FK175" s="66"/>
      <c r="FL175" s="66"/>
      <c r="FM175" s="66"/>
      <c r="FN175" s="66"/>
      <c r="FO175" s="66"/>
      <c r="FP175" s="66"/>
      <c r="FQ175" s="66"/>
      <c r="FR175" s="66"/>
      <c r="FS175" s="66"/>
      <c r="FT175" s="66"/>
      <c r="FU175" s="66"/>
      <c r="FV175" s="66"/>
      <c r="FW175" s="66"/>
      <c r="FX175" s="66"/>
      <c r="FY175" s="66"/>
      <c r="FZ175" s="66"/>
      <c r="GA175" s="66"/>
      <c r="GB175" s="66"/>
      <c r="GC175" s="66"/>
      <c r="GD175" s="66"/>
      <c r="GE175" s="66"/>
      <c r="GF175" s="66"/>
      <c r="GG175" s="66"/>
      <c r="GH175" s="66"/>
      <c r="GI175" s="66"/>
      <c r="GJ175" s="66"/>
      <c r="GK175" s="66"/>
      <c r="GL175" s="66"/>
      <c r="GM175" s="66"/>
      <c r="GN175" s="66"/>
      <c r="GO175" s="66"/>
      <c r="GP175" s="66"/>
      <c r="GQ175" s="66"/>
      <c r="GR175" s="66"/>
      <c r="GS175" s="66"/>
      <c r="GT175" s="66"/>
      <c r="GU175" s="66"/>
      <c r="GV175" s="66"/>
      <c r="GW175" s="66"/>
      <c r="GX175" s="66"/>
      <c r="GY175" s="66"/>
      <c r="GZ175" s="66"/>
      <c r="HA175" s="66"/>
      <c r="HB175" s="66"/>
      <c r="HC175" s="66"/>
      <c r="HD175" s="66"/>
      <c r="HE175" s="66"/>
      <c r="HF175" s="66"/>
      <c r="HG175" s="66"/>
      <c r="HH175" s="66"/>
      <c r="HI175" s="66"/>
      <c r="HJ175" s="66"/>
      <c r="HK175" s="66"/>
      <c r="HL175" s="66"/>
      <c r="HM175" s="66"/>
      <c r="HN175" s="66"/>
      <c r="HO175" s="66"/>
      <c r="HP175" s="66"/>
      <c r="HQ175" s="66"/>
      <c r="HR175" s="66"/>
      <c r="HS175" s="66"/>
      <c r="HT175" s="66"/>
      <c r="HU175" s="66"/>
      <c r="HV175" s="66"/>
      <c r="HW175" s="66"/>
      <c r="HX175" s="66"/>
      <c r="HY175" s="66"/>
      <c r="HZ175" s="66"/>
      <c r="IA175" s="66"/>
      <c r="IB175" s="66"/>
      <c r="IC175" s="66"/>
      <c r="ID175" s="66"/>
      <c r="IE175" s="66"/>
      <c r="IF175" s="66"/>
      <c r="IG175" s="66"/>
      <c r="IH175" s="66"/>
      <c r="II175" s="66"/>
      <c r="IJ175" s="66"/>
      <c r="IK175" s="66"/>
      <c r="IL175" s="66"/>
      <c r="IM175" s="66"/>
      <c r="IN175" s="66"/>
      <c r="IO175" s="66"/>
      <c r="IP175" s="66"/>
      <c r="IQ175" s="66"/>
      <c r="IR175" s="66"/>
      <c r="IS175" s="66"/>
      <c r="IT175" s="66"/>
      <c r="IU175" s="66"/>
      <c r="IV175" s="66"/>
      <c r="IW175" s="66"/>
      <c r="IX175" s="66"/>
      <c r="IY175" s="66"/>
      <c r="IZ175" s="66"/>
      <c r="JA175" s="66"/>
      <c r="JB175" s="66"/>
      <c r="JC175" s="66"/>
      <c r="JD175" s="66"/>
      <c r="JE175" s="66"/>
      <c r="JF175" s="66"/>
      <c r="JG175" s="66"/>
      <c r="JH175" s="66"/>
      <c r="JI175" s="66"/>
      <c r="JJ175" s="66"/>
      <c r="JK175" s="66"/>
      <c r="JL175" s="66"/>
      <c r="JM175" s="66"/>
      <c r="JN175" s="66"/>
      <c r="JO175" s="66"/>
      <c r="JP175" s="66"/>
      <c r="JQ175" s="66"/>
      <c r="JR175" s="66"/>
      <c r="JS175" s="66"/>
      <c r="JT175" s="66"/>
      <c r="JU175" s="66"/>
      <c r="JV175" s="66"/>
      <c r="JW175" s="66"/>
      <c r="JX175" s="66"/>
      <c r="JY175" s="66"/>
      <c r="JZ175" s="66"/>
      <c r="KA175" s="66"/>
      <c r="KB175" s="66"/>
      <c r="KC175" s="66"/>
      <c r="KD175" s="66"/>
      <c r="KE175" s="66"/>
      <c r="KF175" s="66"/>
      <c r="KG175" s="66"/>
      <c r="KH175" s="66"/>
      <c r="KI175" s="66"/>
      <c r="KJ175" s="66"/>
      <c r="KK175" s="66"/>
      <c r="KL175" s="66"/>
      <c r="KM175" s="66"/>
      <c r="KN175" s="66"/>
      <c r="KO175" s="66"/>
      <c r="KP175" s="66"/>
      <c r="KQ175" s="66"/>
      <c r="KR175" s="66"/>
      <c r="KS175" s="66"/>
      <c r="KT175" s="66"/>
      <c r="KU175" s="66"/>
      <c r="KV175" s="66"/>
      <c r="KW175" s="66"/>
      <c r="KX175" s="66"/>
      <c r="KY175" s="66"/>
      <c r="KZ175" s="66"/>
      <c r="LA175" s="66"/>
      <c r="LB175" s="66"/>
      <c r="LC175" s="66"/>
      <c r="LD175" s="66"/>
      <c r="LE175" s="66"/>
      <c r="LF175" s="66"/>
      <c r="LG175" s="66"/>
      <c r="LH175" s="66"/>
      <c r="LI175" s="66"/>
      <c r="LJ175" s="66"/>
      <c r="LK175" s="66"/>
      <c r="LL175" s="66"/>
      <c r="LM175" s="66"/>
      <c r="LN175" s="66"/>
      <c r="LO175" s="66"/>
      <c r="LP175" s="66"/>
      <c r="LQ175" s="66"/>
      <c r="LR175" s="66"/>
      <c r="LS175" s="66"/>
      <c r="LT175" s="66"/>
      <c r="LU175" s="66"/>
      <c r="LV175" s="66"/>
      <c r="LW175" s="66"/>
      <c r="LX175" s="66"/>
      <c r="LY175" s="66"/>
      <c r="LZ175" s="66"/>
      <c r="MA175" s="66"/>
      <c r="MB175" s="66"/>
      <c r="MC175" s="66"/>
      <c r="MD175" s="66"/>
      <c r="ME175" s="66"/>
      <c r="MF175" s="66"/>
      <c r="MG175" s="66"/>
      <c r="MH175" s="66"/>
      <c r="MI175" s="66"/>
      <c r="MJ175" s="66"/>
      <c r="MK175" s="66"/>
      <c r="ML175" s="66"/>
      <c r="MM175" s="66"/>
      <c r="MN175" s="66"/>
      <c r="MO175" s="66"/>
      <c r="MP175" s="66"/>
      <c r="MQ175" s="66"/>
      <c r="MR175" s="66"/>
      <c r="MS175" s="66"/>
      <c r="MT175" s="66"/>
      <c r="MU175" s="66"/>
      <c r="MV175" s="66"/>
      <c r="MW175" s="66"/>
      <c r="MX175" s="66"/>
      <c r="MY175" s="66"/>
      <c r="MZ175" s="66"/>
      <c r="NA175" s="66"/>
      <c r="NB175" s="66"/>
      <c r="NC175" s="66"/>
      <c r="ND175" s="66"/>
      <c r="NE175" s="66"/>
      <c r="NF175" s="66"/>
      <c r="NG175" s="66"/>
      <c r="NH175" s="66"/>
      <c r="NI175" s="66"/>
      <c r="NJ175" s="66"/>
      <c r="NK175" s="66"/>
      <c r="NL175" s="66"/>
      <c r="NM175" s="66"/>
      <c r="NN175" s="66"/>
      <c r="NO175" s="66"/>
      <c r="NP175" s="66"/>
      <c r="NQ175" s="66"/>
      <c r="NR175" s="66"/>
      <c r="NS175" s="66"/>
      <c r="NT175" s="66"/>
      <c r="NU175" s="66"/>
      <c r="NV175" s="66"/>
      <c r="NW175" s="66"/>
      <c r="NX175" s="66"/>
      <c r="NY175" s="66"/>
      <c r="NZ175" s="66"/>
      <c r="OA175" s="66"/>
      <c r="OB175" s="66"/>
      <c r="OC175" s="66"/>
      <c r="OD175" s="66"/>
      <c r="OE175" s="66"/>
      <c r="OF175" s="66"/>
      <c r="OG175" s="66"/>
      <c r="OH175" s="66"/>
      <c r="OI175" s="66"/>
      <c r="OJ175" s="66"/>
      <c r="OK175" s="66"/>
      <c r="OL175" s="66"/>
      <c r="OM175" s="66"/>
      <c r="ON175" s="66"/>
      <c r="OO175" s="66"/>
      <c r="OP175" s="66"/>
      <c r="OQ175" s="66"/>
      <c r="OR175" s="66"/>
      <c r="OS175" s="66"/>
      <c r="OT175" s="66"/>
      <c r="OU175" s="66"/>
      <c r="OV175" s="66"/>
      <c r="OW175" s="66"/>
      <c r="OX175" s="66"/>
      <c r="OY175" s="66"/>
      <c r="OZ175" s="66"/>
      <c r="PA175" s="66"/>
      <c r="PB175" s="66"/>
      <c r="PC175" s="66"/>
      <c r="PD175" s="66"/>
      <c r="PE175" s="66"/>
      <c r="PF175" s="66"/>
      <c r="PG175" s="66"/>
      <c r="PH175" s="66"/>
      <c r="PI175" s="66"/>
      <c r="PJ175" s="66"/>
      <c r="PK175" s="66"/>
      <c r="PL175" s="66"/>
      <c r="PM175" s="66"/>
      <c r="PN175" s="66"/>
      <c r="PO175" s="66"/>
      <c r="PP175" s="66"/>
      <c r="PQ175" s="66"/>
      <c r="PR175" s="66"/>
      <c r="PS175" s="66"/>
      <c r="PT175" s="66"/>
      <c r="PU175" s="66"/>
      <c r="PV175" s="66"/>
      <c r="PW175" s="66"/>
      <c r="PX175" s="66"/>
      <c r="PY175" s="66"/>
      <c r="PZ175" s="66"/>
      <c r="QA175" s="66"/>
      <c r="QB175" s="66"/>
      <c r="QC175" s="66"/>
      <c r="QD175" s="66"/>
      <c r="QE175" s="66"/>
      <c r="QF175" s="66"/>
      <c r="QG175" s="66"/>
      <c r="QH175" s="66"/>
      <c r="QI175" s="66"/>
      <c r="QJ175" s="66"/>
      <c r="QK175" s="66"/>
      <c r="QL175" s="66"/>
      <c r="QM175" s="66"/>
      <c r="QN175" s="66"/>
      <c r="QO175" s="66"/>
      <c r="QP175" s="66"/>
      <c r="QQ175" s="66"/>
      <c r="QR175" s="66"/>
      <c r="QS175" s="66"/>
      <c r="QT175" s="66"/>
      <c r="QU175" s="66"/>
      <c r="QV175" s="66"/>
      <c r="QW175" s="66"/>
      <c r="QX175" s="66"/>
      <c r="QY175" s="66"/>
      <c r="QZ175" s="66"/>
      <c r="RA175" s="66"/>
      <c r="RB175" s="66"/>
      <c r="RC175" s="66"/>
      <c r="RD175" s="66"/>
      <c r="RE175" s="66"/>
      <c r="RF175" s="66"/>
      <c r="RG175" s="66"/>
      <c r="RH175" s="66"/>
      <c r="RI175" s="66"/>
      <c r="RJ175" s="66"/>
      <c r="RK175" s="66"/>
      <c r="RL175" s="66"/>
      <c r="RM175" s="66"/>
      <c r="RN175" s="66"/>
      <c r="RO175" s="66"/>
      <c r="RP175" s="66"/>
      <c r="RQ175" s="66"/>
      <c r="RR175" s="66"/>
      <c r="RS175" s="66"/>
      <c r="RT175" s="66"/>
      <c r="RU175" s="66"/>
      <c r="RV175" s="66"/>
      <c r="RW175" s="66"/>
      <c r="RX175" s="66"/>
      <c r="RY175" s="66"/>
      <c r="RZ175" s="66"/>
      <c r="SA175" s="66"/>
      <c r="SB175" s="66"/>
      <c r="SC175" s="66"/>
      <c r="SD175" s="66"/>
      <c r="SE175" s="66"/>
      <c r="SF175" s="66"/>
      <c r="SG175" s="66"/>
      <c r="SH175" s="66"/>
      <c r="SI175" s="66"/>
      <c r="SJ175" s="66"/>
      <c r="SK175" s="66"/>
      <c r="SL175" s="66"/>
      <c r="SM175" s="66"/>
      <c r="SN175" s="66"/>
      <c r="SO175" s="66"/>
      <c r="SP175" s="66"/>
      <c r="SQ175" s="66"/>
      <c r="SR175" s="66"/>
      <c r="SS175" s="66"/>
      <c r="ST175" s="66"/>
      <c r="SU175" s="66"/>
      <c r="SV175" s="66"/>
      <c r="SW175" s="66"/>
      <c r="SX175" s="66"/>
      <c r="SY175" s="66"/>
      <c r="SZ175" s="66"/>
      <c r="TA175" s="66"/>
      <c r="TB175" s="66"/>
      <c r="TC175" s="66"/>
      <c r="TD175" s="66"/>
      <c r="TE175" s="66"/>
      <c r="TF175" s="66"/>
      <c r="TG175" s="66"/>
      <c r="TH175" s="66"/>
      <c r="TI175" s="66"/>
      <c r="TJ175" s="66"/>
      <c r="TK175" s="66"/>
      <c r="TL175" s="66"/>
      <c r="TM175" s="66"/>
      <c r="TN175" s="66"/>
      <c r="TO175" s="66"/>
      <c r="TP175" s="66"/>
      <c r="TQ175" s="66"/>
      <c r="TR175" s="66"/>
      <c r="TS175" s="66"/>
      <c r="TT175" s="66"/>
      <c r="TU175" s="66"/>
      <c r="TV175" s="66"/>
      <c r="TW175" s="66"/>
      <c r="TX175" s="66"/>
      <c r="TY175" s="66"/>
      <c r="TZ175" s="66"/>
      <c r="UA175" s="66"/>
      <c r="UB175" s="66"/>
      <c r="UC175" s="66"/>
      <c r="UD175" s="66"/>
      <c r="UE175" s="66"/>
      <c r="UF175" s="66"/>
      <c r="UG175" s="66"/>
      <c r="UH175" s="66"/>
      <c r="UI175" s="66"/>
      <c r="UJ175" s="66"/>
      <c r="UK175" s="66"/>
      <c r="UL175" s="66"/>
      <c r="UM175" s="66"/>
      <c r="UN175" s="66"/>
      <c r="UO175" s="66"/>
      <c r="UP175" s="66"/>
      <c r="UQ175" s="66"/>
      <c r="UR175" s="66"/>
      <c r="US175" s="66"/>
      <c r="UT175" s="66"/>
      <c r="UU175" s="66"/>
      <c r="UV175" s="66"/>
      <c r="UW175" s="66"/>
      <c r="UX175" s="66"/>
      <c r="UY175" s="66"/>
      <c r="UZ175" s="66"/>
      <c r="VA175" s="66"/>
      <c r="VB175" s="66"/>
      <c r="VC175" s="66"/>
      <c r="VD175" s="66"/>
      <c r="VE175" s="66"/>
      <c r="VF175" s="66"/>
      <c r="VG175" s="66"/>
      <c r="VH175" s="66"/>
      <c r="VI175" s="66"/>
      <c r="VJ175" s="66"/>
      <c r="VK175" s="66"/>
      <c r="VL175" s="66"/>
      <c r="VM175" s="66"/>
      <c r="VN175" s="66"/>
      <c r="VO175" s="66"/>
      <c r="VP175" s="66"/>
      <c r="VQ175" s="66"/>
      <c r="VR175" s="66"/>
      <c r="VS175" s="66"/>
      <c r="VT175" s="66"/>
      <c r="VU175" s="66"/>
      <c r="VV175" s="66"/>
      <c r="VW175" s="66"/>
      <c r="VX175" s="66"/>
      <c r="VY175" s="66"/>
      <c r="VZ175" s="66"/>
      <c r="WA175" s="66"/>
      <c r="WB175" s="66"/>
      <c r="WC175" s="66"/>
      <c r="WD175" s="66"/>
      <c r="WE175" s="66"/>
      <c r="WF175" s="66"/>
      <c r="WG175" s="66"/>
      <c r="WH175" s="66"/>
      <c r="WI175" s="66"/>
      <c r="WJ175" s="66"/>
      <c r="WK175" s="66"/>
      <c r="WL175" s="66"/>
      <c r="WM175" s="66"/>
      <c r="WN175" s="66"/>
      <c r="WO175" s="66"/>
      <c r="WP175" s="66"/>
      <c r="WQ175" s="66"/>
      <c r="WR175" s="66"/>
      <c r="WS175" s="66"/>
      <c r="WT175" s="66"/>
      <c r="WU175" s="66"/>
      <c r="WV175" s="66"/>
      <c r="WW175" s="66"/>
      <c r="WX175" s="66"/>
      <c r="WY175" s="66"/>
      <c r="WZ175" s="66"/>
      <c r="XA175" s="66"/>
      <c r="XB175" s="66"/>
      <c r="XC175" s="66"/>
      <c r="XD175" s="66"/>
      <c r="XE175" s="66"/>
      <c r="XF175" s="66"/>
      <c r="XG175" s="66"/>
      <c r="XH175" s="66"/>
      <c r="XI175" s="66"/>
      <c r="XJ175" s="66"/>
      <c r="XK175" s="66"/>
      <c r="XL175" s="66"/>
      <c r="XM175" s="66"/>
      <c r="XN175" s="66"/>
      <c r="XO175" s="66"/>
      <c r="XP175" s="66"/>
      <c r="XQ175" s="66"/>
      <c r="XR175" s="66"/>
      <c r="XS175" s="66"/>
      <c r="XT175" s="66"/>
      <c r="XU175" s="66"/>
      <c r="XV175" s="66"/>
      <c r="XW175" s="66"/>
      <c r="XX175" s="66"/>
      <c r="XY175" s="66"/>
      <c r="XZ175" s="66"/>
      <c r="YA175" s="66"/>
      <c r="YB175" s="66"/>
      <c r="YC175" s="66"/>
      <c r="YD175" s="66"/>
      <c r="YE175" s="66"/>
      <c r="YF175" s="66"/>
      <c r="YG175" s="66"/>
      <c r="YH175" s="66"/>
      <c r="YI175" s="66"/>
      <c r="YJ175" s="66"/>
      <c r="YK175" s="66"/>
      <c r="YL175" s="66"/>
      <c r="YM175" s="66"/>
      <c r="YN175" s="66"/>
      <c r="YO175" s="66"/>
      <c r="YP175" s="66"/>
      <c r="YQ175" s="66"/>
      <c r="YR175" s="66"/>
      <c r="YS175" s="66"/>
      <c r="YT175" s="66"/>
      <c r="YU175" s="66"/>
      <c r="YV175" s="66"/>
      <c r="YW175" s="66"/>
      <c r="YX175" s="66"/>
      <c r="YY175" s="66"/>
      <c r="YZ175" s="66"/>
      <c r="ZA175" s="66"/>
      <c r="ZB175" s="66"/>
      <c r="ZC175" s="66"/>
      <c r="ZD175" s="66"/>
      <c r="ZE175" s="66"/>
      <c r="ZF175" s="66"/>
      <c r="ZG175" s="66"/>
      <c r="ZH175" s="66"/>
      <c r="ZI175" s="66"/>
      <c r="ZJ175" s="66"/>
      <c r="ZK175" s="66"/>
      <c r="ZL175" s="66"/>
      <c r="ZM175" s="66"/>
      <c r="ZN175" s="66"/>
      <c r="ZO175" s="66"/>
      <c r="ZP175" s="66"/>
      <c r="ZQ175" s="66"/>
      <c r="ZR175" s="66"/>
      <c r="ZS175" s="66"/>
      <c r="ZT175" s="66"/>
      <c r="ZU175" s="66"/>
      <c r="ZV175" s="66"/>
      <c r="ZW175" s="66"/>
      <c r="ZX175" s="66"/>
      <c r="ZY175" s="66"/>
      <c r="ZZ175" s="66"/>
      <c r="AAA175" s="66"/>
      <c r="AAB175" s="66"/>
      <c r="AAC175" s="66"/>
      <c r="AAD175" s="66"/>
      <c r="AAE175" s="66"/>
      <c r="AAF175" s="66"/>
      <c r="AAG175" s="66"/>
      <c r="AAH175" s="66"/>
      <c r="AAI175" s="66"/>
      <c r="AAJ175" s="66"/>
      <c r="AAK175" s="66"/>
      <c r="AAL175" s="66"/>
      <c r="AAM175" s="66"/>
      <c r="AAN175" s="66"/>
      <c r="AAO175" s="66"/>
      <c r="AAP175" s="66"/>
      <c r="AAQ175" s="66"/>
      <c r="AAR175" s="66"/>
      <c r="AAS175" s="66"/>
      <c r="AAT175" s="66"/>
      <c r="AAU175" s="66"/>
      <c r="AAV175" s="66"/>
      <c r="AAW175" s="66"/>
      <c r="AAX175" s="66"/>
      <c r="AAY175" s="66"/>
      <c r="AAZ175" s="66"/>
      <c r="ABA175" s="66"/>
      <c r="ABB175" s="66"/>
      <c r="ABC175" s="66"/>
      <c r="ABD175" s="66"/>
      <c r="ABE175" s="66"/>
      <c r="ABF175" s="66"/>
      <c r="ABG175" s="66"/>
      <c r="ABH175" s="66"/>
      <c r="ABI175" s="66"/>
      <c r="ABJ175" s="66"/>
      <c r="ABK175" s="66"/>
      <c r="ABL175" s="66"/>
      <c r="ABM175" s="66"/>
      <c r="ABN175" s="66"/>
      <c r="ABO175" s="66"/>
      <c r="ABP175" s="66"/>
      <c r="ABQ175" s="66"/>
      <c r="ABR175" s="66"/>
      <c r="ABS175" s="66"/>
      <c r="ABT175" s="66"/>
      <c r="ABU175" s="66"/>
      <c r="ABV175" s="66"/>
      <c r="ABW175" s="66"/>
      <c r="ABX175" s="66"/>
      <c r="ABY175" s="66"/>
      <c r="ABZ175" s="66"/>
      <c r="ACA175" s="66"/>
      <c r="ACB175" s="66"/>
      <c r="ACC175" s="66"/>
      <c r="ACD175" s="66"/>
      <c r="ACE175" s="66"/>
      <c r="ACF175" s="66"/>
      <c r="ACG175" s="66"/>
      <c r="ACH175" s="66"/>
      <c r="ACI175" s="66"/>
      <c r="ACJ175" s="66"/>
      <c r="ACK175" s="66"/>
      <c r="ACL175" s="66"/>
      <c r="ACM175" s="66"/>
      <c r="ACN175" s="66"/>
      <c r="ACO175" s="66"/>
      <c r="ACP175" s="66"/>
      <c r="ACQ175" s="66"/>
      <c r="ACR175" s="66"/>
      <c r="ACS175" s="66"/>
      <c r="ACT175" s="66"/>
      <c r="ACU175" s="66"/>
      <c r="ACV175" s="66"/>
      <c r="ACW175" s="66"/>
      <c r="ACX175" s="66"/>
      <c r="ACY175" s="66"/>
      <c r="ACZ175" s="66"/>
      <c r="ADA175" s="66"/>
      <c r="ADB175" s="66"/>
      <c r="ADC175" s="66"/>
      <c r="ADD175" s="66"/>
      <c r="ADE175" s="66"/>
      <c r="ADF175" s="66"/>
      <c r="ADG175" s="66"/>
      <c r="ADH175" s="66"/>
      <c r="ADI175" s="66"/>
      <c r="ADJ175" s="66"/>
      <c r="ADK175" s="66"/>
      <c r="ADL175" s="66"/>
      <c r="ADM175" s="66"/>
      <c r="ADN175" s="66"/>
      <c r="ADO175" s="66"/>
      <c r="ADP175" s="66"/>
      <c r="ADQ175" s="66"/>
      <c r="ADR175" s="66"/>
      <c r="ADS175" s="66"/>
      <c r="ADT175" s="66"/>
      <c r="ADU175" s="66"/>
      <c r="ADV175" s="66"/>
      <c r="ADW175" s="66"/>
      <c r="ADX175" s="66"/>
      <c r="ADY175" s="66"/>
      <c r="ADZ175" s="66"/>
      <c r="AEA175" s="66"/>
      <c r="AEB175" s="66"/>
      <c r="AEC175" s="66"/>
      <c r="AED175" s="66"/>
      <c r="AEE175" s="66"/>
      <c r="AEF175" s="66"/>
      <c r="AEG175" s="66"/>
      <c r="AEH175" s="66"/>
      <c r="AEI175" s="66"/>
      <c r="AEJ175" s="66"/>
      <c r="AEK175" s="66"/>
      <c r="AEL175" s="66"/>
      <c r="AEM175" s="66"/>
      <c r="AEN175" s="66"/>
      <c r="AEO175" s="66"/>
      <c r="AEP175" s="66"/>
      <c r="AEQ175" s="66"/>
      <c r="AER175" s="66"/>
      <c r="AES175" s="66"/>
      <c r="AET175" s="66"/>
      <c r="AEU175" s="66"/>
      <c r="AEV175" s="66"/>
      <c r="AEW175" s="66"/>
      <c r="AEX175" s="66"/>
      <c r="AEY175" s="66"/>
      <c r="AEZ175" s="66"/>
      <c r="AFA175" s="66"/>
      <c r="AFB175" s="66"/>
      <c r="AFC175" s="66"/>
      <c r="AFD175" s="66"/>
      <c r="AFE175" s="66"/>
      <c r="AFF175" s="66"/>
      <c r="AFG175" s="66"/>
      <c r="AFH175" s="66"/>
      <c r="AFI175" s="66"/>
      <c r="AFJ175" s="66"/>
      <c r="AFK175" s="66"/>
      <c r="AFL175" s="66"/>
      <c r="AFM175" s="66"/>
      <c r="AFN175" s="66"/>
      <c r="AFO175" s="66"/>
      <c r="AFP175" s="66"/>
      <c r="AFQ175" s="66"/>
      <c r="AFR175" s="66"/>
      <c r="AFS175" s="66"/>
      <c r="AFT175" s="66"/>
      <c r="AFU175" s="66"/>
      <c r="AFV175" s="66"/>
      <c r="AFW175" s="66"/>
      <c r="AFX175" s="66"/>
      <c r="AFY175" s="66"/>
      <c r="AFZ175" s="66"/>
      <c r="AGA175" s="66"/>
      <c r="AGB175" s="66"/>
      <c r="AGC175" s="66"/>
      <c r="AGD175" s="66"/>
      <c r="AGE175" s="66"/>
      <c r="AGF175" s="66"/>
      <c r="AGG175" s="66"/>
      <c r="AGH175" s="66"/>
      <c r="AGI175" s="66"/>
      <c r="AGJ175" s="66"/>
      <c r="AGK175" s="66"/>
      <c r="AGL175" s="66"/>
      <c r="AGM175" s="66"/>
      <c r="AGN175" s="66"/>
      <c r="AGO175" s="66"/>
      <c r="AGP175" s="66"/>
      <c r="AGQ175" s="66"/>
      <c r="AGR175" s="66"/>
      <c r="AGS175" s="66"/>
      <c r="AGT175" s="66"/>
      <c r="AGU175" s="66"/>
      <c r="AGV175" s="66"/>
      <c r="AGW175" s="66"/>
      <c r="AGX175" s="66"/>
      <c r="AGY175" s="66"/>
      <c r="AGZ175" s="66"/>
      <c r="AHA175" s="66"/>
      <c r="AHB175" s="66"/>
      <c r="AHC175" s="66"/>
      <c r="AHD175" s="66"/>
      <c r="AHE175" s="66"/>
      <c r="AHF175" s="66"/>
      <c r="AHG175" s="66"/>
      <c r="AHH175" s="66"/>
      <c r="AHI175" s="66"/>
      <c r="AHJ175" s="66"/>
      <c r="AHK175" s="66"/>
      <c r="AHL175" s="66"/>
      <c r="AHM175" s="66"/>
      <c r="AHN175" s="66"/>
      <c r="AHO175" s="66"/>
      <c r="AHP175" s="66"/>
      <c r="AHQ175" s="66"/>
      <c r="AHR175" s="66"/>
      <c r="AHS175" s="66"/>
      <c r="AHT175" s="66"/>
      <c r="AHU175" s="66"/>
      <c r="AHV175" s="66"/>
      <c r="AHW175" s="66"/>
      <c r="AHX175" s="66"/>
      <c r="AHY175" s="66"/>
      <c r="AHZ175" s="66"/>
      <c r="AIA175" s="66"/>
      <c r="AIB175" s="66"/>
      <c r="AIC175" s="66"/>
      <c r="AID175" s="66"/>
      <c r="AIE175" s="66"/>
      <c r="AIF175" s="66"/>
      <c r="AIG175" s="66"/>
      <c r="AIH175" s="66"/>
      <c r="AII175" s="66"/>
      <c r="AIJ175" s="66"/>
      <c r="AIK175" s="66"/>
      <c r="AIL175" s="66"/>
      <c r="AIM175" s="66"/>
      <c r="AIN175" s="66"/>
      <c r="AIO175" s="66"/>
      <c r="AIP175" s="66"/>
      <c r="AIQ175" s="66"/>
      <c r="AIR175" s="66"/>
      <c r="AIS175" s="66"/>
      <c r="AIT175" s="66"/>
      <c r="AIU175" s="66"/>
      <c r="AIV175" s="66"/>
      <c r="AIW175" s="66"/>
      <c r="AIX175" s="66"/>
      <c r="AIY175" s="66"/>
      <c r="AIZ175" s="66"/>
      <c r="AJA175" s="66"/>
      <c r="AJB175" s="66"/>
      <c r="AJC175" s="66"/>
      <c r="AJD175" s="66"/>
      <c r="AJE175" s="66"/>
      <c r="AJF175" s="66"/>
      <c r="AJG175" s="66"/>
      <c r="AJH175" s="66"/>
      <c r="AJI175" s="66"/>
      <c r="AJJ175" s="66"/>
      <c r="AJK175" s="66"/>
      <c r="AJL175" s="66"/>
      <c r="AJM175" s="66"/>
      <c r="AJN175" s="66"/>
      <c r="AJO175" s="66"/>
      <c r="AJP175" s="66"/>
      <c r="AJQ175" s="66"/>
      <c r="AJR175" s="66"/>
      <c r="AJS175" s="66"/>
      <c r="AJT175" s="66"/>
      <c r="AJU175" s="66"/>
      <c r="AJV175" s="66"/>
      <c r="AJW175" s="66"/>
      <c r="AJX175" s="66"/>
      <c r="AJY175" s="66"/>
      <c r="AJZ175" s="66"/>
      <c r="AKA175" s="66"/>
      <c r="AKB175" s="66"/>
      <c r="AKC175" s="66"/>
      <c r="AKD175" s="66"/>
      <c r="AKE175" s="66"/>
      <c r="AKF175" s="66"/>
      <c r="AKG175" s="66"/>
      <c r="AKH175" s="66"/>
      <c r="AKI175" s="66"/>
      <c r="AKJ175" s="66"/>
      <c r="AKK175" s="66"/>
      <c r="AKL175" s="66"/>
      <c r="AKM175" s="66"/>
      <c r="AKN175" s="66"/>
      <c r="AKO175" s="66"/>
      <c r="AKP175" s="66"/>
      <c r="AKQ175" s="66"/>
      <c r="AKR175" s="66"/>
      <c r="AKS175" s="66"/>
      <c r="AKT175" s="66"/>
      <c r="AKU175" s="66"/>
      <c r="AKV175" s="66"/>
      <c r="AKW175" s="66"/>
      <c r="AKX175" s="66"/>
      <c r="AKY175" s="66"/>
      <c r="AKZ175" s="66"/>
      <c r="ALA175" s="66"/>
      <c r="ALB175" s="66"/>
      <c r="ALC175" s="66"/>
      <c r="ALD175" s="66"/>
      <c r="ALE175" s="66"/>
      <c r="ALF175" s="66"/>
      <c r="ALG175" s="66"/>
      <c r="ALH175" s="66"/>
      <c r="ALI175" s="66"/>
      <c r="ALJ175" s="66"/>
      <c r="ALK175" s="66"/>
      <c r="ALL175" s="66"/>
      <c r="ALM175" s="66"/>
      <c r="ALN175" s="66"/>
      <c r="ALO175" s="66"/>
      <c r="ALP175" s="66"/>
      <c r="ALQ175" s="66"/>
      <c r="ALR175" s="66"/>
      <c r="ALS175" s="66"/>
      <c r="ALT175" s="66"/>
      <c r="ALU175" s="66"/>
      <c r="ALV175" s="66"/>
      <c r="ALW175" s="66"/>
      <c r="ALX175" s="66"/>
      <c r="ALY175" s="66"/>
      <c r="ALZ175" s="66"/>
      <c r="AMA175" s="66"/>
      <c r="AMB175" s="66"/>
      <c r="AMC175" s="66"/>
      <c r="AMD175" s="66"/>
      <c r="AME175" s="66"/>
      <c r="AMF175" s="66"/>
      <c r="AMG175" s="66"/>
      <c r="AMH175" s="66"/>
      <c r="AMI175" s="66"/>
      <c r="AMJ175" s="66"/>
      <c r="AMK175" s="66"/>
      <c r="AML175" s="66"/>
      <c r="AMM175" s="66"/>
      <c r="AMN175" s="66"/>
      <c r="AMO175" s="66"/>
      <c r="AMP175" s="66"/>
      <c r="AMQ175" s="66"/>
      <c r="AMR175" s="66"/>
      <c r="AMS175" s="66"/>
      <c r="AMT175" s="66"/>
      <c r="AMU175" s="66"/>
      <c r="AMV175" s="66"/>
      <c r="AMW175" s="66"/>
      <c r="AMX175" s="66"/>
      <c r="AMY175" s="66"/>
      <c r="AMZ175" s="66"/>
      <c r="ANA175" s="66"/>
      <c r="ANB175" s="66"/>
      <c r="ANC175" s="66"/>
      <c r="AND175" s="66"/>
      <c r="ANE175" s="66"/>
      <c r="ANF175" s="66"/>
      <c r="ANG175" s="66"/>
      <c r="ANH175" s="66"/>
      <c r="ANI175" s="66"/>
      <c r="ANJ175" s="66"/>
      <c r="ANK175" s="66"/>
      <c r="ANL175" s="66"/>
      <c r="ANM175" s="66"/>
      <c r="ANN175" s="66"/>
      <c r="ANO175" s="66"/>
      <c r="ANP175" s="66"/>
      <c r="ANQ175" s="66"/>
      <c r="ANR175" s="66"/>
      <c r="ANS175" s="66"/>
      <c r="ANT175" s="66"/>
      <c r="ANU175" s="66"/>
      <c r="ANV175" s="66"/>
      <c r="ANW175" s="66"/>
      <c r="ANX175" s="66"/>
      <c r="ANY175" s="66"/>
      <c r="ANZ175" s="66"/>
      <c r="AOA175" s="66"/>
      <c r="AOB175" s="66"/>
      <c r="AOC175" s="66"/>
      <c r="AOD175" s="66"/>
      <c r="AOE175" s="66"/>
      <c r="AOF175" s="66"/>
      <c r="AOG175" s="66"/>
      <c r="AOH175" s="66"/>
      <c r="AOI175" s="66"/>
      <c r="AOJ175" s="66"/>
      <c r="AOK175" s="66"/>
      <c r="AOL175" s="66"/>
      <c r="AOM175" s="66"/>
      <c r="AON175" s="66"/>
      <c r="AOO175" s="66"/>
      <c r="AOP175" s="66"/>
      <c r="AOQ175" s="66"/>
      <c r="AOR175" s="66"/>
      <c r="AOS175" s="66"/>
      <c r="AOT175" s="66"/>
      <c r="AOU175" s="66"/>
      <c r="AOV175" s="66"/>
      <c r="AOW175" s="66"/>
      <c r="AOX175" s="66"/>
      <c r="AOY175" s="66"/>
      <c r="AOZ175" s="66"/>
      <c r="APA175" s="66"/>
      <c r="APB175" s="66"/>
      <c r="APC175" s="66"/>
      <c r="APD175" s="66"/>
      <c r="APE175" s="66"/>
      <c r="APF175" s="66"/>
      <c r="APG175" s="66"/>
      <c r="APH175" s="66"/>
      <c r="API175" s="66"/>
      <c r="APJ175" s="66"/>
      <c r="APK175" s="66"/>
      <c r="APL175" s="66"/>
      <c r="APM175" s="66"/>
      <c r="APN175" s="66"/>
      <c r="APO175" s="66"/>
      <c r="APP175" s="66"/>
      <c r="APQ175" s="66"/>
      <c r="APR175" s="66"/>
      <c r="APS175" s="66"/>
      <c r="APT175" s="66"/>
      <c r="APU175" s="66"/>
      <c r="APV175" s="66"/>
      <c r="APW175" s="66"/>
      <c r="APX175" s="66"/>
      <c r="APY175" s="66"/>
      <c r="APZ175" s="66"/>
      <c r="AQA175" s="66"/>
      <c r="AQB175" s="66"/>
      <c r="AQC175" s="66"/>
      <c r="AQD175" s="66"/>
      <c r="AQE175" s="66"/>
      <c r="AQF175" s="66"/>
      <c r="AQG175" s="66"/>
      <c r="AQH175" s="66"/>
      <c r="AQI175" s="66"/>
      <c r="AQJ175" s="66"/>
      <c r="AQK175" s="66"/>
      <c r="AQL175" s="66"/>
      <c r="AQM175" s="66"/>
      <c r="AQN175" s="66"/>
      <c r="AQO175" s="66"/>
      <c r="AQP175" s="66"/>
      <c r="AQQ175" s="66"/>
      <c r="AQR175" s="66"/>
      <c r="AQS175" s="66"/>
      <c r="AQT175" s="66"/>
      <c r="AQU175" s="66"/>
      <c r="AQV175" s="66"/>
      <c r="AQW175" s="66"/>
      <c r="AQX175" s="66"/>
      <c r="AQY175" s="66"/>
      <c r="AQZ175" s="66"/>
      <c r="ARA175" s="66"/>
      <c r="ARB175" s="66"/>
      <c r="ARC175" s="66"/>
      <c r="ARD175" s="66"/>
      <c r="ARE175" s="66"/>
      <c r="ARF175" s="66"/>
      <c r="ARG175" s="66"/>
      <c r="ARH175" s="66"/>
      <c r="ARI175" s="66"/>
      <c r="ARJ175" s="66"/>
      <c r="ARK175" s="66"/>
      <c r="ARL175" s="66"/>
      <c r="ARM175" s="66"/>
      <c r="ARN175" s="66"/>
      <c r="ARO175" s="66"/>
      <c r="ARP175" s="66"/>
      <c r="ARQ175" s="66"/>
      <c r="ARR175" s="66"/>
      <c r="ARS175" s="66"/>
      <c r="ART175" s="66"/>
      <c r="ARU175" s="66"/>
      <c r="ARV175" s="66"/>
      <c r="ARW175" s="66"/>
      <c r="ARX175" s="66"/>
      <c r="ARY175" s="66"/>
      <c r="ARZ175" s="66"/>
      <c r="ASA175" s="66"/>
      <c r="ASB175" s="66"/>
      <c r="ASC175" s="66"/>
      <c r="ASD175" s="66"/>
      <c r="ASE175" s="66"/>
      <c r="ASF175" s="66"/>
      <c r="ASG175" s="66"/>
      <c r="ASH175" s="66"/>
      <c r="ASI175" s="66"/>
      <c r="ASJ175" s="66"/>
      <c r="ASK175" s="66"/>
      <c r="ASL175" s="66"/>
      <c r="ASM175" s="66"/>
      <c r="ASN175" s="66"/>
      <c r="ASO175" s="66"/>
      <c r="ASP175" s="66"/>
      <c r="ASQ175" s="66"/>
      <c r="ASR175" s="66"/>
      <c r="ASS175" s="66"/>
      <c r="AST175" s="66"/>
      <c r="ASU175" s="66"/>
      <c r="ASV175" s="66"/>
      <c r="ASW175" s="66"/>
      <c r="ASX175" s="66"/>
      <c r="ASY175" s="66"/>
      <c r="ASZ175" s="66"/>
      <c r="ATA175" s="66"/>
      <c r="ATB175" s="66"/>
      <c r="ATC175" s="66"/>
      <c r="ATD175" s="66"/>
      <c r="ATE175" s="66"/>
      <c r="ATF175" s="66"/>
      <c r="ATG175" s="66"/>
      <c r="ATH175" s="66"/>
      <c r="ATI175" s="66"/>
      <c r="ATJ175" s="66"/>
      <c r="ATK175" s="66"/>
      <c r="ATL175" s="66"/>
      <c r="ATM175" s="66"/>
      <c r="ATN175" s="66"/>
      <c r="ATO175" s="66"/>
      <c r="ATP175" s="66"/>
      <c r="ATQ175" s="66"/>
      <c r="ATR175" s="66"/>
      <c r="ATS175" s="66"/>
      <c r="ATT175" s="66"/>
      <c r="ATU175" s="66"/>
      <c r="ATV175" s="66"/>
      <c r="ATW175" s="66"/>
      <c r="ATX175" s="66"/>
      <c r="ATY175" s="66"/>
      <c r="ATZ175" s="66"/>
      <c r="AUA175" s="66"/>
      <c r="AUB175" s="66"/>
      <c r="AUC175" s="66"/>
      <c r="AUD175" s="66"/>
      <c r="AUE175" s="66"/>
      <c r="AUF175" s="66"/>
      <c r="AUG175" s="66"/>
      <c r="AUH175" s="66"/>
      <c r="AUI175" s="66"/>
      <c r="AUJ175" s="66"/>
      <c r="AUK175" s="66"/>
      <c r="AUL175" s="66"/>
      <c r="AUM175" s="66"/>
      <c r="AUN175" s="66"/>
      <c r="AUO175" s="66"/>
      <c r="AUP175" s="66"/>
      <c r="AUQ175" s="66"/>
      <c r="AUR175" s="66"/>
      <c r="AUS175" s="66"/>
      <c r="AUT175" s="66"/>
      <c r="AUU175" s="66"/>
      <c r="AUV175" s="66"/>
      <c r="AUW175" s="66"/>
      <c r="AUX175" s="66"/>
      <c r="AUY175" s="66"/>
      <c r="AUZ175" s="66"/>
      <c r="AVA175" s="66"/>
      <c r="AVB175" s="66"/>
      <c r="AVC175" s="66"/>
      <c r="AVD175" s="66"/>
      <c r="AVE175" s="66"/>
      <c r="AVF175" s="66"/>
      <c r="AVG175" s="66"/>
      <c r="AVH175" s="66"/>
      <c r="AVI175" s="66"/>
      <c r="AVJ175" s="66"/>
      <c r="AVK175" s="66"/>
      <c r="AVL175" s="66"/>
      <c r="AVM175" s="66"/>
      <c r="AVN175" s="66"/>
      <c r="AVO175" s="66"/>
      <c r="AVP175" s="66"/>
      <c r="AVQ175" s="66"/>
      <c r="AVR175" s="66"/>
      <c r="AVS175" s="66"/>
      <c r="AVT175" s="66"/>
      <c r="AVU175" s="66"/>
      <c r="AVV175" s="66"/>
      <c r="AVW175" s="66"/>
      <c r="AVX175" s="66"/>
      <c r="AVY175" s="66"/>
      <c r="AVZ175" s="66"/>
      <c r="AWA175" s="66"/>
      <c r="AWB175" s="66"/>
      <c r="AWC175" s="66"/>
      <c r="AWD175" s="66"/>
      <c r="AWE175" s="66"/>
      <c r="AWF175" s="66"/>
      <c r="AWG175" s="66"/>
      <c r="AWH175" s="66"/>
      <c r="AWI175" s="66"/>
      <c r="AWJ175" s="66"/>
      <c r="AWK175" s="66"/>
      <c r="AWL175" s="66"/>
      <c r="AWM175" s="66"/>
      <c r="AWN175" s="66"/>
      <c r="AWO175" s="66"/>
      <c r="AWP175" s="66"/>
      <c r="AWQ175" s="66"/>
      <c r="AWR175" s="66"/>
      <c r="AWS175" s="66"/>
      <c r="AWT175" s="66"/>
      <c r="AWU175" s="66"/>
      <c r="AWV175" s="66"/>
      <c r="AWW175" s="66"/>
      <c r="AWX175" s="66"/>
      <c r="AWY175" s="66"/>
      <c r="AWZ175" s="66"/>
      <c r="AXA175" s="66"/>
      <c r="AXB175" s="66"/>
      <c r="AXC175" s="66"/>
      <c r="AXD175" s="66"/>
      <c r="AXE175" s="66"/>
      <c r="AXF175" s="66"/>
      <c r="AXG175" s="66"/>
      <c r="AXH175" s="66"/>
      <c r="AXI175" s="66"/>
      <c r="AXJ175" s="66"/>
      <c r="AXK175" s="66"/>
      <c r="AXL175" s="66"/>
      <c r="AXM175" s="66"/>
      <c r="AXN175" s="66"/>
      <c r="AXO175" s="66"/>
      <c r="AXP175" s="66"/>
      <c r="AXQ175" s="66"/>
      <c r="AXR175" s="66"/>
      <c r="AXS175" s="66"/>
      <c r="AXT175" s="66"/>
      <c r="AXU175" s="66"/>
      <c r="AXV175" s="66"/>
      <c r="AXW175" s="66"/>
      <c r="AXX175" s="66"/>
      <c r="AXY175" s="66"/>
      <c r="AXZ175" s="66"/>
      <c r="AYA175" s="66"/>
      <c r="AYB175" s="66"/>
      <c r="AYC175" s="66"/>
      <c r="AYD175" s="66"/>
      <c r="AYE175" s="66"/>
      <c r="AYF175" s="66"/>
      <c r="AYG175" s="66"/>
      <c r="AYH175" s="66"/>
      <c r="AYI175" s="66"/>
      <c r="AYJ175" s="66"/>
      <c r="AYK175" s="66"/>
      <c r="AYL175" s="66"/>
      <c r="AYM175" s="66"/>
      <c r="AYN175" s="66"/>
      <c r="AYO175" s="66"/>
      <c r="AYP175" s="66"/>
      <c r="AYQ175" s="66"/>
      <c r="AYR175" s="66"/>
      <c r="AYS175" s="66"/>
      <c r="AYT175" s="66"/>
      <c r="AYU175" s="66"/>
      <c r="AYV175" s="66"/>
      <c r="AYW175" s="66"/>
      <c r="AYX175" s="66"/>
      <c r="AYY175" s="66"/>
      <c r="AYZ175" s="66"/>
      <c r="AZA175" s="66"/>
      <c r="AZB175" s="66"/>
      <c r="AZC175" s="66"/>
      <c r="AZD175" s="66"/>
      <c r="AZE175" s="66"/>
      <c r="AZF175" s="66"/>
      <c r="AZG175" s="66"/>
      <c r="AZH175" s="66"/>
      <c r="AZI175" s="66"/>
      <c r="AZJ175" s="66"/>
      <c r="AZK175" s="66"/>
      <c r="AZL175" s="66"/>
      <c r="AZM175" s="66"/>
      <c r="AZN175" s="66"/>
      <c r="AZO175" s="66"/>
      <c r="AZP175" s="66"/>
      <c r="AZQ175" s="66"/>
      <c r="AZR175" s="66"/>
      <c r="AZS175" s="66"/>
      <c r="AZT175" s="66"/>
      <c r="AZU175" s="66"/>
      <c r="AZV175" s="66"/>
      <c r="AZW175" s="66"/>
      <c r="AZX175" s="66"/>
      <c r="AZY175" s="66"/>
      <c r="AZZ175" s="66"/>
      <c r="BAA175" s="66"/>
      <c r="BAB175" s="66"/>
      <c r="BAC175" s="66"/>
      <c r="BAD175" s="66"/>
      <c r="BAE175" s="66"/>
      <c r="BAF175" s="66"/>
      <c r="BAG175" s="66"/>
      <c r="BAH175" s="66"/>
      <c r="BAI175" s="66"/>
      <c r="BAJ175" s="66"/>
      <c r="BAK175" s="66"/>
      <c r="BAL175" s="66"/>
      <c r="BAM175" s="66"/>
      <c r="BAN175" s="66"/>
      <c r="BAO175" s="66"/>
      <c r="BAP175" s="66"/>
      <c r="BAQ175" s="66"/>
      <c r="BAR175" s="66"/>
      <c r="BAS175" s="66"/>
      <c r="BAT175" s="66"/>
      <c r="BAU175" s="66"/>
      <c r="BAV175" s="66"/>
      <c r="BAW175" s="66"/>
      <c r="BAX175" s="66"/>
      <c r="BAY175" s="66"/>
      <c r="BAZ175" s="66"/>
      <c r="BBA175" s="66"/>
      <c r="BBB175" s="66"/>
      <c r="BBC175" s="66"/>
      <c r="BBD175" s="66"/>
      <c r="BBE175" s="66"/>
      <c r="BBF175" s="66"/>
      <c r="BBG175" s="66"/>
      <c r="BBH175" s="66"/>
      <c r="BBI175" s="66"/>
      <c r="BBJ175" s="66"/>
      <c r="BBK175" s="66"/>
      <c r="BBL175" s="66"/>
      <c r="BBM175" s="66"/>
      <c r="BBN175" s="66"/>
      <c r="BBO175" s="66"/>
      <c r="BBP175" s="66"/>
      <c r="BBQ175" s="66"/>
      <c r="BBR175" s="66"/>
      <c r="BBS175" s="66"/>
      <c r="BBT175" s="66"/>
      <c r="BBU175" s="66"/>
      <c r="BBV175" s="66"/>
      <c r="BBW175" s="66"/>
      <c r="BBX175" s="66"/>
      <c r="BBY175" s="66"/>
      <c r="BBZ175" s="66"/>
      <c r="BCA175" s="66"/>
      <c r="BCB175" s="66"/>
      <c r="BCC175" s="66"/>
      <c r="BCD175" s="66"/>
      <c r="BCE175" s="66"/>
      <c r="BCF175" s="66"/>
      <c r="BCG175" s="66"/>
      <c r="BCH175" s="66"/>
      <c r="BCI175" s="66"/>
      <c r="BCJ175" s="66"/>
      <c r="BCK175" s="66"/>
      <c r="BCL175" s="66"/>
      <c r="BCM175" s="66"/>
      <c r="BCN175" s="66"/>
      <c r="BCO175" s="66"/>
      <c r="BCP175" s="66"/>
      <c r="BCQ175" s="66"/>
      <c r="BCR175" s="66"/>
      <c r="BCS175" s="66"/>
      <c r="BCT175" s="66"/>
      <c r="BCU175" s="66"/>
      <c r="BCV175" s="66"/>
      <c r="BCW175" s="66"/>
      <c r="BCX175" s="66"/>
      <c r="BCY175" s="66"/>
      <c r="BCZ175" s="66"/>
      <c r="BDA175" s="66"/>
      <c r="BDB175" s="66"/>
      <c r="BDC175" s="66"/>
      <c r="BDD175" s="66"/>
      <c r="BDE175" s="66"/>
      <c r="BDF175" s="66"/>
      <c r="BDG175" s="66"/>
      <c r="BDH175" s="66"/>
      <c r="BDI175" s="66"/>
      <c r="BDJ175" s="66"/>
      <c r="BDK175" s="66"/>
      <c r="BDL175" s="66"/>
      <c r="BDM175" s="66"/>
      <c r="BDN175" s="66"/>
      <c r="BDO175" s="66"/>
      <c r="BDP175" s="66"/>
      <c r="BDQ175" s="66"/>
      <c r="BDR175" s="66"/>
      <c r="BDS175" s="66"/>
      <c r="BDT175" s="66"/>
      <c r="BDU175" s="66"/>
      <c r="BDV175" s="66"/>
      <c r="BDW175" s="66"/>
      <c r="BDX175" s="66"/>
      <c r="BDY175" s="66"/>
      <c r="BDZ175" s="66"/>
      <c r="BEA175" s="66"/>
      <c r="BEB175" s="66"/>
      <c r="BEC175" s="66"/>
      <c r="BED175" s="66"/>
      <c r="BEE175" s="66"/>
      <c r="BEF175" s="66"/>
      <c r="BEG175" s="66"/>
      <c r="BEH175" s="66"/>
      <c r="BEI175" s="66"/>
      <c r="BEJ175" s="66"/>
      <c r="BEK175" s="66"/>
      <c r="BEL175" s="66"/>
      <c r="BEM175" s="66"/>
      <c r="BEN175" s="66"/>
      <c r="BEO175" s="66"/>
      <c r="BEP175" s="66"/>
      <c r="BEQ175" s="66"/>
      <c r="BER175" s="66"/>
      <c r="BES175" s="66"/>
      <c r="BET175" s="66"/>
      <c r="BEU175" s="66"/>
      <c r="BEV175" s="66"/>
      <c r="BEW175" s="66"/>
      <c r="BEX175" s="66"/>
      <c r="BEY175" s="66"/>
      <c r="BEZ175" s="66"/>
      <c r="BFA175" s="66"/>
      <c r="BFB175" s="66"/>
      <c r="BFC175" s="66"/>
      <c r="BFD175" s="66"/>
      <c r="BFE175" s="66"/>
      <c r="BFF175" s="66"/>
      <c r="BFG175" s="66"/>
      <c r="BFH175" s="66"/>
      <c r="BFI175" s="66"/>
      <c r="BFJ175" s="66"/>
      <c r="BFK175" s="66"/>
      <c r="BFL175" s="66"/>
      <c r="BFM175" s="66"/>
      <c r="BFN175" s="66"/>
      <c r="BFO175" s="66"/>
      <c r="BFP175" s="66"/>
      <c r="BFQ175" s="66"/>
      <c r="BFR175" s="66"/>
      <c r="BFS175" s="66"/>
      <c r="BFT175" s="66"/>
      <c r="BFU175" s="66"/>
      <c r="BFV175" s="66"/>
      <c r="BFW175" s="66"/>
      <c r="BFX175" s="66"/>
      <c r="BFY175" s="66"/>
      <c r="BFZ175" s="66"/>
      <c r="BGA175" s="66"/>
      <c r="BGB175" s="66"/>
      <c r="BGC175" s="66"/>
      <c r="BGD175" s="66"/>
      <c r="BGE175" s="66"/>
      <c r="BGF175" s="66"/>
      <c r="BGG175" s="66"/>
      <c r="BGH175" s="66"/>
      <c r="BGI175" s="66"/>
      <c r="BGJ175" s="66"/>
      <c r="BGK175" s="66"/>
      <c r="BGL175" s="66"/>
      <c r="BGM175" s="66"/>
      <c r="BGN175" s="66"/>
      <c r="BGO175" s="66"/>
      <c r="BGP175" s="66"/>
      <c r="BGQ175" s="66"/>
      <c r="BGR175" s="66"/>
      <c r="BGS175" s="66"/>
      <c r="BGT175" s="66"/>
      <c r="BGU175" s="66"/>
      <c r="BGV175" s="66"/>
      <c r="BGW175" s="66"/>
      <c r="BGX175" s="66"/>
      <c r="BGY175" s="66"/>
      <c r="BGZ175" s="66"/>
      <c r="BHA175" s="66"/>
      <c r="BHB175" s="66"/>
      <c r="BHC175" s="66"/>
      <c r="BHD175" s="66"/>
      <c r="BHE175" s="66"/>
      <c r="BHF175" s="66"/>
      <c r="BHG175" s="66"/>
      <c r="BHH175" s="66"/>
      <c r="BHI175" s="66"/>
      <c r="BHJ175" s="66"/>
      <c r="BHK175" s="66"/>
      <c r="BHL175" s="66"/>
      <c r="BHM175" s="66"/>
      <c r="BHN175" s="66"/>
      <c r="BHO175" s="66"/>
      <c r="BHP175" s="66"/>
      <c r="BHQ175" s="66"/>
      <c r="BHR175" s="66"/>
      <c r="BHS175" s="66"/>
      <c r="BHT175" s="66"/>
      <c r="BHU175" s="66"/>
      <c r="BHV175" s="66"/>
      <c r="BHW175" s="66"/>
      <c r="BHX175" s="66"/>
      <c r="BHY175" s="66"/>
      <c r="BHZ175" s="66"/>
      <c r="BIA175" s="66"/>
      <c r="BIB175" s="66"/>
      <c r="BIC175" s="66"/>
      <c r="BID175" s="66"/>
      <c r="BIE175" s="66"/>
      <c r="BIF175" s="66"/>
      <c r="BIG175" s="66"/>
      <c r="BIH175" s="66"/>
      <c r="BII175" s="66"/>
      <c r="BIJ175" s="66"/>
      <c r="BIK175" s="66"/>
      <c r="BIL175" s="66"/>
      <c r="BIM175" s="66"/>
      <c r="BIN175" s="66"/>
      <c r="BIO175" s="66"/>
      <c r="BIP175" s="66"/>
      <c r="BIQ175" s="66"/>
      <c r="BIR175" s="66"/>
      <c r="BIS175" s="66"/>
      <c r="BIT175" s="66"/>
      <c r="BIU175" s="66"/>
      <c r="BIV175" s="66"/>
      <c r="BIW175" s="66"/>
      <c r="BIX175" s="66"/>
      <c r="BIY175" s="66"/>
      <c r="BIZ175" s="66"/>
      <c r="BJA175" s="66"/>
      <c r="BJB175" s="66"/>
      <c r="BJC175" s="66"/>
      <c r="BJD175" s="66"/>
      <c r="BJE175" s="66"/>
      <c r="BJF175" s="66"/>
      <c r="BJG175" s="66"/>
      <c r="BJH175" s="66"/>
      <c r="BJI175" s="66"/>
      <c r="BJJ175" s="66"/>
      <c r="BJK175" s="66"/>
      <c r="BJL175" s="66"/>
      <c r="BJM175" s="66"/>
      <c r="BJN175" s="66"/>
      <c r="BJO175" s="66"/>
      <c r="BJP175" s="66"/>
      <c r="BJQ175" s="66"/>
      <c r="BJR175" s="66"/>
      <c r="BJS175" s="66"/>
      <c r="BJT175" s="66"/>
      <c r="BJU175" s="66"/>
      <c r="BJV175" s="66"/>
      <c r="BJW175" s="66"/>
      <c r="BJX175" s="66"/>
      <c r="BJY175" s="66"/>
      <c r="BJZ175" s="66"/>
      <c r="BKA175" s="66"/>
      <c r="BKB175" s="66"/>
      <c r="BKC175" s="66"/>
      <c r="BKD175" s="66"/>
      <c r="BKE175" s="66"/>
      <c r="BKF175" s="66"/>
      <c r="BKG175" s="66"/>
      <c r="BKH175" s="66"/>
      <c r="BKI175" s="66"/>
      <c r="BKJ175" s="66"/>
      <c r="BKK175" s="66"/>
      <c r="BKL175" s="66"/>
      <c r="BKM175" s="66"/>
      <c r="BKN175" s="66"/>
      <c r="BKO175" s="66"/>
      <c r="BKP175" s="66"/>
      <c r="BKQ175" s="66"/>
      <c r="BKR175" s="66"/>
      <c r="BKS175" s="66"/>
      <c r="BKT175" s="66"/>
      <c r="BKU175" s="66"/>
      <c r="BKV175" s="66"/>
      <c r="BKW175" s="66"/>
      <c r="BKX175" s="66"/>
      <c r="BKY175" s="66"/>
      <c r="BKZ175" s="66"/>
      <c r="BLA175" s="66"/>
      <c r="BLB175" s="66"/>
      <c r="BLC175" s="66"/>
      <c r="BLD175" s="66"/>
      <c r="BLE175" s="66"/>
      <c r="BLF175" s="66"/>
      <c r="BLG175" s="66"/>
      <c r="BLH175" s="66"/>
      <c r="BLI175" s="66"/>
      <c r="BLJ175" s="66"/>
      <c r="BLK175" s="66"/>
      <c r="BLL175" s="66"/>
      <c r="BLM175" s="66"/>
      <c r="BLN175" s="66"/>
      <c r="BLO175" s="66"/>
      <c r="BLP175" s="66"/>
      <c r="BLQ175" s="66"/>
      <c r="BLR175" s="66"/>
      <c r="BLS175" s="66"/>
      <c r="BLT175" s="66"/>
      <c r="BLU175" s="66"/>
      <c r="BLV175" s="66"/>
      <c r="BLW175" s="66"/>
      <c r="BLX175" s="66"/>
      <c r="BLY175" s="66"/>
      <c r="BLZ175" s="66"/>
      <c r="BMA175" s="66"/>
      <c r="BMB175" s="66"/>
      <c r="BMC175" s="66"/>
      <c r="BMD175" s="66"/>
      <c r="BME175" s="66"/>
      <c r="BMF175" s="66"/>
      <c r="BMG175" s="66"/>
      <c r="BMH175" s="66"/>
      <c r="BMI175" s="66"/>
      <c r="BMJ175" s="66"/>
      <c r="BMK175" s="66"/>
      <c r="BML175" s="66"/>
      <c r="BMM175" s="66"/>
      <c r="BMN175" s="66"/>
      <c r="BMO175" s="66"/>
      <c r="BMP175" s="66"/>
      <c r="BMQ175" s="66"/>
      <c r="BMR175" s="66"/>
      <c r="BMS175" s="66"/>
      <c r="BMT175" s="66"/>
      <c r="BMU175" s="66"/>
      <c r="BMV175" s="66"/>
      <c r="BMW175" s="66"/>
      <c r="BMX175" s="66"/>
      <c r="BMY175" s="66"/>
      <c r="BMZ175" s="66"/>
      <c r="BNA175" s="66"/>
      <c r="BNB175" s="66"/>
      <c r="BNC175" s="66"/>
      <c r="BND175" s="66"/>
      <c r="BNE175" s="66"/>
      <c r="BNF175" s="66"/>
      <c r="BNG175" s="66"/>
      <c r="BNH175" s="66"/>
      <c r="BNI175" s="66"/>
      <c r="BNJ175" s="66"/>
      <c r="BNK175" s="66"/>
      <c r="BNL175" s="66"/>
      <c r="BNM175" s="66"/>
      <c r="BNN175" s="66"/>
      <c r="BNO175" s="66"/>
      <c r="BNP175" s="66"/>
      <c r="BNQ175" s="66"/>
      <c r="BNR175" s="66"/>
      <c r="BNS175" s="66"/>
      <c r="BNT175" s="66"/>
      <c r="BNU175" s="66"/>
      <c r="BNV175" s="66"/>
      <c r="BNW175" s="66"/>
      <c r="BNX175" s="66"/>
      <c r="BNY175" s="66"/>
      <c r="BNZ175" s="66"/>
      <c r="BOA175" s="66"/>
      <c r="BOB175" s="66"/>
      <c r="BOC175" s="66"/>
      <c r="BOD175" s="66"/>
      <c r="BOE175" s="66"/>
      <c r="BOF175" s="66"/>
      <c r="BOG175" s="66"/>
      <c r="BOH175" s="66"/>
      <c r="BOI175" s="66"/>
      <c r="BOJ175" s="66"/>
      <c r="BOK175" s="66"/>
      <c r="BOL175" s="66"/>
      <c r="BOM175" s="66"/>
      <c r="BON175" s="66"/>
      <c r="BOO175" s="66"/>
      <c r="BOP175" s="66"/>
      <c r="BOQ175" s="66"/>
      <c r="BOR175" s="66"/>
      <c r="BOS175" s="66"/>
      <c r="BOT175" s="66"/>
      <c r="BOU175" s="66"/>
      <c r="BOV175" s="66"/>
      <c r="BOW175" s="66"/>
      <c r="BOX175" s="66"/>
      <c r="BOY175" s="66"/>
      <c r="BOZ175" s="66"/>
      <c r="BPA175" s="66"/>
      <c r="BPB175" s="66"/>
      <c r="BPC175" s="66"/>
      <c r="BPD175" s="66"/>
      <c r="BPE175" s="66"/>
      <c r="BPF175" s="66"/>
      <c r="BPG175" s="66"/>
      <c r="BPH175" s="66"/>
      <c r="BPI175" s="66"/>
      <c r="BPJ175" s="66"/>
      <c r="BPK175" s="66"/>
      <c r="BPL175" s="66"/>
      <c r="BPM175" s="66"/>
      <c r="BPN175" s="66"/>
      <c r="BPO175" s="66"/>
      <c r="BPP175" s="66"/>
      <c r="BPQ175" s="66"/>
      <c r="BPR175" s="66"/>
      <c r="BPS175" s="66"/>
      <c r="BPT175" s="66"/>
      <c r="BPU175" s="66"/>
      <c r="BPV175" s="66"/>
      <c r="BPW175" s="66"/>
      <c r="BPX175" s="66"/>
      <c r="BPY175" s="66"/>
      <c r="BPZ175" s="66"/>
      <c r="BQA175" s="66"/>
      <c r="BQB175" s="66"/>
      <c r="BQC175" s="66"/>
      <c r="BQD175" s="66"/>
      <c r="BQE175" s="66"/>
      <c r="BQF175" s="66"/>
      <c r="BQG175" s="66"/>
      <c r="BQH175" s="66"/>
      <c r="BQI175" s="66"/>
      <c r="BQJ175" s="66"/>
      <c r="BQK175" s="66"/>
      <c r="BQL175" s="66"/>
      <c r="BQM175" s="66"/>
      <c r="BQN175" s="66"/>
      <c r="BQO175" s="66"/>
      <c r="BQP175" s="66"/>
      <c r="BQQ175" s="66"/>
      <c r="BQR175" s="66"/>
      <c r="BQS175" s="66"/>
      <c r="BQT175" s="66"/>
      <c r="BQU175" s="66"/>
      <c r="BQV175" s="66"/>
      <c r="BQW175" s="66"/>
      <c r="BQX175" s="66"/>
      <c r="BQY175" s="66"/>
      <c r="BQZ175" s="66"/>
      <c r="BRA175" s="66"/>
      <c r="BRB175" s="66"/>
      <c r="BRC175" s="66"/>
      <c r="BRD175" s="66"/>
      <c r="BRE175" s="66"/>
      <c r="BRF175" s="66"/>
      <c r="BRG175" s="66"/>
      <c r="BRH175" s="66"/>
      <c r="BRI175" s="66"/>
      <c r="BRJ175" s="66"/>
      <c r="BRK175" s="66"/>
      <c r="BRL175" s="66"/>
      <c r="BRM175" s="66"/>
      <c r="BRN175" s="66"/>
      <c r="BRO175" s="66"/>
      <c r="BRP175" s="66"/>
      <c r="BRQ175" s="66"/>
      <c r="BRR175" s="66"/>
      <c r="BRS175" s="66"/>
      <c r="BRT175" s="66"/>
      <c r="BRU175" s="66"/>
      <c r="BRV175" s="66"/>
      <c r="BRW175" s="66"/>
      <c r="BRX175" s="66"/>
      <c r="BRY175" s="66"/>
      <c r="BRZ175" s="66"/>
      <c r="BSA175" s="66"/>
      <c r="BSB175" s="66"/>
      <c r="BSC175" s="66"/>
      <c r="BSD175" s="66"/>
      <c r="BSE175" s="66"/>
      <c r="BSF175" s="66"/>
      <c r="BSG175" s="66"/>
      <c r="BSH175" s="66"/>
      <c r="BSI175" s="66"/>
      <c r="BSJ175" s="66"/>
      <c r="BSK175" s="66"/>
      <c r="BSL175" s="66"/>
      <c r="BSM175" s="66"/>
      <c r="BSN175" s="66"/>
      <c r="BSO175" s="66"/>
      <c r="BSP175" s="66"/>
      <c r="BSQ175" s="66"/>
      <c r="BSR175" s="66"/>
      <c r="BSS175" s="66"/>
      <c r="BST175" s="66"/>
      <c r="BSU175" s="66"/>
      <c r="BSV175" s="66"/>
      <c r="BSW175" s="66"/>
      <c r="BSX175" s="66"/>
      <c r="BSY175" s="66"/>
      <c r="BSZ175" s="66"/>
      <c r="BTA175" s="66"/>
      <c r="BTB175" s="66"/>
      <c r="BTC175" s="66"/>
      <c r="BTD175" s="66"/>
      <c r="BTE175" s="66"/>
      <c r="BTF175" s="66"/>
      <c r="BTG175" s="66"/>
      <c r="BTH175" s="66"/>
      <c r="BTI175" s="66"/>
      <c r="BTJ175" s="66"/>
      <c r="BTK175" s="66"/>
      <c r="BTL175" s="66"/>
      <c r="BTM175" s="66"/>
      <c r="BTN175" s="66"/>
      <c r="BTO175" s="66"/>
      <c r="BTP175" s="66"/>
      <c r="BTQ175" s="66"/>
      <c r="BTR175" s="66"/>
      <c r="BTS175" s="66"/>
      <c r="BTT175" s="66"/>
      <c r="BTU175" s="66"/>
      <c r="BTV175" s="66"/>
      <c r="BTW175" s="66"/>
      <c r="BTX175" s="66"/>
      <c r="BTY175" s="66"/>
      <c r="BTZ175" s="66"/>
      <c r="BUA175" s="66"/>
      <c r="BUB175" s="66"/>
      <c r="BUC175" s="66"/>
      <c r="BUD175" s="66"/>
      <c r="BUE175" s="66"/>
      <c r="BUF175" s="66"/>
      <c r="BUG175" s="66"/>
      <c r="BUH175" s="66"/>
      <c r="BUI175" s="66"/>
      <c r="BUJ175" s="66"/>
      <c r="BUK175" s="66"/>
      <c r="BUL175" s="66"/>
      <c r="BUM175" s="66"/>
      <c r="BUN175" s="66"/>
      <c r="BUO175" s="66"/>
      <c r="BUP175" s="66"/>
      <c r="BUQ175" s="66"/>
      <c r="BUR175" s="66"/>
      <c r="BUS175" s="66"/>
      <c r="BUT175" s="66"/>
      <c r="BUU175" s="66"/>
      <c r="BUV175" s="66"/>
      <c r="BUW175" s="66"/>
      <c r="BUX175" s="66"/>
      <c r="BUY175" s="66"/>
      <c r="BUZ175" s="66"/>
      <c r="BVA175" s="66"/>
      <c r="BVB175" s="66"/>
      <c r="BVC175" s="66"/>
      <c r="BVD175" s="66"/>
      <c r="BVE175" s="66"/>
      <c r="BVF175" s="66"/>
      <c r="BVG175" s="66"/>
      <c r="BVH175" s="66"/>
      <c r="BVI175" s="66"/>
      <c r="BVJ175" s="66"/>
      <c r="BVK175" s="66"/>
      <c r="BVL175" s="66"/>
      <c r="BVM175" s="66"/>
      <c r="BVN175" s="66"/>
      <c r="BVO175" s="66"/>
      <c r="BVP175" s="66"/>
      <c r="BVQ175" s="66"/>
      <c r="BVR175" s="66"/>
      <c r="BVS175" s="66"/>
      <c r="BVT175" s="66"/>
      <c r="BVU175" s="66"/>
      <c r="BVV175" s="66"/>
      <c r="BVW175" s="66"/>
      <c r="BVX175" s="66"/>
      <c r="BVY175" s="66"/>
      <c r="BVZ175" s="66"/>
      <c r="BWA175" s="66"/>
      <c r="BWB175" s="66"/>
      <c r="BWC175" s="66"/>
      <c r="BWD175" s="66"/>
      <c r="BWE175" s="66"/>
      <c r="BWF175" s="66"/>
      <c r="BWG175" s="66"/>
      <c r="BWH175" s="66"/>
      <c r="BWI175" s="66"/>
      <c r="BWJ175" s="66"/>
      <c r="BWK175" s="66"/>
      <c r="BWL175" s="66"/>
      <c r="BWM175" s="66"/>
      <c r="BWN175" s="66"/>
      <c r="BWO175" s="66"/>
      <c r="BWP175" s="66"/>
      <c r="BWQ175" s="66"/>
      <c r="BWR175" s="66"/>
      <c r="BWS175" s="66"/>
      <c r="BWT175" s="66"/>
      <c r="BWU175" s="66"/>
      <c r="BWV175" s="66"/>
      <c r="BWW175" s="66"/>
      <c r="BWX175" s="66"/>
      <c r="BWY175" s="66"/>
      <c r="BWZ175" s="66"/>
      <c r="BXA175" s="66"/>
      <c r="BXB175" s="66"/>
      <c r="BXC175" s="66"/>
      <c r="BXD175" s="66"/>
      <c r="BXE175" s="66"/>
      <c r="BXF175" s="66"/>
      <c r="BXG175" s="66"/>
      <c r="BXH175" s="66"/>
      <c r="BXI175" s="66"/>
      <c r="BXJ175" s="66"/>
      <c r="BXK175" s="66"/>
      <c r="BXL175" s="66"/>
      <c r="BXM175" s="66"/>
      <c r="BXN175" s="66"/>
      <c r="BXO175" s="66"/>
      <c r="BXP175" s="66"/>
      <c r="BXQ175" s="66"/>
      <c r="BXR175" s="66"/>
      <c r="BXS175" s="66"/>
      <c r="BXT175" s="66"/>
      <c r="BXU175" s="66"/>
      <c r="BXV175" s="66"/>
      <c r="BXW175" s="66"/>
      <c r="BXX175" s="66"/>
      <c r="BXY175" s="66"/>
      <c r="BXZ175" s="66"/>
      <c r="BYA175" s="66"/>
      <c r="BYB175" s="66"/>
      <c r="BYC175" s="66"/>
      <c r="BYD175" s="66"/>
      <c r="BYE175" s="66"/>
      <c r="BYF175" s="66"/>
      <c r="BYG175" s="66"/>
      <c r="BYH175" s="66"/>
      <c r="BYI175" s="66"/>
      <c r="BYJ175" s="66"/>
      <c r="BYK175" s="66"/>
      <c r="BYL175" s="66"/>
      <c r="BYM175" s="66"/>
      <c r="BYN175" s="66"/>
      <c r="BYO175" s="66"/>
      <c r="BYP175" s="66"/>
      <c r="BYQ175" s="66"/>
      <c r="BYR175" s="66"/>
      <c r="BYS175" s="66"/>
      <c r="BYT175" s="66"/>
      <c r="BYU175" s="66"/>
      <c r="BYV175" s="66"/>
      <c r="BYW175" s="66"/>
      <c r="BYX175" s="66"/>
      <c r="BYY175" s="66"/>
      <c r="BYZ175" s="66"/>
      <c r="BZA175" s="66"/>
      <c r="BZB175" s="66"/>
      <c r="BZC175" s="66"/>
      <c r="BZD175" s="66"/>
      <c r="BZE175" s="66"/>
      <c r="BZF175" s="66"/>
      <c r="BZG175" s="66"/>
      <c r="BZH175" s="66"/>
      <c r="BZI175" s="66"/>
      <c r="BZJ175" s="66"/>
      <c r="BZK175" s="66"/>
      <c r="BZL175" s="66"/>
      <c r="BZM175" s="66"/>
      <c r="BZN175" s="66"/>
      <c r="BZO175" s="66"/>
      <c r="BZP175" s="66"/>
      <c r="BZQ175" s="66"/>
      <c r="BZR175" s="66"/>
      <c r="BZS175" s="66"/>
      <c r="BZT175" s="66"/>
      <c r="BZU175" s="66"/>
      <c r="BZV175" s="66"/>
      <c r="BZW175" s="66"/>
      <c r="BZX175" s="66"/>
      <c r="BZY175" s="66"/>
      <c r="BZZ175" s="66"/>
      <c r="CAA175" s="66"/>
      <c r="CAB175" s="66"/>
      <c r="CAC175" s="66"/>
      <c r="CAD175" s="66"/>
      <c r="CAE175" s="66"/>
      <c r="CAF175" s="66"/>
      <c r="CAG175" s="66"/>
      <c r="CAH175" s="66"/>
      <c r="CAI175" s="66"/>
      <c r="CAJ175" s="66"/>
      <c r="CAK175" s="66"/>
      <c r="CAL175" s="66"/>
      <c r="CAM175" s="66"/>
      <c r="CAN175" s="66"/>
      <c r="CAO175" s="66"/>
      <c r="CAP175" s="66"/>
      <c r="CAQ175" s="66"/>
      <c r="CAR175" s="66"/>
      <c r="CAS175" s="66"/>
      <c r="CAT175" s="66"/>
      <c r="CAU175" s="66"/>
      <c r="CAV175" s="66"/>
      <c r="CAW175" s="66"/>
      <c r="CAX175" s="66"/>
      <c r="CAY175" s="66"/>
      <c r="CAZ175" s="66"/>
      <c r="CBA175" s="66"/>
      <c r="CBB175" s="66"/>
      <c r="CBC175" s="66"/>
      <c r="CBD175" s="66"/>
      <c r="CBE175" s="66"/>
      <c r="CBF175" s="66"/>
      <c r="CBG175" s="66"/>
      <c r="CBH175" s="66"/>
      <c r="CBI175" s="66"/>
      <c r="CBJ175" s="66"/>
      <c r="CBK175" s="66"/>
      <c r="CBL175" s="66"/>
      <c r="CBM175" s="66"/>
      <c r="CBN175" s="66"/>
      <c r="CBO175" s="66"/>
      <c r="CBP175" s="66"/>
      <c r="CBQ175" s="66"/>
      <c r="CBR175" s="66"/>
      <c r="CBS175" s="66"/>
      <c r="CBT175" s="66"/>
      <c r="CBU175" s="66"/>
      <c r="CBV175" s="66"/>
      <c r="CBW175" s="66"/>
      <c r="CBX175" s="66"/>
      <c r="CBY175" s="66"/>
      <c r="CBZ175" s="66"/>
      <c r="CCA175" s="66"/>
      <c r="CCB175" s="66"/>
      <c r="CCC175" s="66"/>
      <c r="CCD175" s="66"/>
      <c r="CCE175" s="66"/>
      <c r="CCF175" s="66"/>
      <c r="CCG175" s="66"/>
      <c r="CCH175" s="66"/>
      <c r="CCI175" s="66"/>
      <c r="CCJ175" s="66"/>
      <c r="CCK175" s="66"/>
      <c r="CCL175" s="66"/>
      <c r="CCM175" s="66"/>
      <c r="CCN175" s="66"/>
      <c r="CCO175" s="66"/>
      <c r="CCP175" s="66"/>
      <c r="CCQ175" s="66"/>
      <c r="CCR175" s="66"/>
      <c r="CCS175" s="66"/>
      <c r="CCT175" s="66"/>
      <c r="CCU175" s="66"/>
      <c r="CCV175" s="66"/>
      <c r="CCW175" s="66"/>
      <c r="CCX175" s="66"/>
      <c r="CCY175" s="66"/>
      <c r="CCZ175" s="66"/>
      <c r="CDA175" s="66"/>
      <c r="CDB175" s="66"/>
      <c r="CDC175" s="66"/>
      <c r="CDD175" s="66"/>
      <c r="CDE175" s="66"/>
      <c r="CDF175" s="66"/>
      <c r="CDG175" s="66"/>
      <c r="CDH175" s="66"/>
      <c r="CDI175" s="66"/>
      <c r="CDJ175" s="66"/>
      <c r="CDK175" s="66"/>
      <c r="CDL175" s="66"/>
      <c r="CDM175" s="66"/>
      <c r="CDN175" s="66"/>
      <c r="CDO175" s="66"/>
      <c r="CDP175" s="66"/>
      <c r="CDQ175" s="66"/>
      <c r="CDR175" s="66"/>
      <c r="CDS175" s="66"/>
      <c r="CDT175" s="66"/>
      <c r="CDU175" s="66"/>
      <c r="CDV175" s="66"/>
      <c r="CDW175" s="66"/>
      <c r="CDX175" s="66"/>
      <c r="CDY175" s="66"/>
      <c r="CDZ175" s="66"/>
      <c r="CEA175" s="66"/>
      <c r="CEB175" s="66"/>
      <c r="CEC175" s="66"/>
      <c r="CED175" s="66"/>
      <c r="CEE175" s="66"/>
      <c r="CEF175" s="66"/>
      <c r="CEG175" s="66"/>
      <c r="CEH175" s="66"/>
      <c r="CEI175" s="66"/>
      <c r="CEJ175" s="66"/>
      <c r="CEK175" s="66"/>
      <c r="CEL175" s="66"/>
      <c r="CEM175" s="66"/>
      <c r="CEN175" s="66"/>
      <c r="CEO175" s="66"/>
      <c r="CEP175" s="66"/>
      <c r="CEQ175" s="66"/>
      <c r="CER175" s="66"/>
      <c r="CES175" s="66"/>
      <c r="CET175" s="66"/>
      <c r="CEU175" s="66"/>
      <c r="CEV175" s="66"/>
      <c r="CEW175" s="66"/>
      <c r="CEX175" s="66"/>
      <c r="CEY175" s="66"/>
      <c r="CEZ175" s="66"/>
      <c r="CFA175" s="66"/>
      <c r="CFB175" s="66"/>
      <c r="CFC175" s="66"/>
      <c r="CFD175" s="66"/>
      <c r="CFE175" s="66"/>
      <c r="CFF175" s="66"/>
      <c r="CFG175" s="66"/>
      <c r="CFH175" s="66"/>
      <c r="CFI175" s="66"/>
      <c r="CFJ175" s="66"/>
      <c r="CFK175" s="66"/>
      <c r="CFL175" s="66"/>
      <c r="CFM175" s="66"/>
      <c r="CFN175" s="66"/>
      <c r="CFO175" s="66"/>
      <c r="CFP175" s="66"/>
      <c r="CFQ175" s="66"/>
      <c r="CFR175" s="66"/>
      <c r="CFS175" s="66"/>
      <c r="CFT175" s="66"/>
      <c r="CFU175" s="66"/>
      <c r="CFV175" s="66"/>
      <c r="CFW175" s="66"/>
      <c r="CFX175" s="66"/>
      <c r="CFY175" s="66"/>
      <c r="CFZ175" s="66"/>
      <c r="CGA175" s="66"/>
      <c r="CGB175" s="66"/>
      <c r="CGC175" s="66"/>
      <c r="CGD175" s="66"/>
      <c r="CGE175" s="66"/>
      <c r="CGF175" s="66"/>
      <c r="CGG175" s="66"/>
      <c r="CGH175" s="66"/>
      <c r="CGI175" s="66"/>
      <c r="CGJ175" s="66"/>
      <c r="CGK175" s="66"/>
      <c r="CGL175" s="66"/>
      <c r="CGM175" s="66"/>
      <c r="CGN175" s="66"/>
      <c r="CGO175" s="66"/>
      <c r="CGP175" s="66"/>
      <c r="CGQ175" s="66"/>
      <c r="CGR175" s="66"/>
      <c r="CGS175" s="66"/>
      <c r="CGT175" s="66"/>
      <c r="CGU175" s="66"/>
      <c r="CGV175" s="66"/>
      <c r="CGW175" s="66"/>
      <c r="CGX175" s="66"/>
      <c r="CGY175" s="66"/>
      <c r="CGZ175" s="66"/>
      <c r="CHA175" s="66"/>
      <c r="CHB175" s="66"/>
      <c r="CHC175" s="66"/>
      <c r="CHD175" s="66"/>
      <c r="CHE175" s="66"/>
      <c r="CHF175" s="66"/>
      <c r="CHG175" s="66"/>
      <c r="CHH175" s="66"/>
      <c r="CHI175" s="66"/>
      <c r="CHJ175" s="66"/>
      <c r="CHK175" s="66"/>
      <c r="CHL175" s="66"/>
      <c r="CHM175" s="66"/>
      <c r="CHN175" s="66"/>
      <c r="CHO175" s="66"/>
      <c r="CHP175" s="66"/>
      <c r="CHQ175" s="66"/>
      <c r="CHR175" s="66"/>
      <c r="CHS175" s="66"/>
      <c r="CHT175" s="66"/>
      <c r="CHU175" s="66"/>
      <c r="CHV175" s="66"/>
      <c r="CHW175" s="66"/>
      <c r="CHX175" s="66"/>
      <c r="CHY175" s="66"/>
      <c r="CHZ175" s="66"/>
      <c r="CIA175" s="66"/>
      <c r="CIB175" s="66"/>
      <c r="CIC175" s="66"/>
      <c r="CID175" s="66"/>
      <c r="CIE175" s="66"/>
      <c r="CIF175" s="66"/>
      <c r="CIG175" s="66"/>
      <c r="CIH175" s="66"/>
      <c r="CII175" s="66"/>
      <c r="CIJ175" s="66"/>
      <c r="CIK175" s="66"/>
      <c r="CIL175" s="66"/>
      <c r="CIM175" s="66"/>
      <c r="CIN175" s="66"/>
      <c r="CIO175" s="66"/>
      <c r="CIP175" s="66"/>
      <c r="CIQ175" s="66"/>
      <c r="CIR175" s="66"/>
      <c r="CIS175" s="66"/>
      <c r="CIT175" s="66"/>
      <c r="CIU175" s="66"/>
      <c r="CIV175" s="66"/>
      <c r="CIW175" s="66"/>
      <c r="CIX175" s="66"/>
      <c r="CIY175" s="66"/>
      <c r="CIZ175" s="66"/>
      <c r="CJA175" s="66"/>
      <c r="CJB175" s="66"/>
      <c r="CJC175" s="66"/>
      <c r="CJD175" s="66"/>
      <c r="CJE175" s="66"/>
      <c r="CJF175" s="66"/>
      <c r="CJG175" s="66"/>
      <c r="CJH175" s="66"/>
      <c r="CJI175" s="66"/>
      <c r="CJJ175" s="66"/>
      <c r="CJK175" s="66"/>
      <c r="CJL175" s="66"/>
      <c r="CJM175" s="66"/>
      <c r="CJN175" s="66"/>
      <c r="CJO175" s="66"/>
      <c r="CJP175" s="66"/>
      <c r="CJQ175" s="66"/>
      <c r="CJR175" s="66"/>
      <c r="CJS175" s="66"/>
      <c r="CJT175" s="66"/>
      <c r="CJU175" s="66"/>
      <c r="CJV175" s="66"/>
      <c r="CJW175" s="66"/>
      <c r="CJX175" s="66"/>
      <c r="CJY175" s="66"/>
      <c r="CJZ175" s="66"/>
      <c r="CKA175" s="66"/>
      <c r="CKB175" s="66"/>
      <c r="CKC175" s="66"/>
      <c r="CKD175" s="66"/>
      <c r="CKE175" s="66"/>
      <c r="CKF175" s="66"/>
      <c r="CKG175" s="66"/>
      <c r="CKH175" s="66"/>
      <c r="CKI175" s="66"/>
      <c r="CKJ175" s="66"/>
      <c r="CKK175" s="66"/>
      <c r="CKL175" s="66"/>
      <c r="CKM175" s="66"/>
      <c r="CKN175" s="66"/>
      <c r="CKO175" s="66"/>
      <c r="CKP175" s="66"/>
      <c r="CKQ175" s="66"/>
      <c r="CKR175" s="66"/>
      <c r="CKS175" s="66"/>
      <c r="CKT175" s="66"/>
      <c r="CKU175" s="66"/>
      <c r="CKV175" s="66"/>
      <c r="CKW175" s="66"/>
      <c r="CKX175" s="66"/>
      <c r="CKY175" s="66"/>
      <c r="CKZ175" s="66"/>
      <c r="CLA175" s="66"/>
      <c r="CLB175" s="66"/>
      <c r="CLC175" s="66"/>
      <c r="CLD175" s="66"/>
      <c r="CLE175" s="66"/>
      <c r="CLF175" s="66"/>
      <c r="CLG175" s="66"/>
      <c r="CLH175" s="66"/>
      <c r="CLI175" s="66"/>
      <c r="CLJ175" s="66"/>
      <c r="CLK175" s="66"/>
      <c r="CLL175" s="66"/>
      <c r="CLM175" s="66"/>
      <c r="CLN175" s="66"/>
      <c r="CLO175" s="66"/>
      <c r="CLP175" s="66"/>
      <c r="CLQ175" s="66"/>
      <c r="CLR175" s="66"/>
      <c r="CLS175" s="66"/>
      <c r="CLT175" s="66"/>
      <c r="CLU175" s="66"/>
      <c r="CLV175" s="66"/>
      <c r="CLW175" s="66"/>
      <c r="CLX175" s="66"/>
      <c r="CLY175" s="66"/>
      <c r="CLZ175" s="66"/>
      <c r="CMA175" s="66"/>
      <c r="CMB175" s="66"/>
      <c r="CMC175" s="66"/>
      <c r="CMD175" s="66"/>
      <c r="CME175" s="66"/>
      <c r="CMF175" s="66"/>
      <c r="CMG175" s="66"/>
      <c r="CMH175" s="66"/>
      <c r="CMI175" s="66"/>
      <c r="CMJ175" s="66"/>
      <c r="CMK175" s="66"/>
      <c r="CML175" s="66"/>
      <c r="CMM175" s="66"/>
      <c r="CMN175" s="66"/>
      <c r="CMO175" s="66"/>
      <c r="CMP175" s="66"/>
      <c r="CMQ175" s="66"/>
      <c r="CMR175" s="66"/>
      <c r="CMS175" s="66"/>
      <c r="CMT175" s="66"/>
      <c r="CMU175" s="66"/>
      <c r="CMV175" s="66"/>
      <c r="CMW175" s="66"/>
      <c r="CMX175" s="66"/>
      <c r="CMY175" s="66"/>
      <c r="CMZ175" s="66"/>
      <c r="CNA175" s="66"/>
      <c r="CNB175" s="66"/>
      <c r="CNC175" s="66"/>
      <c r="CND175" s="66"/>
      <c r="CNE175" s="66"/>
      <c r="CNF175" s="66"/>
      <c r="CNG175" s="66"/>
      <c r="CNH175" s="66"/>
      <c r="CNI175" s="66"/>
      <c r="CNJ175" s="66"/>
      <c r="CNK175" s="66"/>
      <c r="CNL175" s="66"/>
      <c r="CNM175" s="66"/>
      <c r="CNN175" s="66"/>
      <c r="CNO175" s="66"/>
      <c r="CNP175" s="66"/>
      <c r="CNQ175" s="66"/>
      <c r="CNR175" s="66"/>
      <c r="CNS175" s="66"/>
      <c r="CNT175" s="66"/>
      <c r="CNU175" s="66"/>
      <c r="CNV175" s="66"/>
      <c r="CNW175" s="66"/>
      <c r="CNX175" s="66"/>
      <c r="CNY175" s="66"/>
      <c r="CNZ175" s="66"/>
      <c r="COA175" s="66"/>
      <c r="COB175" s="66"/>
      <c r="COC175" s="66"/>
      <c r="COD175" s="66"/>
      <c r="COE175" s="66"/>
      <c r="COF175" s="66"/>
      <c r="COG175" s="66"/>
      <c r="COH175" s="66"/>
      <c r="COI175" s="66"/>
      <c r="COJ175" s="66"/>
      <c r="COK175" s="66"/>
      <c r="COL175" s="66"/>
      <c r="COM175" s="66"/>
      <c r="CON175" s="66"/>
      <c r="COO175" s="66"/>
      <c r="COP175" s="66"/>
      <c r="COQ175" s="66"/>
      <c r="COR175" s="66"/>
      <c r="COS175" s="66"/>
      <c r="COT175" s="66"/>
      <c r="COU175" s="66"/>
      <c r="COV175" s="66"/>
      <c r="COW175" s="66"/>
      <c r="COX175" s="66"/>
      <c r="COY175" s="66"/>
      <c r="COZ175" s="66"/>
      <c r="CPA175" s="66"/>
      <c r="CPB175" s="66"/>
      <c r="CPC175" s="66"/>
      <c r="CPD175" s="66"/>
      <c r="CPE175" s="66"/>
      <c r="CPF175" s="66"/>
      <c r="CPG175" s="66"/>
      <c r="CPH175" s="66"/>
      <c r="CPI175" s="66"/>
      <c r="CPJ175" s="66"/>
      <c r="CPK175" s="66"/>
      <c r="CPL175" s="66"/>
      <c r="CPM175" s="66"/>
      <c r="CPN175" s="66"/>
      <c r="CPO175" s="66"/>
      <c r="CPP175" s="66"/>
      <c r="CPQ175" s="66"/>
      <c r="CPR175" s="66"/>
      <c r="CPS175" s="66"/>
      <c r="CPT175" s="66"/>
      <c r="CPU175" s="66"/>
      <c r="CPV175" s="66"/>
      <c r="CPW175" s="66"/>
      <c r="CPX175" s="66"/>
      <c r="CPY175" s="66"/>
      <c r="CPZ175" s="66"/>
      <c r="CQA175" s="66"/>
      <c r="CQB175" s="66"/>
      <c r="CQC175" s="66"/>
      <c r="CQD175" s="66"/>
      <c r="CQE175" s="66"/>
      <c r="CQF175" s="66"/>
      <c r="CQG175" s="66"/>
      <c r="CQH175" s="66"/>
      <c r="CQI175" s="66"/>
      <c r="CQJ175" s="66"/>
      <c r="CQK175" s="66"/>
      <c r="CQL175" s="66"/>
      <c r="CQM175" s="66"/>
      <c r="CQN175" s="66"/>
      <c r="CQO175" s="66"/>
      <c r="CQP175" s="66"/>
      <c r="CQQ175" s="66"/>
      <c r="CQR175" s="66"/>
      <c r="CQS175" s="66"/>
      <c r="CQT175" s="66"/>
      <c r="CQU175" s="66"/>
      <c r="CQV175" s="66"/>
      <c r="CQW175" s="66"/>
      <c r="CQX175" s="66"/>
      <c r="CQY175" s="66"/>
      <c r="CQZ175" s="66"/>
      <c r="CRA175" s="66"/>
      <c r="CRB175" s="66"/>
      <c r="CRC175" s="66"/>
      <c r="CRD175" s="66"/>
      <c r="CRE175" s="66"/>
      <c r="CRF175" s="66"/>
      <c r="CRG175" s="66"/>
      <c r="CRH175" s="66"/>
      <c r="CRI175" s="66"/>
      <c r="CRJ175" s="66"/>
      <c r="CRK175" s="66"/>
      <c r="CRL175" s="66"/>
      <c r="CRM175" s="66"/>
      <c r="CRN175" s="66"/>
      <c r="CRO175" s="66"/>
      <c r="CRP175" s="66"/>
      <c r="CRQ175" s="66"/>
      <c r="CRR175" s="66"/>
      <c r="CRS175" s="66"/>
      <c r="CRT175" s="66"/>
      <c r="CRU175" s="66"/>
      <c r="CRV175" s="66"/>
      <c r="CRW175" s="66"/>
      <c r="CRX175" s="66"/>
      <c r="CRY175" s="66"/>
      <c r="CRZ175" s="66"/>
      <c r="CSA175" s="66"/>
      <c r="CSB175" s="66"/>
      <c r="CSC175" s="66"/>
      <c r="CSD175" s="66"/>
      <c r="CSE175" s="66"/>
      <c r="CSF175" s="66"/>
      <c r="CSG175" s="66"/>
      <c r="CSH175" s="66"/>
      <c r="CSI175" s="66"/>
      <c r="CSJ175" s="66"/>
      <c r="CSK175" s="66"/>
      <c r="CSL175" s="66"/>
      <c r="CSM175" s="66"/>
      <c r="CSN175" s="66"/>
      <c r="CSO175" s="66"/>
      <c r="CSP175" s="66"/>
      <c r="CSQ175" s="66"/>
      <c r="CSR175" s="66"/>
      <c r="CSS175" s="66"/>
      <c r="CST175" s="66"/>
      <c r="CSU175" s="66"/>
      <c r="CSV175" s="66"/>
      <c r="CSW175" s="66"/>
      <c r="CSX175" s="66"/>
      <c r="CSY175" s="66"/>
      <c r="CSZ175" s="66"/>
      <c r="CTA175" s="66"/>
      <c r="CTB175" s="66"/>
      <c r="CTC175" s="66"/>
      <c r="CTD175" s="66"/>
      <c r="CTE175" s="66"/>
      <c r="CTF175" s="66"/>
      <c r="CTG175" s="66"/>
      <c r="CTH175" s="66"/>
      <c r="CTI175" s="66"/>
      <c r="CTJ175" s="66"/>
      <c r="CTK175" s="66"/>
      <c r="CTL175" s="66"/>
      <c r="CTM175" s="66"/>
      <c r="CTN175" s="66"/>
      <c r="CTO175" s="66"/>
      <c r="CTP175" s="66"/>
      <c r="CTQ175" s="66"/>
      <c r="CTR175" s="66"/>
      <c r="CTS175" s="66"/>
      <c r="CTT175" s="66"/>
      <c r="CTU175" s="66"/>
      <c r="CTV175" s="66"/>
      <c r="CTW175" s="66"/>
      <c r="CTX175" s="66"/>
      <c r="CTY175" s="66"/>
      <c r="CTZ175" s="66"/>
      <c r="CUA175" s="66"/>
      <c r="CUB175" s="66"/>
      <c r="CUC175" s="66"/>
      <c r="CUD175" s="66"/>
      <c r="CUE175" s="66"/>
      <c r="CUF175" s="66"/>
      <c r="CUG175" s="66"/>
      <c r="CUH175" s="66"/>
      <c r="CUI175" s="66"/>
      <c r="CUJ175" s="66"/>
      <c r="CUK175" s="66"/>
      <c r="CUL175" s="66"/>
      <c r="CUM175" s="66"/>
      <c r="CUN175" s="66"/>
      <c r="CUO175" s="66"/>
      <c r="CUP175" s="66"/>
      <c r="CUQ175" s="66"/>
      <c r="CUR175" s="66"/>
      <c r="CUS175" s="66"/>
      <c r="CUT175" s="66"/>
      <c r="CUU175" s="66"/>
      <c r="CUV175" s="66"/>
      <c r="CUW175" s="66"/>
      <c r="CUX175" s="66"/>
      <c r="CUY175" s="66"/>
      <c r="CUZ175" s="66"/>
      <c r="CVA175" s="66"/>
      <c r="CVB175" s="66"/>
      <c r="CVC175" s="66"/>
      <c r="CVD175" s="66"/>
      <c r="CVE175" s="66"/>
      <c r="CVF175" s="66"/>
      <c r="CVG175" s="66"/>
      <c r="CVH175" s="66"/>
      <c r="CVI175" s="66"/>
      <c r="CVJ175" s="66"/>
      <c r="CVK175" s="66"/>
      <c r="CVL175" s="66"/>
      <c r="CVM175" s="66"/>
      <c r="CVN175" s="66"/>
      <c r="CVO175" s="66"/>
      <c r="CVP175" s="66"/>
      <c r="CVQ175" s="66"/>
      <c r="CVR175" s="66"/>
      <c r="CVS175" s="66"/>
      <c r="CVT175" s="66"/>
      <c r="CVU175" s="66"/>
      <c r="CVV175" s="66"/>
      <c r="CVW175" s="66"/>
      <c r="CVX175" s="66"/>
      <c r="CVY175" s="66"/>
      <c r="CVZ175" s="66"/>
      <c r="CWA175" s="66"/>
      <c r="CWB175" s="66"/>
      <c r="CWC175" s="66"/>
      <c r="CWD175" s="66"/>
      <c r="CWE175" s="66"/>
      <c r="CWF175" s="66"/>
      <c r="CWG175" s="66"/>
      <c r="CWH175" s="66"/>
      <c r="CWI175" s="66"/>
      <c r="CWJ175" s="66"/>
      <c r="CWK175" s="66"/>
      <c r="CWL175" s="66"/>
      <c r="CWM175" s="66"/>
      <c r="CWN175" s="66"/>
      <c r="CWO175" s="66"/>
      <c r="CWP175" s="66"/>
      <c r="CWQ175" s="66"/>
      <c r="CWR175" s="66"/>
      <c r="CWS175" s="66"/>
      <c r="CWT175" s="66"/>
      <c r="CWU175" s="66"/>
      <c r="CWV175" s="66"/>
      <c r="CWW175" s="66"/>
      <c r="CWX175" s="66"/>
      <c r="CWY175" s="66"/>
      <c r="CWZ175" s="66"/>
      <c r="CXA175" s="66"/>
      <c r="CXB175" s="66"/>
      <c r="CXC175" s="66"/>
      <c r="CXD175" s="66"/>
      <c r="CXE175" s="66"/>
      <c r="CXF175" s="66"/>
      <c r="CXG175" s="66"/>
      <c r="CXH175" s="66"/>
      <c r="CXI175" s="66"/>
      <c r="CXJ175" s="66"/>
      <c r="CXK175" s="66"/>
      <c r="CXL175" s="66"/>
      <c r="CXM175" s="66"/>
      <c r="CXN175" s="66"/>
      <c r="CXO175" s="66"/>
      <c r="CXP175" s="66"/>
      <c r="CXQ175" s="66"/>
      <c r="CXR175" s="66"/>
      <c r="CXS175" s="66"/>
      <c r="CXT175" s="66"/>
      <c r="CXU175" s="66"/>
      <c r="CXV175" s="66"/>
      <c r="CXW175" s="66"/>
      <c r="CXX175" s="66"/>
      <c r="CXY175" s="66"/>
      <c r="CXZ175" s="66"/>
      <c r="CYA175" s="66"/>
      <c r="CYB175" s="66"/>
      <c r="CYC175" s="66"/>
      <c r="CYD175" s="66"/>
      <c r="CYE175" s="66"/>
      <c r="CYF175" s="66"/>
      <c r="CYG175" s="66"/>
      <c r="CYH175" s="66"/>
      <c r="CYI175" s="66"/>
      <c r="CYJ175" s="66"/>
      <c r="CYK175" s="66"/>
      <c r="CYL175" s="66"/>
      <c r="CYM175" s="66"/>
      <c r="CYN175" s="66"/>
      <c r="CYO175" s="66"/>
      <c r="CYP175" s="66"/>
      <c r="CYQ175" s="66"/>
      <c r="CYR175" s="66"/>
      <c r="CYS175" s="66"/>
      <c r="CYT175" s="66"/>
      <c r="CYU175" s="66"/>
      <c r="CYV175" s="66"/>
      <c r="CYW175" s="66"/>
      <c r="CYX175" s="66"/>
      <c r="CYY175" s="66"/>
      <c r="CYZ175" s="66"/>
      <c r="CZA175" s="66"/>
      <c r="CZB175" s="66"/>
      <c r="CZC175" s="66"/>
      <c r="CZD175" s="66"/>
      <c r="CZE175" s="66"/>
      <c r="CZF175" s="66"/>
      <c r="CZG175" s="66"/>
      <c r="CZH175" s="66"/>
      <c r="CZI175" s="66"/>
      <c r="CZJ175" s="66"/>
      <c r="CZK175" s="66"/>
      <c r="CZL175" s="66"/>
      <c r="CZM175" s="66"/>
      <c r="CZN175" s="66"/>
      <c r="CZO175" s="66"/>
      <c r="CZP175" s="66"/>
      <c r="CZQ175" s="66"/>
      <c r="CZR175" s="66"/>
      <c r="CZS175" s="66"/>
      <c r="CZT175" s="66"/>
      <c r="CZU175" s="66"/>
      <c r="CZV175" s="66"/>
      <c r="CZW175" s="66"/>
      <c r="CZX175" s="66"/>
      <c r="CZY175" s="66"/>
      <c r="CZZ175" s="66"/>
      <c r="DAA175" s="66"/>
      <c r="DAB175" s="66"/>
      <c r="DAC175" s="66"/>
      <c r="DAD175" s="66"/>
      <c r="DAE175" s="66"/>
      <c r="DAF175" s="66"/>
      <c r="DAG175" s="66"/>
      <c r="DAH175" s="66"/>
      <c r="DAI175" s="66"/>
      <c r="DAJ175" s="66"/>
      <c r="DAK175" s="66"/>
      <c r="DAL175" s="66"/>
      <c r="DAM175" s="66"/>
      <c r="DAN175" s="66"/>
      <c r="DAO175" s="66"/>
      <c r="DAP175" s="66"/>
      <c r="DAQ175" s="66"/>
      <c r="DAR175" s="66"/>
      <c r="DAS175" s="66"/>
      <c r="DAT175" s="66"/>
      <c r="DAU175" s="66"/>
      <c r="DAV175" s="66"/>
      <c r="DAW175" s="66"/>
      <c r="DAX175" s="66"/>
      <c r="DAY175" s="66"/>
      <c r="DAZ175" s="66"/>
      <c r="DBA175" s="66"/>
      <c r="DBB175" s="66"/>
      <c r="DBC175" s="66"/>
      <c r="DBD175" s="66"/>
      <c r="DBE175" s="66"/>
      <c r="DBF175" s="66"/>
      <c r="DBG175" s="66"/>
      <c r="DBH175" s="66"/>
      <c r="DBI175" s="66"/>
      <c r="DBJ175" s="66"/>
      <c r="DBK175" s="66"/>
      <c r="DBL175" s="66"/>
      <c r="DBM175" s="66"/>
      <c r="DBN175" s="66"/>
      <c r="DBO175" s="66"/>
      <c r="DBP175" s="66"/>
      <c r="DBQ175" s="66"/>
      <c r="DBR175" s="66"/>
      <c r="DBS175" s="66"/>
      <c r="DBT175" s="66"/>
      <c r="DBU175" s="66"/>
      <c r="DBV175" s="66"/>
      <c r="DBW175" s="66"/>
      <c r="DBX175" s="66"/>
      <c r="DBY175" s="66"/>
      <c r="DBZ175" s="66"/>
      <c r="DCA175" s="66"/>
      <c r="DCB175" s="66"/>
      <c r="DCC175" s="66"/>
      <c r="DCD175" s="66"/>
      <c r="DCE175" s="66"/>
      <c r="DCF175" s="66"/>
      <c r="DCG175" s="66"/>
      <c r="DCH175" s="66"/>
      <c r="DCI175" s="66"/>
      <c r="DCJ175" s="66"/>
      <c r="DCK175" s="66"/>
      <c r="DCL175" s="66"/>
      <c r="DCM175" s="66"/>
      <c r="DCN175" s="66"/>
      <c r="DCO175" s="66"/>
      <c r="DCP175" s="66"/>
      <c r="DCQ175" s="66"/>
      <c r="DCR175" s="66"/>
      <c r="DCS175" s="66"/>
      <c r="DCT175" s="66"/>
      <c r="DCU175" s="66"/>
      <c r="DCV175" s="66"/>
      <c r="DCW175" s="66"/>
      <c r="DCX175" s="66"/>
      <c r="DCY175" s="66"/>
      <c r="DCZ175" s="66"/>
      <c r="DDA175" s="66"/>
      <c r="DDB175" s="66"/>
      <c r="DDC175" s="66"/>
      <c r="DDD175" s="66"/>
      <c r="DDE175" s="66"/>
      <c r="DDF175" s="66"/>
      <c r="DDG175" s="66"/>
      <c r="DDH175" s="66"/>
      <c r="DDI175" s="66"/>
      <c r="DDJ175" s="66"/>
      <c r="DDK175" s="66"/>
      <c r="DDL175" s="66"/>
      <c r="DDM175" s="66"/>
      <c r="DDN175" s="66"/>
      <c r="DDO175" s="66"/>
      <c r="DDP175" s="66"/>
      <c r="DDQ175" s="66"/>
      <c r="DDR175" s="66"/>
      <c r="DDS175" s="66"/>
      <c r="DDT175" s="66"/>
      <c r="DDU175" s="66"/>
      <c r="DDV175" s="66"/>
      <c r="DDW175" s="66"/>
      <c r="DDX175" s="66"/>
      <c r="DDY175" s="66"/>
      <c r="DDZ175" s="66"/>
      <c r="DEA175" s="66"/>
      <c r="DEB175" s="66"/>
      <c r="DEC175" s="66"/>
      <c r="DED175" s="66"/>
      <c r="DEE175" s="66"/>
      <c r="DEF175" s="66"/>
      <c r="DEG175" s="66"/>
      <c r="DEH175" s="66"/>
      <c r="DEI175" s="66"/>
      <c r="DEJ175" s="66"/>
      <c r="DEK175" s="66"/>
      <c r="DEL175" s="66"/>
      <c r="DEM175" s="66"/>
      <c r="DEN175" s="66"/>
      <c r="DEO175" s="66"/>
      <c r="DEP175" s="66"/>
      <c r="DEQ175" s="66"/>
      <c r="DER175" s="66"/>
      <c r="DES175" s="66"/>
      <c r="DET175" s="66"/>
      <c r="DEU175" s="66"/>
      <c r="DEV175" s="66"/>
      <c r="DEW175" s="66"/>
      <c r="DEX175" s="66"/>
      <c r="DEY175" s="66"/>
      <c r="DEZ175" s="66"/>
      <c r="DFA175" s="66"/>
      <c r="DFB175" s="66"/>
      <c r="DFC175" s="66"/>
      <c r="DFD175" s="66"/>
      <c r="DFE175" s="66"/>
      <c r="DFF175" s="66"/>
      <c r="DFG175" s="66"/>
      <c r="DFH175" s="66"/>
      <c r="DFI175" s="66"/>
      <c r="DFJ175" s="66"/>
      <c r="DFK175" s="66"/>
      <c r="DFL175" s="66"/>
      <c r="DFM175" s="66"/>
      <c r="DFN175" s="66"/>
      <c r="DFO175" s="66"/>
      <c r="DFP175" s="66"/>
      <c r="DFQ175" s="66"/>
      <c r="DFR175" s="66"/>
      <c r="DFS175" s="66"/>
      <c r="DFT175" s="66"/>
      <c r="DFU175" s="66"/>
      <c r="DFV175" s="66"/>
      <c r="DFW175" s="66"/>
      <c r="DFX175" s="66"/>
      <c r="DFY175" s="66"/>
      <c r="DFZ175" s="66"/>
      <c r="DGA175" s="66"/>
      <c r="DGB175" s="66"/>
      <c r="DGC175" s="66"/>
      <c r="DGD175" s="66"/>
      <c r="DGE175" s="66"/>
      <c r="DGF175" s="66"/>
      <c r="DGG175" s="66"/>
      <c r="DGH175" s="66"/>
      <c r="DGI175" s="66"/>
      <c r="DGJ175" s="66"/>
      <c r="DGK175" s="66"/>
      <c r="DGL175" s="66"/>
      <c r="DGM175" s="66"/>
      <c r="DGN175" s="66"/>
      <c r="DGO175" s="66"/>
      <c r="DGP175" s="66"/>
      <c r="DGQ175" s="66"/>
      <c r="DGR175" s="66"/>
      <c r="DGS175" s="66"/>
      <c r="DGT175" s="66"/>
      <c r="DGU175" s="66"/>
      <c r="DGV175" s="66"/>
      <c r="DGW175" s="66"/>
      <c r="DGX175" s="66"/>
      <c r="DGY175" s="66"/>
      <c r="DGZ175" s="66"/>
      <c r="DHA175" s="66"/>
      <c r="DHB175" s="66"/>
      <c r="DHC175" s="66"/>
      <c r="DHD175" s="66"/>
      <c r="DHE175" s="66"/>
      <c r="DHF175" s="66"/>
      <c r="DHG175" s="66"/>
      <c r="DHH175" s="66"/>
      <c r="DHI175" s="66"/>
      <c r="DHJ175" s="66"/>
      <c r="DHK175" s="66"/>
      <c r="DHL175" s="66"/>
      <c r="DHM175" s="66"/>
      <c r="DHN175" s="66"/>
      <c r="DHO175" s="66"/>
      <c r="DHP175" s="66"/>
      <c r="DHQ175" s="66"/>
      <c r="DHR175" s="66"/>
      <c r="DHS175" s="66"/>
      <c r="DHT175" s="66"/>
      <c r="DHU175" s="66"/>
      <c r="DHV175" s="66"/>
      <c r="DHW175" s="66"/>
      <c r="DHX175" s="66"/>
      <c r="DHY175" s="66"/>
      <c r="DHZ175" s="66"/>
      <c r="DIA175" s="66"/>
      <c r="DIB175" s="66"/>
      <c r="DIC175" s="66"/>
      <c r="DID175" s="66"/>
      <c r="DIE175" s="66"/>
      <c r="DIF175" s="66"/>
      <c r="DIG175" s="66"/>
      <c r="DIH175" s="66"/>
      <c r="DII175" s="66"/>
      <c r="DIJ175" s="66"/>
      <c r="DIK175" s="66"/>
      <c r="DIL175" s="66"/>
      <c r="DIM175" s="66"/>
      <c r="DIN175" s="66"/>
      <c r="DIO175" s="66"/>
      <c r="DIP175" s="66"/>
      <c r="DIQ175" s="66"/>
      <c r="DIR175" s="66"/>
      <c r="DIS175" s="66"/>
      <c r="DIT175" s="66"/>
      <c r="DIU175" s="66"/>
      <c r="DIV175" s="66"/>
      <c r="DIW175" s="66"/>
      <c r="DIX175" s="66"/>
      <c r="DIY175" s="66"/>
      <c r="DIZ175" s="66"/>
      <c r="DJA175" s="66"/>
      <c r="DJB175" s="66"/>
      <c r="DJC175" s="66"/>
      <c r="DJD175" s="66"/>
      <c r="DJE175" s="66"/>
      <c r="DJF175" s="66"/>
      <c r="DJG175" s="66"/>
      <c r="DJH175" s="66"/>
      <c r="DJI175" s="66"/>
      <c r="DJJ175" s="66"/>
      <c r="DJK175" s="66"/>
      <c r="DJL175" s="66"/>
      <c r="DJM175" s="66"/>
      <c r="DJN175" s="66"/>
      <c r="DJO175" s="66"/>
      <c r="DJP175" s="66"/>
      <c r="DJQ175" s="66"/>
      <c r="DJR175" s="66"/>
      <c r="DJS175" s="66"/>
      <c r="DJT175" s="66"/>
      <c r="DJU175" s="66"/>
      <c r="DJV175" s="66"/>
      <c r="DJW175" s="66"/>
      <c r="DJX175" s="66"/>
      <c r="DJY175" s="66"/>
      <c r="DJZ175" s="66"/>
      <c r="DKA175" s="66"/>
      <c r="DKB175" s="66"/>
      <c r="DKC175" s="66"/>
      <c r="DKD175" s="66"/>
      <c r="DKE175" s="66"/>
      <c r="DKF175" s="66"/>
      <c r="DKG175" s="66"/>
      <c r="DKH175" s="66"/>
      <c r="DKI175" s="66"/>
      <c r="DKJ175" s="66"/>
      <c r="DKK175" s="66"/>
      <c r="DKL175" s="66"/>
      <c r="DKM175" s="66"/>
      <c r="DKN175" s="66"/>
      <c r="DKO175" s="66"/>
      <c r="DKP175" s="66"/>
      <c r="DKQ175" s="66"/>
      <c r="DKR175" s="66"/>
      <c r="DKS175" s="66"/>
      <c r="DKT175" s="66"/>
      <c r="DKU175" s="66"/>
      <c r="DKV175" s="66"/>
      <c r="DKW175" s="66"/>
      <c r="DKX175" s="66"/>
      <c r="DKY175" s="66"/>
      <c r="DKZ175" s="66"/>
      <c r="DLA175" s="66"/>
      <c r="DLB175" s="66"/>
      <c r="DLC175" s="66"/>
      <c r="DLD175" s="66"/>
      <c r="DLE175" s="66"/>
      <c r="DLF175" s="66"/>
      <c r="DLG175" s="66"/>
      <c r="DLH175" s="66"/>
      <c r="DLI175" s="66"/>
      <c r="DLJ175" s="66"/>
      <c r="DLK175" s="66"/>
      <c r="DLL175" s="66"/>
      <c r="DLM175" s="66"/>
      <c r="DLN175" s="66"/>
      <c r="DLO175" s="66"/>
      <c r="DLP175" s="66"/>
      <c r="DLQ175" s="66"/>
      <c r="DLR175" s="66"/>
      <c r="DLS175" s="66"/>
      <c r="DLT175" s="66"/>
      <c r="DLU175" s="66"/>
      <c r="DLV175" s="66"/>
      <c r="DLW175" s="66"/>
      <c r="DLX175" s="66"/>
      <c r="DLY175" s="66"/>
      <c r="DLZ175" s="66"/>
      <c r="DMA175" s="66"/>
      <c r="DMB175" s="66"/>
      <c r="DMC175" s="66"/>
      <c r="DMD175" s="66"/>
      <c r="DME175" s="66"/>
      <c r="DMF175" s="66"/>
      <c r="DMG175" s="66"/>
      <c r="DMH175" s="66"/>
      <c r="DMI175" s="66"/>
      <c r="DMJ175" s="66"/>
      <c r="DMK175" s="66"/>
      <c r="DML175" s="66"/>
      <c r="DMM175" s="66"/>
      <c r="DMN175" s="66"/>
      <c r="DMO175" s="66"/>
      <c r="DMP175" s="66"/>
      <c r="DMQ175" s="66"/>
      <c r="DMR175" s="66"/>
      <c r="DMS175" s="66"/>
      <c r="DMT175" s="66"/>
      <c r="DMU175" s="66"/>
      <c r="DMV175" s="66"/>
      <c r="DMW175" s="66"/>
      <c r="DMX175" s="66"/>
      <c r="DMY175" s="66"/>
      <c r="DMZ175" s="66"/>
      <c r="DNA175" s="66"/>
      <c r="DNB175" s="66"/>
      <c r="DNC175" s="66"/>
      <c r="DND175" s="66"/>
      <c r="DNE175" s="66"/>
      <c r="DNF175" s="66"/>
      <c r="DNG175" s="66"/>
      <c r="DNH175" s="66"/>
      <c r="DNI175" s="66"/>
      <c r="DNJ175" s="66"/>
      <c r="DNK175" s="66"/>
      <c r="DNL175" s="66"/>
      <c r="DNM175" s="66"/>
      <c r="DNN175" s="66"/>
      <c r="DNO175" s="66"/>
      <c r="DNP175" s="66"/>
      <c r="DNQ175" s="66"/>
      <c r="DNR175" s="66"/>
      <c r="DNS175" s="66"/>
      <c r="DNT175" s="66"/>
      <c r="DNU175" s="66"/>
      <c r="DNV175" s="66"/>
      <c r="DNW175" s="66"/>
      <c r="DNX175" s="66"/>
      <c r="DNY175" s="66"/>
      <c r="DNZ175" s="66"/>
      <c r="DOA175" s="66"/>
      <c r="DOB175" s="66"/>
      <c r="DOC175" s="66"/>
      <c r="DOD175" s="66"/>
      <c r="DOE175" s="66"/>
      <c r="DOF175" s="66"/>
      <c r="DOG175" s="66"/>
      <c r="DOH175" s="66"/>
      <c r="DOI175" s="66"/>
      <c r="DOJ175" s="66"/>
      <c r="DOK175" s="66"/>
      <c r="DOL175" s="66"/>
      <c r="DOM175" s="66"/>
      <c r="DON175" s="66"/>
      <c r="DOO175" s="66"/>
      <c r="DOP175" s="66"/>
      <c r="DOQ175" s="66"/>
      <c r="DOR175" s="66"/>
      <c r="DOS175" s="66"/>
      <c r="DOT175" s="66"/>
      <c r="DOU175" s="66"/>
      <c r="DOV175" s="66"/>
      <c r="DOW175" s="66"/>
      <c r="DOX175" s="66"/>
      <c r="DOY175" s="66"/>
      <c r="DOZ175" s="66"/>
      <c r="DPA175" s="66"/>
      <c r="DPB175" s="66"/>
      <c r="DPC175" s="66"/>
      <c r="DPD175" s="66"/>
      <c r="DPE175" s="66"/>
      <c r="DPF175" s="66"/>
      <c r="DPG175" s="66"/>
      <c r="DPH175" s="66"/>
      <c r="DPI175" s="66"/>
      <c r="DPJ175" s="66"/>
      <c r="DPK175" s="66"/>
      <c r="DPL175" s="66"/>
      <c r="DPM175" s="66"/>
      <c r="DPN175" s="66"/>
      <c r="DPO175" s="66"/>
      <c r="DPP175" s="66"/>
      <c r="DPQ175" s="66"/>
      <c r="DPR175" s="66"/>
      <c r="DPS175" s="66"/>
      <c r="DPT175" s="66"/>
      <c r="DPU175" s="66"/>
      <c r="DPV175" s="66"/>
      <c r="DPW175" s="66"/>
      <c r="DPX175" s="66"/>
      <c r="DPY175" s="66"/>
      <c r="DPZ175" s="66"/>
      <c r="DQA175" s="66"/>
      <c r="DQB175" s="66"/>
      <c r="DQC175" s="66"/>
      <c r="DQD175" s="66"/>
      <c r="DQE175" s="66"/>
      <c r="DQF175" s="66"/>
      <c r="DQG175" s="66"/>
      <c r="DQH175" s="66"/>
      <c r="DQI175" s="66"/>
      <c r="DQJ175" s="66"/>
      <c r="DQK175" s="66"/>
      <c r="DQL175" s="66"/>
      <c r="DQM175" s="66"/>
      <c r="DQN175" s="66"/>
      <c r="DQO175" s="66"/>
      <c r="DQP175" s="66"/>
      <c r="DQQ175" s="66"/>
      <c r="DQR175" s="66"/>
      <c r="DQS175" s="66"/>
      <c r="DQT175" s="66"/>
      <c r="DQU175" s="66"/>
      <c r="DQV175" s="66"/>
      <c r="DQW175" s="66"/>
      <c r="DQX175" s="66"/>
      <c r="DQY175" s="66"/>
      <c r="DQZ175" s="66"/>
      <c r="DRA175" s="66"/>
      <c r="DRB175" s="66"/>
      <c r="DRC175" s="66"/>
      <c r="DRD175" s="66"/>
      <c r="DRE175" s="66"/>
      <c r="DRF175" s="66"/>
      <c r="DRG175" s="66"/>
      <c r="DRH175" s="66"/>
      <c r="DRI175" s="66"/>
      <c r="DRJ175" s="66"/>
      <c r="DRK175" s="66"/>
      <c r="DRL175" s="66"/>
      <c r="DRM175" s="66"/>
      <c r="DRN175" s="66"/>
      <c r="DRO175" s="66"/>
      <c r="DRP175" s="66"/>
      <c r="DRQ175" s="66"/>
      <c r="DRR175" s="66"/>
      <c r="DRS175" s="66"/>
      <c r="DRT175" s="66"/>
      <c r="DRU175" s="66"/>
      <c r="DRV175" s="66"/>
      <c r="DRW175" s="66"/>
      <c r="DRX175" s="66"/>
      <c r="DRY175" s="66"/>
      <c r="DRZ175" s="66"/>
      <c r="DSA175" s="66"/>
      <c r="DSB175" s="66"/>
      <c r="DSC175" s="66"/>
      <c r="DSD175" s="66"/>
      <c r="DSE175" s="66"/>
      <c r="DSF175" s="66"/>
      <c r="DSG175" s="66"/>
      <c r="DSH175" s="66"/>
      <c r="DSI175" s="66"/>
      <c r="DSJ175" s="66"/>
      <c r="DSK175" s="66"/>
      <c r="DSL175" s="66"/>
      <c r="DSM175" s="66"/>
      <c r="DSN175" s="66"/>
      <c r="DSO175" s="66"/>
      <c r="DSP175" s="66"/>
      <c r="DSQ175" s="66"/>
      <c r="DSR175" s="66"/>
      <c r="DSS175" s="66"/>
      <c r="DST175" s="66"/>
      <c r="DSU175" s="66"/>
      <c r="DSV175" s="66"/>
      <c r="DSW175" s="66"/>
      <c r="DSX175" s="66"/>
      <c r="DSY175" s="66"/>
      <c r="DSZ175" s="66"/>
      <c r="DTA175" s="66"/>
      <c r="DTB175" s="66"/>
      <c r="DTC175" s="66"/>
      <c r="DTD175" s="66"/>
      <c r="DTE175" s="66"/>
      <c r="DTF175" s="66"/>
      <c r="DTG175" s="66"/>
      <c r="DTH175" s="66"/>
      <c r="DTI175" s="66"/>
      <c r="DTJ175" s="66"/>
      <c r="DTK175" s="66"/>
      <c r="DTL175" s="66"/>
      <c r="DTM175" s="66"/>
      <c r="DTN175" s="66"/>
      <c r="DTO175" s="66"/>
      <c r="DTP175" s="66"/>
      <c r="DTQ175" s="66"/>
      <c r="DTR175" s="66"/>
      <c r="DTS175" s="66"/>
      <c r="DTT175" s="66"/>
      <c r="DTU175" s="66"/>
      <c r="DTV175" s="66"/>
      <c r="DTW175" s="66"/>
      <c r="DTX175" s="66"/>
      <c r="DTY175" s="66"/>
      <c r="DTZ175" s="66"/>
      <c r="DUA175" s="66"/>
      <c r="DUB175" s="66"/>
      <c r="DUC175" s="66"/>
      <c r="DUD175" s="66"/>
      <c r="DUE175" s="66"/>
      <c r="DUF175" s="66"/>
      <c r="DUG175" s="66"/>
      <c r="DUH175" s="66"/>
      <c r="DUI175" s="66"/>
      <c r="DUJ175" s="66"/>
      <c r="DUK175" s="66"/>
      <c r="DUL175" s="66"/>
      <c r="DUM175" s="66"/>
      <c r="DUN175" s="66"/>
      <c r="DUO175" s="66"/>
      <c r="DUP175" s="66"/>
      <c r="DUQ175" s="66"/>
      <c r="DUR175" s="66"/>
      <c r="DUS175" s="66"/>
      <c r="DUT175" s="66"/>
      <c r="DUU175" s="66"/>
      <c r="DUV175" s="66"/>
      <c r="DUW175" s="66"/>
      <c r="DUX175" s="66"/>
      <c r="DUY175" s="66"/>
      <c r="DUZ175" s="66"/>
      <c r="DVA175" s="66"/>
      <c r="DVB175" s="66"/>
      <c r="DVC175" s="66"/>
      <c r="DVD175" s="66"/>
      <c r="DVE175" s="66"/>
      <c r="DVF175" s="66"/>
      <c r="DVG175" s="66"/>
      <c r="DVH175" s="66"/>
      <c r="DVI175" s="66"/>
      <c r="DVJ175" s="66"/>
      <c r="DVK175" s="66"/>
      <c r="DVL175" s="66"/>
      <c r="DVM175" s="66"/>
      <c r="DVN175" s="66"/>
      <c r="DVO175" s="66"/>
      <c r="DVP175" s="66"/>
      <c r="DVQ175" s="66"/>
      <c r="DVR175" s="66"/>
      <c r="DVS175" s="66"/>
      <c r="DVT175" s="66"/>
      <c r="DVU175" s="66"/>
      <c r="DVV175" s="66"/>
      <c r="DVW175" s="66"/>
      <c r="DVX175" s="66"/>
      <c r="DVY175" s="66"/>
      <c r="DVZ175" s="66"/>
      <c r="DWA175" s="66"/>
      <c r="DWB175" s="66"/>
      <c r="DWC175" s="66"/>
      <c r="DWD175" s="66"/>
      <c r="DWE175" s="66"/>
      <c r="DWF175" s="66"/>
      <c r="DWG175" s="66"/>
      <c r="DWH175" s="66"/>
      <c r="DWI175" s="66"/>
      <c r="DWJ175" s="66"/>
      <c r="DWK175" s="66"/>
      <c r="DWL175" s="66"/>
      <c r="DWM175" s="66"/>
      <c r="DWN175" s="66"/>
      <c r="DWO175" s="66"/>
      <c r="DWP175" s="66"/>
      <c r="DWQ175" s="66"/>
      <c r="DWR175" s="66"/>
      <c r="DWS175" s="66"/>
      <c r="DWT175" s="66"/>
      <c r="DWU175" s="66"/>
      <c r="DWV175" s="66"/>
      <c r="DWW175" s="66"/>
      <c r="DWX175" s="66"/>
      <c r="DWY175" s="66"/>
      <c r="DWZ175" s="66"/>
      <c r="DXA175" s="66"/>
      <c r="DXB175" s="66"/>
      <c r="DXC175" s="66"/>
      <c r="DXD175" s="66"/>
      <c r="DXE175" s="66"/>
      <c r="DXF175" s="66"/>
      <c r="DXG175" s="66"/>
      <c r="DXH175" s="66"/>
      <c r="DXI175" s="66"/>
      <c r="DXJ175" s="66"/>
      <c r="DXK175" s="66"/>
      <c r="DXL175" s="66"/>
      <c r="DXM175" s="66"/>
      <c r="DXN175" s="66"/>
      <c r="DXO175" s="66"/>
      <c r="DXP175" s="66"/>
      <c r="DXQ175" s="66"/>
      <c r="DXR175" s="66"/>
      <c r="DXS175" s="66"/>
      <c r="DXT175" s="66"/>
      <c r="DXU175" s="66"/>
      <c r="DXV175" s="66"/>
      <c r="DXW175" s="66"/>
      <c r="DXX175" s="66"/>
      <c r="DXY175" s="66"/>
      <c r="DXZ175" s="66"/>
      <c r="DYA175" s="66"/>
      <c r="DYB175" s="66"/>
      <c r="DYC175" s="66"/>
      <c r="DYD175" s="66"/>
      <c r="DYE175" s="66"/>
      <c r="DYF175" s="66"/>
      <c r="DYG175" s="66"/>
      <c r="DYH175" s="66"/>
      <c r="DYI175" s="66"/>
      <c r="DYJ175" s="66"/>
      <c r="DYK175" s="66"/>
      <c r="DYL175" s="66"/>
      <c r="DYM175" s="66"/>
      <c r="DYN175" s="66"/>
      <c r="DYO175" s="66"/>
      <c r="DYP175" s="66"/>
      <c r="DYQ175" s="66"/>
      <c r="DYR175" s="66"/>
      <c r="DYS175" s="66"/>
      <c r="DYT175" s="66"/>
      <c r="DYU175" s="66"/>
      <c r="DYV175" s="66"/>
      <c r="DYW175" s="66"/>
      <c r="DYX175" s="66"/>
      <c r="DYY175" s="66"/>
      <c r="DYZ175" s="66"/>
      <c r="DZA175" s="66"/>
      <c r="DZB175" s="66"/>
      <c r="DZC175" s="66"/>
      <c r="DZD175" s="66"/>
      <c r="DZE175" s="66"/>
      <c r="DZF175" s="66"/>
      <c r="DZG175" s="66"/>
      <c r="DZH175" s="66"/>
      <c r="DZI175" s="66"/>
      <c r="DZJ175" s="66"/>
      <c r="DZK175" s="66"/>
      <c r="DZL175" s="66"/>
      <c r="DZM175" s="66"/>
      <c r="DZN175" s="66"/>
      <c r="DZO175" s="66"/>
      <c r="DZP175" s="66"/>
      <c r="DZQ175" s="66"/>
      <c r="DZR175" s="66"/>
      <c r="DZS175" s="66"/>
      <c r="DZT175" s="66"/>
      <c r="DZU175" s="66"/>
      <c r="DZV175" s="66"/>
      <c r="DZW175" s="66"/>
      <c r="DZX175" s="66"/>
      <c r="DZY175" s="66"/>
      <c r="DZZ175" s="66"/>
      <c r="EAA175" s="66"/>
      <c r="EAB175" s="66"/>
      <c r="EAC175" s="66"/>
      <c r="EAD175" s="66"/>
      <c r="EAE175" s="66"/>
      <c r="EAF175" s="66"/>
      <c r="EAG175" s="66"/>
      <c r="EAH175" s="66"/>
      <c r="EAI175" s="66"/>
      <c r="EAJ175" s="66"/>
      <c r="EAK175" s="66"/>
      <c r="EAL175" s="66"/>
      <c r="EAM175" s="66"/>
      <c r="EAN175" s="66"/>
      <c r="EAO175" s="66"/>
      <c r="EAP175" s="66"/>
      <c r="EAQ175" s="66"/>
      <c r="EAR175" s="66"/>
      <c r="EAS175" s="66"/>
      <c r="EAT175" s="66"/>
      <c r="EAU175" s="66"/>
      <c r="EAV175" s="66"/>
      <c r="EAW175" s="66"/>
      <c r="EAX175" s="66"/>
      <c r="EAY175" s="66"/>
      <c r="EAZ175" s="66"/>
      <c r="EBA175" s="66"/>
      <c r="EBB175" s="66"/>
      <c r="EBC175" s="66"/>
      <c r="EBD175" s="66"/>
      <c r="EBE175" s="66"/>
      <c r="EBF175" s="66"/>
      <c r="EBG175" s="66"/>
      <c r="EBH175" s="66"/>
      <c r="EBI175" s="66"/>
      <c r="EBJ175" s="66"/>
      <c r="EBK175" s="66"/>
      <c r="EBL175" s="66"/>
      <c r="EBM175" s="66"/>
      <c r="EBN175" s="66"/>
      <c r="EBO175" s="66"/>
      <c r="EBP175" s="66"/>
      <c r="EBQ175" s="66"/>
      <c r="EBR175" s="66"/>
      <c r="EBS175" s="66"/>
      <c r="EBT175" s="66"/>
      <c r="EBU175" s="66"/>
      <c r="EBV175" s="66"/>
      <c r="EBW175" s="66"/>
      <c r="EBX175" s="66"/>
      <c r="EBY175" s="66"/>
      <c r="EBZ175" s="66"/>
      <c r="ECA175" s="66"/>
      <c r="ECB175" s="66"/>
      <c r="ECC175" s="66"/>
      <c r="ECD175" s="66"/>
      <c r="ECE175" s="66"/>
      <c r="ECF175" s="66"/>
      <c r="ECG175" s="66"/>
      <c r="ECH175" s="66"/>
      <c r="ECI175" s="66"/>
      <c r="ECJ175" s="66"/>
      <c r="ECK175" s="66"/>
      <c r="ECL175" s="66"/>
      <c r="ECM175" s="66"/>
      <c r="ECN175" s="66"/>
      <c r="ECO175" s="66"/>
      <c r="ECP175" s="66"/>
      <c r="ECQ175" s="66"/>
      <c r="ECR175" s="66"/>
      <c r="ECS175" s="66"/>
      <c r="ECT175" s="66"/>
      <c r="ECU175" s="66"/>
      <c r="ECV175" s="66"/>
      <c r="ECW175" s="66"/>
      <c r="ECX175" s="66"/>
      <c r="ECY175" s="66"/>
      <c r="ECZ175" s="66"/>
      <c r="EDA175" s="66"/>
      <c r="EDB175" s="66"/>
      <c r="EDC175" s="66"/>
      <c r="EDD175" s="66"/>
      <c r="EDE175" s="66"/>
      <c r="EDF175" s="66"/>
      <c r="EDG175" s="66"/>
      <c r="EDH175" s="66"/>
      <c r="EDI175" s="66"/>
      <c r="EDJ175" s="66"/>
      <c r="EDK175" s="66"/>
      <c r="EDL175" s="66"/>
      <c r="EDM175" s="66"/>
      <c r="EDN175" s="66"/>
      <c r="EDO175" s="66"/>
      <c r="EDP175" s="66"/>
      <c r="EDQ175" s="66"/>
      <c r="EDR175" s="66"/>
      <c r="EDS175" s="66"/>
      <c r="EDT175" s="66"/>
      <c r="EDU175" s="66"/>
      <c r="EDV175" s="66"/>
      <c r="EDW175" s="66"/>
      <c r="EDX175" s="66"/>
      <c r="EDY175" s="66"/>
      <c r="EDZ175" s="66"/>
      <c r="EEA175" s="66"/>
      <c r="EEB175" s="66"/>
      <c r="EEC175" s="66"/>
      <c r="EED175" s="66"/>
      <c r="EEE175" s="66"/>
      <c r="EEF175" s="66"/>
      <c r="EEG175" s="66"/>
      <c r="EEH175" s="66"/>
      <c r="EEI175" s="66"/>
      <c r="EEJ175" s="66"/>
      <c r="EEK175" s="66"/>
      <c r="EEL175" s="66"/>
      <c r="EEM175" s="66"/>
      <c r="EEN175" s="66"/>
      <c r="EEO175" s="66"/>
      <c r="EEP175" s="66"/>
      <c r="EEQ175" s="66"/>
      <c r="EER175" s="66"/>
      <c r="EES175" s="66"/>
      <c r="EET175" s="66"/>
      <c r="EEU175" s="66"/>
      <c r="EEV175" s="66"/>
      <c r="EEW175" s="66"/>
      <c r="EEX175" s="66"/>
      <c r="EEY175" s="66"/>
      <c r="EEZ175" s="66"/>
      <c r="EFA175" s="66"/>
      <c r="EFB175" s="66"/>
      <c r="EFC175" s="66"/>
      <c r="EFD175" s="66"/>
      <c r="EFE175" s="66"/>
      <c r="EFF175" s="66"/>
      <c r="EFG175" s="66"/>
      <c r="EFH175" s="66"/>
      <c r="EFI175" s="66"/>
      <c r="EFJ175" s="66"/>
      <c r="EFK175" s="66"/>
      <c r="EFL175" s="66"/>
      <c r="EFM175" s="66"/>
      <c r="EFN175" s="66"/>
      <c r="EFO175" s="66"/>
      <c r="EFP175" s="66"/>
      <c r="EFQ175" s="66"/>
      <c r="EFR175" s="66"/>
      <c r="EFS175" s="66"/>
      <c r="EFT175" s="66"/>
      <c r="EFU175" s="66"/>
      <c r="EFV175" s="66"/>
      <c r="EFW175" s="66"/>
      <c r="EFX175" s="66"/>
      <c r="EFY175" s="66"/>
      <c r="EFZ175" s="66"/>
      <c r="EGA175" s="66"/>
      <c r="EGB175" s="66"/>
      <c r="EGC175" s="66"/>
      <c r="EGD175" s="66"/>
      <c r="EGE175" s="66"/>
      <c r="EGF175" s="66"/>
      <c r="EGG175" s="66"/>
      <c r="EGH175" s="66"/>
      <c r="EGI175" s="66"/>
      <c r="EGJ175" s="66"/>
      <c r="EGK175" s="66"/>
      <c r="EGL175" s="66"/>
      <c r="EGM175" s="66"/>
      <c r="EGN175" s="66"/>
      <c r="EGO175" s="66"/>
      <c r="EGP175" s="66"/>
      <c r="EGQ175" s="66"/>
      <c r="EGR175" s="66"/>
      <c r="EGS175" s="66"/>
      <c r="EGT175" s="66"/>
      <c r="EGU175" s="66"/>
      <c r="EGV175" s="66"/>
      <c r="EGW175" s="66"/>
      <c r="EGX175" s="66"/>
      <c r="EGY175" s="66"/>
      <c r="EGZ175" s="66"/>
      <c r="EHA175" s="66"/>
      <c r="EHB175" s="66"/>
      <c r="EHC175" s="66"/>
      <c r="EHD175" s="66"/>
      <c r="EHE175" s="66"/>
      <c r="EHF175" s="66"/>
      <c r="EHG175" s="66"/>
      <c r="EHH175" s="66"/>
      <c r="EHI175" s="66"/>
      <c r="EHJ175" s="66"/>
      <c r="EHK175" s="66"/>
      <c r="EHL175" s="66"/>
      <c r="EHM175" s="66"/>
      <c r="EHN175" s="66"/>
      <c r="EHO175" s="66"/>
      <c r="EHP175" s="66"/>
      <c r="EHQ175" s="66"/>
      <c r="EHR175" s="66"/>
      <c r="EHS175" s="66"/>
      <c r="EHT175" s="66"/>
      <c r="EHU175" s="66"/>
      <c r="EHV175" s="66"/>
      <c r="EHW175" s="66"/>
      <c r="EHX175" s="66"/>
      <c r="EHY175" s="66"/>
      <c r="EHZ175" s="66"/>
      <c r="EIA175" s="66"/>
      <c r="EIB175" s="66"/>
      <c r="EIC175" s="66"/>
      <c r="EID175" s="66"/>
      <c r="EIE175" s="66"/>
      <c r="EIF175" s="66"/>
      <c r="EIG175" s="66"/>
      <c r="EIH175" s="66"/>
      <c r="EII175" s="66"/>
      <c r="EIJ175" s="66"/>
      <c r="EIK175" s="66"/>
      <c r="EIL175" s="66"/>
      <c r="EIM175" s="66"/>
      <c r="EIN175" s="66"/>
      <c r="EIO175" s="66"/>
      <c r="EIP175" s="66"/>
      <c r="EIQ175" s="66"/>
      <c r="EIR175" s="66"/>
      <c r="EIS175" s="66"/>
      <c r="EIT175" s="66"/>
      <c r="EIU175" s="66"/>
      <c r="EIV175" s="66"/>
      <c r="EIW175" s="66"/>
      <c r="EIX175" s="66"/>
      <c r="EIY175" s="66"/>
      <c r="EIZ175" s="66"/>
      <c r="EJA175" s="66"/>
      <c r="EJB175" s="66"/>
      <c r="EJC175" s="66"/>
      <c r="EJD175" s="66"/>
      <c r="EJE175" s="66"/>
      <c r="EJF175" s="66"/>
      <c r="EJG175" s="66"/>
      <c r="EJH175" s="66"/>
      <c r="EJI175" s="66"/>
      <c r="EJJ175" s="66"/>
      <c r="EJK175" s="66"/>
      <c r="EJL175" s="66"/>
      <c r="EJM175" s="66"/>
      <c r="EJN175" s="66"/>
      <c r="EJO175" s="66"/>
      <c r="EJP175" s="66"/>
      <c r="EJQ175" s="66"/>
      <c r="EJR175" s="66"/>
      <c r="EJS175" s="66"/>
      <c r="EJT175" s="66"/>
      <c r="EJU175" s="66"/>
      <c r="EJV175" s="66"/>
      <c r="EJW175" s="66"/>
      <c r="EJX175" s="66"/>
      <c r="EJY175" s="66"/>
      <c r="EJZ175" s="66"/>
      <c r="EKA175" s="66"/>
      <c r="EKB175" s="66"/>
      <c r="EKC175" s="66"/>
      <c r="EKD175" s="66"/>
      <c r="EKE175" s="66"/>
      <c r="EKF175" s="66"/>
      <c r="EKG175" s="66"/>
      <c r="EKH175" s="66"/>
      <c r="EKI175" s="66"/>
      <c r="EKJ175" s="66"/>
      <c r="EKK175" s="66"/>
      <c r="EKL175" s="66"/>
      <c r="EKM175" s="66"/>
      <c r="EKN175" s="66"/>
      <c r="EKO175" s="66"/>
      <c r="EKP175" s="66"/>
      <c r="EKQ175" s="66"/>
      <c r="EKR175" s="66"/>
      <c r="EKS175" s="66"/>
      <c r="EKT175" s="66"/>
      <c r="EKU175" s="66"/>
      <c r="EKV175" s="66"/>
      <c r="EKW175" s="66"/>
      <c r="EKX175" s="66"/>
      <c r="EKY175" s="66"/>
      <c r="EKZ175" s="66"/>
      <c r="ELA175" s="66"/>
      <c r="ELB175" s="66"/>
      <c r="ELC175" s="66"/>
      <c r="ELD175" s="66"/>
      <c r="ELE175" s="66"/>
      <c r="ELF175" s="66"/>
      <c r="ELG175" s="66"/>
      <c r="ELH175" s="66"/>
      <c r="ELI175" s="66"/>
      <c r="ELJ175" s="66"/>
      <c r="ELK175" s="66"/>
      <c r="ELL175" s="66"/>
      <c r="ELM175" s="66"/>
      <c r="ELN175" s="66"/>
      <c r="ELO175" s="66"/>
      <c r="ELP175" s="66"/>
      <c r="ELQ175" s="66"/>
      <c r="ELR175" s="66"/>
      <c r="ELS175" s="66"/>
      <c r="ELT175" s="66"/>
      <c r="ELU175" s="66"/>
      <c r="ELV175" s="66"/>
      <c r="ELW175" s="66"/>
      <c r="ELX175" s="66"/>
      <c r="ELY175" s="66"/>
      <c r="ELZ175" s="66"/>
      <c r="EMA175" s="66"/>
      <c r="EMB175" s="66"/>
      <c r="EMC175" s="66"/>
      <c r="EMD175" s="66"/>
      <c r="EME175" s="66"/>
      <c r="EMF175" s="66"/>
      <c r="EMG175" s="66"/>
      <c r="EMH175" s="66"/>
      <c r="EMI175" s="66"/>
      <c r="EMJ175" s="66"/>
      <c r="EMK175" s="66"/>
      <c r="EML175" s="66"/>
      <c r="EMM175" s="66"/>
      <c r="EMN175" s="66"/>
      <c r="EMO175" s="66"/>
      <c r="EMP175" s="66"/>
      <c r="EMQ175" s="66"/>
      <c r="EMR175" s="66"/>
      <c r="EMS175" s="66"/>
      <c r="EMT175" s="66"/>
      <c r="EMU175" s="66"/>
      <c r="EMV175" s="66"/>
      <c r="EMW175" s="66"/>
      <c r="EMX175" s="66"/>
      <c r="EMY175" s="66"/>
      <c r="EMZ175" s="66"/>
      <c r="ENA175" s="66"/>
      <c r="ENB175" s="66"/>
      <c r="ENC175" s="66"/>
      <c r="END175" s="66"/>
      <c r="ENE175" s="66"/>
      <c r="ENF175" s="66"/>
      <c r="ENG175" s="66"/>
      <c r="ENH175" s="66"/>
      <c r="ENI175" s="66"/>
      <c r="ENJ175" s="66"/>
      <c r="ENK175" s="66"/>
      <c r="ENL175" s="66"/>
      <c r="ENM175" s="66"/>
      <c r="ENN175" s="66"/>
      <c r="ENO175" s="66"/>
      <c r="ENP175" s="66"/>
      <c r="ENQ175" s="66"/>
      <c r="ENR175" s="66"/>
      <c r="ENS175" s="66"/>
      <c r="ENT175" s="66"/>
      <c r="ENU175" s="66"/>
      <c r="ENV175" s="66"/>
      <c r="ENW175" s="66"/>
      <c r="ENX175" s="66"/>
      <c r="ENY175" s="66"/>
      <c r="ENZ175" s="66"/>
      <c r="EOA175" s="66"/>
      <c r="EOB175" s="66"/>
      <c r="EOC175" s="66"/>
      <c r="EOD175" s="66"/>
      <c r="EOE175" s="66"/>
      <c r="EOF175" s="66"/>
      <c r="EOG175" s="66"/>
      <c r="EOH175" s="66"/>
      <c r="EOI175" s="66"/>
      <c r="EOJ175" s="66"/>
      <c r="EOK175" s="66"/>
      <c r="EOL175" s="66"/>
      <c r="EOM175" s="66"/>
      <c r="EON175" s="66"/>
      <c r="EOO175" s="66"/>
      <c r="EOP175" s="66"/>
      <c r="EOQ175" s="66"/>
      <c r="EOR175" s="66"/>
      <c r="EOS175" s="66"/>
      <c r="EOT175" s="66"/>
      <c r="EOU175" s="66"/>
      <c r="EOV175" s="66"/>
      <c r="EOW175" s="66"/>
      <c r="EOX175" s="66"/>
      <c r="EOY175" s="66"/>
      <c r="EOZ175" s="66"/>
      <c r="EPA175" s="66"/>
      <c r="EPB175" s="66"/>
      <c r="EPC175" s="66"/>
      <c r="EPD175" s="66"/>
      <c r="EPE175" s="66"/>
      <c r="EPF175" s="66"/>
      <c r="EPG175" s="66"/>
      <c r="EPH175" s="66"/>
      <c r="EPI175" s="66"/>
      <c r="EPJ175" s="66"/>
      <c r="EPK175" s="66"/>
      <c r="EPL175" s="66"/>
      <c r="EPM175" s="66"/>
      <c r="EPN175" s="66"/>
      <c r="EPO175" s="66"/>
      <c r="EPP175" s="66"/>
      <c r="EPQ175" s="66"/>
      <c r="EPR175" s="66"/>
      <c r="EPS175" s="66"/>
      <c r="EPT175" s="66"/>
      <c r="EPU175" s="66"/>
      <c r="EPV175" s="66"/>
      <c r="EPW175" s="66"/>
      <c r="EPX175" s="66"/>
      <c r="EPY175" s="66"/>
      <c r="EPZ175" s="66"/>
      <c r="EQA175" s="66"/>
      <c r="EQB175" s="66"/>
      <c r="EQC175" s="66"/>
      <c r="EQD175" s="66"/>
      <c r="EQE175" s="66"/>
      <c r="EQF175" s="66"/>
      <c r="EQG175" s="66"/>
      <c r="EQH175" s="66"/>
      <c r="EQI175" s="66"/>
      <c r="EQJ175" s="66"/>
      <c r="EQK175" s="66"/>
      <c r="EQL175" s="66"/>
      <c r="EQM175" s="66"/>
      <c r="EQN175" s="66"/>
      <c r="EQO175" s="66"/>
      <c r="EQP175" s="66"/>
      <c r="EQQ175" s="66"/>
      <c r="EQR175" s="66"/>
      <c r="EQS175" s="66"/>
      <c r="EQT175" s="66"/>
      <c r="EQU175" s="66"/>
      <c r="EQV175" s="66"/>
      <c r="EQW175" s="66"/>
      <c r="EQX175" s="66"/>
      <c r="EQY175" s="66"/>
      <c r="EQZ175" s="66"/>
      <c r="ERA175" s="66"/>
      <c r="ERB175" s="66"/>
      <c r="ERC175" s="66"/>
      <c r="ERD175" s="66"/>
      <c r="ERE175" s="66"/>
      <c r="ERF175" s="66"/>
      <c r="ERG175" s="66"/>
      <c r="ERH175" s="66"/>
      <c r="ERI175" s="66"/>
      <c r="ERJ175" s="66"/>
      <c r="ERK175" s="66"/>
      <c r="ERL175" s="66"/>
      <c r="ERM175" s="66"/>
      <c r="ERN175" s="66"/>
      <c r="ERO175" s="66"/>
      <c r="ERP175" s="66"/>
      <c r="ERQ175" s="66"/>
      <c r="ERR175" s="66"/>
      <c r="ERS175" s="66"/>
      <c r="ERT175" s="66"/>
      <c r="ERU175" s="66"/>
      <c r="ERV175" s="66"/>
      <c r="ERW175" s="66"/>
      <c r="ERX175" s="66"/>
      <c r="ERY175" s="66"/>
      <c r="ERZ175" s="66"/>
      <c r="ESA175" s="66"/>
      <c r="ESB175" s="66"/>
      <c r="ESC175" s="66"/>
      <c r="ESD175" s="66"/>
      <c r="ESE175" s="66"/>
      <c r="ESF175" s="66"/>
      <c r="ESG175" s="66"/>
      <c r="ESH175" s="66"/>
      <c r="ESI175" s="66"/>
      <c r="ESJ175" s="66"/>
      <c r="ESK175" s="66"/>
      <c r="ESL175" s="66"/>
      <c r="ESM175" s="66"/>
      <c r="ESN175" s="66"/>
      <c r="ESO175" s="66"/>
      <c r="ESP175" s="66"/>
      <c r="ESQ175" s="66"/>
      <c r="ESR175" s="66"/>
      <c r="ESS175" s="66"/>
      <c r="EST175" s="66"/>
      <c r="ESU175" s="66"/>
      <c r="ESV175" s="66"/>
      <c r="ESW175" s="66"/>
      <c r="ESX175" s="66"/>
      <c r="ESY175" s="66"/>
      <c r="ESZ175" s="66"/>
      <c r="ETA175" s="66"/>
      <c r="ETB175" s="66"/>
      <c r="ETC175" s="66"/>
      <c r="ETD175" s="66"/>
      <c r="ETE175" s="66"/>
      <c r="ETF175" s="66"/>
      <c r="ETG175" s="66"/>
      <c r="ETH175" s="66"/>
      <c r="ETI175" s="66"/>
      <c r="ETJ175" s="66"/>
      <c r="ETK175" s="66"/>
      <c r="ETL175" s="66"/>
      <c r="ETM175" s="66"/>
      <c r="ETN175" s="66"/>
      <c r="ETO175" s="66"/>
      <c r="ETP175" s="66"/>
      <c r="ETQ175" s="66"/>
      <c r="ETR175" s="66"/>
      <c r="ETS175" s="66"/>
      <c r="ETT175" s="66"/>
      <c r="ETU175" s="66"/>
      <c r="ETV175" s="66"/>
      <c r="ETW175" s="66"/>
      <c r="ETX175" s="66"/>
      <c r="ETY175" s="66"/>
      <c r="ETZ175" s="66"/>
      <c r="EUA175" s="66"/>
      <c r="EUB175" s="66"/>
      <c r="EUC175" s="66"/>
      <c r="EUD175" s="66"/>
      <c r="EUE175" s="66"/>
      <c r="EUF175" s="66"/>
      <c r="EUG175" s="66"/>
      <c r="EUH175" s="66"/>
      <c r="EUI175" s="66"/>
      <c r="EUJ175" s="66"/>
      <c r="EUK175" s="66"/>
      <c r="EUL175" s="66"/>
      <c r="EUM175" s="66"/>
      <c r="EUN175" s="66"/>
      <c r="EUO175" s="66"/>
      <c r="EUP175" s="66"/>
      <c r="EUQ175" s="66"/>
      <c r="EUR175" s="66"/>
      <c r="EUS175" s="66"/>
      <c r="EUT175" s="66"/>
      <c r="EUU175" s="66"/>
      <c r="EUV175" s="66"/>
      <c r="EUW175" s="66"/>
      <c r="EUX175" s="66"/>
      <c r="EUY175" s="66"/>
      <c r="EUZ175" s="66"/>
      <c r="EVA175" s="66"/>
      <c r="EVB175" s="66"/>
      <c r="EVC175" s="66"/>
      <c r="EVD175" s="66"/>
      <c r="EVE175" s="66"/>
      <c r="EVF175" s="66"/>
      <c r="EVG175" s="66"/>
      <c r="EVH175" s="66"/>
      <c r="EVI175" s="66"/>
      <c r="EVJ175" s="66"/>
      <c r="EVK175" s="66"/>
      <c r="EVL175" s="66"/>
      <c r="EVM175" s="66"/>
      <c r="EVN175" s="66"/>
      <c r="EVO175" s="66"/>
      <c r="EVP175" s="66"/>
      <c r="EVQ175" s="66"/>
      <c r="EVR175" s="66"/>
      <c r="EVS175" s="66"/>
      <c r="EVT175" s="66"/>
      <c r="EVU175" s="66"/>
      <c r="EVV175" s="66"/>
      <c r="EVW175" s="66"/>
      <c r="EVX175" s="66"/>
      <c r="EVY175" s="66"/>
      <c r="EVZ175" s="66"/>
      <c r="EWA175" s="66"/>
      <c r="EWB175" s="66"/>
      <c r="EWC175" s="66"/>
      <c r="EWD175" s="66"/>
      <c r="EWE175" s="66"/>
      <c r="EWF175" s="66"/>
      <c r="EWG175" s="66"/>
      <c r="EWH175" s="66"/>
      <c r="EWI175" s="66"/>
      <c r="EWJ175" s="66"/>
      <c r="EWK175" s="66"/>
      <c r="EWL175" s="66"/>
      <c r="EWM175" s="66"/>
      <c r="EWN175" s="66"/>
      <c r="EWO175" s="66"/>
      <c r="EWP175" s="66"/>
      <c r="EWQ175" s="66"/>
      <c r="EWR175" s="66"/>
      <c r="EWS175" s="66"/>
      <c r="EWT175" s="66"/>
      <c r="EWU175" s="66"/>
      <c r="EWV175" s="66"/>
      <c r="EWW175" s="66"/>
      <c r="EWX175" s="66"/>
      <c r="EWY175" s="66"/>
      <c r="EWZ175" s="66"/>
      <c r="EXA175" s="66"/>
      <c r="EXB175" s="66"/>
      <c r="EXC175" s="66"/>
      <c r="EXD175" s="66"/>
      <c r="EXE175" s="66"/>
      <c r="EXF175" s="66"/>
      <c r="EXG175" s="66"/>
      <c r="EXH175" s="66"/>
      <c r="EXI175" s="66"/>
      <c r="EXJ175" s="66"/>
      <c r="EXK175" s="66"/>
      <c r="EXL175" s="66"/>
      <c r="EXM175" s="66"/>
      <c r="EXN175" s="66"/>
      <c r="EXO175" s="66"/>
      <c r="EXP175" s="66"/>
      <c r="EXQ175" s="66"/>
      <c r="EXR175" s="66"/>
      <c r="EXS175" s="66"/>
      <c r="EXT175" s="66"/>
      <c r="EXU175" s="66"/>
      <c r="EXV175" s="66"/>
      <c r="EXW175" s="66"/>
      <c r="EXX175" s="66"/>
      <c r="EXY175" s="66"/>
      <c r="EXZ175" s="66"/>
      <c r="EYA175" s="66"/>
      <c r="EYB175" s="66"/>
      <c r="EYC175" s="66"/>
      <c r="EYD175" s="66"/>
      <c r="EYE175" s="66"/>
      <c r="EYF175" s="66"/>
      <c r="EYG175" s="66"/>
      <c r="EYH175" s="66"/>
      <c r="EYI175" s="66"/>
      <c r="EYJ175" s="66"/>
      <c r="EYK175" s="66"/>
      <c r="EYL175" s="66"/>
      <c r="EYM175" s="66"/>
      <c r="EYN175" s="66"/>
      <c r="EYO175" s="66"/>
      <c r="EYP175" s="66"/>
      <c r="EYQ175" s="66"/>
      <c r="EYR175" s="66"/>
      <c r="EYS175" s="66"/>
      <c r="EYT175" s="66"/>
      <c r="EYU175" s="66"/>
      <c r="EYV175" s="66"/>
      <c r="EYW175" s="66"/>
      <c r="EYX175" s="66"/>
      <c r="EYY175" s="66"/>
      <c r="EYZ175" s="66"/>
      <c r="EZA175" s="66"/>
      <c r="EZB175" s="66"/>
      <c r="EZC175" s="66"/>
      <c r="EZD175" s="66"/>
      <c r="EZE175" s="66"/>
      <c r="EZF175" s="66"/>
      <c r="EZG175" s="66"/>
      <c r="EZH175" s="66"/>
      <c r="EZI175" s="66"/>
      <c r="EZJ175" s="66"/>
      <c r="EZK175" s="66"/>
      <c r="EZL175" s="66"/>
      <c r="EZM175" s="66"/>
      <c r="EZN175" s="66"/>
      <c r="EZO175" s="66"/>
      <c r="EZP175" s="66"/>
      <c r="EZQ175" s="66"/>
      <c r="EZR175" s="66"/>
      <c r="EZS175" s="66"/>
      <c r="EZT175" s="66"/>
      <c r="EZU175" s="66"/>
      <c r="EZV175" s="66"/>
      <c r="EZW175" s="66"/>
      <c r="EZX175" s="66"/>
      <c r="EZY175" s="66"/>
      <c r="EZZ175" s="66"/>
      <c r="FAA175" s="66"/>
      <c r="FAB175" s="66"/>
      <c r="FAC175" s="66"/>
      <c r="FAD175" s="66"/>
      <c r="FAE175" s="66"/>
      <c r="FAF175" s="66"/>
      <c r="FAG175" s="66"/>
      <c r="FAH175" s="66"/>
      <c r="FAI175" s="66"/>
      <c r="FAJ175" s="66"/>
      <c r="FAK175" s="66"/>
      <c r="FAL175" s="66"/>
      <c r="FAM175" s="66"/>
      <c r="FAN175" s="66"/>
      <c r="FAO175" s="66"/>
      <c r="FAP175" s="66"/>
      <c r="FAQ175" s="66"/>
      <c r="FAR175" s="66"/>
      <c r="FAS175" s="66"/>
      <c r="FAT175" s="66"/>
      <c r="FAU175" s="66"/>
      <c r="FAV175" s="66"/>
      <c r="FAW175" s="66"/>
      <c r="FAX175" s="66"/>
      <c r="FAY175" s="66"/>
      <c r="FAZ175" s="66"/>
      <c r="FBA175" s="66"/>
      <c r="FBB175" s="66"/>
      <c r="FBC175" s="66"/>
      <c r="FBD175" s="66"/>
      <c r="FBE175" s="66"/>
      <c r="FBF175" s="66"/>
      <c r="FBG175" s="66"/>
      <c r="FBH175" s="66"/>
      <c r="FBI175" s="66"/>
      <c r="FBJ175" s="66"/>
      <c r="FBK175" s="66"/>
      <c r="FBL175" s="66"/>
      <c r="FBM175" s="66"/>
      <c r="FBN175" s="66"/>
      <c r="FBO175" s="66"/>
      <c r="FBP175" s="66"/>
      <c r="FBQ175" s="66"/>
      <c r="FBR175" s="66"/>
      <c r="FBS175" s="66"/>
      <c r="FBT175" s="66"/>
      <c r="FBU175" s="66"/>
      <c r="FBV175" s="66"/>
      <c r="FBW175" s="66"/>
      <c r="FBX175" s="66"/>
      <c r="FBY175" s="66"/>
      <c r="FBZ175" s="66"/>
      <c r="FCA175" s="66"/>
      <c r="FCB175" s="66"/>
      <c r="FCC175" s="66"/>
      <c r="FCD175" s="66"/>
      <c r="FCE175" s="66"/>
      <c r="FCF175" s="66"/>
      <c r="FCG175" s="66"/>
      <c r="FCH175" s="66"/>
      <c r="FCI175" s="66"/>
      <c r="FCJ175" s="66"/>
      <c r="FCK175" s="66"/>
      <c r="FCL175" s="66"/>
      <c r="FCM175" s="66"/>
      <c r="FCN175" s="66"/>
      <c r="FCO175" s="66"/>
      <c r="FCP175" s="66"/>
      <c r="FCQ175" s="66"/>
      <c r="FCR175" s="66"/>
      <c r="FCS175" s="66"/>
      <c r="FCT175" s="66"/>
      <c r="FCU175" s="66"/>
      <c r="FCV175" s="66"/>
      <c r="FCW175" s="66"/>
      <c r="FCX175" s="66"/>
      <c r="FCY175" s="66"/>
      <c r="FCZ175" s="66"/>
      <c r="FDA175" s="66"/>
      <c r="FDB175" s="66"/>
      <c r="FDC175" s="66"/>
      <c r="FDD175" s="66"/>
      <c r="FDE175" s="66"/>
      <c r="FDF175" s="66"/>
      <c r="FDG175" s="66"/>
      <c r="FDH175" s="66"/>
      <c r="FDI175" s="66"/>
      <c r="FDJ175" s="66"/>
      <c r="FDK175" s="66"/>
      <c r="FDL175" s="66"/>
      <c r="FDM175" s="66"/>
      <c r="FDN175" s="66"/>
      <c r="FDO175" s="66"/>
      <c r="FDP175" s="66"/>
      <c r="FDQ175" s="66"/>
      <c r="FDR175" s="66"/>
      <c r="FDS175" s="66"/>
      <c r="FDT175" s="66"/>
      <c r="FDU175" s="66"/>
      <c r="FDV175" s="66"/>
      <c r="FDW175" s="66"/>
      <c r="FDX175" s="66"/>
      <c r="FDY175" s="66"/>
      <c r="FDZ175" s="66"/>
      <c r="FEA175" s="66"/>
      <c r="FEB175" s="66"/>
      <c r="FEC175" s="66"/>
      <c r="FED175" s="66"/>
      <c r="FEE175" s="66"/>
      <c r="FEF175" s="66"/>
      <c r="FEG175" s="66"/>
      <c r="FEH175" s="66"/>
      <c r="FEI175" s="66"/>
      <c r="FEJ175" s="66"/>
      <c r="FEK175" s="66"/>
      <c r="FEL175" s="66"/>
      <c r="FEM175" s="66"/>
      <c r="FEN175" s="66"/>
      <c r="FEO175" s="66"/>
      <c r="FEP175" s="66"/>
      <c r="FEQ175" s="66"/>
      <c r="FER175" s="66"/>
      <c r="FES175" s="66"/>
      <c r="FET175" s="66"/>
      <c r="FEU175" s="66"/>
      <c r="FEV175" s="66"/>
      <c r="FEW175" s="66"/>
      <c r="FEX175" s="66"/>
      <c r="FEY175" s="66"/>
      <c r="FEZ175" s="66"/>
      <c r="FFA175" s="66"/>
      <c r="FFB175" s="66"/>
      <c r="FFC175" s="66"/>
      <c r="FFD175" s="66"/>
      <c r="FFE175" s="66"/>
      <c r="FFF175" s="66"/>
      <c r="FFG175" s="66"/>
      <c r="FFH175" s="66"/>
      <c r="FFI175" s="66"/>
      <c r="FFJ175" s="66"/>
      <c r="FFK175" s="66"/>
      <c r="FFL175" s="66"/>
      <c r="FFM175" s="66"/>
      <c r="FFN175" s="66"/>
      <c r="FFO175" s="66"/>
      <c r="FFP175" s="66"/>
      <c r="FFQ175" s="66"/>
      <c r="FFR175" s="66"/>
      <c r="FFS175" s="66"/>
      <c r="FFT175" s="66"/>
      <c r="FFU175" s="66"/>
      <c r="FFV175" s="66"/>
      <c r="FFW175" s="66"/>
      <c r="FFX175" s="66"/>
      <c r="FFY175" s="66"/>
      <c r="FFZ175" s="66"/>
      <c r="FGA175" s="66"/>
      <c r="FGB175" s="66"/>
      <c r="FGC175" s="66"/>
      <c r="FGD175" s="66"/>
      <c r="FGE175" s="66"/>
      <c r="FGF175" s="66"/>
      <c r="FGG175" s="66"/>
      <c r="FGH175" s="66"/>
      <c r="FGI175" s="66"/>
      <c r="FGJ175" s="66"/>
      <c r="FGK175" s="66"/>
      <c r="FGL175" s="66"/>
      <c r="FGM175" s="66"/>
      <c r="FGN175" s="66"/>
      <c r="FGO175" s="66"/>
      <c r="FGP175" s="66"/>
      <c r="FGQ175" s="66"/>
      <c r="FGR175" s="66"/>
      <c r="FGS175" s="66"/>
      <c r="FGT175" s="66"/>
      <c r="FGU175" s="66"/>
      <c r="FGV175" s="66"/>
      <c r="FGW175" s="66"/>
      <c r="FGX175" s="66"/>
      <c r="FGY175" s="66"/>
      <c r="FGZ175" s="66"/>
      <c r="FHA175" s="66"/>
      <c r="FHB175" s="66"/>
      <c r="FHC175" s="66"/>
      <c r="FHD175" s="66"/>
      <c r="FHE175" s="66"/>
      <c r="FHF175" s="66"/>
      <c r="FHG175" s="66"/>
      <c r="FHH175" s="66"/>
      <c r="FHI175" s="66"/>
      <c r="FHJ175" s="66"/>
      <c r="FHK175" s="66"/>
      <c r="FHL175" s="66"/>
      <c r="FHM175" s="66"/>
      <c r="FHN175" s="66"/>
      <c r="FHO175" s="66"/>
      <c r="FHP175" s="66"/>
      <c r="FHQ175" s="66"/>
      <c r="FHR175" s="66"/>
      <c r="FHS175" s="66"/>
      <c r="FHT175" s="66"/>
      <c r="FHU175" s="66"/>
      <c r="FHV175" s="66"/>
      <c r="FHW175" s="66"/>
      <c r="FHX175" s="66"/>
      <c r="FHY175" s="66"/>
      <c r="FHZ175" s="66"/>
      <c r="FIA175" s="66"/>
      <c r="FIB175" s="66"/>
      <c r="FIC175" s="66"/>
      <c r="FID175" s="66"/>
      <c r="FIE175" s="66"/>
      <c r="FIF175" s="66"/>
      <c r="FIG175" s="66"/>
      <c r="FIH175" s="66"/>
      <c r="FII175" s="66"/>
      <c r="FIJ175" s="66"/>
      <c r="FIK175" s="66"/>
      <c r="FIL175" s="66"/>
      <c r="FIM175" s="66"/>
      <c r="FIN175" s="66"/>
      <c r="FIO175" s="66"/>
      <c r="FIP175" s="66"/>
      <c r="FIQ175" s="66"/>
      <c r="FIR175" s="66"/>
      <c r="FIS175" s="66"/>
      <c r="FIT175" s="66"/>
      <c r="FIU175" s="66"/>
      <c r="FIV175" s="66"/>
      <c r="FIW175" s="66"/>
      <c r="FIX175" s="66"/>
      <c r="FIY175" s="66"/>
      <c r="FIZ175" s="66"/>
      <c r="FJA175" s="66"/>
      <c r="FJB175" s="66"/>
      <c r="FJC175" s="66"/>
      <c r="FJD175" s="66"/>
      <c r="FJE175" s="66"/>
      <c r="FJF175" s="66"/>
      <c r="FJG175" s="66"/>
      <c r="FJH175" s="66"/>
      <c r="FJI175" s="66"/>
      <c r="FJJ175" s="66"/>
      <c r="FJK175" s="66"/>
      <c r="FJL175" s="66"/>
      <c r="FJM175" s="66"/>
      <c r="FJN175" s="66"/>
      <c r="FJO175" s="66"/>
      <c r="FJP175" s="66"/>
      <c r="FJQ175" s="66"/>
      <c r="FJR175" s="66"/>
      <c r="FJS175" s="66"/>
      <c r="FJT175" s="66"/>
      <c r="FJU175" s="66"/>
      <c r="FJV175" s="66"/>
      <c r="FJW175" s="66"/>
      <c r="FJX175" s="66"/>
      <c r="FJY175" s="66"/>
      <c r="FJZ175" s="66"/>
      <c r="FKA175" s="66"/>
      <c r="FKB175" s="66"/>
      <c r="FKC175" s="66"/>
      <c r="FKD175" s="66"/>
      <c r="FKE175" s="66"/>
      <c r="FKF175" s="66"/>
      <c r="FKG175" s="66"/>
      <c r="FKH175" s="66"/>
      <c r="FKI175" s="66"/>
      <c r="FKJ175" s="66"/>
      <c r="FKK175" s="66"/>
      <c r="FKL175" s="66"/>
      <c r="FKM175" s="66"/>
      <c r="FKN175" s="66"/>
      <c r="FKO175" s="66"/>
      <c r="FKP175" s="66"/>
      <c r="FKQ175" s="66"/>
      <c r="FKR175" s="66"/>
      <c r="FKS175" s="66"/>
      <c r="FKT175" s="66"/>
      <c r="FKU175" s="66"/>
      <c r="FKV175" s="66"/>
      <c r="FKW175" s="66"/>
      <c r="FKX175" s="66"/>
      <c r="FKY175" s="66"/>
      <c r="FKZ175" s="66"/>
      <c r="FLA175" s="66"/>
      <c r="FLB175" s="66"/>
      <c r="FLC175" s="66"/>
      <c r="FLD175" s="66"/>
      <c r="FLE175" s="66"/>
      <c r="FLF175" s="66"/>
      <c r="FLG175" s="66"/>
      <c r="FLH175" s="66"/>
      <c r="FLI175" s="66"/>
      <c r="FLJ175" s="66"/>
      <c r="FLK175" s="66"/>
      <c r="FLL175" s="66"/>
      <c r="FLM175" s="66"/>
      <c r="FLN175" s="66"/>
      <c r="FLO175" s="66"/>
      <c r="FLP175" s="66"/>
      <c r="FLQ175" s="66"/>
      <c r="FLR175" s="66"/>
      <c r="FLS175" s="66"/>
      <c r="FLT175" s="66"/>
      <c r="FLU175" s="66"/>
      <c r="FLV175" s="66"/>
      <c r="FLW175" s="66"/>
      <c r="FLX175" s="66"/>
      <c r="FLY175" s="66"/>
      <c r="FLZ175" s="66"/>
      <c r="FMA175" s="66"/>
      <c r="FMB175" s="66"/>
      <c r="FMC175" s="66"/>
      <c r="FMD175" s="66"/>
      <c r="FME175" s="66"/>
      <c r="FMF175" s="66"/>
      <c r="FMG175" s="66"/>
      <c r="FMH175" s="66"/>
      <c r="FMI175" s="66"/>
      <c r="FMJ175" s="66"/>
      <c r="FMK175" s="66"/>
      <c r="FML175" s="66"/>
      <c r="FMM175" s="66"/>
      <c r="FMN175" s="66"/>
      <c r="FMO175" s="66"/>
      <c r="FMP175" s="66"/>
      <c r="FMQ175" s="66"/>
      <c r="FMR175" s="66"/>
      <c r="FMS175" s="66"/>
      <c r="FMT175" s="66"/>
      <c r="FMU175" s="66"/>
      <c r="FMV175" s="66"/>
      <c r="FMW175" s="66"/>
      <c r="FMX175" s="66"/>
      <c r="FMY175" s="66"/>
      <c r="FMZ175" s="66"/>
      <c r="FNA175" s="66"/>
      <c r="FNB175" s="66"/>
      <c r="FNC175" s="66"/>
      <c r="FND175" s="66"/>
      <c r="FNE175" s="66"/>
      <c r="FNF175" s="66"/>
      <c r="FNG175" s="66"/>
      <c r="FNH175" s="66"/>
      <c r="FNI175" s="66"/>
      <c r="FNJ175" s="66"/>
      <c r="FNK175" s="66"/>
      <c r="FNL175" s="66"/>
      <c r="FNM175" s="66"/>
      <c r="FNN175" s="66"/>
      <c r="FNO175" s="66"/>
      <c r="FNP175" s="66"/>
      <c r="FNQ175" s="66"/>
      <c r="FNR175" s="66"/>
      <c r="FNS175" s="66"/>
      <c r="FNT175" s="66"/>
      <c r="FNU175" s="66"/>
      <c r="FNV175" s="66"/>
      <c r="FNW175" s="66"/>
      <c r="FNX175" s="66"/>
      <c r="FNY175" s="66"/>
      <c r="FNZ175" s="66"/>
      <c r="FOA175" s="66"/>
      <c r="FOB175" s="66"/>
      <c r="FOC175" s="66"/>
      <c r="FOD175" s="66"/>
      <c r="FOE175" s="66"/>
      <c r="FOF175" s="66"/>
      <c r="FOG175" s="66"/>
      <c r="FOH175" s="66"/>
      <c r="FOI175" s="66"/>
      <c r="FOJ175" s="66"/>
      <c r="FOK175" s="66"/>
      <c r="FOL175" s="66"/>
      <c r="FOM175" s="66"/>
      <c r="FON175" s="66"/>
      <c r="FOO175" s="66"/>
      <c r="FOP175" s="66"/>
      <c r="FOQ175" s="66"/>
      <c r="FOR175" s="66"/>
      <c r="FOS175" s="66"/>
      <c r="FOT175" s="66"/>
      <c r="FOU175" s="66"/>
      <c r="FOV175" s="66"/>
      <c r="FOW175" s="66"/>
      <c r="FOX175" s="66"/>
      <c r="FOY175" s="66"/>
      <c r="FOZ175" s="66"/>
      <c r="FPA175" s="66"/>
      <c r="FPB175" s="66"/>
      <c r="FPC175" s="66"/>
      <c r="FPD175" s="66"/>
      <c r="FPE175" s="66"/>
      <c r="FPF175" s="66"/>
      <c r="FPG175" s="66"/>
      <c r="FPH175" s="66"/>
      <c r="FPI175" s="66"/>
      <c r="FPJ175" s="66"/>
      <c r="FPK175" s="66"/>
      <c r="FPL175" s="66"/>
      <c r="FPM175" s="66"/>
      <c r="FPN175" s="66"/>
      <c r="FPO175" s="66"/>
      <c r="FPP175" s="66"/>
      <c r="FPQ175" s="66"/>
      <c r="FPR175" s="66"/>
      <c r="FPS175" s="66"/>
      <c r="FPT175" s="66"/>
      <c r="FPU175" s="66"/>
      <c r="FPV175" s="66"/>
      <c r="FPW175" s="66"/>
      <c r="FPX175" s="66"/>
      <c r="FPY175" s="66"/>
      <c r="FPZ175" s="66"/>
      <c r="FQA175" s="66"/>
      <c r="FQB175" s="66"/>
      <c r="FQC175" s="66"/>
      <c r="FQD175" s="66"/>
      <c r="FQE175" s="66"/>
      <c r="FQF175" s="66"/>
      <c r="FQG175" s="66"/>
      <c r="FQH175" s="66"/>
      <c r="FQI175" s="66"/>
      <c r="FQJ175" s="66"/>
      <c r="FQK175" s="66"/>
      <c r="FQL175" s="66"/>
      <c r="FQM175" s="66"/>
      <c r="FQN175" s="66"/>
      <c r="FQO175" s="66"/>
      <c r="FQP175" s="66"/>
      <c r="FQQ175" s="66"/>
      <c r="FQR175" s="66"/>
      <c r="FQS175" s="66"/>
      <c r="FQT175" s="66"/>
      <c r="FQU175" s="66"/>
      <c r="FQV175" s="66"/>
      <c r="FQW175" s="66"/>
      <c r="FQX175" s="66"/>
      <c r="FQY175" s="66"/>
      <c r="FQZ175" s="66"/>
      <c r="FRA175" s="66"/>
      <c r="FRB175" s="66"/>
      <c r="FRC175" s="66"/>
      <c r="FRD175" s="66"/>
      <c r="FRE175" s="66"/>
      <c r="FRF175" s="66"/>
      <c r="FRG175" s="66"/>
      <c r="FRH175" s="66"/>
      <c r="FRI175" s="66"/>
      <c r="FRJ175" s="66"/>
      <c r="FRK175" s="66"/>
      <c r="FRL175" s="66"/>
      <c r="FRM175" s="66"/>
      <c r="FRN175" s="66"/>
      <c r="FRO175" s="66"/>
      <c r="FRP175" s="66"/>
      <c r="FRQ175" s="66"/>
      <c r="FRR175" s="66"/>
      <c r="FRS175" s="66"/>
      <c r="FRT175" s="66"/>
      <c r="FRU175" s="66"/>
      <c r="FRV175" s="66"/>
      <c r="FRW175" s="66"/>
      <c r="FRX175" s="66"/>
      <c r="FRY175" s="66"/>
      <c r="FRZ175" s="66"/>
      <c r="FSA175" s="66"/>
      <c r="FSB175" s="66"/>
      <c r="FSC175" s="66"/>
      <c r="FSD175" s="66"/>
      <c r="FSE175" s="66"/>
      <c r="FSF175" s="66"/>
      <c r="FSG175" s="66"/>
      <c r="FSH175" s="66"/>
      <c r="FSI175" s="66"/>
      <c r="FSJ175" s="66"/>
      <c r="FSK175" s="66"/>
      <c r="FSL175" s="66"/>
      <c r="FSM175" s="66"/>
      <c r="FSN175" s="66"/>
      <c r="FSO175" s="66"/>
      <c r="FSP175" s="66"/>
      <c r="FSQ175" s="66"/>
      <c r="FSR175" s="66"/>
      <c r="FSS175" s="66"/>
      <c r="FST175" s="66"/>
      <c r="FSU175" s="66"/>
      <c r="FSV175" s="66"/>
      <c r="FSW175" s="66"/>
      <c r="FSX175" s="66"/>
      <c r="FSY175" s="66"/>
      <c r="FSZ175" s="66"/>
      <c r="FTA175" s="66"/>
      <c r="FTB175" s="66"/>
      <c r="FTC175" s="66"/>
      <c r="FTD175" s="66"/>
      <c r="FTE175" s="66"/>
      <c r="FTF175" s="66"/>
      <c r="FTG175" s="66"/>
      <c r="FTH175" s="66"/>
      <c r="FTI175" s="66"/>
      <c r="FTJ175" s="66"/>
      <c r="FTK175" s="66"/>
      <c r="FTL175" s="66"/>
      <c r="FTM175" s="66"/>
      <c r="FTN175" s="66"/>
      <c r="FTO175" s="66"/>
      <c r="FTP175" s="66"/>
      <c r="FTQ175" s="66"/>
      <c r="FTR175" s="66"/>
      <c r="FTS175" s="66"/>
      <c r="FTT175" s="66"/>
      <c r="FTU175" s="66"/>
      <c r="FTV175" s="66"/>
      <c r="FTW175" s="66"/>
      <c r="FTX175" s="66"/>
      <c r="FTY175" s="66"/>
      <c r="FTZ175" s="66"/>
      <c r="FUA175" s="66"/>
      <c r="FUB175" s="66"/>
      <c r="FUC175" s="66"/>
      <c r="FUD175" s="66"/>
      <c r="FUE175" s="66"/>
      <c r="FUF175" s="66"/>
      <c r="FUG175" s="66"/>
      <c r="FUH175" s="66"/>
      <c r="FUI175" s="66"/>
      <c r="FUJ175" s="66"/>
      <c r="FUK175" s="66"/>
      <c r="FUL175" s="66"/>
      <c r="FUM175" s="66"/>
      <c r="FUN175" s="66"/>
      <c r="FUO175" s="66"/>
      <c r="FUP175" s="66"/>
      <c r="FUQ175" s="66"/>
      <c r="FUR175" s="66"/>
      <c r="FUS175" s="66"/>
      <c r="FUT175" s="66"/>
      <c r="FUU175" s="66"/>
      <c r="FUV175" s="66"/>
      <c r="FUW175" s="66"/>
      <c r="FUX175" s="66"/>
      <c r="FUY175" s="66"/>
      <c r="FUZ175" s="66"/>
      <c r="FVA175" s="66"/>
      <c r="FVB175" s="66"/>
      <c r="FVC175" s="66"/>
      <c r="FVD175" s="66"/>
      <c r="FVE175" s="66"/>
      <c r="FVF175" s="66"/>
      <c r="FVG175" s="66"/>
      <c r="FVH175" s="66"/>
      <c r="FVI175" s="66"/>
      <c r="FVJ175" s="66"/>
      <c r="FVK175" s="66"/>
      <c r="FVL175" s="66"/>
      <c r="FVM175" s="66"/>
      <c r="FVN175" s="66"/>
      <c r="FVO175" s="66"/>
      <c r="FVP175" s="66"/>
      <c r="FVQ175" s="66"/>
      <c r="FVR175" s="66"/>
      <c r="FVS175" s="66"/>
      <c r="FVT175" s="66"/>
      <c r="FVU175" s="66"/>
      <c r="FVV175" s="66"/>
      <c r="FVW175" s="66"/>
      <c r="FVX175" s="66"/>
      <c r="FVY175" s="66"/>
      <c r="FVZ175" s="66"/>
      <c r="FWA175" s="66"/>
      <c r="FWB175" s="66"/>
      <c r="FWC175" s="66"/>
      <c r="FWD175" s="66"/>
      <c r="FWE175" s="66"/>
      <c r="FWF175" s="66"/>
      <c r="FWG175" s="66"/>
      <c r="FWH175" s="66"/>
      <c r="FWI175" s="66"/>
      <c r="FWJ175" s="66"/>
      <c r="FWK175" s="66"/>
      <c r="FWL175" s="66"/>
      <c r="FWM175" s="66"/>
      <c r="FWN175" s="66"/>
      <c r="FWO175" s="66"/>
      <c r="FWP175" s="66"/>
      <c r="FWQ175" s="66"/>
      <c r="FWR175" s="66"/>
      <c r="FWS175" s="66"/>
      <c r="FWT175" s="66"/>
      <c r="FWU175" s="66"/>
      <c r="FWV175" s="66"/>
      <c r="FWW175" s="66"/>
      <c r="FWX175" s="66"/>
      <c r="FWY175" s="66"/>
      <c r="FWZ175" s="66"/>
      <c r="FXA175" s="66"/>
      <c r="FXB175" s="66"/>
      <c r="FXC175" s="66"/>
      <c r="FXD175" s="66"/>
      <c r="FXE175" s="66"/>
      <c r="FXF175" s="66"/>
      <c r="FXG175" s="66"/>
      <c r="FXH175" s="66"/>
      <c r="FXI175" s="66"/>
      <c r="FXJ175" s="66"/>
      <c r="FXK175" s="66"/>
      <c r="FXL175" s="66"/>
      <c r="FXM175" s="66"/>
      <c r="FXN175" s="66"/>
      <c r="FXO175" s="66"/>
      <c r="FXP175" s="66"/>
      <c r="FXQ175" s="66"/>
      <c r="FXR175" s="66"/>
      <c r="FXS175" s="66"/>
      <c r="FXT175" s="66"/>
      <c r="FXU175" s="66"/>
      <c r="FXV175" s="66"/>
      <c r="FXW175" s="66"/>
      <c r="FXX175" s="66"/>
      <c r="FXY175" s="66"/>
      <c r="FXZ175" s="66"/>
      <c r="FYA175" s="66"/>
      <c r="FYB175" s="66"/>
      <c r="FYC175" s="66"/>
      <c r="FYD175" s="66"/>
      <c r="FYE175" s="66"/>
      <c r="FYF175" s="66"/>
      <c r="FYG175" s="66"/>
      <c r="FYH175" s="66"/>
      <c r="FYI175" s="66"/>
      <c r="FYJ175" s="66"/>
      <c r="FYK175" s="66"/>
      <c r="FYL175" s="66"/>
      <c r="FYM175" s="66"/>
      <c r="FYN175" s="66"/>
      <c r="FYO175" s="66"/>
      <c r="FYP175" s="66"/>
      <c r="FYQ175" s="66"/>
      <c r="FYR175" s="66"/>
      <c r="FYS175" s="66"/>
      <c r="FYT175" s="66"/>
      <c r="FYU175" s="66"/>
      <c r="FYV175" s="66"/>
      <c r="FYW175" s="66"/>
      <c r="FYX175" s="66"/>
      <c r="FYY175" s="66"/>
      <c r="FYZ175" s="66"/>
      <c r="FZA175" s="66"/>
      <c r="FZB175" s="66"/>
      <c r="FZC175" s="66"/>
      <c r="FZD175" s="66"/>
      <c r="FZE175" s="66"/>
      <c r="FZF175" s="66"/>
      <c r="FZG175" s="66"/>
      <c r="FZH175" s="66"/>
      <c r="FZI175" s="66"/>
      <c r="FZJ175" s="66"/>
      <c r="FZK175" s="66"/>
      <c r="FZL175" s="66"/>
      <c r="FZM175" s="66"/>
      <c r="FZN175" s="66"/>
      <c r="FZO175" s="66"/>
      <c r="FZP175" s="66"/>
      <c r="FZQ175" s="66"/>
      <c r="FZR175" s="66"/>
      <c r="FZS175" s="66"/>
      <c r="FZT175" s="66"/>
      <c r="FZU175" s="66"/>
      <c r="FZV175" s="66"/>
      <c r="FZW175" s="66"/>
      <c r="FZX175" s="66"/>
      <c r="FZY175" s="66"/>
      <c r="FZZ175" s="66"/>
      <c r="GAA175" s="66"/>
      <c r="GAB175" s="66"/>
      <c r="GAC175" s="66"/>
      <c r="GAD175" s="66"/>
      <c r="GAE175" s="66"/>
      <c r="GAF175" s="66"/>
      <c r="GAG175" s="66"/>
      <c r="GAH175" s="66"/>
      <c r="GAI175" s="66"/>
      <c r="GAJ175" s="66"/>
      <c r="GAK175" s="66"/>
      <c r="GAL175" s="66"/>
      <c r="GAM175" s="66"/>
      <c r="GAN175" s="66"/>
      <c r="GAO175" s="66"/>
      <c r="GAP175" s="66"/>
      <c r="GAQ175" s="66"/>
      <c r="GAR175" s="66"/>
      <c r="GAS175" s="66"/>
      <c r="GAT175" s="66"/>
      <c r="GAU175" s="66"/>
      <c r="GAV175" s="66"/>
      <c r="GAW175" s="66"/>
      <c r="GAX175" s="66"/>
      <c r="GAY175" s="66"/>
      <c r="GAZ175" s="66"/>
      <c r="GBA175" s="66"/>
      <c r="GBB175" s="66"/>
      <c r="GBC175" s="66"/>
      <c r="GBD175" s="66"/>
      <c r="GBE175" s="66"/>
      <c r="GBF175" s="66"/>
      <c r="GBG175" s="66"/>
      <c r="GBH175" s="66"/>
      <c r="GBI175" s="66"/>
      <c r="GBJ175" s="66"/>
      <c r="GBK175" s="66"/>
      <c r="GBL175" s="66"/>
      <c r="GBM175" s="66"/>
      <c r="GBN175" s="66"/>
      <c r="GBO175" s="66"/>
      <c r="GBP175" s="66"/>
      <c r="GBQ175" s="66"/>
      <c r="GBR175" s="66"/>
      <c r="GBS175" s="66"/>
      <c r="GBT175" s="66"/>
      <c r="GBU175" s="66"/>
      <c r="GBV175" s="66"/>
      <c r="GBW175" s="66"/>
      <c r="GBX175" s="66"/>
      <c r="GBY175" s="66"/>
      <c r="GBZ175" s="66"/>
      <c r="GCA175" s="66"/>
      <c r="GCB175" s="66"/>
      <c r="GCC175" s="66"/>
      <c r="GCD175" s="66"/>
      <c r="GCE175" s="66"/>
      <c r="GCF175" s="66"/>
      <c r="GCG175" s="66"/>
      <c r="GCH175" s="66"/>
      <c r="GCI175" s="66"/>
      <c r="GCJ175" s="66"/>
      <c r="GCK175" s="66"/>
      <c r="GCL175" s="66"/>
      <c r="GCM175" s="66"/>
      <c r="GCN175" s="66"/>
      <c r="GCO175" s="66"/>
      <c r="GCP175" s="66"/>
      <c r="GCQ175" s="66"/>
      <c r="GCR175" s="66"/>
      <c r="GCS175" s="66"/>
      <c r="GCT175" s="66"/>
      <c r="GCU175" s="66"/>
      <c r="GCV175" s="66"/>
      <c r="GCW175" s="66"/>
      <c r="GCX175" s="66"/>
      <c r="GCY175" s="66"/>
      <c r="GCZ175" s="66"/>
      <c r="GDA175" s="66"/>
      <c r="GDB175" s="66"/>
      <c r="GDC175" s="66"/>
      <c r="GDD175" s="66"/>
      <c r="GDE175" s="66"/>
      <c r="GDF175" s="66"/>
      <c r="GDG175" s="66"/>
      <c r="GDH175" s="66"/>
      <c r="GDI175" s="66"/>
      <c r="GDJ175" s="66"/>
      <c r="GDK175" s="66"/>
      <c r="GDL175" s="66"/>
      <c r="GDM175" s="66"/>
      <c r="GDN175" s="66"/>
      <c r="GDO175" s="66"/>
      <c r="GDP175" s="66"/>
      <c r="GDQ175" s="66"/>
      <c r="GDR175" s="66"/>
      <c r="GDS175" s="66"/>
      <c r="GDT175" s="66"/>
      <c r="GDU175" s="66"/>
      <c r="GDV175" s="66"/>
      <c r="GDW175" s="66"/>
      <c r="GDX175" s="66"/>
      <c r="GDY175" s="66"/>
      <c r="GDZ175" s="66"/>
      <c r="GEA175" s="66"/>
      <c r="GEB175" s="66"/>
      <c r="GEC175" s="66"/>
      <c r="GED175" s="66"/>
      <c r="GEE175" s="66"/>
      <c r="GEF175" s="66"/>
      <c r="GEG175" s="66"/>
      <c r="GEH175" s="66"/>
      <c r="GEI175" s="66"/>
      <c r="GEJ175" s="66"/>
      <c r="GEK175" s="66"/>
      <c r="GEL175" s="66"/>
      <c r="GEM175" s="66"/>
      <c r="GEN175" s="66"/>
      <c r="GEO175" s="66"/>
      <c r="GEP175" s="66"/>
      <c r="GEQ175" s="66"/>
      <c r="GER175" s="66"/>
      <c r="GES175" s="66"/>
      <c r="GET175" s="66"/>
      <c r="GEU175" s="66"/>
      <c r="GEV175" s="66"/>
      <c r="GEW175" s="66"/>
      <c r="GEX175" s="66"/>
      <c r="GEY175" s="66"/>
      <c r="GEZ175" s="66"/>
      <c r="GFA175" s="66"/>
      <c r="GFB175" s="66"/>
      <c r="GFC175" s="66"/>
      <c r="GFD175" s="66"/>
      <c r="GFE175" s="66"/>
      <c r="GFF175" s="66"/>
      <c r="GFG175" s="66"/>
      <c r="GFH175" s="66"/>
      <c r="GFI175" s="66"/>
      <c r="GFJ175" s="66"/>
      <c r="GFK175" s="66"/>
      <c r="GFL175" s="66"/>
      <c r="GFM175" s="66"/>
      <c r="GFN175" s="66"/>
      <c r="GFO175" s="66"/>
      <c r="GFP175" s="66"/>
      <c r="GFQ175" s="66"/>
      <c r="GFR175" s="66"/>
      <c r="GFS175" s="66"/>
      <c r="GFT175" s="66"/>
      <c r="GFU175" s="66"/>
      <c r="GFV175" s="66"/>
      <c r="GFW175" s="66"/>
      <c r="GFX175" s="66"/>
      <c r="GFY175" s="66"/>
      <c r="GFZ175" s="66"/>
      <c r="GGA175" s="66"/>
      <c r="GGB175" s="66"/>
      <c r="GGC175" s="66"/>
      <c r="GGD175" s="66"/>
      <c r="GGE175" s="66"/>
      <c r="GGF175" s="66"/>
      <c r="GGG175" s="66"/>
      <c r="GGH175" s="66"/>
      <c r="GGI175" s="66"/>
      <c r="GGJ175" s="66"/>
      <c r="GGK175" s="66"/>
      <c r="GGL175" s="66"/>
      <c r="GGM175" s="66"/>
      <c r="GGN175" s="66"/>
      <c r="GGO175" s="66"/>
      <c r="GGP175" s="66"/>
      <c r="GGQ175" s="66"/>
      <c r="GGR175" s="66"/>
      <c r="GGS175" s="66"/>
      <c r="GGT175" s="66"/>
      <c r="GGU175" s="66"/>
      <c r="GGV175" s="66"/>
      <c r="GGW175" s="66"/>
      <c r="GGX175" s="66"/>
      <c r="GGY175" s="66"/>
      <c r="GGZ175" s="66"/>
      <c r="GHA175" s="66"/>
      <c r="GHB175" s="66"/>
      <c r="GHC175" s="66"/>
      <c r="GHD175" s="66"/>
      <c r="GHE175" s="66"/>
      <c r="GHF175" s="66"/>
      <c r="GHG175" s="66"/>
      <c r="GHH175" s="66"/>
      <c r="GHI175" s="66"/>
      <c r="GHJ175" s="66"/>
      <c r="GHK175" s="66"/>
      <c r="GHL175" s="66"/>
      <c r="GHM175" s="66"/>
      <c r="GHN175" s="66"/>
      <c r="GHO175" s="66"/>
      <c r="GHP175" s="66"/>
      <c r="GHQ175" s="66"/>
      <c r="GHR175" s="66"/>
      <c r="GHS175" s="66"/>
      <c r="GHT175" s="66"/>
      <c r="GHU175" s="66"/>
      <c r="GHV175" s="66"/>
      <c r="GHW175" s="66"/>
      <c r="GHX175" s="66"/>
      <c r="GHY175" s="66"/>
      <c r="GHZ175" s="66"/>
      <c r="GIA175" s="66"/>
      <c r="GIB175" s="66"/>
      <c r="GIC175" s="66"/>
      <c r="GID175" s="66"/>
      <c r="GIE175" s="66"/>
      <c r="GIF175" s="66"/>
      <c r="GIG175" s="66"/>
      <c r="GIH175" s="66"/>
      <c r="GII175" s="66"/>
      <c r="GIJ175" s="66"/>
      <c r="GIK175" s="66"/>
      <c r="GIL175" s="66"/>
      <c r="GIM175" s="66"/>
      <c r="GIN175" s="66"/>
      <c r="GIO175" s="66"/>
      <c r="GIP175" s="66"/>
      <c r="GIQ175" s="66"/>
      <c r="GIR175" s="66"/>
      <c r="GIS175" s="66"/>
      <c r="GIT175" s="66"/>
      <c r="GIU175" s="66"/>
      <c r="GIV175" s="66"/>
      <c r="GIW175" s="66"/>
      <c r="GIX175" s="66"/>
      <c r="GIY175" s="66"/>
      <c r="GIZ175" s="66"/>
      <c r="GJA175" s="66"/>
      <c r="GJB175" s="66"/>
      <c r="GJC175" s="66"/>
      <c r="GJD175" s="66"/>
      <c r="GJE175" s="66"/>
      <c r="GJF175" s="66"/>
      <c r="GJG175" s="66"/>
      <c r="GJH175" s="66"/>
      <c r="GJI175" s="66"/>
      <c r="GJJ175" s="66"/>
      <c r="GJK175" s="66"/>
      <c r="GJL175" s="66"/>
      <c r="GJM175" s="66"/>
      <c r="GJN175" s="66"/>
      <c r="GJO175" s="66"/>
      <c r="GJP175" s="66"/>
      <c r="GJQ175" s="66"/>
      <c r="GJR175" s="66"/>
      <c r="GJS175" s="66"/>
      <c r="GJT175" s="66"/>
      <c r="GJU175" s="66"/>
      <c r="GJV175" s="66"/>
      <c r="GJW175" s="66"/>
      <c r="GJX175" s="66"/>
      <c r="GJY175" s="66"/>
      <c r="GJZ175" s="66"/>
      <c r="GKA175" s="66"/>
      <c r="GKB175" s="66"/>
      <c r="GKC175" s="66"/>
      <c r="GKD175" s="66"/>
      <c r="GKE175" s="66"/>
      <c r="GKF175" s="66"/>
      <c r="GKG175" s="66"/>
      <c r="GKH175" s="66"/>
      <c r="GKI175" s="66"/>
      <c r="GKJ175" s="66"/>
      <c r="GKK175" s="66"/>
      <c r="GKL175" s="66"/>
      <c r="GKM175" s="66"/>
      <c r="GKN175" s="66"/>
      <c r="GKO175" s="66"/>
      <c r="GKP175" s="66"/>
      <c r="GKQ175" s="66"/>
      <c r="GKR175" s="66"/>
      <c r="GKS175" s="66"/>
      <c r="GKT175" s="66"/>
      <c r="GKU175" s="66"/>
      <c r="GKV175" s="66"/>
      <c r="GKW175" s="66"/>
      <c r="GKX175" s="66"/>
      <c r="GKY175" s="66"/>
      <c r="GKZ175" s="66"/>
      <c r="GLA175" s="66"/>
      <c r="GLB175" s="66"/>
      <c r="GLC175" s="66"/>
      <c r="GLD175" s="66"/>
      <c r="GLE175" s="66"/>
      <c r="GLF175" s="66"/>
      <c r="GLG175" s="66"/>
      <c r="GLH175" s="66"/>
      <c r="GLI175" s="66"/>
      <c r="GLJ175" s="66"/>
      <c r="GLK175" s="66"/>
      <c r="GLL175" s="66"/>
      <c r="GLM175" s="66"/>
      <c r="GLN175" s="66"/>
      <c r="GLO175" s="66"/>
      <c r="GLP175" s="66"/>
      <c r="GLQ175" s="66"/>
      <c r="GLR175" s="66"/>
      <c r="GLS175" s="66"/>
      <c r="GLT175" s="66"/>
      <c r="GLU175" s="66"/>
      <c r="GLV175" s="66"/>
      <c r="GLW175" s="66"/>
      <c r="GLX175" s="66"/>
      <c r="GLY175" s="66"/>
      <c r="GLZ175" s="66"/>
      <c r="GMA175" s="66"/>
      <c r="GMB175" s="66"/>
      <c r="GMC175" s="66"/>
      <c r="GMD175" s="66"/>
      <c r="GME175" s="66"/>
      <c r="GMF175" s="66"/>
      <c r="GMG175" s="66"/>
      <c r="GMH175" s="66"/>
      <c r="GMI175" s="66"/>
      <c r="GMJ175" s="66"/>
      <c r="GMK175" s="66"/>
      <c r="GML175" s="66"/>
      <c r="GMM175" s="66"/>
      <c r="GMN175" s="66"/>
      <c r="GMO175" s="66"/>
      <c r="GMP175" s="66"/>
      <c r="GMQ175" s="66"/>
      <c r="GMR175" s="66"/>
      <c r="GMS175" s="66"/>
      <c r="GMT175" s="66"/>
      <c r="GMU175" s="66"/>
      <c r="GMV175" s="66"/>
      <c r="GMW175" s="66"/>
      <c r="GMX175" s="66"/>
      <c r="GMY175" s="66"/>
      <c r="GMZ175" s="66"/>
      <c r="GNA175" s="66"/>
      <c r="GNB175" s="66"/>
      <c r="GNC175" s="66"/>
      <c r="GND175" s="66"/>
      <c r="GNE175" s="66"/>
      <c r="GNF175" s="66"/>
      <c r="GNG175" s="66"/>
      <c r="GNH175" s="66"/>
      <c r="GNI175" s="66"/>
      <c r="GNJ175" s="66"/>
      <c r="GNK175" s="66"/>
      <c r="GNL175" s="66"/>
      <c r="GNM175" s="66"/>
      <c r="GNN175" s="66"/>
      <c r="GNO175" s="66"/>
      <c r="GNP175" s="66"/>
      <c r="GNQ175" s="66"/>
      <c r="GNR175" s="66"/>
      <c r="GNS175" s="66"/>
      <c r="GNT175" s="66"/>
      <c r="GNU175" s="66"/>
      <c r="GNV175" s="66"/>
      <c r="GNW175" s="66"/>
      <c r="GNX175" s="66"/>
      <c r="GNY175" s="66"/>
      <c r="GNZ175" s="66"/>
      <c r="GOA175" s="66"/>
      <c r="GOB175" s="66"/>
      <c r="GOC175" s="66"/>
      <c r="GOD175" s="66"/>
      <c r="GOE175" s="66"/>
      <c r="GOF175" s="66"/>
      <c r="GOG175" s="66"/>
      <c r="GOH175" s="66"/>
      <c r="GOI175" s="66"/>
      <c r="GOJ175" s="66"/>
      <c r="GOK175" s="66"/>
      <c r="GOL175" s="66"/>
      <c r="GOM175" s="66"/>
      <c r="GON175" s="66"/>
      <c r="GOO175" s="66"/>
      <c r="GOP175" s="66"/>
      <c r="GOQ175" s="66"/>
      <c r="GOR175" s="66"/>
      <c r="GOS175" s="66"/>
      <c r="GOT175" s="66"/>
      <c r="GOU175" s="66"/>
      <c r="GOV175" s="66"/>
      <c r="GOW175" s="66"/>
      <c r="GOX175" s="66"/>
      <c r="GOY175" s="66"/>
      <c r="GOZ175" s="66"/>
      <c r="GPA175" s="66"/>
      <c r="GPB175" s="66"/>
      <c r="GPC175" s="66"/>
      <c r="GPD175" s="66"/>
      <c r="GPE175" s="66"/>
      <c r="GPF175" s="66"/>
      <c r="GPG175" s="66"/>
      <c r="GPH175" s="66"/>
      <c r="GPI175" s="66"/>
      <c r="GPJ175" s="66"/>
      <c r="GPK175" s="66"/>
      <c r="GPL175" s="66"/>
      <c r="GPM175" s="66"/>
      <c r="GPN175" s="66"/>
      <c r="GPO175" s="66"/>
      <c r="GPP175" s="66"/>
      <c r="GPQ175" s="66"/>
      <c r="GPR175" s="66"/>
      <c r="GPS175" s="66"/>
      <c r="GPT175" s="66"/>
      <c r="GPU175" s="66"/>
      <c r="GPV175" s="66"/>
      <c r="GPW175" s="66"/>
      <c r="GPX175" s="66"/>
      <c r="GPY175" s="66"/>
      <c r="GPZ175" s="66"/>
      <c r="GQA175" s="66"/>
      <c r="GQB175" s="66"/>
      <c r="GQC175" s="66"/>
      <c r="GQD175" s="66"/>
      <c r="GQE175" s="66"/>
      <c r="GQF175" s="66"/>
      <c r="GQG175" s="66"/>
      <c r="GQH175" s="66"/>
      <c r="GQI175" s="66"/>
      <c r="GQJ175" s="66"/>
      <c r="GQK175" s="66"/>
      <c r="GQL175" s="66"/>
      <c r="GQM175" s="66"/>
      <c r="GQN175" s="66"/>
      <c r="GQO175" s="66"/>
      <c r="GQP175" s="66"/>
      <c r="GQQ175" s="66"/>
      <c r="GQR175" s="66"/>
      <c r="GQS175" s="66"/>
      <c r="GQT175" s="66"/>
      <c r="GQU175" s="66"/>
      <c r="GQV175" s="66"/>
      <c r="GQW175" s="66"/>
      <c r="GQX175" s="66"/>
      <c r="GQY175" s="66"/>
      <c r="GQZ175" s="66"/>
      <c r="GRA175" s="66"/>
      <c r="GRB175" s="66"/>
      <c r="GRC175" s="66"/>
      <c r="GRD175" s="66"/>
      <c r="GRE175" s="66"/>
      <c r="GRF175" s="66"/>
      <c r="GRG175" s="66"/>
      <c r="GRH175" s="66"/>
      <c r="GRI175" s="66"/>
      <c r="GRJ175" s="66"/>
      <c r="GRK175" s="66"/>
      <c r="GRL175" s="66"/>
      <c r="GRM175" s="66"/>
      <c r="GRN175" s="66"/>
      <c r="GRO175" s="66"/>
      <c r="GRP175" s="66"/>
      <c r="GRQ175" s="66"/>
      <c r="GRR175" s="66"/>
      <c r="GRS175" s="66"/>
      <c r="GRT175" s="66"/>
      <c r="GRU175" s="66"/>
      <c r="GRV175" s="66"/>
      <c r="GRW175" s="66"/>
      <c r="GRX175" s="66"/>
      <c r="GRY175" s="66"/>
      <c r="GRZ175" s="66"/>
      <c r="GSA175" s="66"/>
      <c r="GSB175" s="66"/>
      <c r="GSC175" s="66"/>
      <c r="GSD175" s="66"/>
      <c r="GSE175" s="66"/>
      <c r="GSF175" s="66"/>
      <c r="GSG175" s="66"/>
      <c r="GSH175" s="66"/>
      <c r="GSI175" s="66"/>
      <c r="GSJ175" s="66"/>
      <c r="GSK175" s="66"/>
      <c r="GSL175" s="66"/>
      <c r="GSM175" s="66"/>
      <c r="GSN175" s="66"/>
      <c r="GSO175" s="66"/>
      <c r="GSP175" s="66"/>
      <c r="GSQ175" s="66"/>
      <c r="GSR175" s="66"/>
      <c r="GSS175" s="66"/>
      <c r="GST175" s="66"/>
      <c r="GSU175" s="66"/>
      <c r="GSV175" s="66"/>
      <c r="GSW175" s="66"/>
      <c r="GSX175" s="66"/>
      <c r="GSY175" s="66"/>
      <c r="GSZ175" s="66"/>
      <c r="GTA175" s="66"/>
      <c r="GTB175" s="66"/>
      <c r="GTC175" s="66"/>
      <c r="GTD175" s="66"/>
      <c r="GTE175" s="66"/>
      <c r="GTF175" s="66"/>
      <c r="GTG175" s="66"/>
      <c r="GTH175" s="66"/>
      <c r="GTI175" s="66"/>
      <c r="GTJ175" s="66"/>
      <c r="GTK175" s="66"/>
      <c r="GTL175" s="66"/>
      <c r="GTM175" s="66"/>
      <c r="GTN175" s="66"/>
      <c r="GTO175" s="66"/>
      <c r="GTP175" s="66"/>
      <c r="GTQ175" s="66"/>
      <c r="GTR175" s="66"/>
      <c r="GTS175" s="66"/>
      <c r="GTT175" s="66"/>
      <c r="GTU175" s="66"/>
      <c r="GTV175" s="66"/>
      <c r="GTW175" s="66"/>
      <c r="GTX175" s="66"/>
      <c r="GTY175" s="66"/>
      <c r="GTZ175" s="66"/>
      <c r="GUA175" s="66"/>
      <c r="GUB175" s="66"/>
      <c r="GUC175" s="66"/>
      <c r="GUD175" s="66"/>
      <c r="GUE175" s="66"/>
      <c r="GUF175" s="66"/>
      <c r="GUG175" s="66"/>
      <c r="GUH175" s="66"/>
      <c r="GUI175" s="66"/>
      <c r="GUJ175" s="66"/>
      <c r="GUK175" s="66"/>
      <c r="GUL175" s="66"/>
      <c r="GUM175" s="66"/>
      <c r="GUN175" s="66"/>
      <c r="GUO175" s="66"/>
      <c r="GUP175" s="66"/>
      <c r="GUQ175" s="66"/>
      <c r="GUR175" s="66"/>
      <c r="GUS175" s="66"/>
      <c r="GUT175" s="66"/>
      <c r="GUU175" s="66"/>
      <c r="GUV175" s="66"/>
      <c r="GUW175" s="66"/>
      <c r="GUX175" s="66"/>
      <c r="GUY175" s="66"/>
      <c r="GUZ175" s="66"/>
      <c r="GVA175" s="66"/>
      <c r="GVB175" s="66"/>
      <c r="GVC175" s="66"/>
      <c r="GVD175" s="66"/>
      <c r="GVE175" s="66"/>
      <c r="GVF175" s="66"/>
      <c r="GVG175" s="66"/>
      <c r="GVH175" s="66"/>
      <c r="GVI175" s="66"/>
      <c r="GVJ175" s="66"/>
      <c r="GVK175" s="66"/>
      <c r="GVL175" s="66"/>
      <c r="GVM175" s="66"/>
      <c r="GVN175" s="66"/>
      <c r="GVO175" s="66"/>
      <c r="GVP175" s="66"/>
      <c r="GVQ175" s="66"/>
      <c r="GVR175" s="66"/>
      <c r="GVS175" s="66"/>
      <c r="GVT175" s="66"/>
      <c r="GVU175" s="66"/>
      <c r="GVV175" s="66"/>
      <c r="GVW175" s="66"/>
      <c r="GVX175" s="66"/>
      <c r="GVY175" s="66"/>
      <c r="GVZ175" s="66"/>
      <c r="GWA175" s="66"/>
      <c r="GWB175" s="66"/>
      <c r="GWC175" s="66"/>
      <c r="GWD175" s="66"/>
      <c r="GWE175" s="66"/>
      <c r="GWF175" s="66"/>
      <c r="GWG175" s="66"/>
      <c r="GWH175" s="66"/>
      <c r="GWI175" s="66"/>
      <c r="GWJ175" s="66"/>
      <c r="GWK175" s="66"/>
      <c r="GWL175" s="66"/>
      <c r="GWM175" s="66"/>
      <c r="GWN175" s="66"/>
      <c r="GWO175" s="66"/>
      <c r="GWP175" s="66"/>
      <c r="GWQ175" s="66"/>
      <c r="GWR175" s="66"/>
      <c r="GWS175" s="66"/>
      <c r="GWT175" s="66"/>
      <c r="GWU175" s="66"/>
      <c r="GWV175" s="66"/>
      <c r="GWW175" s="66"/>
      <c r="GWX175" s="66"/>
      <c r="GWY175" s="66"/>
      <c r="GWZ175" s="66"/>
      <c r="GXA175" s="66"/>
      <c r="GXB175" s="66"/>
      <c r="GXC175" s="66"/>
      <c r="GXD175" s="66"/>
      <c r="GXE175" s="66"/>
      <c r="GXF175" s="66"/>
      <c r="GXG175" s="66"/>
      <c r="GXH175" s="66"/>
      <c r="GXI175" s="66"/>
      <c r="GXJ175" s="66"/>
      <c r="GXK175" s="66"/>
      <c r="GXL175" s="66"/>
      <c r="GXM175" s="66"/>
      <c r="GXN175" s="66"/>
      <c r="GXO175" s="66"/>
      <c r="GXP175" s="66"/>
      <c r="GXQ175" s="66"/>
      <c r="GXR175" s="66"/>
      <c r="GXS175" s="66"/>
      <c r="GXT175" s="66"/>
      <c r="GXU175" s="66"/>
      <c r="GXV175" s="66"/>
      <c r="GXW175" s="66"/>
      <c r="GXX175" s="66"/>
      <c r="GXY175" s="66"/>
      <c r="GXZ175" s="66"/>
      <c r="GYA175" s="66"/>
      <c r="GYB175" s="66"/>
      <c r="GYC175" s="66"/>
      <c r="GYD175" s="66"/>
      <c r="GYE175" s="66"/>
      <c r="GYF175" s="66"/>
      <c r="GYG175" s="66"/>
      <c r="GYH175" s="66"/>
      <c r="GYI175" s="66"/>
      <c r="GYJ175" s="66"/>
      <c r="GYK175" s="66"/>
      <c r="GYL175" s="66"/>
      <c r="GYM175" s="66"/>
      <c r="GYN175" s="66"/>
      <c r="GYO175" s="66"/>
      <c r="GYP175" s="66"/>
      <c r="GYQ175" s="66"/>
      <c r="GYR175" s="66"/>
      <c r="GYS175" s="66"/>
      <c r="GYT175" s="66"/>
      <c r="GYU175" s="66"/>
      <c r="GYV175" s="66"/>
      <c r="GYW175" s="66"/>
      <c r="GYX175" s="66"/>
      <c r="GYY175" s="66"/>
      <c r="GYZ175" s="66"/>
      <c r="GZA175" s="66"/>
      <c r="GZB175" s="66"/>
      <c r="GZC175" s="66"/>
      <c r="GZD175" s="66"/>
      <c r="GZE175" s="66"/>
      <c r="GZF175" s="66"/>
      <c r="GZG175" s="66"/>
      <c r="GZH175" s="66"/>
      <c r="GZI175" s="66"/>
      <c r="GZJ175" s="66"/>
      <c r="GZK175" s="66"/>
      <c r="GZL175" s="66"/>
      <c r="GZM175" s="66"/>
      <c r="GZN175" s="66"/>
      <c r="GZO175" s="66"/>
      <c r="GZP175" s="66"/>
      <c r="GZQ175" s="66"/>
      <c r="GZR175" s="66"/>
      <c r="GZS175" s="66"/>
      <c r="GZT175" s="66"/>
      <c r="GZU175" s="66"/>
      <c r="GZV175" s="66"/>
      <c r="GZW175" s="66"/>
      <c r="GZX175" s="66"/>
      <c r="GZY175" s="66"/>
      <c r="GZZ175" s="66"/>
      <c r="HAA175" s="66"/>
      <c r="HAB175" s="66"/>
      <c r="HAC175" s="66"/>
      <c r="HAD175" s="66"/>
      <c r="HAE175" s="66"/>
      <c r="HAF175" s="66"/>
      <c r="HAG175" s="66"/>
      <c r="HAH175" s="66"/>
      <c r="HAI175" s="66"/>
      <c r="HAJ175" s="66"/>
      <c r="HAK175" s="66"/>
      <c r="HAL175" s="66"/>
      <c r="HAM175" s="66"/>
      <c r="HAN175" s="66"/>
      <c r="HAO175" s="66"/>
      <c r="HAP175" s="66"/>
      <c r="HAQ175" s="66"/>
      <c r="HAR175" s="66"/>
      <c r="HAS175" s="66"/>
      <c r="HAT175" s="66"/>
      <c r="HAU175" s="66"/>
      <c r="HAV175" s="66"/>
      <c r="HAW175" s="66"/>
      <c r="HAX175" s="66"/>
      <c r="HAY175" s="66"/>
      <c r="HAZ175" s="66"/>
      <c r="HBA175" s="66"/>
      <c r="HBB175" s="66"/>
      <c r="HBC175" s="66"/>
      <c r="HBD175" s="66"/>
      <c r="HBE175" s="66"/>
      <c r="HBF175" s="66"/>
      <c r="HBG175" s="66"/>
      <c r="HBH175" s="66"/>
      <c r="HBI175" s="66"/>
      <c r="HBJ175" s="66"/>
      <c r="HBK175" s="66"/>
      <c r="HBL175" s="66"/>
      <c r="HBM175" s="66"/>
      <c r="HBN175" s="66"/>
      <c r="HBO175" s="66"/>
      <c r="HBP175" s="66"/>
      <c r="HBQ175" s="66"/>
      <c r="HBR175" s="66"/>
      <c r="HBS175" s="66"/>
      <c r="HBT175" s="66"/>
      <c r="HBU175" s="66"/>
      <c r="HBV175" s="66"/>
      <c r="HBW175" s="66"/>
      <c r="HBX175" s="66"/>
      <c r="HBY175" s="66"/>
      <c r="HBZ175" s="66"/>
      <c r="HCA175" s="66"/>
      <c r="HCB175" s="66"/>
      <c r="HCC175" s="66"/>
      <c r="HCD175" s="66"/>
      <c r="HCE175" s="66"/>
      <c r="HCF175" s="66"/>
      <c r="HCG175" s="66"/>
      <c r="HCH175" s="66"/>
      <c r="HCI175" s="66"/>
      <c r="HCJ175" s="66"/>
      <c r="HCK175" s="66"/>
      <c r="HCL175" s="66"/>
      <c r="HCM175" s="66"/>
      <c r="HCN175" s="66"/>
      <c r="HCO175" s="66"/>
      <c r="HCP175" s="66"/>
      <c r="HCQ175" s="66"/>
      <c r="HCR175" s="66"/>
      <c r="HCS175" s="66"/>
      <c r="HCT175" s="66"/>
      <c r="HCU175" s="66"/>
      <c r="HCV175" s="66"/>
      <c r="HCW175" s="66"/>
      <c r="HCX175" s="66"/>
      <c r="HCY175" s="66"/>
      <c r="HCZ175" s="66"/>
      <c r="HDA175" s="66"/>
      <c r="HDB175" s="66"/>
      <c r="HDC175" s="66"/>
      <c r="HDD175" s="66"/>
      <c r="HDE175" s="66"/>
      <c r="HDF175" s="66"/>
      <c r="HDG175" s="66"/>
      <c r="HDH175" s="66"/>
      <c r="HDI175" s="66"/>
      <c r="HDJ175" s="66"/>
      <c r="HDK175" s="66"/>
      <c r="HDL175" s="66"/>
      <c r="HDM175" s="66"/>
      <c r="HDN175" s="66"/>
      <c r="HDO175" s="66"/>
      <c r="HDP175" s="66"/>
      <c r="HDQ175" s="66"/>
      <c r="HDR175" s="66"/>
      <c r="HDS175" s="66"/>
      <c r="HDT175" s="66"/>
      <c r="HDU175" s="66"/>
      <c r="HDV175" s="66"/>
      <c r="HDW175" s="66"/>
      <c r="HDX175" s="66"/>
      <c r="HDY175" s="66"/>
      <c r="HDZ175" s="66"/>
      <c r="HEA175" s="66"/>
      <c r="HEB175" s="66"/>
      <c r="HEC175" s="66"/>
      <c r="HED175" s="66"/>
      <c r="HEE175" s="66"/>
      <c r="HEF175" s="66"/>
      <c r="HEG175" s="66"/>
      <c r="HEH175" s="66"/>
      <c r="HEI175" s="66"/>
      <c r="HEJ175" s="66"/>
      <c r="HEK175" s="66"/>
      <c r="HEL175" s="66"/>
      <c r="HEM175" s="66"/>
      <c r="HEN175" s="66"/>
      <c r="HEO175" s="66"/>
      <c r="HEP175" s="66"/>
      <c r="HEQ175" s="66"/>
      <c r="HER175" s="66"/>
      <c r="HES175" s="66"/>
      <c r="HET175" s="66"/>
      <c r="HEU175" s="66"/>
      <c r="HEV175" s="66"/>
      <c r="HEW175" s="66"/>
      <c r="HEX175" s="66"/>
      <c r="HEY175" s="66"/>
      <c r="HEZ175" s="66"/>
      <c r="HFA175" s="66"/>
      <c r="HFB175" s="66"/>
      <c r="HFC175" s="66"/>
      <c r="HFD175" s="66"/>
      <c r="HFE175" s="66"/>
      <c r="HFF175" s="66"/>
      <c r="HFG175" s="66"/>
      <c r="HFH175" s="66"/>
      <c r="HFI175" s="66"/>
      <c r="HFJ175" s="66"/>
      <c r="HFK175" s="66"/>
      <c r="HFL175" s="66"/>
      <c r="HFM175" s="66"/>
      <c r="HFN175" s="66"/>
      <c r="HFO175" s="66"/>
      <c r="HFP175" s="66"/>
      <c r="HFQ175" s="66"/>
      <c r="HFR175" s="66"/>
      <c r="HFS175" s="66"/>
      <c r="HFT175" s="66"/>
      <c r="HFU175" s="66"/>
      <c r="HFV175" s="66"/>
      <c r="HFW175" s="66"/>
      <c r="HFX175" s="66"/>
      <c r="HFY175" s="66"/>
      <c r="HFZ175" s="66"/>
      <c r="HGA175" s="66"/>
      <c r="HGB175" s="66"/>
      <c r="HGC175" s="66"/>
      <c r="HGD175" s="66"/>
      <c r="HGE175" s="66"/>
      <c r="HGF175" s="66"/>
      <c r="HGG175" s="66"/>
      <c r="HGH175" s="66"/>
      <c r="HGI175" s="66"/>
      <c r="HGJ175" s="66"/>
      <c r="HGK175" s="66"/>
      <c r="HGL175" s="66"/>
      <c r="HGM175" s="66"/>
      <c r="HGN175" s="66"/>
      <c r="HGO175" s="66"/>
      <c r="HGP175" s="66"/>
      <c r="HGQ175" s="66"/>
      <c r="HGR175" s="66"/>
      <c r="HGS175" s="66"/>
      <c r="HGT175" s="66"/>
      <c r="HGU175" s="66"/>
      <c r="HGV175" s="66"/>
      <c r="HGW175" s="66"/>
      <c r="HGX175" s="66"/>
      <c r="HGY175" s="66"/>
      <c r="HGZ175" s="66"/>
      <c r="HHA175" s="66"/>
      <c r="HHB175" s="66"/>
      <c r="HHC175" s="66"/>
      <c r="HHD175" s="66"/>
      <c r="HHE175" s="66"/>
      <c r="HHF175" s="66"/>
      <c r="HHG175" s="66"/>
      <c r="HHH175" s="66"/>
      <c r="HHI175" s="66"/>
      <c r="HHJ175" s="66"/>
      <c r="HHK175" s="66"/>
      <c r="HHL175" s="66"/>
      <c r="HHM175" s="66"/>
      <c r="HHN175" s="66"/>
      <c r="HHO175" s="66"/>
      <c r="HHP175" s="66"/>
      <c r="HHQ175" s="66"/>
      <c r="HHR175" s="66"/>
      <c r="HHS175" s="66"/>
      <c r="HHT175" s="66"/>
      <c r="HHU175" s="66"/>
      <c r="HHV175" s="66"/>
      <c r="HHW175" s="66"/>
      <c r="HHX175" s="66"/>
      <c r="HHY175" s="66"/>
      <c r="HHZ175" s="66"/>
      <c r="HIA175" s="66"/>
      <c r="HIB175" s="66"/>
      <c r="HIC175" s="66"/>
      <c r="HID175" s="66"/>
      <c r="HIE175" s="66"/>
      <c r="HIF175" s="66"/>
      <c r="HIG175" s="66"/>
      <c r="HIH175" s="66"/>
      <c r="HII175" s="66"/>
      <c r="HIJ175" s="66"/>
      <c r="HIK175" s="66"/>
      <c r="HIL175" s="66"/>
      <c r="HIM175" s="66"/>
      <c r="HIN175" s="66"/>
      <c r="HIO175" s="66"/>
      <c r="HIP175" s="66"/>
      <c r="HIQ175" s="66"/>
      <c r="HIR175" s="66"/>
      <c r="HIS175" s="66"/>
      <c r="HIT175" s="66"/>
      <c r="HIU175" s="66"/>
      <c r="HIV175" s="66"/>
      <c r="HIW175" s="66"/>
      <c r="HIX175" s="66"/>
      <c r="HIY175" s="66"/>
      <c r="HIZ175" s="66"/>
      <c r="HJA175" s="66"/>
      <c r="HJB175" s="66"/>
      <c r="HJC175" s="66"/>
      <c r="HJD175" s="66"/>
      <c r="HJE175" s="66"/>
      <c r="HJF175" s="66"/>
      <c r="HJG175" s="66"/>
      <c r="HJH175" s="66"/>
      <c r="HJI175" s="66"/>
      <c r="HJJ175" s="66"/>
      <c r="HJK175" s="66"/>
      <c r="HJL175" s="66"/>
      <c r="HJM175" s="66"/>
      <c r="HJN175" s="66"/>
      <c r="HJO175" s="66"/>
      <c r="HJP175" s="66"/>
      <c r="HJQ175" s="66"/>
      <c r="HJR175" s="66"/>
      <c r="HJS175" s="66"/>
      <c r="HJT175" s="66"/>
      <c r="HJU175" s="66"/>
      <c r="HJV175" s="66"/>
      <c r="HJW175" s="66"/>
      <c r="HJX175" s="66"/>
      <c r="HJY175" s="66"/>
      <c r="HJZ175" s="66"/>
      <c r="HKA175" s="66"/>
      <c r="HKB175" s="66"/>
      <c r="HKC175" s="66"/>
      <c r="HKD175" s="66"/>
      <c r="HKE175" s="66"/>
      <c r="HKF175" s="66"/>
      <c r="HKG175" s="66"/>
      <c r="HKH175" s="66"/>
      <c r="HKI175" s="66"/>
      <c r="HKJ175" s="66"/>
      <c r="HKK175" s="66"/>
      <c r="HKL175" s="66"/>
      <c r="HKM175" s="66"/>
      <c r="HKN175" s="66"/>
      <c r="HKO175" s="66"/>
      <c r="HKP175" s="66"/>
      <c r="HKQ175" s="66"/>
      <c r="HKR175" s="66"/>
      <c r="HKS175" s="66"/>
      <c r="HKT175" s="66"/>
      <c r="HKU175" s="66"/>
      <c r="HKV175" s="66"/>
      <c r="HKW175" s="66"/>
      <c r="HKX175" s="66"/>
      <c r="HKY175" s="66"/>
      <c r="HKZ175" s="66"/>
      <c r="HLA175" s="66"/>
      <c r="HLB175" s="66"/>
      <c r="HLC175" s="66"/>
      <c r="HLD175" s="66"/>
      <c r="HLE175" s="66"/>
      <c r="HLF175" s="66"/>
      <c r="HLG175" s="66"/>
      <c r="HLH175" s="66"/>
      <c r="HLI175" s="66"/>
      <c r="HLJ175" s="66"/>
      <c r="HLK175" s="66"/>
      <c r="HLL175" s="66"/>
      <c r="HLM175" s="66"/>
      <c r="HLN175" s="66"/>
      <c r="HLO175" s="66"/>
      <c r="HLP175" s="66"/>
      <c r="HLQ175" s="66"/>
      <c r="HLR175" s="66"/>
      <c r="HLS175" s="66"/>
      <c r="HLT175" s="66"/>
      <c r="HLU175" s="66"/>
      <c r="HLV175" s="66"/>
      <c r="HLW175" s="66"/>
      <c r="HLX175" s="66"/>
      <c r="HLY175" s="66"/>
      <c r="HLZ175" s="66"/>
      <c r="HMA175" s="66"/>
      <c r="HMB175" s="66"/>
      <c r="HMC175" s="66"/>
      <c r="HMD175" s="66"/>
      <c r="HME175" s="66"/>
      <c r="HMF175" s="66"/>
      <c r="HMG175" s="66"/>
      <c r="HMH175" s="66"/>
      <c r="HMI175" s="66"/>
      <c r="HMJ175" s="66"/>
      <c r="HMK175" s="66"/>
      <c r="HML175" s="66"/>
      <c r="HMM175" s="66"/>
      <c r="HMN175" s="66"/>
      <c r="HMO175" s="66"/>
      <c r="HMP175" s="66"/>
      <c r="HMQ175" s="66"/>
      <c r="HMR175" s="66"/>
      <c r="HMS175" s="66"/>
      <c r="HMT175" s="66"/>
      <c r="HMU175" s="66"/>
      <c r="HMV175" s="66"/>
      <c r="HMW175" s="66"/>
      <c r="HMX175" s="66"/>
      <c r="HMY175" s="66"/>
      <c r="HMZ175" s="66"/>
      <c r="HNA175" s="66"/>
      <c r="HNB175" s="66"/>
      <c r="HNC175" s="66"/>
      <c r="HND175" s="66"/>
      <c r="HNE175" s="66"/>
      <c r="HNF175" s="66"/>
      <c r="HNG175" s="66"/>
      <c r="HNH175" s="66"/>
      <c r="HNI175" s="66"/>
      <c r="HNJ175" s="66"/>
      <c r="HNK175" s="66"/>
      <c r="HNL175" s="66"/>
      <c r="HNM175" s="66"/>
      <c r="HNN175" s="66"/>
      <c r="HNO175" s="66"/>
      <c r="HNP175" s="66"/>
      <c r="HNQ175" s="66"/>
      <c r="HNR175" s="66"/>
      <c r="HNS175" s="66"/>
      <c r="HNT175" s="66"/>
      <c r="HNU175" s="66"/>
      <c r="HNV175" s="66"/>
      <c r="HNW175" s="66"/>
      <c r="HNX175" s="66"/>
      <c r="HNY175" s="66"/>
      <c r="HNZ175" s="66"/>
      <c r="HOA175" s="66"/>
      <c r="HOB175" s="66"/>
      <c r="HOC175" s="66"/>
      <c r="HOD175" s="66"/>
      <c r="HOE175" s="66"/>
      <c r="HOF175" s="66"/>
      <c r="HOG175" s="66"/>
      <c r="HOH175" s="66"/>
      <c r="HOI175" s="66"/>
      <c r="HOJ175" s="66"/>
      <c r="HOK175" s="66"/>
      <c r="HOL175" s="66"/>
      <c r="HOM175" s="66"/>
      <c r="HON175" s="66"/>
      <c r="HOO175" s="66"/>
      <c r="HOP175" s="66"/>
      <c r="HOQ175" s="66"/>
      <c r="HOR175" s="66"/>
      <c r="HOS175" s="66"/>
      <c r="HOT175" s="66"/>
      <c r="HOU175" s="66"/>
      <c r="HOV175" s="66"/>
      <c r="HOW175" s="66"/>
      <c r="HOX175" s="66"/>
      <c r="HOY175" s="66"/>
      <c r="HOZ175" s="66"/>
      <c r="HPA175" s="66"/>
      <c r="HPB175" s="66"/>
      <c r="HPC175" s="66"/>
      <c r="HPD175" s="66"/>
      <c r="HPE175" s="66"/>
      <c r="HPF175" s="66"/>
      <c r="HPG175" s="66"/>
      <c r="HPH175" s="66"/>
      <c r="HPI175" s="66"/>
      <c r="HPJ175" s="66"/>
      <c r="HPK175" s="66"/>
      <c r="HPL175" s="66"/>
      <c r="HPM175" s="66"/>
      <c r="HPN175" s="66"/>
      <c r="HPO175" s="66"/>
      <c r="HPP175" s="66"/>
      <c r="HPQ175" s="66"/>
      <c r="HPR175" s="66"/>
      <c r="HPS175" s="66"/>
      <c r="HPT175" s="66"/>
      <c r="HPU175" s="66"/>
      <c r="HPV175" s="66"/>
      <c r="HPW175" s="66"/>
      <c r="HPX175" s="66"/>
      <c r="HPY175" s="66"/>
      <c r="HPZ175" s="66"/>
      <c r="HQA175" s="66"/>
      <c r="HQB175" s="66"/>
      <c r="HQC175" s="66"/>
      <c r="HQD175" s="66"/>
      <c r="HQE175" s="66"/>
      <c r="HQF175" s="66"/>
      <c r="HQG175" s="66"/>
      <c r="HQH175" s="66"/>
      <c r="HQI175" s="66"/>
      <c r="HQJ175" s="66"/>
      <c r="HQK175" s="66"/>
      <c r="HQL175" s="66"/>
      <c r="HQM175" s="66"/>
      <c r="HQN175" s="66"/>
      <c r="HQO175" s="66"/>
      <c r="HQP175" s="66"/>
      <c r="HQQ175" s="66"/>
      <c r="HQR175" s="66"/>
      <c r="HQS175" s="66"/>
      <c r="HQT175" s="66"/>
      <c r="HQU175" s="66"/>
      <c r="HQV175" s="66"/>
      <c r="HQW175" s="66"/>
      <c r="HQX175" s="66"/>
      <c r="HQY175" s="66"/>
      <c r="HQZ175" s="66"/>
      <c r="HRA175" s="66"/>
      <c r="HRB175" s="66"/>
      <c r="HRC175" s="66"/>
      <c r="HRD175" s="66"/>
      <c r="HRE175" s="66"/>
      <c r="HRF175" s="66"/>
      <c r="HRG175" s="66"/>
      <c r="HRH175" s="66"/>
      <c r="HRI175" s="66"/>
      <c r="HRJ175" s="66"/>
      <c r="HRK175" s="66"/>
      <c r="HRL175" s="66"/>
      <c r="HRM175" s="66"/>
      <c r="HRN175" s="66"/>
      <c r="HRO175" s="66"/>
      <c r="HRP175" s="66"/>
      <c r="HRQ175" s="66"/>
      <c r="HRR175" s="66"/>
      <c r="HRS175" s="66"/>
      <c r="HRT175" s="66"/>
      <c r="HRU175" s="66"/>
      <c r="HRV175" s="66"/>
      <c r="HRW175" s="66"/>
      <c r="HRX175" s="66"/>
      <c r="HRY175" s="66"/>
      <c r="HRZ175" s="66"/>
      <c r="HSA175" s="66"/>
      <c r="HSB175" s="66"/>
      <c r="HSC175" s="66"/>
      <c r="HSD175" s="66"/>
      <c r="HSE175" s="66"/>
      <c r="HSF175" s="66"/>
      <c r="HSG175" s="66"/>
      <c r="HSH175" s="66"/>
      <c r="HSI175" s="66"/>
      <c r="HSJ175" s="66"/>
      <c r="HSK175" s="66"/>
      <c r="HSL175" s="66"/>
      <c r="HSM175" s="66"/>
      <c r="HSN175" s="66"/>
      <c r="HSO175" s="66"/>
      <c r="HSP175" s="66"/>
      <c r="HSQ175" s="66"/>
      <c r="HSR175" s="66"/>
      <c r="HSS175" s="66"/>
      <c r="HST175" s="66"/>
      <c r="HSU175" s="66"/>
      <c r="HSV175" s="66"/>
      <c r="HSW175" s="66"/>
      <c r="HSX175" s="66"/>
      <c r="HSY175" s="66"/>
      <c r="HSZ175" s="66"/>
      <c r="HTA175" s="66"/>
      <c r="HTB175" s="66"/>
      <c r="HTC175" s="66"/>
      <c r="HTD175" s="66"/>
      <c r="HTE175" s="66"/>
      <c r="HTF175" s="66"/>
      <c r="HTG175" s="66"/>
      <c r="HTH175" s="66"/>
      <c r="HTI175" s="66"/>
      <c r="HTJ175" s="66"/>
      <c r="HTK175" s="66"/>
      <c r="HTL175" s="66"/>
      <c r="HTM175" s="66"/>
      <c r="HTN175" s="66"/>
      <c r="HTO175" s="66"/>
      <c r="HTP175" s="66"/>
      <c r="HTQ175" s="66"/>
      <c r="HTR175" s="66"/>
      <c r="HTS175" s="66"/>
      <c r="HTT175" s="66"/>
      <c r="HTU175" s="66"/>
      <c r="HTV175" s="66"/>
      <c r="HTW175" s="66"/>
      <c r="HTX175" s="66"/>
      <c r="HTY175" s="66"/>
      <c r="HTZ175" s="66"/>
      <c r="HUA175" s="66"/>
      <c r="HUB175" s="66"/>
      <c r="HUC175" s="66"/>
      <c r="HUD175" s="66"/>
      <c r="HUE175" s="66"/>
      <c r="HUF175" s="66"/>
      <c r="HUG175" s="66"/>
      <c r="HUH175" s="66"/>
      <c r="HUI175" s="66"/>
      <c r="HUJ175" s="66"/>
      <c r="HUK175" s="66"/>
      <c r="HUL175" s="66"/>
      <c r="HUM175" s="66"/>
      <c r="HUN175" s="66"/>
      <c r="HUO175" s="66"/>
      <c r="HUP175" s="66"/>
      <c r="HUQ175" s="66"/>
      <c r="HUR175" s="66"/>
      <c r="HUS175" s="66"/>
      <c r="HUT175" s="66"/>
      <c r="HUU175" s="66"/>
      <c r="HUV175" s="66"/>
      <c r="HUW175" s="66"/>
      <c r="HUX175" s="66"/>
      <c r="HUY175" s="66"/>
      <c r="HUZ175" s="66"/>
      <c r="HVA175" s="66"/>
      <c r="HVB175" s="66"/>
      <c r="HVC175" s="66"/>
      <c r="HVD175" s="66"/>
      <c r="HVE175" s="66"/>
      <c r="HVF175" s="66"/>
      <c r="HVG175" s="66"/>
      <c r="HVH175" s="66"/>
      <c r="HVI175" s="66"/>
      <c r="HVJ175" s="66"/>
      <c r="HVK175" s="66"/>
      <c r="HVL175" s="66"/>
      <c r="HVM175" s="66"/>
      <c r="HVN175" s="66"/>
      <c r="HVO175" s="66"/>
      <c r="HVP175" s="66"/>
      <c r="HVQ175" s="66"/>
      <c r="HVR175" s="66"/>
      <c r="HVS175" s="66"/>
      <c r="HVT175" s="66"/>
      <c r="HVU175" s="66"/>
      <c r="HVV175" s="66"/>
      <c r="HVW175" s="66"/>
      <c r="HVX175" s="66"/>
      <c r="HVY175" s="66"/>
      <c r="HVZ175" s="66"/>
      <c r="HWA175" s="66"/>
      <c r="HWB175" s="66"/>
      <c r="HWC175" s="66"/>
      <c r="HWD175" s="66"/>
      <c r="HWE175" s="66"/>
      <c r="HWF175" s="66"/>
      <c r="HWG175" s="66"/>
      <c r="HWH175" s="66"/>
      <c r="HWI175" s="66"/>
      <c r="HWJ175" s="66"/>
      <c r="HWK175" s="66"/>
      <c r="HWL175" s="66"/>
      <c r="HWM175" s="66"/>
      <c r="HWN175" s="66"/>
      <c r="HWO175" s="66"/>
      <c r="HWP175" s="66"/>
      <c r="HWQ175" s="66"/>
      <c r="HWR175" s="66"/>
      <c r="HWS175" s="66"/>
      <c r="HWT175" s="66"/>
      <c r="HWU175" s="66"/>
      <c r="HWV175" s="66"/>
      <c r="HWW175" s="66"/>
      <c r="HWX175" s="66"/>
      <c r="HWY175" s="66"/>
      <c r="HWZ175" s="66"/>
      <c r="HXA175" s="66"/>
      <c r="HXB175" s="66"/>
      <c r="HXC175" s="66"/>
      <c r="HXD175" s="66"/>
      <c r="HXE175" s="66"/>
      <c r="HXF175" s="66"/>
      <c r="HXG175" s="66"/>
      <c r="HXH175" s="66"/>
      <c r="HXI175" s="66"/>
      <c r="HXJ175" s="66"/>
      <c r="HXK175" s="66"/>
      <c r="HXL175" s="66"/>
      <c r="HXM175" s="66"/>
      <c r="HXN175" s="66"/>
      <c r="HXO175" s="66"/>
      <c r="HXP175" s="66"/>
      <c r="HXQ175" s="66"/>
      <c r="HXR175" s="66"/>
      <c r="HXS175" s="66"/>
      <c r="HXT175" s="66"/>
      <c r="HXU175" s="66"/>
      <c r="HXV175" s="66"/>
      <c r="HXW175" s="66"/>
      <c r="HXX175" s="66"/>
      <c r="HXY175" s="66"/>
      <c r="HXZ175" s="66"/>
      <c r="HYA175" s="66"/>
      <c r="HYB175" s="66"/>
      <c r="HYC175" s="66"/>
      <c r="HYD175" s="66"/>
      <c r="HYE175" s="66"/>
      <c r="HYF175" s="66"/>
      <c r="HYG175" s="66"/>
      <c r="HYH175" s="66"/>
      <c r="HYI175" s="66"/>
      <c r="HYJ175" s="66"/>
      <c r="HYK175" s="66"/>
      <c r="HYL175" s="66"/>
      <c r="HYM175" s="66"/>
      <c r="HYN175" s="66"/>
      <c r="HYO175" s="66"/>
      <c r="HYP175" s="66"/>
      <c r="HYQ175" s="66"/>
      <c r="HYR175" s="66"/>
      <c r="HYS175" s="66"/>
      <c r="HYT175" s="66"/>
      <c r="HYU175" s="66"/>
      <c r="HYV175" s="66"/>
      <c r="HYW175" s="66"/>
      <c r="HYX175" s="66"/>
      <c r="HYY175" s="66"/>
      <c r="HYZ175" s="66"/>
      <c r="HZA175" s="66"/>
      <c r="HZB175" s="66"/>
      <c r="HZC175" s="66"/>
      <c r="HZD175" s="66"/>
      <c r="HZE175" s="66"/>
      <c r="HZF175" s="66"/>
      <c r="HZG175" s="66"/>
      <c r="HZH175" s="66"/>
      <c r="HZI175" s="66"/>
      <c r="HZJ175" s="66"/>
      <c r="HZK175" s="66"/>
      <c r="HZL175" s="66"/>
      <c r="HZM175" s="66"/>
      <c r="HZN175" s="66"/>
      <c r="HZO175" s="66"/>
      <c r="HZP175" s="66"/>
      <c r="HZQ175" s="66"/>
      <c r="HZR175" s="66"/>
      <c r="HZS175" s="66"/>
      <c r="HZT175" s="66"/>
      <c r="HZU175" s="66"/>
      <c r="HZV175" s="66"/>
      <c r="HZW175" s="66"/>
      <c r="HZX175" s="66"/>
      <c r="HZY175" s="66"/>
      <c r="HZZ175" s="66"/>
      <c r="IAA175" s="66"/>
      <c r="IAB175" s="66"/>
      <c r="IAC175" s="66"/>
      <c r="IAD175" s="66"/>
      <c r="IAE175" s="66"/>
      <c r="IAF175" s="66"/>
      <c r="IAG175" s="66"/>
      <c r="IAH175" s="66"/>
      <c r="IAI175" s="66"/>
      <c r="IAJ175" s="66"/>
      <c r="IAK175" s="66"/>
      <c r="IAL175" s="66"/>
      <c r="IAM175" s="66"/>
      <c r="IAN175" s="66"/>
      <c r="IAO175" s="66"/>
      <c r="IAP175" s="66"/>
      <c r="IAQ175" s="66"/>
      <c r="IAR175" s="66"/>
      <c r="IAS175" s="66"/>
      <c r="IAT175" s="66"/>
      <c r="IAU175" s="66"/>
      <c r="IAV175" s="66"/>
      <c r="IAW175" s="66"/>
      <c r="IAX175" s="66"/>
      <c r="IAY175" s="66"/>
      <c r="IAZ175" s="66"/>
      <c r="IBA175" s="66"/>
      <c r="IBB175" s="66"/>
      <c r="IBC175" s="66"/>
      <c r="IBD175" s="66"/>
      <c r="IBE175" s="66"/>
      <c r="IBF175" s="66"/>
      <c r="IBG175" s="66"/>
      <c r="IBH175" s="66"/>
      <c r="IBI175" s="66"/>
      <c r="IBJ175" s="66"/>
      <c r="IBK175" s="66"/>
      <c r="IBL175" s="66"/>
      <c r="IBM175" s="66"/>
      <c r="IBN175" s="66"/>
      <c r="IBO175" s="66"/>
      <c r="IBP175" s="66"/>
      <c r="IBQ175" s="66"/>
      <c r="IBR175" s="66"/>
      <c r="IBS175" s="66"/>
      <c r="IBT175" s="66"/>
      <c r="IBU175" s="66"/>
      <c r="IBV175" s="66"/>
      <c r="IBW175" s="66"/>
      <c r="IBX175" s="66"/>
      <c r="IBY175" s="66"/>
      <c r="IBZ175" s="66"/>
      <c r="ICA175" s="66"/>
      <c r="ICB175" s="66"/>
      <c r="ICC175" s="66"/>
      <c r="ICD175" s="66"/>
      <c r="ICE175" s="66"/>
      <c r="ICF175" s="66"/>
      <c r="ICG175" s="66"/>
      <c r="ICH175" s="66"/>
      <c r="ICI175" s="66"/>
      <c r="ICJ175" s="66"/>
      <c r="ICK175" s="66"/>
      <c r="ICL175" s="66"/>
      <c r="ICM175" s="66"/>
      <c r="ICN175" s="66"/>
      <c r="ICO175" s="66"/>
      <c r="ICP175" s="66"/>
      <c r="ICQ175" s="66"/>
      <c r="ICR175" s="66"/>
      <c r="ICS175" s="66"/>
      <c r="ICT175" s="66"/>
      <c r="ICU175" s="66"/>
      <c r="ICV175" s="66"/>
      <c r="ICW175" s="66"/>
      <c r="ICX175" s="66"/>
      <c r="ICY175" s="66"/>
      <c r="ICZ175" s="66"/>
      <c r="IDA175" s="66"/>
      <c r="IDB175" s="66"/>
      <c r="IDC175" s="66"/>
      <c r="IDD175" s="66"/>
      <c r="IDE175" s="66"/>
      <c r="IDF175" s="66"/>
      <c r="IDG175" s="66"/>
      <c r="IDH175" s="66"/>
      <c r="IDI175" s="66"/>
      <c r="IDJ175" s="66"/>
      <c r="IDK175" s="66"/>
      <c r="IDL175" s="66"/>
      <c r="IDM175" s="66"/>
      <c r="IDN175" s="66"/>
      <c r="IDO175" s="66"/>
      <c r="IDP175" s="66"/>
      <c r="IDQ175" s="66"/>
      <c r="IDR175" s="66"/>
      <c r="IDS175" s="66"/>
      <c r="IDT175" s="66"/>
      <c r="IDU175" s="66"/>
      <c r="IDV175" s="66"/>
      <c r="IDW175" s="66"/>
      <c r="IDX175" s="66"/>
      <c r="IDY175" s="66"/>
      <c r="IDZ175" s="66"/>
      <c r="IEA175" s="66"/>
      <c r="IEB175" s="66"/>
      <c r="IEC175" s="66"/>
      <c r="IED175" s="66"/>
      <c r="IEE175" s="66"/>
      <c r="IEF175" s="66"/>
      <c r="IEG175" s="66"/>
      <c r="IEH175" s="66"/>
      <c r="IEI175" s="66"/>
      <c r="IEJ175" s="66"/>
      <c r="IEK175" s="66"/>
      <c r="IEL175" s="66"/>
      <c r="IEM175" s="66"/>
      <c r="IEN175" s="66"/>
      <c r="IEO175" s="66"/>
      <c r="IEP175" s="66"/>
      <c r="IEQ175" s="66"/>
      <c r="IER175" s="66"/>
      <c r="IES175" s="66"/>
      <c r="IET175" s="66"/>
      <c r="IEU175" s="66"/>
      <c r="IEV175" s="66"/>
      <c r="IEW175" s="66"/>
      <c r="IEX175" s="66"/>
      <c r="IEY175" s="66"/>
      <c r="IEZ175" s="66"/>
      <c r="IFA175" s="66"/>
      <c r="IFB175" s="66"/>
      <c r="IFC175" s="66"/>
      <c r="IFD175" s="66"/>
      <c r="IFE175" s="66"/>
      <c r="IFF175" s="66"/>
      <c r="IFG175" s="66"/>
      <c r="IFH175" s="66"/>
      <c r="IFI175" s="66"/>
      <c r="IFJ175" s="66"/>
      <c r="IFK175" s="66"/>
      <c r="IFL175" s="66"/>
      <c r="IFM175" s="66"/>
      <c r="IFN175" s="66"/>
      <c r="IFO175" s="66"/>
      <c r="IFP175" s="66"/>
      <c r="IFQ175" s="66"/>
      <c r="IFR175" s="66"/>
      <c r="IFS175" s="66"/>
      <c r="IFT175" s="66"/>
      <c r="IFU175" s="66"/>
      <c r="IFV175" s="66"/>
      <c r="IFW175" s="66"/>
      <c r="IFX175" s="66"/>
      <c r="IFY175" s="66"/>
      <c r="IFZ175" s="66"/>
      <c r="IGA175" s="66"/>
      <c r="IGB175" s="66"/>
      <c r="IGC175" s="66"/>
      <c r="IGD175" s="66"/>
      <c r="IGE175" s="66"/>
      <c r="IGF175" s="66"/>
      <c r="IGG175" s="66"/>
      <c r="IGH175" s="66"/>
      <c r="IGI175" s="66"/>
      <c r="IGJ175" s="66"/>
      <c r="IGK175" s="66"/>
      <c r="IGL175" s="66"/>
      <c r="IGM175" s="66"/>
      <c r="IGN175" s="66"/>
      <c r="IGO175" s="66"/>
      <c r="IGP175" s="66"/>
      <c r="IGQ175" s="66"/>
      <c r="IGR175" s="66"/>
      <c r="IGS175" s="66"/>
      <c r="IGT175" s="66"/>
      <c r="IGU175" s="66"/>
      <c r="IGV175" s="66"/>
      <c r="IGW175" s="66"/>
      <c r="IGX175" s="66"/>
      <c r="IGY175" s="66"/>
      <c r="IGZ175" s="66"/>
      <c r="IHA175" s="66"/>
      <c r="IHB175" s="66"/>
      <c r="IHC175" s="66"/>
      <c r="IHD175" s="66"/>
      <c r="IHE175" s="66"/>
      <c r="IHF175" s="66"/>
      <c r="IHG175" s="66"/>
      <c r="IHH175" s="66"/>
      <c r="IHI175" s="66"/>
      <c r="IHJ175" s="66"/>
      <c r="IHK175" s="66"/>
      <c r="IHL175" s="66"/>
      <c r="IHM175" s="66"/>
      <c r="IHN175" s="66"/>
      <c r="IHO175" s="66"/>
      <c r="IHP175" s="66"/>
      <c r="IHQ175" s="66"/>
      <c r="IHR175" s="66"/>
      <c r="IHS175" s="66"/>
      <c r="IHT175" s="66"/>
      <c r="IHU175" s="66"/>
      <c r="IHV175" s="66"/>
      <c r="IHW175" s="66"/>
      <c r="IHX175" s="66"/>
      <c r="IHY175" s="66"/>
      <c r="IHZ175" s="66"/>
      <c r="IIA175" s="66"/>
      <c r="IIB175" s="66"/>
      <c r="IIC175" s="66"/>
      <c r="IID175" s="66"/>
      <c r="IIE175" s="66"/>
      <c r="IIF175" s="66"/>
      <c r="IIG175" s="66"/>
      <c r="IIH175" s="66"/>
      <c r="III175" s="66"/>
      <c r="IIJ175" s="66"/>
      <c r="IIK175" s="66"/>
      <c r="IIL175" s="66"/>
      <c r="IIM175" s="66"/>
      <c r="IIN175" s="66"/>
      <c r="IIO175" s="66"/>
      <c r="IIP175" s="66"/>
      <c r="IIQ175" s="66"/>
      <c r="IIR175" s="66"/>
      <c r="IIS175" s="66"/>
      <c r="IIT175" s="66"/>
      <c r="IIU175" s="66"/>
      <c r="IIV175" s="66"/>
      <c r="IIW175" s="66"/>
      <c r="IIX175" s="66"/>
      <c r="IIY175" s="66"/>
      <c r="IIZ175" s="66"/>
      <c r="IJA175" s="66"/>
      <c r="IJB175" s="66"/>
      <c r="IJC175" s="66"/>
      <c r="IJD175" s="66"/>
      <c r="IJE175" s="66"/>
      <c r="IJF175" s="66"/>
      <c r="IJG175" s="66"/>
      <c r="IJH175" s="66"/>
      <c r="IJI175" s="66"/>
      <c r="IJJ175" s="66"/>
      <c r="IJK175" s="66"/>
      <c r="IJL175" s="66"/>
      <c r="IJM175" s="66"/>
      <c r="IJN175" s="66"/>
      <c r="IJO175" s="66"/>
      <c r="IJP175" s="66"/>
      <c r="IJQ175" s="66"/>
      <c r="IJR175" s="66"/>
      <c r="IJS175" s="66"/>
      <c r="IJT175" s="66"/>
      <c r="IJU175" s="66"/>
      <c r="IJV175" s="66"/>
      <c r="IJW175" s="66"/>
      <c r="IJX175" s="66"/>
      <c r="IJY175" s="66"/>
      <c r="IJZ175" s="66"/>
      <c r="IKA175" s="66"/>
      <c r="IKB175" s="66"/>
      <c r="IKC175" s="66"/>
      <c r="IKD175" s="66"/>
      <c r="IKE175" s="66"/>
      <c r="IKF175" s="66"/>
      <c r="IKG175" s="66"/>
      <c r="IKH175" s="66"/>
      <c r="IKI175" s="66"/>
      <c r="IKJ175" s="66"/>
      <c r="IKK175" s="66"/>
      <c r="IKL175" s="66"/>
      <c r="IKM175" s="66"/>
      <c r="IKN175" s="66"/>
      <c r="IKO175" s="66"/>
      <c r="IKP175" s="66"/>
      <c r="IKQ175" s="66"/>
      <c r="IKR175" s="66"/>
      <c r="IKS175" s="66"/>
      <c r="IKT175" s="66"/>
      <c r="IKU175" s="66"/>
      <c r="IKV175" s="66"/>
      <c r="IKW175" s="66"/>
      <c r="IKX175" s="66"/>
      <c r="IKY175" s="66"/>
      <c r="IKZ175" s="66"/>
      <c r="ILA175" s="66"/>
      <c r="ILB175" s="66"/>
      <c r="ILC175" s="66"/>
      <c r="ILD175" s="66"/>
      <c r="ILE175" s="66"/>
      <c r="ILF175" s="66"/>
      <c r="ILG175" s="66"/>
      <c r="ILH175" s="66"/>
      <c r="ILI175" s="66"/>
      <c r="ILJ175" s="66"/>
      <c r="ILK175" s="66"/>
      <c r="ILL175" s="66"/>
      <c r="ILM175" s="66"/>
      <c r="ILN175" s="66"/>
      <c r="ILO175" s="66"/>
      <c r="ILP175" s="66"/>
      <c r="ILQ175" s="66"/>
      <c r="ILR175" s="66"/>
      <c r="ILS175" s="66"/>
      <c r="ILT175" s="66"/>
      <c r="ILU175" s="66"/>
      <c r="ILV175" s="66"/>
      <c r="ILW175" s="66"/>
      <c r="ILX175" s="66"/>
      <c r="ILY175" s="66"/>
      <c r="ILZ175" s="66"/>
      <c r="IMA175" s="66"/>
      <c r="IMB175" s="66"/>
      <c r="IMC175" s="66"/>
      <c r="IMD175" s="66"/>
      <c r="IME175" s="66"/>
      <c r="IMF175" s="66"/>
      <c r="IMG175" s="66"/>
      <c r="IMH175" s="66"/>
      <c r="IMI175" s="66"/>
      <c r="IMJ175" s="66"/>
      <c r="IMK175" s="66"/>
      <c r="IML175" s="66"/>
      <c r="IMM175" s="66"/>
      <c r="IMN175" s="66"/>
      <c r="IMO175" s="66"/>
      <c r="IMP175" s="66"/>
      <c r="IMQ175" s="66"/>
      <c r="IMR175" s="66"/>
      <c r="IMS175" s="66"/>
      <c r="IMT175" s="66"/>
      <c r="IMU175" s="66"/>
      <c r="IMV175" s="66"/>
      <c r="IMW175" s="66"/>
      <c r="IMX175" s="66"/>
      <c r="IMY175" s="66"/>
      <c r="IMZ175" s="66"/>
      <c r="INA175" s="66"/>
      <c r="INB175" s="66"/>
      <c r="INC175" s="66"/>
      <c r="IND175" s="66"/>
      <c r="INE175" s="66"/>
      <c r="INF175" s="66"/>
      <c r="ING175" s="66"/>
      <c r="INH175" s="66"/>
      <c r="INI175" s="66"/>
      <c r="INJ175" s="66"/>
      <c r="INK175" s="66"/>
      <c r="INL175" s="66"/>
      <c r="INM175" s="66"/>
      <c r="INN175" s="66"/>
      <c r="INO175" s="66"/>
      <c r="INP175" s="66"/>
      <c r="INQ175" s="66"/>
      <c r="INR175" s="66"/>
      <c r="INS175" s="66"/>
      <c r="INT175" s="66"/>
      <c r="INU175" s="66"/>
      <c r="INV175" s="66"/>
      <c r="INW175" s="66"/>
      <c r="INX175" s="66"/>
      <c r="INY175" s="66"/>
      <c r="INZ175" s="66"/>
      <c r="IOA175" s="66"/>
      <c r="IOB175" s="66"/>
      <c r="IOC175" s="66"/>
      <c r="IOD175" s="66"/>
      <c r="IOE175" s="66"/>
      <c r="IOF175" s="66"/>
      <c r="IOG175" s="66"/>
      <c r="IOH175" s="66"/>
      <c r="IOI175" s="66"/>
      <c r="IOJ175" s="66"/>
      <c r="IOK175" s="66"/>
      <c r="IOL175" s="66"/>
      <c r="IOM175" s="66"/>
      <c r="ION175" s="66"/>
      <c r="IOO175" s="66"/>
      <c r="IOP175" s="66"/>
      <c r="IOQ175" s="66"/>
      <c r="IOR175" s="66"/>
      <c r="IOS175" s="66"/>
      <c r="IOT175" s="66"/>
      <c r="IOU175" s="66"/>
      <c r="IOV175" s="66"/>
      <c r="IOW175" s="66"/>
      <c r="IOX175" s="66"/>
      <c r="IOY175" s="66"/>
      <c r="IOZ175" s="66"/>
      <c r="IPA175" s="66"/>
      <c r="IPB175" s="66"/>
      <c r="IPC175" s="66"/>
      <c r="IPD175" s="66"/>
      <c r="IPE175" s="66"/>
      <c r="IPF175" s="66"/>
      <c r="IPG175" s="66"/>
      <c r="IPH175" s="66"/>
      <c r="IPI175" s="66"/>
      <c r="IPJ175" s="66"/>
      <c r="IPK175" s="66"/>
      <c r="IPL175" s="66"/>
      <c r="IPM175" s="66"/>
      <c r="IPN175" s="66"/>
      <c r="IPO175" s="66"/>
      <c r="IPP175" s="66"/>
      <c r="IPQ175" s="66"/>
      <c r="IPR175" s="66"/>
      <c r="IPS175" s="66"/>
      <c r="IPT175" s="66"/>
      <c r="IPU175" s="66"/>
      <c r="IPV175" s="66"/>
      <c r="IPW175" s="66"/>
      <c r="IPX175" s="66"/>
      <c r="IPY175" s="66"/>
      <c r="IPZ175" s="66"/>
      <c r="IQA175" s="66"/>
      <c r="IQB175" s="66"/>
      <c r="IQC175" s="66"/>
      <c r="IQD175" s="66"/>
      <c r="IQE175" s="66"/>
      <c r="IQF175" s="66"/>
      <c r="IQG175" s="66"/>
      <c r="IQH175" s="66"/>
      <c r="IQI175" s="66"/>
      <c r="IQJ175" s="66"/>
      <c r="IQK175" s="66"/>
      <c r="IQL175" s="66"/>
      <c r="IQM175" s="66"/>
      <c r="IQN175" s="66"/>
      <c r="IQO175" s="66"/>
      <c r="IQP175" s="66"/>
      <c r="IQQ175" s="66"/>
      <c r="IQR175" s="66"/>
      <c r="IQS175" s="66"/>
      <c r="IQT175" s="66"/>
      <c r="IQU175" s="66"/>
      <c r="IQV175" s="66"/>
      <c r="IQW175" s="66"/>
      <c r="IQX175" s="66"/>
      <c r="IQY175" s="66"/>
      <c r="IQZ175" s="66"/>
      <c r="IRA175" s="66"/>
      <c r="IRB175" s="66"/>
      <c r="IRC175" s="66"/>
      <c r="IRD175" s="66"/>
      <c r="IRE175" s="66"/>
      <c r="IRF175" s="66"/>
      <c r="IRG175" s="66"/>
      <c r="IRH175" s="66"/>
      <c r="IRI175" s="66"/>
      <c r="IRJ175" s="66"/>
      <c r="IRK175" s="66"/>
      <c r="IRL175" s="66"/>
      <c r="IRM175" s="66"/>
      <c r="IRN175" s="66"/>
      <c r="IRO175" s="66"/>
      <c r="IRP175" s="66"/>
      <c r="IRQ175" s="66"/>
      <c r="IRR175" s="66"/>
      <c r="IRS175" s="66"/>
      <c r="IRT175" s="66"/>
      <c r="IRU175" s="66"/>
      <c r="IRV175" s="66"/>
      <c r="IRW175" s="66"/>
      <c r="IRX175" s="66"/>
      <c r="IRY175" s="66"/>
      <c r="IRZ175" s="66"/>
      <c r="ISA175" s="66"/>
      <c r="ISB175" s="66"/>
      <c r="ISC175" s="66"/>
      <c r="ISD175" s="66"/>
      <c r="ISE175" s="66"/>
      <c r="ISF175" s="66"/>
      <c r="ISG175" s="66"/>
      <c r="ISH175" s="66"/>
      <c r="ISI175" s="66"/>
      <c r="ISJ175" s="66"/>
      <c r="ISK175" s="66"/>
      <c r="ISL175" s="66"/>
      <c r="ISM175" s="66"/>
      <c r="ISN175" s="66"/>
      <c r="ISO175" s="66"/>
      <c r="ISP175" s="66"/>
      <c r="ISQ175" s="66"/>
      <c r="ISR175" s="66"/>
      <c r="ISS175" s="66"/>
      <c r="IST175" s="66"/>
      <c r="ISU175" s="66"/>
      <c r="ISV175" s="66"/>
      <c r="ISW175" s="66"/>
      <c r="ISX175" s="66"/>
      <c r="ISY175" s="66"/>
      <c r="ISZ175" s="66"/>
      <c r="ITA175" s="66"/>
      <c r="ITB175" s="66"/>
      <c r="ITC175" s="66"/>
      <c r="ITD175" s="66"/>
      <c r="ITE175" s="66"/>
      <c r="ITF175" s="66"/>
      <c r="ITG175" s="66"/>
      <c r="ITH175" s="66"/>
      <c r="ITI175" s="66"/>
      <c r="ITJ175" s="66"/>
      <c r="ITK175" s="66"/>
      <c r="ITL175" s="66"/>
      <c r="ITM175" s="66"/>
      <c r="ITN175" s="66"/>
      <c r="ITO175" s="66"/>
      <c r="ITP175" s="66"/>
      <c r="ITQ175" s="66"/>
      <c r="ITR175" s="66"/>
      <c r="ITS175" s="66"/>
      <c r="ITT175" s="66"/>
      <c r="ITU175" s="66"/>
      <c r="ITV175" s="66"/>
      <c r="ITW175" s="66"/>
      <c r="ITX175" s="66"/>
      <c r="ITY175" s="66"/>
      <c r="ITZ175" s="66"/>
      <c r="IUA175" s="66"/>
      <c r="IUB175" s="66"/>
      <c r="IUC175" s="66"/>
      <c r="IUD175" s="66"/>
      <c r="IUE175" s="66"/>
      <c r="IUF175" s="66"/>
      <c r="IUG175" s="66"/>
      <c r="IUH175" s="66"/>
      <c r="IUI175" s="66"/>
      <c r="IUJ175" s="66"/>
      <c r="IUK175" s="66"/>
      <c r="IUL175" s="66"/>
      <c r="IUM175" s="66"/>
      <c r="IUN175" s="66"/>
      <c r="IUO175" s="66"/>
      <c r="IUP175" s="66"/>
      <c r="IUQ175" s="66"/>
      <c r="IUR175" s="66"/>
      <c r="IUS175" s="66"/>
      <c r="IUT175" s="66"/>
      <c r="IUU175" s="66"/>
      <c r="IUV175" s="66"/>
      <c r="IUW175" s="66"/>
      <c r="IUX175" s="66"/>
      <c r="IUY175" s="66"/>
      <c r="IUZ175" s="66"/>
      <c r="IVA175" s="66"/>
      <c r="IVB175" s="66"/>
      <c r="IVC175" s="66"/>
      <c r="IVD175" s="66"/>
      <c r="IVE175" s="66"/>
      <c r="IVF175" s="66"/>
      <c r="IVG175" s="66"/>
      <c r="IVH175" s="66"/>
      <c r="IVI175" s="66"/>
      <c r="IVJ175" s="66"/>
      <c r="IVK175" s="66"/>
      <c r="IVL175" s="66"/>
      <c r="IVM175" s="66"/>
      <c r="IVN175" s="66"/>
      <c r="IVO175" s="66"/>
      <c r="IVP175" s="66"/>
      <c r="IVQ175" s="66"/>
      <c r="IVR175" s="66"/>
      <c r="IVS175" s="66"/>
      <c r="IVT175" s="66"/>
      <c r="IVU175" s="66"/>
      <c r="IVV175" s="66"/>
      <c r="IVW175" s="66"/>
      <c r="IVX175" s="66"/>
      <c r="IVY175" s="66"/>
      <c r="IVZ175" s="66"/>
      <c r="IWA175" s="66"/>
      <c r="IWB175" s="66"/>
      <c r="IWC175" s="66"/>
      <c r="IWD175" s="66"/>
      <c r="IWE175" s="66"/>
      <c r="IWF175" s="66"/>
      <c r="IWG175" s="66"/>
      <c r="IWH175" s="66"/>
      <c r="IWI175" s="66"/>
      <c r="IWJ175" s="66"/>
      <c r="IWK175" s="66"/>
      <c r="IWL175" s="66"/>
      <c r="IWM175" s="66"/>
      <c r="IWN175" s="66"/>
      <c r="IWO175" s="66"/>
      <c r="IWP175" s="66"/>
      <c r="IWQ175" s="66"/>
      <c r="IWR175" s="66"/>
      <c r="IWS175" s="66"/>
      <c r="IWT175" s="66"/>
      <c r="IWU175" s="66"/>
      <c r="IWV175" s="66"/>
      <c r="IWW175" s="66"/>
      <c r="IWX175" s="66"/>
      <c r="IWY175" s="66"/>
      <c r="IWZ175" s="66"/>
      <c r="IXA175" s="66"/>
      <c r="IXB175" s="66"/>
      <c r="IXC175" s="66"/>
      <c r="IXD175" s="66"/>
      <c r="IXE175" s="66"/>
      <c r="IXF175" s="66"/>
      <c r="IXG175" s="66"/>
      <c r="IXH175" s="66"/>
      <c r="IXI175" s="66"/>
      <c r="IXJ175" s="66"/>
      <c r="IXK175" s="66"/>
      <c r="IXL175" s="66"/>
      <c r="IXM175" s="66"/>
      <c r="IXN175" s="66"/>
      <c r="IXO175" s="66"/>
      <c r="IXP175" s="66"/>
      <c r="IXQ175" s="66"/>
      <c r="IXR175" s="66"/>
      <c r="IXS175" s="66"/>
      <c r="IXT175" s="66"/>
      <c r="IXU175" s="66"/>
      <c r="IXV175" s="66"/>
      <c r="IXW175" s="66"/>
      <c r="IXX175" s="66"/>
      <c r="IXY175" s="66"/>
      <c r="IXZ175" s="66"/>
      <c r="IYA175" s="66"/>
      <c r="IYB175" s="66"/>
      <c r="IYC175" s="66"/>
      <c r="IYD175" s="66"/>
      <c r="IYE175" s="66"/>
      <c r="IYF175" s="66"/>
      <c r="IYG175" s="66"/>
      <c r="IYH175" s="66"/>
      <c r="IYI175" s="66"/>
      <c r="IYJ175" s="66"/>
      <c r="IYK175" s="66"/>
      <c r="IYL175" s="66"/>
      <c r="IYM175" s="66"/>
      <c r="IYN175" s="66"/>
      <c r="IYO175" s="66"/>
      <c r="IYP175" s="66"/>
      <c r="IYQ175" s="66"/>
      <c r="IYR175" s="66"/>
      <c r="IYS175" s="66"/>
      <c r="IYT175" s="66"/>
      <c r="IYU175" s="66"/>
      <c r="IYV175" s="66"/>
      <c r="IYW175" s="66"/>
      <c r="IYX175" s="66"/>
      <c r="IYY175" s="66"/>
      <c r="IYZ175" s="66"/>
      <c r="IZA175" s="66"/>
      <c r="IZB175" s="66"/>
      <c r="IZC175" s="66"/>
      <c r="IZD175" s="66"/>
      <c r="IZE175" s="66"/>
      <c r="IZF175" s="66"/>
      <c r="IZG175" s="66"/>
      <c r="IZH175" s="66"/>
      <c r="IZI175" s="66"/>
      <c r="IZJ175" s="66"/>
      <c r="IZK175" s="66"/>
      <c r="IZL175" s="66"/>
      <c r="IZM175" s="66"/>
      <c r="IZN175" s="66"/>
      <c r="IZO175" s="66"/>
      <c r="IZP175" s="66"/>
      <c r="IZQ175" s="66"/>
      <c r="IZR175" s="66"/>
      <c r="IZS175" s="66"/>
      <c r="IZT175" s="66"/>
      <c r="IZU175" s="66"/>
      <c r="IZV175" s="66"/>
      <c r="IZW175" s="66"/>
      <c r="IZX175" s="66"/>
      <c r="IZY175" s="66"/>
      <c r="IZZ175" s="66"/>
      <c r="JAA175" s="66"/>
      <c r="JAB175" s="66"/>
      <c r="JAC175" s="66"/>
      <c r="JAD175" s="66"/>
      <c r="JAE175" s="66"/>
      <c r="JAF175" s="66"/>
      <c r="JAG175" s="66"/>
      <c r="JAH175" s="66"/>
      <c r="JAI175" s="66"/>
      <c r="JAJ175" s="66"/>
      <c r="JAK175" s="66"/>
      <c r="JAL175" s="66"/>
      <c r="JAM175" s="66"/>
      <c r="JAN175" s="66"/>
      <c r="JAO175" s="66"/>
      <c r="JAP175" s="66"/>
      <c r="JAQ175" s="66"/>
      <c r="JAR175" s="66"/>
      <c r="JAS175" s="66"/>
      <c r="JAT175" s="66"/>
      <c r="JAU175" s="66"/>
      <c r="JAV175" s="66"/>
      <c r="JAW175" s="66"/>
      <c r="JAX175" s="66"/>
      <c r="JAY175" s="66"/>
      <c r="JAZ175" s="66"/>
      <c r="JBA175" s="66"/>
      <c r="JBB175" s="66"/>
      <c r="JBC175" s="66"/>
      <c r="JBD175" s="66"/>
      <c r="JBE175" s="66"/>
      <c r="JBF175" s="66"/>
      <c r="JBG175" s="66"/>
      <c r="JBH175" s="66"/>
      <c r="JBI175" s="66"/>
      <c r="JBJ175" s="66"/>
      <c r="JBK175" s="66"/>
      <c r="JBL175" s="66"/>
      <c r="JBM175" s="66"/>
      <c r="JBN175" s="66"/>
      <c r="JBO175" s="66"/>
      <c r="JBP175" s="66"/>
      <c r="JBQ175" s="66"/>
      <c r="JBR175" s="66"/>
      <c r="JBS175" s="66"/>
      <c r="JBT175" s="66"/>
      <c r="JBU175" s="66"/>
      <c r="JBV175" s="66"/>
      <c r="JBW175" s="66"/>
      <c r="JBX175" s="66"/>
      <c r="JBY175" s="66"/>
      <c r="JBZ175" s="66"/>
      <c r="JCA175" s="66"/>
      <c r="JCB175" s="66"/>
      <c r="JCC175" s="66"/>
      <c r="JCD175" s="66"/>
      <c r="JCE175" s="66"/>
      <c r="JCF175" s="66"/>
      <c r="JCG175" s="66"/>
      <c r="JCH175" s="66"/>
      <c r="JCI175" s="66"/>
      <c r="JCJ175" s="66"/>
      <c r="JCK175" s="66"/>
      <c r="JCL175" s="66"/>
      <c r="JCM175" s="66"/>
      <c r="JCN175" s="66"/>
      <c r="JCO175" s="66"/>
      <c r="JCP175" s="66"/>
      <c r="JCQ175" s="66"/>
      <c r="JCR175" s="66"/>
      <c r="JCS175" s="66"/>
      <c r="JCT175" s="66"/>
      <c r="JCU175" s="66"/>
      <c r="JCV175" s="66"/>
      <c r="JCW175" s="66"/>
      <c r="JCX175" s="66"/>
      <c r="JCY175" s="66"/>
      <c r="JCZ175" s="66"/>
      <c r="JDA175" s="66"/>
      <c r="JDB175" s="66"/>
      <c r="JDC175" s="66"/>
      <c r="JDD175" s="66"/>
      <c r="JDE175" s="66"/>
      <c r="JDF175" s="66"/>
      <c r="JDG175" s="66"/>
      <c r="JDH175" s="66"/>
      <c r="JDI175" s="66"/>
      <c r="JDJ175" s="66"/>
      <c r="JDK175" s="66"/>
      <c r="JDL175" s="66"/>
      <c r="JDM175" s="66"/>
      <c r="JDN175" s="66"/>
      <c r="JDO175" s="66"/>
      <c r="JDP175" s="66"/>
      <c r="JDQ175" s="66"/>
      <c r="JDR175" s="66"/>
      <c r="JDS175" s="66"/>
      <c r="JDT175" s="66"/>
      <c r="JDU175" s="66"/>
      <c r="JDV175" s="66"/>
      <c r="JDW175" s="66"/>
      <c r="JDX175" s="66"/>
      <c r="JDY175" s="66"/>
      <c r="JDZ175" s="66"/>
      <c r="JEA175" s="66"/>
      <c r="JEB175" s="66"/>
      <c r="JEC175" s="66"/>
      <c r="JED175" s="66"/>
      <c r="JEE175" s="66"/>
      <c r="JEF175" s="66"/>
      <c r="JEG175" s="66"/>
      <c r="JEH175" s="66"/>
      <c r="JEI175" s="66"/>
      <c r="JEJ175" s="66"/>
      <c r="JEK175" s="66"/>
      <c r="JEL175" s="66"/>
      <c r="JEM175" s="66"/>
      <c r="JEN175" s="66"/>
      <c r="JEO175" s="66"/>
      <c r="JEP175" s="66"/>
      <c r="JEQ175" s="66"/>
      <c r="JER175" s="66"/>
      <c r="JES175" s="66"/>
      <c r="JET175" s="66"/>
      <c r="JEU175" s="66"/>
      <c r="JEV175" s="66"/>
      <c r="JEW175" s="66"/>
      <c r="JEX175" s="66"/>
      <c r="JEY175" s="66"/>
      <c r="JEZ175" s="66"/>
      <c r="JFA175" s="66"/>
      <c r="JFB175" s="66"/>
      <c r="JFC175" s="66"/>
      <c r="JFD175" s="66"/>
      <c r="JFE175" s="66"/>
      <c r="JFF175" s="66"/>
      <c r="JFG175" s="66"/>
      <c r="JFH175" s="66"/>
      <c r="JFI175" s="66"/>
      <c r="JFJ175" s="66"/>
      <c r="JFK175" s="66"/>
      <c r="JFL175" s="66"/>
      <c r="JFM175" s="66"/>
      <c r="JFN175" s="66"/>
      <c r="JFO175" s="66"/>
      <c r="JFP175" s="66"/>
      <c r="JFQ175" s="66"/>
      <c r="JFR175" s="66"/>
      <c r="JFS175" s="66"/>
      <c r="JFT175" s="66"/>
      <c r="JFU175" s="66"/>
      <c r="JFV175" s="66"/>
      <c r="JFW175" s="66"/>
      <c r="JFX175" s="66"/>
      <c r="JFY175" s="66"/>
      <c r="JFZ175" s="66"/>
      <c r="JGA175" s="66"/>
      <c r="JGB175" s="66"/>
      <c r="JGC175" s="66"/>
      <c r="JGD175" s="66"/>
      <c r="JGE175" s="66"/>
      <c r="JGF175" s="66"/>
      <c r="JGG175" s="66"/>
      <c r="JGH175" s="66"/>
      <c r="JGI175" s="66"/>
      <c r="JGJ175" s="66"/>
      <c r="JGK175" s="66"/>
      <c r="JGL175" s="66"/>
      <c r="JGM175" s="66"/>
      <c r="JGN175" s="66"/>
      <c r="JGO175" s="66"/>
      <c r="JGP175" s="66"/>
      <c r="JGQ175" s="66"/>
      <c r="JGR175" s="66"/>
      <c r="JGS175" s="66"/>
      <c r="JGT175" s="66"/>
      <c r="JGU175" s="66"/>
      <c r="JGV175" s="66"/>
      <c r="JGW175" s="66"/>
      <c r="JGX175" s="66"/>
      <c r="JGY175" s="66"/>
      <c r="JGZ175" s="66"/>
      <c r="JHA175" s="66"/>
      <c r="JHB175" s="66"/>
      <c r="JHC175" s="66"/>
      <c r="JHD175" s="66"/>
      <c r="JHE175" s="66"/>
      <c r="JHF175" s="66"/>
      <c r="JHG175" s="66"/>
      <c r="JHH175" s="66"/>
      <c r="JHI175" s="66"/>
      <c r="JHJ175" s="66"/>
      <c r="JHK175" s="66"/>
      <c r="JHL175" s="66"/>
      <c r="JHM175" s="66"/>
      <c r="JHN175" s="66"/>
      <c r="JHO175" s="66"/>
      <c r="JHP175" s="66"/>
      <c r="JHQ175" s="66"/>
      <c r="JHR175" s="66"/>
      <c r="JHS175" s="66"/>
      <c r="JHT175" s="66"/>
      <c r="JHU175" s="66"/>
      <c r="JHV175" s="66"/>
      <c r="JHW175" s="66"/>
      <c r="JHX175" s="66"/>
      <c r="JHY175" s="66"/>
      <c r="JHZ175" s="66"/>
      <c r="JIA175" s="66"/>
      <c r="JIB175" s="66"/>
      <c r="JIC175" s="66"/>
      <c r="JID175" s="66"/>
      <c r="JIE175" s="66"/>
      <c r="JIF175" s="66"/>
      <c r="JIG175" s="66"/>
      <c r="JIH175" s="66"/>
      <c r="JII175" s="66"/>
      <c r="JIJ175" s="66"/>
      <c r="JIK175" s="66"/>
      <c r="JIL175" s="66"/>
      <c r="JIM175" s="66"/>
      <c r="JIN175" s="66"/>
      <c r="JIO175" s="66"/>
      <c r="JIP175" s="66"/>
      <c r="JIQ175" s="66"/>
      <c r="JIR175" s="66"/>
      <c r="JIS175" s="66"/>
      <c r="JIT175" s="66"/>
      <c r="JIU175" s="66"/>
      <c r="JIV175" s="66"/>
      <c r="JIW175" s="66"/>
      <c r="JIX175" s="66"/>
      <c r="JIY175" s="66"/>
      <c r="JIZ175" s="66"/>
      <c r="JJA175" s="66"/>
      <c r="JJB175" s="66"/>
      <c r="JJC175" s="66"/>
      <c r="JJD175" s="66"/>
      <c r="JJE175" s="66"/>
      <c r="JJF175" s="66"/>
      <c r="JJG175" s="66"/>
      <c r="JJH175" s="66"/>
      <c r="JJI175" s="66"/>
      <c r="JJJ175" s="66"/>
      <c r="JJK175" s="66"/>
      <c r="JJL175" s="66"/>
      <c r="JJM175" s="66"/>
      <c r="JJN175" s="66"/>
      <c r="JJO175" s="66"/>
      <c r="JJP175" s="66"/>
      <c r="JJQ175" s="66"/>
      <c r="JJR175" s="66"/>
      <c r="JJS175" s="66"/>
      <c r="JJT175" s="66"/>
      <c r="JJU175" s="66"/>
      <c r="JJV175" s="66"/>
      <c r="JJW175" s="66"/>
      <c r="JJX175" s="66"/>
      <c r="JJY175" s="66"/>
      <c r="JJZ175" s="66"/>
      <c r="JKA175" s="66"/>
      <c r="JKB175" s="66"/>
      <c r="JKC175" s="66"/>
      <c r="JKD175" s="66"/>
      <c r="JKE175" s="66"/>
      <c r="JKF175" s="66"/>
      <c r="JKG175" s="66"/>
      <c r="JKH175" s="66"/>
      <c r="JKI175" s="66"/>
      <c r="JKJ175" s="66"/>
      <c r="JKK175" s="66"/>
      <c r="JKL175" s="66"/>
      <c r="JKM175" s="66"/>
      <c r="JKN175" s="66"/>
      <c r="JKO175" s="66"/>
      <c r="JKP175" s="66"/>
      <c r="JKQ175" s="66"/>
      <c r="JKR175" s="66"/>
      <c r="JKS175" s="66"/>
      <c r="JKT175" s="66"/>
      <c r="JKU175" s="66"/>
      <c r="JKV175" s="66"/>
      <c r="JKW175" s="66"/>
      <c r="JKX175" s="66"/>
      <c r="JKY175" s="66"/>
      <c r="JKZ175" s="66"/>
      <c r="JLA175" s="66"/>
      <c r="JLB175" s="66"/>
      <c r="JLC175" s="66"/>
      <c r="JLD175" s="66"/>
      <c r="JLE175" s="66"/>
      <c r="JLF175" s="66"/>
      <c r="JLG175" s="66"/>
      <c r="JLH175" s="66"/>
      <c r="JLI175" s="66"/>
      <c r="JLJ175" s="66"/>
      <c r="JLK175" s="66"/>
      <c r="JLL175" s="66"/>
      <c r="JLM175" s="66"/>
      <c r="JLN175" s="66"/>
      <c r="JLO175" s="66"/>
      <c r="JLP175" s="66"/>
      <c r="JLQ175" s="66"/>
      <c r="JLR175" s="66"/>
      <c r="JLS175" s="66"/>
      <c r="JLT175" s="66"/>
      <c r="JLU175" s="66"/>
      <c r="JLV175" s="66"/>
      <c r="JLW175" s="66"/>
      <c r="JLX175" s="66"/>
      <c r="JLY175" s="66"/>
      <c r="JLZ175" s="66"/>
      <c r="JMA175" s="66"/>
      <c r="JMB175" s="66"/>
      <c r="JMC175" s="66"/>
      <c r="JMD175" s="66"/>
      <c r="JME175" s="66"/>
      <c r="JMF175" s="66"/>
      <c r="JMG175" s="66"/>
      <c r="JMH175" s="66"/>
      <c r="JMI175" s="66"/>
      <c r="JMJ175" s="66"/>
      <c r="JMK175" s="66"/>
      <c r="JML175" s="66"/>
      <c r="JMM175" s="66"/>
      <c r="JMN175" s="66"/>
      <c r="JMO175" s="66"/>
      <c r="JMP175" s="66"/>
      <c r="JMQ175" s="66"/>
      <c r="JMR175" s="66"/>
      <c r="JMS175" s="66"/>
      <c r="JMT175" s="66"/>
      <c r="JMU175" s="66"/>
      <c r="JMV175" s="66"/>
      <c r="JMW175" s="66"/>
      <c r="JMX175" s="66"/>
      <c r="JMY175" s="66"/>
      <c r="JMZ175" s="66"/>
      <c r="JNA175" s="66"/>
      <c r="JNB175" s="66"/>
      <c r="JNC175" s="66"/>
      <c r="JND175" s="66"/>
      <c r="JNE175" s="66"/>
      <c r="JNF175" s="66"/>
      <c r="JNG175" s="66"/>
      <c r="JNH175" s="66"/>
      <c r="JNI175" s="66"/>
      <c r="JNJ175" s="66"/>
      <c r="JNK175" s="66"/>
      <c r="JNL175" s="66"/>
      <c r="JNM175" s="66"/>
      <c r="JNN175" s="66"/>
      <c r="JNO175" s="66"/>
      <c r="JNP175" s="66"/>
      <c r="JNQ175" s="66"/>
      <c r="JNR175" s="66"/>
      <c r="JNS175" s="66"/>
      <c r="JNT175" s="66"/>
      <c r="JNU175" s="66"/>
      <c r="JNV175" s="66"/>
      <c r="JNW175" s="66"/>
      <c r="JNX175" s="66"/>
      <c r="JNY175" s="66"/>
      <c r="JNZ175" s="66"/>
      <c r="JOA175" s="66"/>
      <c r="JOB175" s="66"/>
      <c r="JOC175" s="66"/>
      <c r="JOD175" s="66"/>
      <c r="JOE175" s="66"/>
      <c r="JOF175" s="66"/>
      <c r="JOG175" s="66"/>
      <c r="JOH175" s="66"/>
      <c r="JOI175" s="66"/>
      <c r="JOJ175" s="66"/>
      <c r="JOK175" s="66"/>
      <c r="JOL175" s="66"/>
      <c r="JOM175" s="66"/>
      <c r="JON175" s="66"/>
      <c r="JOO175" s="66"/>
      <c r="JOP175" s="66"/>
      <c r="JOQ175" s="66"/>
      <c r="JOR175" s="66"/>
      <c r="JOS175" s="66"/>
      <c r="JOT175" s="66"/>
      <c r="JOU175" s="66"/>
      <c r="JOV175" s="66"/>
      <c r="JOW175" s="66"/>
      <c r="JOX175" s="66"/>
      <c r="JOY175" s="66"/>
      <c r="JOZ175" s="66"/>
      <c r="JPA175" s="66"/>
      <c r="JPB175" s="66"/>
      <c r="JPC175" s="66"/>
      <c r="JPD175" s="66"/>
      <c r="JPE175" s="66"/>
      <c r="JPF175" s="66"/>
      <c r="JPG175" s="66"/>
      <c r="JPH175" s="66"/>
      <c r="JPI175" s="66"/>
      <c r="JPJ175" s="66"/>
      <c r="JPK175" s="66"/>
      <c r="JPL175" s="66"/>
      <c r="JPM175" s="66"/>
      <c r="JPN175" s="66"/>
      <c r="JPO175" s="66"/>
      <c r="JPP175" s="66"/>
      <c r="JPQ175" s="66"/>
      <c r="JPR175" s="66"/>
      <c r="JPS175" s="66"/>
      <c r="JPT175" s="66"/>
      <c r="JPU175" s="66"/>
      <c r="JPV175" s="66"/>
      <c r="JPW175" s="66"/>
      <c r="JPX175" s="66"/>
      <c r="JPY175" s="66"/>
      <c r="JPZ175" s="66"/>
      <c r="JQA175" s="66"/>
      <c r="JQB175" s="66"/>
      <c r="JQC175" s="66"/>
      <c r="JQD175" s="66"/>
      <c r="JQE175" s="66"/>
      <c r="JQF175" s="66"/>
      <c r="JQG175" s="66"/>
      <c r="JQH175" s="66"/>
      <c r="JQI175" s="66"/>
      <c r="JQJ175" s="66"/>
      <c r="JQK175" s="66"/>
      <c r="JQL175" s="66"/>
      <c r="JQM175" s="66"/>
      <c r="JQN175" s="66"/>
      <c r="JQO175" s="66"/>
      <c r="JQP175" s="66"/>
      <c r="JQQ175" s="66"/>
      <c r="JQR175" s="66"/>
      <c r="JQS175" s="66"/>
      <c r="JQT175" s="66"/>
      <c r="JQU175" s="66"/>
      <c r="JQV175" s="66"/>
      <c r="JQW175" s="66"/>
      <c r="JQX175" s="66"/>
      <c r="JQY175" s="66"/>
      <c r="JQZ175" s="66"/>
      <c r="JRA175" s="66"/>
      <c r="JRB175" s="66"/>
      <c r="JRC175" s="66"/>
      <c r="JRD175" s="66"/>
      <c r="JRE175" s="66"/>
      <c r="JRF175" s="66"/>
      <c r="JRG175" s="66"/>
      <c r="JRH175" s="66"/>
      <c r="JRI175" s="66"/>
      <c r="JRJ175" s="66"/>
      <c r="JRK175" s="66"/>
      <c r="JRL175" s="66"/>
      <c r="JRM175" s="66"/>
      <c r="JRN175" s="66"/>
      <c r="JRO175" s="66"/>
      <c r="JRP175" s="66"/>
      <c r="JRQ175" s="66"/>
      <c r="JRR175" s="66"/>
      <c r="JRS175" s="66"/>
      <c r="JRT175" s="66"/>
      <c r="JRU175" s="66"/>
      <c r="JRV175" s="66"/>
      <c r="JRW175" s="66"/>
      <c r="JRX175" s="66"/>
      <c r="JRY175" s="66"/>
      <c r="JRZ175" s="66"/>
      <c r="JSA175" s="66"/>
      <c r="JSB175" s="66"/>
      <c r="JSC175" s="66"/>
      <c r="JSD175" s="66"/>
      <c r="JSE175" s="66"/>
      <c r="JSF175" s="66"/>
      <c r="JSG175" s="66"/>
      <c r="JSH175" s="66"/>
      <c r="JSI175" s="66"/>
      <c r="JSJ175" s="66"/>
      <c r="JSK175" s="66"/>
      <c r="JSL175" s="66"/>
      <c r="JSM175" s="66"/>
      <c r="JSN175" s="66"/>
      <c r="JSO175" s="66"/>
      <c r="JSP175" s="66"/>
      <c r="JSQ175" s="66"/>
      <c r="JSR175" s="66"/>
      <c r="JSS175" s="66"/>
      <c r="JST175" s="66"/>
      <c r="JSU175" s="66"/>
      <c r="JSV175" s="66"/>
      <c r="JSW175" s="66"/>
      <c r="JSX175" s="66"/>
      <c r="JSY175" s="66"/>
      <c r="JSZ175" s="66"/>
      <c r="JTA175" s="66"/>
      <c r="JTB175" s="66"/>
      <c r="JTC175" s="66"/>
      <c r="JTD175" s="66"/>
      <c r="JTE175" s="66"/>
      <c r="JTF175" s="66"/>
      <c r="JTG175" s="66"/>
      <c r="JTH175" s="66"/>
      <c r="JTI175" s="66"/>
      <c r="JTJ175" s="66"/>
      <c r="JTK175" s="66"/>
      <c r="JTL175" s="66"/>
      <c r="JTM175" s="66"/>
      <c r="JTN175" s="66"/>
      <c r="JTO175" s="66"/>
      <c r="JTP175" s="66"/>
      <c r="JTQ175" s="66"/>
      <c r="JTR175" s="66"/>
      <c r="JTS175" s="66"/>
      <c r="JTT175" s="66"/>
      <c r="JTU175" s="66"/>
      <c r="JTV175" s="66"/>
      <c r="JTW175" s="66"/>
      <c r="JTX175" s="66"/>
      <c r="JTY175" s="66"/>
      <c r="JTZ175" s="66"/>
      <c r="JUA175" s="66"/>
      <c r="JUB175" s="66"/>
      <c r="JUC175" s="66"/>
      <c r="JUD175" s="66"/>
      <c r="JUE175" s="66"/>
      <c r="JUF175" s="66"/>
      <c r="JUG175" s="66"/>
      <c r="JUH175" s="66"/>
      <c r="JUI175" s="66"/>
      <c r="JUJ175" s="66"/>
      <c r="JUK175" s="66"/>
      <c r="JUL175" s="66"/>
      <c r="JUM175" s="66"/>
      <c r="JUN175" s="66"/>
      <c r="JUO175" s="66"/>
      <c r="JUP175" s="66"/>
      <c r="JUQ175" s="66"/>
      <c r="JUR175" s="66"/>
      <c r="JUS175" s="66"/>
      <c r="JUT175" s="66"/>
      <c r="JUU175" s="66"/>
      <c r="JUV175" s="66"/>
      <c r="JUW175" s="66"/>
      <c r="JUX175" s="66"/>
      <c r="JUY175" s="66"/>
      <c r="JUZ175" s="66"/>
      <c r="JVA175" s="66"/>
      <c r="JVB175" s="66"/>
      <c r="JVC175" s="66"/>
      <c r="JVD175" s="66"/>
      <c r="JVE175" s="66"/>
      <c r="JVF175" s="66"/>
      <c r="JVG175" s="66"/>
      <c r="JVH175" s="66"/>
      <c r="JVI175" s="66"/>
      <c r="JVJ175" s="66"/>
      <c r="JVK175" s="66"/>
      <c r="JVL175" s="66"/>
      <c r="JVM175" s="66"/>
      <c r="JVN175" s="66"/>
      <c r="JVO175" s="66"/>
      <c r="JVP175" s="66"/>
      <c r="JVQ175" s="66"/>
      <c r="JVR175" s="66"/>
      <c r="JVS175" s="66"/>
      <c r="JVT175" s="66"/>
      <c r="JVU175" s="66"/>
      <c r="JVV175" s="66"/>
      <c r="JVW175" s="66"/>
      <c r="JVX175" s="66"/>
      <c r="JVY175" s="66"/>
      <c r="JVZ175" s="66"/>
      <c r="JWA175" s="66"/>
      <c r="JWB175" s="66"/>
      <c r="JWC175" s="66"/>
      <c r="JWD175" s="66"/>
      <c r="JWE175" s="66"/>
      <c r="JWF175" s="66"/>
      <c r="JWG175" s="66"/>
      <c r="JWH175" s="66"/>
      <c r="JWI175" s="66"/>
      <c r="JWJ175" s="66"/>
      <c r="JWK175" s="66"/>
      <c r="JWL175" s="66"/>
      <c r="JWM175" s="66"/>
      <c r="JWN175" s="66"/>
      <c r="JWO175" s="66"/>
      <c r="JWP175" s="66"/>
      <c r="JWQ175" s="66"/>
      <c r="JWR175" s="66"/>
      <c r="JWS175" s="66"/>
      <c r="JWT175" s="66"/>
      <c r="JWU175" s="66"/>
      <c r="JWV175" s="66"/>
      <c r="JWW175" s="66"/>
      <c r="JWX175" s="66"/>
      <c r="JWY175" s="66"/>
      <c r="JWZ175" s="66"/>
      <c r="JXA175" s="66"/>
      <c r="JXB175" s="66"/>
      <c r="JXC175" s="66"/>
      <c r="JXD175" s="66"/>
      <c r="JXE175" s="66"/>
      <c r="JXF175" s="66"/>
      <c r="JXG175" s="66"/>
      <c r="JXH175" s="66"/>
      <c r="JXI175" s="66"/>
      <c r="JXJ175" s="66"/>
      <c r="JXK175" s="66"/>
      <c r="JXL175" s="66"/>
      <c r="JXM175" s="66"/>
      <c r="JXN175" s="66"/>
      <c r="JXO175" s="66"/>
      <c r="JXP175" s="66"/>
      <c r="JXQ175" s="66"/>
      <c r="JXR175" s="66"/>
      <c r="JXS175" s="66"/>
      <c r="JXT175" s="66"/>
      <c r="JXU175" s="66"/>
      <c r="JXV175" s="66"/>
      <c r="JXW175" s="66"/>
      <c r="JXX175" s="66"/>
      <c r="JXY175" s="66"/>
      <c r="JXZ175" s="66"/>
      <c r="JYA175" s="66"/>
      <c r="JYB175" s="66"/>
      <c r="JYC175" s="66"/>
      <c r="JYD175" s="66"/>
      <c r="JYE175" s="66"/>
      <c r="JYF175" s="66"/>
      <c r="JYG175" s="66"/>
      <c r="JYH175" s="66"/>
      <c r="JYI175" s="66"/>
      <c r="JYJ175" s="66"/>
      <c r="JYK175" s="66"/>
      <c r="JYL175" s="66"/>
      <c r="JYM175" s="66"/>
      <c r="JYN175" s="66"/>
      <c r="JYO175" s="66"/>
      <c r="JYP175" s="66"/>
      <c r="JYQ175" s="66"/>
      <c r="JYR175" s="66"/>
      <c r="JYS175" s="66"/>
      <c r="JYT175" s="66"/>
      <c r="JYU175" s="66"/>
      <c r="JYV175" s="66"/>
      <c r="JYW175" s="66"/>
      <c r="JYX175" s="66"/>
      <c r="JYY175" s="66"/>
      <c r="JYZ175" s="66"/>
      <c r="JZA175" s="66"/>
      <c r="JZB175" s="66"/>
      <c r="JZC175" s="66"/>
      <c r="JZD175" s="66"/>
      <c r="JZE175" s="66"/>
      <c r="JZF175" s="66"/>
      <c r="JZG175" s="66"/>
      <c r="JZH175" s="66"/>
      <c r="JZI175" s="66"/>
      <c r="JZJ175" s="66"/>
      <c r="JZK175" s="66"/>
      <c r="JZL175" s="66"/>
      <c r="JZM175" s="66"/>
      <c r="JZN175" s="66"/>
      <c r="JZO175" s="66"/>
      <c r="JZP175" s="66"/>
      <c r="JZQ175" s="66"/>
      <c r="JZR175" s="66"/>
      <c r="JZS175" s="66"/>
      <c r="JZT175" s="66"/>
      <c r="JZU175" s="66"/>
      <c r="JZV175" s="66"/>
      <c r="JZW175" s="66"/>
      <c r="JZX175" s="66"/>
      <c r="JZY175" s="66"/>
      <c r="JZZ175" s="66"/>
      <c r="KAA175" s="66"/>
      <c r="KAB175" s="66"/>
      <c r="KAC175" s="66"/>
      <c r="KAD175" s="66"/>
      <c r="KAE175" s="66"/>
      <c r="KAF175" s="66"/>
      <c r="KAG175" s="66"/>
      <c r="KAH175" s="66"/>
      <c r="KAI175" s="66"/>
      <c r="KAJ175" s="66"/>
      <c r="KAK175" s="66"/>
      <c r="KAL175" s="66"/>
      <c r="KAM175" s="66"/>
      <c r="KAN175" s="66"/>
      <c r="KAO175" s="66"/>
      <c r="KAP175" s="66"/>
      <c r="KAQ175" s="66"/>
      <c r="KAR175" s="66"/>
      <c r="KAS175" s="66"/>
      <c r="KAT175" s="66"/>
      <c r="KAU175" s="66"/>
      <c r="KAV175" s="66"/>
      <c r="KAW175" s="66"/>
      <c r="KAX175" s="66"/>
      <c r="KAY175" s="66"/>
      <c r="KAZ175" s="66"/>
      <c r="KBA175" s="66"/>
      <c r="KBB175" s="66"/>
      <c r="KBC175" s="66"/>
      <c r="KBD175" s="66"/>
      <c r="KBE175" s="66"/>
      <c r="KBF175" s="66"/>
      <c r="KBG175" s="66"/>
      <c r="KBH175" s="66"/>
      <c r="KBI175" s="66"/>
      <c r="KBJ175" s="66"/>
      <c r="KBK175" s="66"/>
      <c r="KBL175" s="66"/>
      <c r="KBM175" s="66"/>
      <c r="KBN175" s="66"/>
      <c r="KBO175" s="66"/>
      <c r="KBP175" s="66"/>
      <c r="KBQ175" s="66"/>
      <c r="KBR175" s="66"/>
      <c r="KBS175" s="66"/>
      <c r="KBT175" s="66"/>
      <c r="KBU175" s="66"/>
      <c r="KBV175" s="66"/>
      <c r="KBW175" s="66"/>
      <c r="KBX175" s="66"/>
      <c r="KBY175" s="66"/>
      <c r="KBZ175" s="66"/>
      <c r="KCA175" s="66"/>
      <c r="KCB175" s="66"/>
      <c r="KCC175" s="66"/>
      <c r="KCD175" s="66"/>
      <c r="KCE175" s="66"/>
      <c r="KCF175" s="66"/>
      <c r="KCG175" s="66"/>
      <c r="KCH175" s="66"/>
      <c r="KCI175" s="66"/>
      <c r="KCJ175" s="66"/>
      <c r="KCK175" s="66"/>
      <c r="KCL175" s="66"/>
      <c r="KCM175" s="66"/>
      <c r="KCN175" s="66"/>
      <c r="KCO175" s="66"/>
      <c r="KCP175" s="66"/>
      <c r="KCQ175" s="66"/>
      <c r="KCR175" s="66"/>
      <c r="KCS175" s="66"/>
      <c r="KCT175" s="66"/>
      <c r="KCU175" s="66"/>
      <c r="KCV175" s="66"/>
      <c r="KCW175" s="66"/>
      <c r="KCX175" s="66"/>
      <c r="KCY175" s="66"/>
      <c r="KCZ175" s="66"/>
      <c r="KDA175" s="66"/>
      <c r="KDB175" s="66"/>
      <c r="KDC175" s="66"/>
      <c r="KDD175" s="66"/>
      <c r="KDE175" s="66"/>
      <c r="KDF175" s="66"/>
      <c r="KDG175" s="66"/>
      <c r="KDH175" s="66"/>
      <c r="KDI175" s="66"/>
      <c r="KDJ175" s="66"/>
      <c r="KDK175" s="66"/>
      <c r="KDL175" s="66"/>
      <c r="KDM175" s="66"/>
      <c r="KDN175" s="66"/>
      <c r="KDO175" s="66"/>
      <c r="KDP175" s="66"/>
      <c r="KDQ175" s="66"/>
      <c r="KDR175" s="66"/>
      <c r="KDS175" s="66"/>
      <c r="KDT175" s="66"/>
      <c r="KDU175" s="66"/>
      <c r="KDV175" s="66"/>
      <c r="KDW175" s="66"/>
      <c r="KDX175" s="66"/>
      <c r="KDY175" s="66"/>
      <c r="KDZ175" s="66"/>
      <c r="KEA175" s="66"/>
      <c r="KEB175" s="66"/>
      <c r="KEC175" s="66"/>
      <c r="KED175" s="66"/>
      <c r="KEE175" s="66"/>
      <c r="KEF175" s="66"/>
      <c r="KEG175" s="66"/>
      <c r="KEH175" s="66"/>
      <c r="KEI175" s="66"/>
      <c r="KEJ175" s="66"/>
      <c r="KEK175" s="66"/>
      <c r="KEL175" s="66"/>
      <c r="KEM175" s="66"/>
      <c r="KEN175" s="66"/>
      <c r="KEO175" s="66"/>
      <c r="KEP175" s="66"/>
      <c r="KEQ175" s="66"/>
      <c r="KER175" s="66"/>
      <c r="KES175" s="66"/>
      <c r="KET175" s="66"/>
      <c r="KEU175" s="66"/>
      <c r="KEV175" s="66"/>
      <c r="KEW175" s="66"/>
      <c r="KEX175" s="66"/>
      <c r="KEY175" s="66"/>
      <c r="KEZ175" s="66"/>
      <c r="KFA175" s="66"/>
      <c r="KFB175" s="66"/>
      <c r="KFC175" s="66"/>
      <c r="KFD175" s="66"/>
      <c r="KFE175" s="66"/>
      <c r="KFF175" s="66"/>
      <c r="KFG175" s="66"/>
      <c r="KFH175" s="66"/>
      <c r="KFI175" s="66"/>
      <c r="KFJ175" s="66"/>
      <c r="KFK175" s="66"/>
      <c r="KFL175" s="66"/>
      <c r="KFM175" s="66"/>
      <c r="KFN175" s="66"/>
      <c r="KFO175" s="66"/>
      <c r="KFP175" s="66"/>
      <c r="KFQ175" s="66"/>
      <c r="KFR175" s="66"/>
      <c r="KFS175" s="66"/>
      <c r="KFT175" s="66"/>
      <c r="KFU175" s="66"/>
      <c r="KFV175" s="66"/>
      <c r="KFW175" s="66"/>
      <c r="KFX175" s="66"/>
      <c r="KFY175" s="66"/>
      <c r="KFZ175" s="66"/>
      <c r="KGA175" s="66"/>
      <c r="KGB175" s="66"/>
      <c r="KGC175" s="66"/>
      <c r="KGD175" s="66"/>
      <c r="KGE175" s="66"/>
      <c r="KGF175" s="66"/>
      <c r="KGG175" s="66"/>
      <c r="KGH175" s="66"/>
      <c r="KGI175" s="66"/>
      <c r="KGJ175" s="66"/>
      <c r="KGK175" s="66"/>
      <c r="KGL175" s="66"/>
      <c r="KGM175" s="66"/>
      <c r="KGN175" s="66"/>
      <c r="KGO175" s="66"/>
      <c r="KGP175" s="66"/>
      <c r="KGQ175" s="66"/>
      <c r="KGR175" s="66"/>
      <c r="KGS175" s="66"/>
      <c r="KGT175" s="66"/>
      <c r="KGU175" s="66"/>
      <c r="KGV175" s="66"/>
      <c r="KGW175" s="66"/>
      <c r="KGX175" s="66"/>
      <c r="KGY175" s="66"/>
      <c r="KGZ175" s="66"/>
      <c r="KHA175" s="66"/>
      <c r="KHB175" s="66"/>
      <c r="KHC175" s="66"/>
      <c r="KHD175" s="66"/>
      <c r="KHE175" s="66"/>
      <c r="KHF175" s="66"/>
      <c r="KHG175" s="66"/>
      <c r="KHH175" s="66"/>
      <c r="KHI175" s="66"/>
      <c r="KHJ175" s="66"/>
      <c r="KHK175" s="66"/>
      <c r="KHL175" s="66"/>
      <c r="KHM175" s="66"/>
      <c r="KHN175" s="66"/>
      <c r="KHO175" s="66"/>
      <c r="KHP175" s="66"/>
      <c r="KHQ175" s="66"/>
      <c r="KHR175" s="66"/>
      <c r="KHS175" s="66"/>
      <c r="KHT175" s="66"/>
      <c r="KHU175" s="66"/>
      <c r="KHV175" s="66"/>
      <c r="KHW175" s="66"/>
      <c r="KHX175" s="66"/>
      <c r="KHY175" s="66"/>
      <c r="KHZ175" s="66"/>
      <c r="KIA175" s="66"/>
      <c r="KIB175" s="66"/>
      <c r="KIC175" s="66"/>
      <c r="KID175" s="66"/>
      <c r="KIE175" s="66"/>
      <c r="KIF175" s="66"/>
      <c r="KIG175" s="66"/>
      <c r="KIH175" s="66"/>
      <c r="KII175" s="66"/>
      <c r="KIJ175" s="66"/>
      <c r="KIK175" s="66"/>
      <c r="KIL175" s="66"/>
      <c r="KIM175" s="66"/>
      <c r="KIN175" s="66"/>
      <c r="KIO175" s="66"/>
      <c r="KIP175" s="66"/>
      <c r="KIQ175" s="66"/>
      <c r="KIR175" s="66"/>
      <c r="KIS175" s="66"/>
      <c r="KIT175" s="66"/>
      <c r="KIU175" s="66"/>
      <c r="KIV175" s="66"/>
      <c r="KIW175" s="66"/>
      <c r="KIX175" s="66"/>
      <c r="KIY175" s="66"/>
      <c r="KIZ175" s="66"/>
      <c r="KJA175" s="66"/>
      <c r="KJB175" s="66"/>
      <c r="KJC175" s="66"/>
      <c r="KJD175" s="66"/>
      <c r="KJE175" s="66"/>
      <c r="KJF175" s="66"/>
      <c r="KJG175" s="66"/>
      <c r="KJH175" s="66"/>
      <c r="KJI175" s="66"/>
      <c r="KJJ175" s="66"/>
      <c r="KJK175" s="66"/>
      <c r="KJL175" s="66"/>
      <c r="KJM175" s="66"/>
      <c r="KJN175" s="66"/>
      <c r="KJO175" s="66"/>
      <c r="KJP175" s="66"/>
      <c r="KJQ175" s="66"/>
      <c r="KJR175" s="66"/>
      <c r="KJS175" s="66"/>
      <c r="KJT175" s="66"/>
      <c r="KJU175" s="66"/>
      <c r="KJV175" s="66"/>
      <c r="KJW175" s="66"/>
      <c r="KJX175" s="66"/>
      <c r="KJY175" s="66"/>
      <c r="KJZ175" s="66"/>
      <c r="KKA175" s="66"/>
      <c r="KKB175" s="66"/>
      <c r="KKC175" s="66"/>
      <c r="KKD175" s="66"/>
      <c r="KKE175" s="66"/>
      <c r="KKF175" s="66"/>
      <c r="KKG175" s="66"/>
      <c r="KKH175" s="66"/>
      <c r="KKI175" s="66"/>
      <c r="KKJ175" s="66"/>
      <c r="KKK175" s="66"/>
      <c r="KKL175" s="66"/>
      <c r="KKM175" s="66"/>
      <c r="KKN175" s="66"/>
      <c r="KKO175" s="66"/>
      <c r="KKP175" s="66"/>
      <c r="KKQ175" s="66"/>
      <c r="KKR175" s="66"/>
      <c r="KKS175" s="66"/>
      <c r="KKT175" s="66"/>
      <c r="KKU175" s="66"/>
      <c r="KKV175" s="66"/>
      <c r="KKW175" s="66"/>
      <c r="KKX175" s="66"/>
      <c r="KKY175" s="66"/>
      <c r="KKZ175" s="66"/>
      <c r="KLA175" s="66"/>
      <c r="KLB175" s="66"/>
      <c r="KLC175" s="66"/>
      <c r="KLD175" s="66"/>
      <c r="KLE175" s="66"/>
      <c r="KLF175" s="66"/>
      <c r="KLG175" s="66"/>
      <c r="KLH175" s="66"/>
      <c r="KLI175" s="66"/>
      <c r="KLJ175" s="66"/>
      <c r="KLK175" s="66"/>
      <c r="KLL175" s="66"/>
      <c r="KLM175" s="66"/>
      <c r="KLN175" s="66"/>
      <c r="KLO175" s="66"/>
      <c r="KLP175" s="66"/>
      <c r="KLQ175" s="66"/>
      <c r="KLR175" s="66"/>
      <c r="KLS175" s="66"/>
      <c r="KLT175" s="66"/>
      <c r="KLU175" s="66"/>
      <c r="KLV175" s="66"/>
      <c r="KLW175" s="66"/>
      <c r="KLX175" s="66"/>
      <c r="KLY175" s="66"/>
      <c r="KLZ175" s="66"/>
      <c r="KMA175" s="66"/>
      <c r="KMB175" s="66"/>
      <c r="KMC175" s="66"/>
      <c r="KMD175" s="66"/>
      <c r="KME175" s="66"/>
      <c r="KMF175" s="66"/>
      <c r="KMG175" s="66"/>
      <c r="KMH175" s="66"/>
      <c r="KMI175" s="66"/>
      <c r="KMJ175" s="66"/>
      <c r="KMK175" s="66"/>
      <c r="KML175" s="66"/>
      <c r="KMM175" s="66"/>
      <c r="KMN175" s="66"/>
      <c r="KMO175" s="66"/>
      <c r="KMP175" s="66"/>
      <c r="KMQ175" s="66"/>
      <c r="KMR175" s="66"/>
      <c r="KMS175" s="66"/>
      <c r="KMT175" s="66"/>
      <c r="KMU175" s="66"/>
      <c r="KMV175" s="66"/>
      <c r="KMW175" s="66"/>
      <c r="KMX175" s="66"/>
      <c r="KMY175" s="66"/>
      <c r="KMZ175" s="66"/>
      <c r="KNA175" s="66"/>
      <c r="KNB175" s="66"/>
      <c r="KNC175" s="66"/>
      <c r="KND175" s="66"/>
      <c r="KNE175" s="66"/>
      <c r="KNF175" s="66"/>
      <c r="KNG175" s="66"/>
      <c r="KNH175" s="66"/>
      <c r="KNI175" s="66"/>
      <c r="KNJ175" s="66"/>
      <c r="KNK175" s="66"/>
      <c r="KNL175" s="66"/>
      <c r="KNM175" s="66"/>
      <c r="KNN175" s="66"/>
      <c r="KNO175" s="66"/>
      <c r="KNP175" s="66"/>
      <c r="KNQ175" s="66"/>
      <c r="KNR175" s="66"/>
      <c r="KNS175" s="66"/>
      <c r="KNT175" s="66"/>
      <c r="KNU175" s="66"/>
      <c r="KNV175" s="66"/>
      <c r="KNW175" s="66"/>
      <c r="KNX175" s="66"/>
      <c r="KNY175" s="66"/>
      <c r="KNZ175" s="66"/>
      <c r="KOA175" s="66"/>
      <c r="KOB175" s="66"/>
      <c r="KOC175" s="66"/>
      <c r="KOD175" s="66"/>
      <c r="KOE175" s="66"/>
      <c r="KOF175" s="66"/>
      <c r="KOG175" s="66"/>
      <c r="KOH175" s="66"/>
      <c r="KOI175" s="66"/>
      <c r="KOJ175" s="66"/>
      <c r="KOK175" s="66"/>
      <c r="KOL175" s="66"/>
      <c r="KOM175" s="66"/>
      <c r="KON175" s="66"/>
      <c r="KOO175" s="66"/>
      <c r="KOP175" s="66"/>
      <c r="KOQ175" s="66"/>
      <c r="KOR175" s="66"/>
      <c r="KOS175" s="66"/>
      <c r="KOT175" s="66"/>
      <c r="KOU175" s="66"/>
      <c r="KOV175" s="66"/>
      <c r="KOW175" s="66"/>
      <c r="KOX175" s="66"/>
      <c r="KOY175" s="66"/>
      <c r="KOZ175" s="66"/>
      <c r="KPA175" s="66"/>
      <c r="KPB175" s="66"/>
      <c r="KPC175" s="66"/>
      <c r="KPD175" s="66"/>
      <c r="KPE175" s="66"/>
      <c r="KPF175" s="66"/>
      <c r="KPG175" s="66"/>
      <c r="KPH175" s="66"/>
      <c r="KPI175" s="66"/>
      <c r="KPJ175" s="66"/>
      <c r="KPK175" s="66"/>
      <c r="KPL175" s="66"/>
      <c r="KPM175" s="66"/>
      <c r="KPN175" s="66"/>
      <c r="KPO175" s="66"/>
      <c r="KPP175" s="66"/>
      <c r="KPQ175" s="66"/>
      <c r="KPR175" s="66"/>
      <c r="KPS175" s="66"/>
      <c r="KPT175" s="66"/>
      <c r="KPU175" s="66"/>
      <c r="KPV175" s="66"/>
      <c r="KPW175" s="66"/>
      <c r="KPX175" s="66"/>
      <c r="KPY175" s="66"/>
      <c r="KPZ175" s="66"/>
      <c r="KQA175" s="66"/>
      <c r="KQB175" s="66"/>
      <c r="KQC175" s="66"/>
      <c r="KQD175" s="66"/>
      <c r="KQE175" s="66"/>
      <c r="KQF175" s="66"/>
      <c r="KQG175" s="66"/>
      <c r="KQH175" s="66"/>
      <c r="KQI175" s="66"/>
      <c r="KQJ175" s="66"/>
      <c r="KQK175" s="66"/>
      <c r="KQL175" s="66"/>
      <c r="KQM175" s="66"/>
      <c r="KQN175" s="66"/>
      <c r="KQO175" s="66"/>
      <c r="KQP175" s="66"/>
      <c r="KQQ175" s="66"/>
      <c r="KQR175" s="66"/>
      <c r="KQS175" s="66"/>
      <c r="KQT175" s="66"/>
      <c r="KQU175" s="66"/>
      <c r="KQV175" s="66"/>
      <c r="KQW175" s="66"/>
      <c r="KQX175" s="66"/>
      <c r="KQY175" s="66"/>
      <c r="KQZ175" s="66"/>
      <c r="KRA175" s="66"/>
      <c r="KRB175" s="66"/>
      <c r="KRC175" s="66"/>
      <c r="KRD175" s="66"/>
      <c r="KRE175" s="66"/>
      <c r="KRF175" s="66"/>
      <c r="KRG175" s="66"/>
      <c r="KRH175" s="66"/>
      <c r="KRI175" s="66"/>
      <c r="KRJ175" s="66"/>
      <c r="KRK175" s="66"/>
      <c r="KRL175" s="66"/>
      <c r="KRM175" s="66"/>
      <c r="KRN175" s="66"/>
      <c r="KRO175" s="66"/>
      <c r="KRP175" s="66"/>
      <c r="KRQ175" s="66"/>
      <c r="KRR175" s="66"/>
      <c r="KRS175" s="66"/>
      <c r="KRT175" s="66"/>
      <c r="KRU175" s="66"/>
      <c r="KRV175" s="66"/>
      <c r="KRW175" s="66"/>
      <c r="KRX175" s="66"/>
      <c r="KRY175" s="66"/>
      <c r="KRZ175" s="66"/>
      <c r="KSA175" s="66"/>
      <c r="KSB175" s="66"/>
      <c r="KSC175" s="66"/>
      <c r="KSD175" s="66"/>
      <c r="KSE175" s="66"/>
      <c r="KSF175" s="66"/>
      <c r="KSG175" s="66"/>
      <c r="KSH175" s="66"/>
      <c r="KSI175" s="66"/>
      <c r="KSJ175" s="66"/>
      <c r="KSK175" s="66"/>
      <c r="KSL175" s="66"/>
      <c r="KSM175" s="66"/>
      <c r="KSN175" s="66"/>
      <c r="KSO175" s="66"/>
      <c r="KSP175" s="66"/>
      <c r="KSQ175" s="66"/>
      <c r="KSR175" s="66"/>
      <c r="KSS175" s="66"/>
      <c r="KST175" s="66"/>
      <c r="KSU175" s="66"/>
      <c r="KSV175" s="66"/>
      <c r="KSW175" s="66"/>
      <c r="KSX175" s="66"/>
      <c r="KSY175" s="66"/>
      <c r="KSZ175" s="66"/>
      <c r="KTA175" s="66"/>
      <c r="KTB175" s="66"/>
      <c r="KTC175" s="66"/>
      <c r="KTD175" s="66"/>
      <c r="KTE175" s="66"/>
      <c r="KTF175" s="66"/>
      <c r="KTG175" s="66"/>
      <c r="KTH175" s="66"/>
      <c r="KTI175" s="66"/>
      <c r="KTJ175" s="66"/>
      <c r="KTK175" s="66"/>
      <c r="KTL175" s="66"/>
      <c r="KTM175" s="66"/>
      <c r="KTN175" s="66"/>
      <c r="KTO175" s="66"/>
      <c r="KTP175" s="66"/>
      <c r="KTQ175" s="66"/>
      <c r="KTR175" s="66"/>
      <c r="KTS175" s="66"/>
      <c r="KTT175" s="66"/>
      <c r="KTU175" s="66"/>
      <c r="KTV175" s="66"/>
      <c r="KTW175" s="66"/>
      <c r="KTX175" s="66"/>
      <c r="KTY175" s="66"/>
      <c r="KTZ175" s="66"/>
      <c r="KUA175" s="66"/>
      <c r="KUB175" s="66"/>
      <c r="KUC175" s="66"/>
      <c r="KUD175" s="66"/>
      <c r="KUE175" s="66"/>
      <c r="KUF175" s="66"/>
      <c r="KUG175" s="66"/>
      <c r="KUH175" s="66"/>
      <c r="KUI175" s="66"/>
      <c r="KUJ175" s="66"/>
      <c r="KUK175" s="66"/>
      <c r="KUL175" s="66"/>
      <c r="KUM175" s="66"/>
      <c r="KUN175" s="66"/>
      <c r="KUO175" s="66"/>
      <c r="KUP175" s="66"/>
      <c r="KUQ175" s="66"/>
      <c r="KUR175" s="66"/>
      <c r="KUS175" s="66"/>
      <c r="KUT175" s="66"/>
      <c r="KUU175" s="66"/>
      <c r="KUV175" s="66"/>
      <c r="KUW175" s="66"/>
      <c r="KUX175" s="66"/>
      <c r="KUY175" s="66"/>
      <c r="KUZ175" s="66"/>
      <c r="KVA175" s="66"/>
      <c r="KVB175" s="66"/>
      <c r="KVC175" s="66"/>
      <c r="KVD175" s="66"/>
      <c r="KVE175" s="66"/>
      <c r="KVF175" s="66"/>
      <c r="KVG175" s="66"/>
      <c r="KVH175" s="66"/>
      <c r="KVI175" s="66"/>
      <c r="KVJ175" s="66"/>
      <c r="KVK175" s="66"/>
      <c r="KVL175" s="66"/>
      <c r="KVM175" s="66"/>
      <c r="KVN175" s="66"/>
      <c r="KVO175" s="66"/>
      <c r="KVP175" s="66"/>
      <c r="KVQ175" s="66"/>
      <c r="KVR175" s="66"/>
      <c r="KVS175" s="66"/>
      <c r="KVT175" s="66"/>
      <c r="KVU175" s="66"/>
      <c r="KVV175" s="66"/>
      <c r="KVW175" s="66"/>
      <c r="KVX175" s="66"/>
      <c r="KVY175" s="66"/>
      <c r="KVZ175" s="66"/>
      <c r="KWA175" s="66"/>
      <c r="KWB175" s="66"/>
      <c r="KWC175" s="66"/>
      <c r="KWD175" s="66"/>
      <c r="KWE175" s="66"/>
      <c r="KWF175" s="66"/>
      <c r="KWG175" s="66"/>
      <c r="KWH175" s="66"/>
      <c r="KWI175" s="66"/>
      <c r="KWJ175" s="66"/>
      <c r="KWK175" s="66"/>
      <c r="KWL175" s="66"/>
      <c r="KWM175" s="66"/>
      <c r="KWN175" s="66"/>
      <c r="KWO175" s="66"/>
      <c r="KWP175" s="66"/>
      <c r="KWQ175" s="66"/>
      <c r="KWR175" s="66"/>
      <c r="KWS175" s="66"/>
      <c r="KWT175" s="66"/>
      <c r="KWU175" s="66"/>
      <c r="KWV175" s="66"/>
      <c r="KWW175" s="66"/>
      <c r="KWX175" s="66"/>
      <c r="KWY175" s="66"/>
      <c r="KWZ175" s="66"/>
      <c r="KXA175" s="66"/>
      <c r="KXB175" s="66"/>
      <c r="KXC175" s="66"/>
      <c r="KXD175" s="66"/>
      <c r="KXE175" s="66"/>
      <c r="KXF175" s="66"/>
      <c r="KXG175" s="66"/>
      <c r="KXH175" s="66"/>
      <c r="KXI175" s="66"/>
      <c r="KXJ175" s="66"/>
      <c r="KXK175" s="66"/>
      <c r="KXL175" s="66"/>
      <c r="KXM175" s="66"/>
      <c r="KXN175" s="66"/>
      <c r="KXO175" s="66"/>
      <c r="KXP175" s="66"/>
      <c r="KXQ175" s="66"/>
      <c r="KXR175" s="66"/>
      <c r="KXS175" s="66"/>
      <c r="KXT175" s="66"/>
      <c r="KXU175" s="66"/>
      <c r="KXV175" s="66"/>
      <c r="KXW175" s="66"/>
      <c r="KXX175" s="66"/>
      <c r="KXY175" s="66"/>
      <c r="KXZ175" s="66"/>
      <c r="KYA175" s="66"/>
      <c r="KYB175" s="66"/>
      <c r="KYC175" s="66"/>
      <c r="KYD175" s="66"/>
      <c r="KYE175" s="66"/>
      <c r="KYF175" s="66"/>
      <c r="KYG175" s="66"/>
      <c r="KYH175" s="66"/>
      <c r="KYI175" s="66"/>
      <c r="KYJ175" s="66"/>
      <c r="KYK175" s="66"/>
      <c r="KYL175" s="66"/>
      <c r="KYM175" s="66"/>
      <c r="KYN175" s="66"/>
      <c r="KYO175" s="66"/>
      <c r="KYP175" s="66"/>
      <c r="KYQ175" s="66"/>
      <c r="KYR175" s="66"/>
      <c r="KYS175" s="66"/>
      <c r="KYT175" s="66"/>
      <c r="KYU175" s="66"/>
      <c r="KYV175" s="66"/>
      <c r="KYW175" s="66"/>
      <c r="KYX175" s="66"/>
      <c r="KYY175" s="66"/>
      <c r="KYZ175" s="66"/>
      <c r="KZA175" s="66"/>
      <c r="KZB175" s="66"/>
      <c r="KZC175" s="66"/>
      <c r="KZD175" s="66"/>
      <c r="KZE175" s="66"/>
      <c r="KZF175" s="66"/>
      <c r="KZG175" s="66"/>
      <c r="KZH175" s="66"/>
      <c r="KZI175" s="66"/>
      <c r="KZJ175" s="66"/>
      <c r="KZK175" s="66"/>
      <c r="KZL175" s="66"/>
      <c r="KZM175" s="66"/>
      <c r="KZN175" s="66"/>
      <c r="KZO175" s="66"/>
      <c r="KZP175" s="66"/>
      <c r="KZQ175" s="66"/>
      <c r="KZR175" s="66"/>
      <c r="KZS175" s="66"/>
      <c r="KZT175" s="66"/>
      <c r="KZU175" s="66"/>
      <c r="KZV175" s="66"/>
      <c r="KZW175" s="66"/>
      <c r="KZX175" s="66"/>
      <c r="KZY175" s="66"/>
      <c r="KZZ175" s="66"/>
      <c r="LAA175" s="66"/>
      <c r="LAB175" s="66"/>
      <c r="LAC175" s="66"/>
      <c r="LAD175" s="66"/>
      <c r="LAE175" s="66"/>
      <c r="LAF175" s="66"/>
      <c r="LAG175" s="66"/>
      <c r="LAH175" s="66"/>
      <c r="LAI175" s="66"/>
      <c r="LAJ175" s="66"/>
      <c r="LAK175" s="66"/>
      <c r="LAL175" s="66"/>
      <c r="LAM175" s="66"/>
      <c r="LAN175" s="66"/>
      <c r="LAO175" s="66"/>
      <c r="LAP175" s="66"/>
      <c r="LAQ175" s="66"/>
      <c r="LAR175" s="66"/>
      <c r="LAS175" s="66"/>
      <c r="LAT175" s="66"/>
      <c r="LAU175" s="66"/>
      <c r="LAV175" s="66"/>
      <c r="LAW175" s="66"/>
      <c r="LAX175" s="66"/>
      <c r="LAY175" s="66"/>
      <c r="LAZ175" s="66"/>
      <c r="LBA175" s="66"/>
      <c r="LBB175" s="66"/>
      <c r="LBC175" s="66"/>
      <c r="LBD175" s="66"/>
      <c r="LBE175" s="66"/>
      <c r="LBF175" s="66"/>
      <c r="LBG175" s="66"/>
      <c r="LBH175" s="66"/>
      <c r="LBI175" s="66"/>
      <c r="LBJ175" s="66"/>
      <c r="LBK175" s="66"/>
      <c r="LBL175" s="66"/>
      <c r="LBM175" s="66"/>
      <c r="LBN175" s="66"/>
      <c r="LBO175" s="66"/>
      <c r="LBP175" s="66"/>
      <c r="LBQ175" s="66"/>
      <c r="LBR175" s="66"/>
      <c r="LBS175" s="66"/>
      <c r="LBT175" s="66"/>
      <c r="LBU175" s="66"/>
      <c r="LBV175" s="66"/>
      <c r="LBW175" s="66"/>
      <c r="LBX175" s="66"/>
      <c r="LBY175" s="66"/>
      <c r="LBZ175" s="66"/>
      <c r="LCA175" s="66"/>
      <c r="LCB175" s="66"/>
      <c r="LCC175" s="66"/>
      <c r="LCD175" s="66"/>
      <c r="LCE175" s="66"/>
      <c r="LCF175" s="66"/>
      <c r="LCG175" s="66"/>
      <c r="LCH175" s="66"/>
      <c r="LCI175" s="66"/>
      <c r="LCJ175" s="66"/>
      <c r="LCK175" s="66"/>
      <c r="LCL175" s="66"/>
      <c r="LCM175" s="66"/>
      <c r="LCN175" s="66"/>
      <c r="LCO175" s="66"/>
      <c r="LCP175" s="66"/>
      <c r="LCQ175" s="66"/>
      <c r="LCR175" s="66"/>
      <c r="LCS175" s="66"/>
      <c r="LCT175" s="66"/>
      <c r="LCU175" s="66"/>
      <c r="LCV175" s="66"/>
      <c r="LCW175" s="66"/>
      <c r="LCX175" s="66"/>
      <c r="LCY175" s="66"/>
      <c r="LCZ175" s="66"/>
      <c r="LDA175" s="66"/>
      <c r="LDB175" s="66"/>
      <c r="LDC175" s="66"/>
      <c r="LDD175" s="66"/>
      <c r="LDE175" s="66"/>
      <c r="LDF175" s="66"/>
      <c r="LDG175" s="66"/>
      <c r="LDH175" s="66"/>
      <c r="LDI175" s="66"/>
      <c r="LDJ175" s="66"/>
      <c r="LDK175" s="66"/>
      <c r="LDL175" s="66"/>
      <c r="LDM175" s="66"/>
      <c r="LDN175" s="66"/>
      <c r="LDO175" s="66"/>
      <c r="LDP175" s="66"/>
      <c r="LDQ175" s="66"/>
      <c r="LDR175" s="66"/>
      <c r="LDS175" s="66"/>
      <c r="LDT175" s="66"/>
      <c r="LDU175" s="66"/>
      <c r="LDV175" s="66"/>
      <c r="LDW175" s="66"/>
      <c r="LDX175" s="66"/>
      <c r="LDY175" s="66"/>
      <c r="LDZ175" s="66"/>
      <c r="LEA175" s="66"/>
      <c r="LEB175" s="66"/>
      <c r="LEC175" s="66"/>
      <c r="LED175" s="66"/>
      <c r="LEE175" s="66"/>
      <c r="LEF175" s="66"/>
      <c r="LEG175" s="66"/>
      <c r="LEH175" s="66"/>
      <c r="LEI175" s="66"/>
      <c r="LEJ175" s="66"/>
      <c r="LEK175" s="66"/>
      <c r="LEL175" s="66"/>
      <c r="LEM175" s="66"/>
      <c r="LEN175" s="66"/>
      <c r="LEO175" s="66"/>
      <c r="LEP175" s="66"/>
      <c r="LEQ175" s="66"/>
      <c r="LER175" s="66"/>
      <c r="LES175" s="66"/>
      <c r="LET175" s="66"/>
      <c r="LEU175" s="66"/>
      <c r="LEV175" s="66"/>
      <c r="LEW175" s="66"/>
      <c r="LEX175" s="66"/>
      <c r="LEY175" s="66"/>
      <c r="LEZ175" s="66"/>
      <c r="LFA175" s="66"/>
      <c r="LFB175" s="66"/>
      <c r="LFC175" s="66"/>
      <c r="LFD175" s="66"/>
      <c r="LFE175" s="66"/>
      <c r="LFF175" s="66"/>
      <c r="LFG175" s="66"/>
      <c r="LFH175" s="66"/>
      <c r="LFI175" s="66"/>
      <c r="LFJ175" s="66"/>
      <c r="LFK175" s="66"/>
      <c r="LFL175" s="66"/>
      <c r="LFM175" s="66"/>
      <c r="LFN175" s="66"/>
      <c r="LFO175" s="66"/>
      <c r="LFP175" s="66"/>
      <c r="LFQ175" s="66"/>
      <c r="LFR175" s="66"/>
      <c r="LFS175" s="66"/>
      <c r="LFT175" s="66"/>
      <c r="LFU175" s="66"/>
      <c r="LFV175" s="66"/>
      <c r="LFW175" s="66"/>
      <c r="LFX175" s="66"/>
      <c r="LFY175" s="66"/>
      <c r="LFZ175" s="66"/>
      <c r="LGA175" s="66"/>
      <c r="LGB175" s="66"/>
      <c r="LGC175" s="66"/>
      <c r="LGD175" s="66"/>
      <c r="LGE175" s="66"/>
      <c r="LGF175" s="66"/>
      <c r="LGG175" s="66"/>
      <c r="LGH175" s="66"/>
      <c r="LGI175" s="66"/>
      <c r="LGJ175" s="66"/>
      <c r="LGK175" s="66"/>
      <c r="LGL175" s="66"/>
      <c r="LGM175" s="66"/>
      <c r="LGN175" s="66"/>
      <c r="LGO175" s="66"/>
      <c r="LGP175" s="66"/>
      <c r="LGQ175" s="66"/>
      <c r="LGR175" s="66"/>
      <c r="LGS175" s="66"/>
      <c r="LGT175" s="66"/>
      <c r="LGU175" s="66"/>
      <c r="LGV175" s="66"/>
      <c r="LGW175" s="66"/>
      <c r="LGX175" s="66"/>
      <c r="LGY175" s="66"/>
      <c r="LGZ175" s="66"/>
      <c r="LHA175" s="66"/>
      <c r="LHB175" s="66"/>
      <c r="LHC175" s="66"/>
      <c r="LHD175" s="66"/>
      <c r="LHE175" s="66"/>
      <c r="LHF175" s="66"/>
      <c r="LHG175" s="66"/>
      <c r="LHH175" s="66"/>
      <c r="LHI175" s="66"/>
      <c r="LHJ175" s="66"/>
      <c r="LHK175" s="66"/>
      <c r="LHL175" s="66"/>
      <c r="LHM175" s="66"/>
      <c r="LHN175" s="66"/>
      <c r="LHO175" s="66"/>
      <c r="LHP175" s="66"/>
      <c r="LHQ175" s="66"/>
      <c r="LHR175" s="66"/>
      <c r="LHS175" s="66"/>
      <c r="LHT175" s="66"/>
      <c r="LHU175" s="66"/>
      <c r="LHV175" s="66"/>
      <c r="LHW175" s="66"/>
      <c r="LHX175" s="66"/>
      <c r="LHY175" s="66"/>
      <c r="LHZ175" s="66"/>
      <c r="LIA175" s="66"/>
      <c r="LIB175" s="66"/>
      <c r="LIC175" s="66"/>
      <c r="LID175" s="66"/>
      <c r="LIE175" s="66"/>
      <c r="LIF175" s="66"/>
      <c r="LIG175" s="66"/>
      <c r="LIH175" s="66"/>
      <c r="LII175" s="66"/>
      <c r="LIJ175" s="66"/>
      <c r="LIK175" s="66"/>
      <c r="LIL175" s="66"/>
      <c r="LIM175" s="66"/>
      <c r="LIN175" s="66"/>
      <c r="LIO175" s="66"/>
      <c r="LIP175" s="66"/>
      <c r="LIQ175" s="66"/>
      <c r="LIR175" s="66"/>
      <c r="LIS175" s="66"/>
      <c r="LIT175" s="66"/>
      <c r="LIU175" s="66"/>
      <c r="LIV175" s="66"/>
      <c r="LIW175" s="66"/>
      <c r="LIX175" s="66"/>
      <c r="LIY175" s="66"/>
      <c r="LIZ175" s="66"/>
      <c r="LJA175" s="66"/>
      <c r="LJB175" s="66"/>
      <c r="LJC175" s="66"/>
      <c r="LJD175" s="66"/>
      <c r="LJE175" s="66"/>
      <c r="LJF175" s="66"/>
      <c r="LJG175" s="66"/>
      <c r="LJH175" s="66"/>
      <c r="LJI175" s="66"/>
      <c r="LJJ175" s="66"/>
      <c r="LJK175" s="66"/>
      <c r="LJL175" s="66"/>
      <c r="LJM175" s="66"/>
      <c r="LJN175" s="66"/>
      <c r="LJO175" s="66"/>
      <c r="LJP175" s="66"/>
      <c r="LJQ175" s="66"/>
      <c r="LJR175" s="66"/>
      <c r="LJS175" s="66"/>
      <c r="LJT175" s="66"/>
      <c r="LJU175" s="66"/>
      <c r="LJV175" s="66"/>
      <c r="LJW175" s="66"/>
      <c r="LJX175" s="66"/>
      <c r="LJY175" s="66"/>
      <c r="LJZ175" s="66"/>
      <c r="LKA175" s="66"/>
      <c r="LKB175" s="66"/>
      <c r="LKC175" s="66"/>
      <c r="LKD175" s="66"/>
      <c r="LKE175" s="66"/>
      <c r="LKF175" s="66"/>
      <c r="LKG175" s="66"/>
      <c r="LKH175" s="66"/>
      <c r="LKI175" s="66"/>
      <c r="LKJ175" s="66"/>
      <c r="LKK175" s="66"/>
      <c r="LKL175" s="66"/>
      <c r="LKM175" s="66"/>
      <c r="LKN175" s="66"/>
      <c r="LKO175" s="66"/>
      <c r="LKP175" s="66"/>
      <c r="LKQ175" s="66"/>
      <c r="LKR175" s="66"/>
      <c r="LKS175" s="66"/>
      <c r="LKT175" s="66"/>
      <c r="LKU175" s="66"/>
      <c r="LKV175" s="66"/>
      <c r="LKW175" s="66"/>
      <c r="LKX175" s="66"/>
      <c r="LKY175" s="66"/>
      <c r="LKZ175" s="66"/>
      <c r="LLA175" s="66"/>
      <c r="LLB175" s="66"/>
      <c r="LLC175" s="66"/>
      <c r="LLD175" s="66"/>
      <c r="LLE175" s="66"/>
      <c r="LLF175" s="66"/>
      <c r="LLG175" s="66"/>
      <c r="LLH175" s="66"/>
      <c r="LLI175" s="66"/>
      <c r="LLJ175" s="66"/>
      <c r="LLK175" s="66"/>
      <c r="LLL175" s="66"/>
      <c r="LLM175" s="66"/>
      <c r="LLN175" s="66"/>
      <c r="LLO175" s="66"/>
      <c r="LLP175" s="66"/>
      <c r="LLQ175" s="66"/>
      <c r="LLR175" s="66"/>
      <c r="LLS175" s="66"/>
      <c r="LLT175" s="66"/>
      <c r="LLU175" s="66"/>
      <c r="LLV175" s="66"/>
      <c r="LLW175" s="66"/>
      <c r="LLX175" s="66"/>
      <c r="LLY175" s="66"/>
      <c r="LLZ175" s="66"/>
      <c r="LMA175" s="66"/>
      <c r="LMB175" s="66"/>
      <c r="LMC175" s="66"/>
      <c r="LMD175" s="66"/>
      <c r="LME175" s="66"/>
      <c r="LMF175" s="66"/>
      <c r="LMG175" s="66"/>
      <c r="LMH175" s="66"/>
      <c r="LMI175" s="66"/>
      <c r="LMJ175" s="66"/>
      <c r="LMK175" s="66"/>
      <c r="LML175" s="66"/>
      <c r="LMM175" s="66"/>
      <c r="LMN175" s="66"/>
      <c r="LMO175" s="66"/>
      <c r="LMP175" s="66"/>
      <c r="LMQ175" s="66"/>
      <c r="LMR175" s="66"/>
      <c r="LMS175" s="66"/>
      <c r="LMT175" s="66"/>
      <c r="LMU175" s="66"/>
      <c r="LMV175" s="66"/>
      <c r="LMW175" s="66"/>
      <c r="LMX175" s="66"/>
      <c r="LMY175" s="66"/>
      <c r="LMZ175" s="66"/>
      <c r="LNA175" s="66"/>
      <c r="LNB175" s="66"/>
      <c r="LNC175" s="66"/>
      <c r="LND175" s="66"/>
      <c r="LNE175" s="66"/>
      <c r="LNF175" s="66"/>
      <c r="LNG175" s="66"/>
      <c r="LNH175" s="66"/>
      <c r="LNI175" s="66"/>
      <c r="LNJ175" s="66"/>
      <c r="LNK175" s="66"/>
      <c r="LNL175" s="66"/>
      <c r="LNM175" s="66"/>
      <c r="LNN175" s="66"/>
      <c r="LNO175" s="66"/>
      <c r="LNP175" s="66"/>
      <c r="LNQ175" s="66"/>
      <c r="LNR175" s="66"/>
      <c r="LNS175" s="66"/>
      <c r="LNT175" s="66"/>
      <c r="LNU175" s="66"/>
      <c r="LNV175" s="66"/>
      <c r="LNW175" s="66"/>
      <c r="LNX175" s="66"/>
      <c r="LNY175" s="66"/>
      <c r="LNZ175" s="66"/>
      <c r="LOA175" s="66"/>
      <c r="LOB175" s="66"/>
      <c r="LOC175" s="66"/>
      <c r="LOD175" s="66"/>
      <c r="LOE175" s="66"/>
      <c r="LOF175" s="66"/>
      <c r="LOG175" s="66"/>
      <c r="LOH175" s="66"/>
      <c r="LOI175" s="66"/>
      <c r="LOJ175" s="66"/>
      <c r="LOK175" s="66"/>
      <c r="LOL175" s="66"/>
      <c r="LOM175" s="66"/>
      <c r="LON175" s="66"/>
      <c r="LOO175" s="66"/>
      <c r="LOP175" s="66"/>
      <c r="LOQ175" s="66"/>
      <c r="LOR175" s="66"/>
      <c r="LOS175" s="66"/>
      <c r="LOT175" s="66"/>
      <c r="LOU175" s="66"/>
      <c r="LOV175" s="66"/>
      <c r="LOW175" s="66"/>
      <c r="LOX175" s="66"/>
      <c r="LOY175" s="66"/>
      <c r="LOZ175" s="66"/>
      <c r="LPA175" s="66"/>
      <c r="LPB175" s="66"/>
      <c r="LPC175" s="66"/>
      <c r="LPD175" s="66"/>
      <c r="LPE175" s="66"/>
      <c r="LPF175" s="66"/>
      <c r="LPG175" s="66"/>
      <c r="LPH175" s="66"/>
      <c r="LPI175" s="66"/>
      <c r="LPJ175" s="66"/>
      <c r="LPK175" s="66"/>
      <c r="LPL175" s="66"/>
      <c r="LPM175" s="66"/>
      <c r="LPN175" s="66"/>
      <c r="LPO175" s="66"/>
      <c r="LPP175" s="66"/>
      <c r="LPQ175" s="66"/>
      <c r="LPR175" s="66"/>
      <c r="LPS175" s="66"/>
      <c r="LPT175" s="66"/>
      <c r="LPU175" s="66"/>
      <c r="LPV175" s="66"/>
      <c r="LPW175" s="66"/>
      <c r="LPX175" s="66"/>
      <c r="LPY175" s="66"/>
      <c r="LPZ175" s="66"/>
      <c r="LQA175" s="66"/>
      <c r="LQB175" s="66"/>
      <c r="LQC175" s="66"/>
      <c r="LQD175" s="66"/>
      <c r="LQE175" s="66"/>
      <c r="LQF175" s="66"/>
      <c r="LQG175" s="66"/>
      <c r="LQH175" s="66"/>
      <c r="LQI175" s="66"/>
      <c r="LQJ175" s="66"/>
      <c r="LQK175" s="66"/>
      <c r="LQL175" s="66"/>
      <c r="LQM175" s="66"/>
      <c r="LQN175" s="66"/>
      <c r="LQO175" s="66"/>
      <c r="LQP175" s="66"/>
      <c r="LQQ175" s="66"/>
      <c r="LQR175" s="66"/>
      <c r="LQS175" s="66"/>
      <c r="LQT175" s="66"/>
      <c r="LQU175" s="66"/>
      <c r="LQV175" s="66"/>
      <c r="LQW175" s="66"/>
      <c r="LQX175" s="66"/>
      <c r="LQY175" s="66"/>
      <c r="LQZ175" s="66"/>
      <c r="LRA175" s="66"/>
      <c r="LRB175" s="66"/>
      <c r="LRC175" s="66"/>
      <c r="LRD175" s="66"/>
      <c r="LRE175" s="66"/>
      <c r="LRF175" s="66"/>
      <c r="LRG175" s="66"/>
      <c r="LRH175" s="66"/>
      <c r="LRI175" s="66"/>
      <c r="LRJ175" s="66"/>
      <c r="LRK175" s="66"/>
      <c r="LRL175" s="66"/>
      <c r="LRM175" s="66"/>
      <c r="LRN175" s="66"/>
      <c r="LRO175" s="66"/>
      <c r="LRP175" s="66"/>
      <c r="LRQ175" s="66"/>
      <c r="LRR175" s="66"/>
      <c r="LRS175" s="66"/>
      <c r="LRT175" s="66"/>
      <c r="LRU175" s="66"/>
      <c r="LRV175" s="66"/>
      <c r="LRW175" s="66"/>
      <c r="LRX175" s="66"/>
      <c r="LRY175" s="66"/>
      <c r="LRZ175" s="66"/>
      <c r="LSA175" s="66"/>
      <c r="LSB175" s="66"/>
      <c r="LSC175" s="66"/>
      <c r="LSD175" s="66"/>
      <c r="LSE175" s="66"/>
      <c r="LSF175" s="66"/>
      <c r="LSG175" s="66"/>
      <c r="LSH175" s="66"/>
      <c r="LSI175" s="66"/>
      <c r="LSJ175" s="66"/>
      <c r="LSK175" s="66"/>
      <c r="LSL175" s="66"/>
      <c r="LSM175" s="66"/>
      <c r="LSN175" s="66"/>
      <c r="LSO175" s="66"/>
      <c r="LSP175" s="66"/>
      <c r="LSQ175" s="66"/>
      <c r="LSR175" s="66"/>
      <c r="LSS175" s="66"/>
      <c r="LST175" s="66"/>
      <c r="LSU175" s="66"/>
      <c r="LSV175" s="66"/>
      <c r="LSW175" s="66"/>
      <c r="LSX175" s="66"/>
      <c r="LSY175" s="66"/>
      <c r="LSZ175" s="66"/>
      <c r="LTA175" s="66"/>
      <c r="LTB175" s="66"/>
      <c r="LTC175" s="66"/>
      <c r="LTD175" s="66"/>
      <c r="LTE175" s="66"/>
      <c r="LTF175" s="66"/>
      <c r="LTG175" s="66"/>
      <c r="LTH175" s="66"/>
      <c r="LTI175" s="66"/>
      <c r="LTJ175" s="66"/>
      <c r="LTK175" s="66"/>
      <c r="LTL175" s="66"/>
      <c r="LTM175" s="66"/>
      <c r="LTN175" s="66"/>
      <c r="LTO175" s="66"/>
      <c r="LTP175" s="66"/>
      <c r="LTQ175" s="66"/>
      <c r="LTR175" s="66"/>
      <c r="LTS175" s="66"/>
      <c r="LTT175" s="66"/>
      <c r="LTU175" s="66"/>
      <c r="LTV175" s="66"/>
      <c r="LTW175" s="66"/>
      <c r="LTX175" s="66"/>
      <c r="LTY175" s="66"/>
      <c r="LTZ175" s="66"/>
      <c r="LUA175" s="66"/>
      <c r="LUB175" s="66"/>
      <c r="LUC175" s="66"/>
      <c r="LUD175" s="66"/>
      <c r="LUE175" s="66"/>
      <c r="LUF175" s="66"/>
      <c r="LUG175" s="66"/>
      <c r="LUH175" s="66"/>
      <c r="LUI175" s="66"/>
      <c r="LUJ175" s="66"/>
      <c r="LUK175" s="66"/>
      <c r="LUL175" s="66"/>
      <c r="LUM175" s="66"/>
      <c r="LUN175" s="66"/>
      <c r="LUO175" s="66"/>
      <c r="LUP175" s="66"/>
      <c r="LUQ175" s="66"/>
      <c r="LUR175" s="66"/>
      <c r="LUS175" s="66"/>
      <c r="LUT175" s="66"/>
      <c r="LUU175" s="66"/>
      <c r="LUV175" s="66"/>
      <c r="LUW175" s="66"/>
      <c r="LUX175" s="66"/>
      <c r="LUY175" s="66"/>
      <c r="LUZ175" s="66"/>
      <c r="LVA175" s="66"/>
      <c r="LVB175" s="66"/>
      <c r="LVC175" s="66"/>
      <c r="LVD175" s="66"/>
      <c r="LVE175" s="66"/>
      <c r="LVF175" s="66"/>
      <c r="LVG175" s="66"/>
      <c r="LVH175" s="66"/>
      <c r="LVI175" s="66"/>
      <c r="LVJ175" s="66"/>
      <c r="LVK175" s="66"/>
      <c r="LVL175" s="66"/>
      <c r="LVM175" s="66"/>
      <c r="LVN175" s="66"/>
      <c r="LVO175" s="66"/>
      <c r="LVP175" s="66"/>
      <c r="LVQ175" s="66"/>
      <c r="LVR175" s="66"/>
      <c r="LVS175" s="66"/>
      <c r="LVT175" s="66"/>
      <c r="LVU175" s="66"/>
      <c r="LVV175" s="66"/>
      <c r="LVW175" s="66"/>
      <c r="LVX175" s="66"/>
      <c r="LVY175" s="66"/>
      <c r="LVZ175" s="66"/>
      <c r="LWA175" s="66"/>
      <c r="LWB175" s="66"/>
      <c r="LWC175" s="66"/>
      <c r="LWD175" s="66"/>
      <c r="LWE175" s="66"/>
      <c r="LWF175" s="66"/>
      <c r="LWG175" s="66"/>
      <c r="LWH175" s="66"/>
      <c r="LWI175" s="66"/>
      <c r="LWJ175" s="66"/>
      <c r="LWK175" s="66"/>
      <c r="LWL175" s="66"/>
      <c r="LWM175" s="66"/>
      <c r="LWN175" s="66"/>
      <c r="LWO175" s="66"/>
      <c r="LWP175" s="66"/>
      <c r="LWQ175" s="66"/>
      <c r="LWR175" s="66"/>
      <c r="LWS175" s="66"/>
      <c r="LWT175" s="66"/>
      <c r="LWU175" s="66"/>
      <c r="LWV175" s="66"/>
      <c r="LWW175" s="66"/>
      <c r="LWX175" s="66"/>
      <c r="LWY175" s="66"/>
      <c r="LWZ175" s="66"/>
      <c r="LXA175" s="66"/>
      <c r="LXB175" s="66"/>
      <c r="LXC175" s="66"/>
      <c r="LXD175" s="66"/>
      <c r="LXE175" s="66"/>
      <c r="LXF175" s="66"/>
      <c r="LXG175" s="66"/>
      <c r="LXH175" s="66"/>
      <c r="LXI175" s="66"/>
      <c r="LXJ175" s="66"/>
      <c r="LXK175" s="66"/>
      <c r="LXL175" s="66"/>
      <c r="LXM175" s="66"/>
      <c r="LXN175" s="66"/>
      <c r="LXO175" s="66"/>
      <c r="LXP175" s="66"/>
      <c r="LXQ175" s="66"/>
      <c r="LXR175" s="66"/>
      <c r="LXS175" s="66"/>
      <c r="LXT175" s="66"/>
      <c r="LXU175" s="66"/>
      <c r="LXV175" s="66"/>
      <c r="LXW175" s="66"/>
      <c r="LXX175" s="66"/>
      <c r="LXY175" s="66"/>
      <c r="LXZ175" s="66"/>
      <c r="LYA175" s="66"/>
      <c r="LYB175" s="66"/>
      <c r="LYC175" s="66"/>
      <c r="LYD175" s="66"/>
      <c r="LYE175" s="66"/>
      <c r="LYF175" s="66"/>
      <c r="LYG175" s="66"/>
      <c r="LYH175" s="66"/>
      <c r="LYI175" s="66"/>
      <c r="LYJ175" s="66"/>
      <c r="LYK175" s="66"/>
      <c r="LYL175" s="66"/>
      <c r="LYM175" s="66"/>
      <c r="LYN175" s="66"/>
      <c r="LYO175" s="66"/>
      <c r="LYP175" s="66"/>
      <c r="LYQ175" s="66"/>
      <c r="LYR175" s="66"/>
      <c r="LYS175" s="66"/>
      <c r="LYT175" s="66"/>
      <c r="LYU175" s="66"/>
      <c r="LYV175" s="66"/>
      <c r="LYW175" s="66"/>
      <c r="LYX175" s="66"/>
      <c r="LYY175" s="66"/>
      <c r="LYZ175" s="66"/>
      <c r="LZA175" s="66"/>
      <c r="LZB175" s="66"/>
      <c r="LZC175" s="66"/>
      <c r="LZD175" s="66"/>
      <c r="LZE175" s="66"/>
      <c r="LZF175" s="66"/>
      <c r="LZG175" s="66"/>
      <c r="LZH175" s="66"/>
      <c r="LZI175" s="66"/>
      <c r="LZJ175" s="66"/>
      <c r="LZK175" s="66"/>
      <c r="LZL175" s="66"/>
      <c r="LZM175" s="66"/>
      <c r="LZN175" s="66"/>
      <c r="LZO175" s="66"/>
      <c r="LZP175" s="66"/>
      <c r="LZQ175" s="66"/>
      <c r="LZR175" s="66"/>
      <c r="LZS175" s="66"/>
      <c r="LZT175" s="66"/>
      <c r="LZU175" s="66"/>
      <c r="LZV175" s="66"/>
      <c r="LZW175" s="66"/>
      <c r="LZX175" s="66"/>
      <c r="LZY175" s="66"/>
      <c r="LZZ175" s="66"/>
      <c r="MAA175" s="66"/>
      <c r="MAB175" s="66"/>
      <c r="MAC175" s="66"/>
      <c r="MAD175" s="66"/>
      <c r="MAE175" s="66"/>
      <c r="MAF175" s="66"/>
      <c r="MAG175" s="66"/>
      <c r="MAH175" s="66"/>
      <c r="MAI175" s="66"/>
      <c r="MAJ175" s="66"/>
      <c r="MAK175" s="66"/>
      <c r="MAL175" s="66"/>
      <c r="MAM175" s="66"/>
      <c r="MAN175" s="66"/>
      <c r="MAO175" s="66"/>
      <c r="MAP175" s="66"/>
      <c r="MAQ175" s="66"/>
      <c r="MAR175" s="66"/>
      <c r="MAS175" s="66"/>
      <c r="MAT175" s="66"/>
      <c r="MAU175" s="66"/>
      <c r="MAV175" s="66"/>
      <c r="MAW175" s="66"/>
      <c r="MAX175" s="66"/>
      <c r="MAY175" s="66"/>
      <c r="MAZ175" s="66"/>
      <c r="MBA175" s="66"/>
      <c r="MBB175" s="66"/>
      <c r="MBC175" s="66"/>
      <c r="MBD175" s="66"/>
      <c r="MBE175" s="66"/>
      <c r="MBF175" s="66"/>
      <c r="MBG175" s="66"/>
      <c r="MBH175" s="66"/>
      <c r="MBI175" s="66"/>
      <c r="MBJ175" s="66"/>
      <c r="MBK175" s="66"/>
      <c r="MBL175" s="66"/>
      <c r="MBM175" s="66"/>
      <c r="MBN175" s="66"/>
      <c r="MBO175" s="66"/>
      <c r="MBP175" s="66"/>
      <c r="MBQ175" s="66"/>
      <c r="MBR175" s="66"/>
      <c r="MBS175" s="66"/>
      <c r="MBT175" s="66"/>
      <c r="MBU175" s="66"/>
      <c r="MBV175" s="66"/>
      <c r="MBW175" s="66"/>
      <c r="MBX175" s="66"/>
      <c r="MBY175" s="66"/>
      <c r="MBZ175" s="66"/>
      <c r="MCA175" s="66"/>
      <c r="MCB175" s="66"/>
      <c r="MCC175" s="66"/>
      <c r="MCD175" s="66"/>
      <c r="MCE175" s="66"/>
      <c r="MCF175" s="66"/>
      <c r="MCG175" s="66"/>
      <c r="MCH175" s="66"/>
      <c r="MCI175" s="66"/>
      <c r="MCJ175" s="66"/>
      <c r="MCK175" s="66"/>
      <c r="MCL175" s="66"/>
      <c r="MCM175" s="66"/>
      <c r="MCN175" s="66"/>
      <c r="MCO175" s="66"/>
      <c r="MCP175" s="66"/>
      <c r="MCQ175" s="66"/>
      <c r="MCR175" s="66"/>
      <c r="MCS175" s="66"/>
      <c r="MCT175" s="66"/>
      <c r="MCU175" s="66"/>
      <c r="MCV175" s="66"/>
      <c r="MCW175" s="66"/>
      <c r="MCX175" s="66"/>
      <c r="MCY175" s="66"/>
      <c r="MCZ175" s="66"/>
      <c r="MDA175" s="66"/>
      <c r="MDB175" s="66"/>
      <c r="MDC175" s="66"/>
      <c r="MDD175" s="66"/>
      <c r="MDE175" s="66"/>
      <c r="MDF175" s="66"/>
      <c r="MDG175" s="66"/>
      <c r="MDH175" s="66"/>
      <c r="MDI175" s="66"/>
      <c r="MDJ175" s="66"/>
      <c r="MDK175" s="66"/>
      <c r="MDL175" s="66"/>
      <c r="MDM175" s="66"/>
      <c r="MDN175" s="66"/>
      <c r="MDO175" s="66"/>
      <c r="MDP175" s="66"/>
      <c r="MDQ175" s="66"/>
      <c r="MDR175" s="66"/>
      <c r="MDS175" s="66"/>
      <c r="MDT175" s="66"/>
      <c r="MDU175" s="66"/>
      <c r="MDV175" s="66"/>
      <c r="MDW175" s="66"/>
      <c r="MDX175" s="66"/>
      <c r="MDY175" s="66"/>
      <c r="MDZ175" s="66"/>
      <c r="MEA175" s="66"/>
      <c r="MEB175" s="66"/>
      <c r="MEC175" s="66"/>
      <c r="MED175" s="66"/>
      <c r="MEE175" s="66"/>
      <c r="MEF175" s="66"/>
      <c r="MEG175" s="66"/>
      <c r="MEH175" s="66"/>
      <c r="MEI175" s="66"/>
      <c r="MEJ175" s="66"/>
      <c r="MEK175" s="66"/>
      <c r="MEL175" s="66"/>
      <c r="MEM175" s="66"/>
      <c r="MEN175" s="66"/>
      <c r="MEO175" s="66"/>
      <c r="MEP175" s="66"/>
      <c r="MEQ175" s="66"/>
      <c r="MER175" s="66"/>
      <c r="MES175" s="66"/>
      <c r="MET175" s="66"/>
      <c r="MEU175" s="66"/>
      <c r="MEV175" s="66"/>
      <c r="MEW175" s="66"/>
      <c r="MEX175" s="66"/>
      <c r="MEY175" s="66"/>
      <c r="MEZ175" s="66"/>
      <c r="MFA175" s="66"/>
      <c r="MFB175" s="66"/>
      <c r="MFC175" s="66"/>
      <c r="MFD175" s="66"/>
      <c r="MFE175" s="66"/>
      <c r="MFF175" s="66"/>
      <c r="MFG175" s="66"/>
      <c r="MFH175" s="66"/>
      <c r="MFI175" s="66"/>
      <c r="MFJ175" s="66"/>
      <c r="MFK175" s="66"/>
      <c r="MFL175" s="66"/>
      <c r="MFM175" s="66"/>
      <c r="MFN175" s="66"/>
      <c r="MFO175" s="66"/>
      <c r="MFP175" s="66"/>
      <c r="MFQ175" s="66"/>
      <c r="MFR175" s="66"/>
      <c r="MFS175" s="66"/>
      <c r="MFT175" s="66"/>
      <c r="MFU175" s="66"/>
      <c r="MFV175" s="66"/>
      <c r="MFW175" s="66"/>
      <c r="MFX175" s="66"/>
      <c r="MFY175" s="66"/>
      <c r="MFZ175" s="66"/>
      <c r="MGA175" s="66"/>
      <c r="MGB175" s="66"/>
      <c r="MGC175" s="66"/>
      <c r="MGD175" s="66"/>
      <c r="MGE175" s="66"/>
      <c r="MGF175" s="66"/>
      <c r="MGG175" s="66"/>
      <c r="MGH175" s="66"/>
      <c r="MGI175" s="66"/>
      <c r="MGJ175" s="66"/>
      <c r="MGK175" s="66"/>
      <c r="MGL175" s="66"/>
      <c r="MGM175" s="66"/>
      <c r="MGN175" s="66"/>
      <c r="MGO175" s="66"/>
      <c r="MGP175" s="66"/>
      <c r="MGQ175" s="66"/>
      <c r="MGR175" s="66"/>
      <c r="MGS175" s="66"/>
      <c r="MGT175" s="66"/>
      <c r="MGU175" s="66"/>
      <c r="MGV175" s="66"/>
      <c r="MGW175" s="66"/>
      <c r="MGX175" s="66"/>
      <c r="MGY175" s="66"/>
      <c r="MGZ175" s="66"/>
      <c r="MHA175" s="66"/>
      <c r="MHB175" s="66"/>
      <c r="MHC175" s="66"/>
      <c r="MHD175" s="66"/>
      <c r="MHE175" s="66"/>
      <c r="MHF175" s="66"/>
      <c r="MHG175" s="66"/>
      <c r="MHH175" s="66"/>
      <c r="MHI175" s="66"/>
      <c r="MHJ175" s="66"/>
      <c r="MHK175" s="66"/>
      <c r="MHL175" s="66"/>
      <c r="MHM175" s="66"/>
      <c r="MHN175" s="66"/>
      <c r="MHO175" s="66"/>
      <c r="MHP175" s="66"/>
      <c r="MHQ175" s="66"/>
      <c r="MHR175" s="66"/>
      <c r="MHS175" s="66"/>
      <c r="MHT175" s="66"/>
      <c r="MHU175" s="66"/>
      <c r="MHV175" s="66"/>
      <c r="MHW175" s="66"/>
      <c r="MHX175" s="66"/>
      <c r="MHY175" s="66"/>
      <c r="MHZ175" s="66"/>
      <c r="MIA175" s="66"/>
      <c r="MIB175" s="66"/>
      <c r="MIC175" s="66"/>
      <c r="MID175" s="66"/>
      <c r="MIE175" s="66"/>
      <c r="MIF175" s="66"/>
      <c r="MIG175" s="66"/>
      <c r="MIH175" s="66"/>
      <c r="MII175" s="66"/>
      <c r="MIJ175" s="66"/>
      <c r="MIK175" s="66"/>
      <c r="MIL175" s="66"/>
      <c r="MIM175" s="66"/>
      <c r="MIN175" s="66"/>
      <c r="MIO175" s="66"/>
      <c r="MIP175" s="66"/>
      <c r="MIQ175" s="66"/>
      <c r="MIR175" s="66"/>
      <c r="MIS175" s="66"/>
      <c r="MIT175" s="66"/>
      <c r="MIU175" s="66"/>
      <c r="MIV175" s="66"/>
      <c r="MIW175" s="66"/>
      <c r="MIX175" s="66"/>
      <c r="MIY175" s="66"/>
      <c r="MIZ175" s="66"/>
      <c r="MJA175" s="66"/>
      <c r="MJB175" s="66"/>
      <c r="MJC175" s="66"/>
      <c r="MJD175" s="66"/>
      <c r="MJE175" s="66"/>
      <c r="MJF175" s="66"/>
      <c r="MJG175" s="66"/>
      <c r="MJH175" s="66"/>
      <c r="MJI175" s="66"/>
      <c r="MJJ175" s="66"/>
      <c r="MJK175" s="66"/>
      <c r="MJL175" s="66"/>
      <c r="MJM175" s="66"/>
      <c r="MJN175" s="66"/>
      <c r="MJO175" s="66"/>
      <c r="MJP175" s="66"/>
      <c r="MJQ175" s="66"/>
      <c r="MJR175" s="66"/>
      <c r="MJS175" s="66"/>
      <c r="MJT175" s="66"/>
      <c r="MJU175" s="66"/>
      <c r="MJV175" s="66"/>
      <c r="MJW175" s="66"/>
      <c r="MJX175" s="66"/>
      <c r="MJY175" s="66"/>
      <c r="MJZ175" s="66"/>
      <c r="MKA175" s="66"/>
      <c r="MKB175" s="66"/>
      <c r="MKC175" s="66"/>
      <c r="MKD175" s="66"/>
      <c r="MKE175" s="66"/>
      <c r="MKF175" s="66"/>
      <c r="MKG175" s="66"/>
      <c r="MKH175" s="66"/>
      <c r="MKI175" s="66"/>
      <c r="MKJ175" s="66"/>
      <c r="MKK175" s="66"/>
      <c r="MKL175" s="66"/>
      <c r="MKM175" s="66"/>
      <c r="MKN175" s="66"/>
      <c r="MKO175" s="66"/>
      <c r="MKP175" s="66"/>
      <c r="MKQ175" s="66"/>
      <c r="MKR175" s="66"/>
      <c r="MKS175" s="66"/>
      <c r="MKT175" s="66"/>
      <c r="MKU175" s="66"/>
      <c r="MKV175" s="66"/>
      <c r="MKW175" s="66"/>
      <c r="MKX175" s="66"/>
      <c r="MKY175" s="66"/>
      <c r="MKZ175" s="66"/>
      <c r="MLA175" s="66"/>
      <c r="MLB175" s="66"/>
      <c r="MLC175" s="66"/>
      <c r="MLD175" s="66"/>
      <c r="MLE175" s="66"/>
      <c r="MLF175" s="66"/>
      <c r="MLG175" s="66"/>
      <c r="MLH175" s="66"/>
      <c r="MLI175" s="66"/>
      <c r="MLJ175" s="66"/>
      <c r="MLK175" s="66"/>
      <c r="MLL175" s="66"/>
      <c r="MLM175" s="66"/>
      <c r="MLN175" s="66"/>
      <c r="MLO175" s="66"/>
      <c r="MLP175" s="66"/>
      <c r="MLQ175" s="66"/>
      <c r="MLR175" s="66"/>
      <c r="MLS175" s="66"/>
      <c r="MLT175" s="66"/>
      <c r="MLU175" s="66"/>
      <c r="MLV175" s="66"/>
      <c r="MLW175" s="66"/>
      <c r="MLX175" s="66"/>
      <c r="MLY175" s="66"/>
      <c r="MLZ175" s="66"/>
      <c r="MMA175" s="66"/>
      <c r="MMB175" s="66"/>
      <c r="MMC175" s="66"/>
      <c r="MMD175" s="66"/>
      <c r="MME175" s="66"/>
      <c r="MMF175" s="66"/>
      <c r="MMG175" s="66"/>
      <c r="MMH175" s="66"/>
      <c r="MMI175" s="66"/>
      <c r="MMJ175" s="66"/>
      <c r="MMK175" s="66"/>
      <c r="MML175" s="66"/>
      <c r="MMM175" s="66"/>
      <c r="MMN175" s="66"/>
      <c r="MMO175" s="66"/>
      <c r="MMP175" s="66"/>
      <c r="MMQ175" s="66"/>
      <c r="MMR175" s="66"/>
      <c r="MMS175" s="66"/>
      <c r="MMT175" s="66"/>
      <c r="MMU175" s="66"/>
      <c r="MMV175" s="66"/>
      <c r="MMW175" s="66"/>
      <c r="MMX175" s="66"/>
      <c r="MMY175" s="66"/>
      <c r="MMZ175" s="66"/>
      <c r="MNA175" s="66"/>
      <c r="MNB175" s="66"/>
      <c r="MNC175" s="66"/>
      <c r="MND175" s="66"/>
      <c r="MNE175" s="66"/>
      <c r="MNF175" s="66"/>
      <c r="MNG175" s="66"/>
      <c r="MNH175" s="66"/>
      <c r="MNI175" s="66"/>
      <c r="MNJ175" s="66"/>
      <c r="MNK175" s="66"/>
      <c r="MNL175" s="66"/>
      <c r="MNM175" s="66"/>
      <c r="MNN175" s="66"/>
      <c r="MNO175" s="66"/>
      <c r="MNP175" s="66"/>
      <c r="MNQ175" s="66"/>
      <c r="MNR175" s="66"/>
      <c r="MNS175" s="66"/>
      <c r="MNT175" s="66"/>
      <c r="MNU175" s="66"/>
      <c r="MNV175" s="66"/>
      <c r="MNW175" s="66"/>
      <c r="MNX175" s="66"/>
      <c r="MNY175" s="66"/>
      <c r="MNZ175" s="66"/>
      <c r="MOA175" s="66"/>
      <c r="MOB175" s="66"/>
      <c r="MOC175" s="66"/>
      <c r="MOD175" s="66"/>
      <c r="MOE175" s="66"/>
      <c r="MOF175" s="66"/>
      <c r="MOG175" s="66"/>
      <c r="MOH175" s="66"/>
      <c r="MOI175" s="66"/>
      <c r="MOJ175" s="66"/>
      <c r="MOK175" s="66"/>
      <c r="MOL175" s="66"/>
      <c r="MOM175" s="66"/>
      <c r="MON175" s="66"/>
      <c r="MOO175" s="66"/>
      <c r="MOP175" s="66"/>
      <c r="MOQ175" s="66"/>
      <c r="MOR175" s="66"/>
      <c r="MOS175" s="66"/>
      <c r="MOT175" s="66"/>
      <c r="MOU175" s="66"/>
      <c r="MOV175" s="66"/>
      <c r="MOW175" s="66"/>
      <c r="MOX175" s="66"/>
      <c r="MOY175" s="66"/>
      <c r="MOZ175" s="66"/>
      <c r="MPA175" s="66"/>
      <c r="MPB175" s="66"/>
      <c r="MPC175" s="66"/>
      <c r="MPD175" s="66"/>
      <c r="MPE175" s="66"/>
      <c r="MPF175" s="66"/>
      <c r="MPG175" s="66"/>
      <c r="MPH175" s="66"/>
      <c r="MPI175" s="66"/>
      <c r="MPJ175" s="66"/>
      <c r="MPK175" s="66"/>
      <c r="MPL175" s="66"/>
      <c r="MPM175" s="66"/>
      <c r="MPN175" s="66"/>
      <c r="MPO175" s="66"/>
      <c r="MPP175" s="66"/>
      <c r="MPQ175" s="66"/>
      <c r="MPR175" s="66"/>
      <c r="MPS175" s="66"/>
      <c r="MPT175" s="66"/>
      <c r="MPU175" s="66"/>
      <c r="MPV175" s="66"/>
      <c r="MPW175" s="66"/>
      <c r="MPX175" s="66"/>
      <c r="MPY175" s="66"/>
      <c r="MPZ175" s="66"/>
      <c r="MQA175" s="66"/>
      <c r="MQB175" s="66"/>
      <c r="MQC175" s="66"/>
      <c r="MQD175" s="66"/>
      <c r="MQE175" s="66"/>
      <c r="MQF175" s="66"/>
      <c r="MQG175" s="66"/>
      <c r="MQH175" s="66"/>
      <c r="MQI175" s="66"/>
      <c r="MQJ175" s="66"/>
      <c r="MQK175" s="66"/>
      <c r="MQL175" s="66"/>
      <c r="MQM175" s="66"/>
      <c r="MQN175" s="66"/>
      <c r="MQO175" s="66"/>
      <c r="MQP175" s="66"/>
      <c r="MQQ175" s="66"/>
      <c r="MQR175" s="66"/>
      <c r="MQS175" s="66"/>
      <c r="MQT175" s="66"/>
      <c r="MQU175" s="66"/>
      <c r="MQV175" s="66"/>
      <c r="MQW175" s="66"/>
      <c r="MQX175" s="66"/>
      <c r="MQY175" s="66"/>
      <c r="MQZ175" s="66"/>
      <c r="MRA175" s="66"/>
      <c r="MRB175" s="66"/>
      <c r="MRC175" s="66"/>
      <c r="MRD175" s="66"/>
      <c r="MRE175" s="66"/>
      <c r="MRF175" s="66"/>
      <c r="MRG175" s="66"/>
      <c r="MRH175" s="66"/>
      <c r="MRI175" s="66"/>
      <c r="MRJ175" s="66"/>
      <c r="MRK175" s="66"/>
      <c r="MRL175" s="66"/>
      <c r="MRM175" s="66"/>
      <c r="MRN175" s="66"/>
      <c r="MRO175" s="66"/>
      <c r="MRP175" s="66"/>
      <c r="MRQ175" s="66"/>
      <c r="MRR175" s="66"/>
      <c r="MRS175" s="66"/>
      <c r="MRT175" s="66"/>
      <c r="MRU175" s="66"/>
      <c r="MRV175" s="66"/>
      <c r="MRW175" s="66"/>
      <c r="MRX175" s="66"/>
      <c r="MRY175" s="66"/>
      <c r="MRZ175" s="66"/>
      <c r="MSA175" s="66"/>
      <c r="MSB175" s="66"/>
      <c r="MSC175" s="66"/>
      <c r="MSD175" s="66"/>
      <c r="MSE175" s="66"/>
      <c r="MSF175" s="66"/>
      <c r="MSG175" s="66"/>
      <c r="MSH175" s="66"/>
      <c r="MSI175" s="66"/>
      <c r="MSJ175" s="66"/>
      <c r="MSK175" s="66"/>
      <c r="MSL175" s="66"/>
      <c r="MSM175" s="66"/>
      <c r="MSN175" s="66"/>
      <c r="MSO175" s="66"/>
      <c r="MSP175" s="66"/>
      <c r="MSQ175" s="66"/>
      <c r="MSR175" s="66"/>
      <c r="MSS175" s="66"/>
      <c r="MST175" s="66"/>
      <c r="MSU175" s="66"/>
      <c r="MSV175" s="66"/>
      <c r="MSW175" s="66"/>
      <c r="MSX175" s="66"/>
      <c r="MSY175" s="66"/>
      <c r="MSZ175" s="66"/>
      <c r="MTA175" s="66"/>
      <c r="MTB175" s="66"/>
      <c r="MTC175" s="66"/>
      <c r="MTD175" s="66"/>
      <c r="MTE175" s="66"/>
      <c r="MTF175" s="66"/>
      <c r="MTG175" s="66"/>
      <c r="MTH175" s="66"/>
      <c r="MTI175" s="66"/>
      <c r="MTJ175" s="66"/>
      <c r="MTK175" s="66"/>
      <c r="MTL175" s="66"/>
      <c r="MTM175" s="66"/>
      <c r="MTN175" s="66"/>
      <c r="MTO175" s="66"/>
      <c r="MTP175" s="66"/>
      <c r="MTQ175" s="66"/>
      <c r="MTR175" s="66"/>
      <c r="MTS175" s="66"/>
      <c r="MTT175" s="66"/>
      <c r="MTU175" s="66"/>
      <c r="MTV175" s="66"/>
      <c r="MTW175" s="66"/>
      <c r="MTX175" s="66"/>
      <c r="MTY175" s="66"/>
      <c r="MTZ175" s="66"/>
      <c r="MUA175" s="66"/>
      <c r="MUB175" s="66"/>
      <c r="MUC175" s="66"/>
      <c r="MUD175" s="66"/>
      <c r="MUE175" s="66"/>
      <c r="MUF175" s="66"/>
      <c r="MUG175" s="66"/>
      <c r="MUH175" s="66"/>
      <c r="MUI175" s="66"/>
      <c r="MUJ175" s="66"/>
      <c r="MUK175" s="66"/>
      <c r="MUL175" s="66"/>
      <c r="MUM175" s="66"/>
      <c r="MUN175" s="66"/>
      <c r="MUO175" s="66"/>
      <c r="MUP175" s="66"/>
      <c r="MUQ175" s="66"/>
      <c r="MUR175" s="66"/>
      <c r="MUS175" s="66"/>
      <c r="MUT175" s="66"/>
      <c r="MUU175" s="66"/>
      <c r="MUV175" s="66"/>
      <c r="MUW175" s="66"/>
      <c r="MUX175" s="66"/>
      <c r="MUY175" s="66"/>
      <c r="MUZ175" s="66"/>
      <c r="MVA175" s="66"/>
      <c r="MVB175" s="66"/>
      <c r="MVC175" s="66"/>
      <c r="MVD175" s="66"/>
      <c r="MVE175" s="66"/>
      <c r="MVF175" s="66"/>
      <c r="MVG175" s="66"/>
      <c r="MVH175" s="66"/>
      <c r="MVI175" s="66"/>
      <c r="MVJ175" s="66"/>
      <c r="MVK175" s="66"/>
      <c r="MVL175" s="66"/>
      <c r="MVM175" s="66"/>
      <c r="MVN175" s="66"/>
      <c r="MVO175" s="66"/>
      <c r="MVP175" s="66"/>
      <c r="MVQ175" s="66"/>
      <c r="MVR175" s="66"/>
      <c r="MVS175" s="66"/>
      <c r="MVT175" s="66"/>
      <c r="MVU175" s="66"/>
      <c r="MVV175" s="66"/>
      <c r="MVW175" s="66"/>
      <c r="MVX175" s="66"/>
      <c r="MVY175" s="66"/>
      <c r="MVZ175" s="66"/>
      <c r="MWA175" s="66"/>
      <c r="MWB175" s="66"/>
      <c r="MWC175" s="66"/>
      <c r="MWD175" s="66"/>
      <c r="MWE175" s="66"/>
      <c r="MWF175" s="66"/>
      <c r="MWG175" s="66"/>
      <c r="MWH175" s="66"/>
      <c r="MWI175" s="66"/>
      <c r="MWJ175" s="66"/>
      <c r="MWK175" s="66"/>
      <c r="MWL175" s="66"/>
      <c r="MWM175" s="66"/>
      <c r="MWN175" s="66"/>
      <c r="MWO175" s="66"/>
      <c r="MWP175" s="66"/>
      <c r="MWQ175" s="66"/>
      <c r="MWR175" s="66"/>
      <c r="MWS175" s="66"/>
      <c r="MWT175" s="66"/>
      <c r="MWU175" s="66"/>
      <c r="MWV175" s="66"/>
      <c r="MWW175" s="66"/>
      <c r="MWX175" s="66"/>
      <c r="MWY175" s="66"/>
      <c r="MWZ175" s="66"/>
      <c r="MXA175" s="66"/>
      <c r="MXB175" s="66"/>
      <c r="MXC175" s="66"/>
      <c r="MXD175" s="66"/>
      <c r="MXE175" s="66"/>
      <c r="MXF175" s="66"/>
      <c r="MXG175" s="66"/>
      <c r="MXH175" s="66"/>
      <c r="MXI175" s="66"/>
      <c r="MXJ175" s="66"/>
      <c r="MXK175" s="66"/>
      <c r="MXL175" s="66"/>
      <c r="MXM175" s="66"/>
      <c r="MXN175" s="66"/>
      <c r="MXO175" s="66"/>
      <c r="MXP175" s="66"/>
      <c r="MXQ175" s="66"/>
      <c r="MXR175" s="66"/>
      <c r="MXS175" s="66"/>
      <c r="MXT175" s="66"/>
      <c r="MXU175" s="66"/>
      <c r="MXV175" s="66"/>
      <c r="MXW175" s="66"/>
      <c r="MXX175" s="66"/>
      <c r="MXY175" s="66"/>
      <c r="MXZ175" s="66"/>
      <c r="MYA175" s="66"/>
      <c r="MYB175" s="66"/>
      <c r="MYC175" s="66"/>
      <c r="MYD175" s="66"/>
      <c r="MYE175" s="66"/>
      <c r="MYF175" s="66"/>
      <c r="MYG175" s="66"/>
      <c r="MYH175" s="66"/>
      <c r="MYI175" s="66"/>
      <c r="MYJ175" s="66"/>
      <c r="MYK175" s="66"/>
      <c r="MYL175" s="66"/>
      <c r="MYM175" s="66"/>
      <c r="MYN175" s="66"/>
      <c r="MYO175" s="66"/>
      <c r="MYP175" s="66"/>
      <c r="MYQ175" s="66"/>
      <c r="MYR175" s="66"/>
      <c r="MYS175" s="66"/>
      <c r="MYT175" s="66"/>
      <c r="MYU175" s="66"/>
      <c r="MYV175" s="66"/>
      <c r="MYW175" s="66"/>
      <c r="MYX175" s="66"/>
      <c r="MYY175" s="66"/>
      <c r="MYZ175" s="66"/>
      <c r="MZA175" s="66"/>
      <c r="MZB175" s="66"/>
      <c r="MZC175" s="66"/>
      <c r="MZD175" s="66"/>
      <c r="MZE175" s="66"/>
      <c r="MZF175" s="66"/>
      <c r="MZG175" s="66"/>
      <c r="MZH175" s="66"/>
      <c r="MZI175" s="66"/>
      <c r="MZJ175" s="66"/>
      <c r="MZK175" s="66"/>
      <c r="MZL175" s="66"/>
      <c r="MZM175" s="66"/>
      <c r="MZN175" s="66"/>
      <c r="MZO175" s="66"/>
      <c r="MZP175" s="66"/>
      <c r="MZQ175" s="66"/>
      <c r="MZR175" s="66"/>
      <c r="MZS175" s="66"/>
      <c r="MZT175" s="66"/>
      <c r="MZU175" s="66"/>
      <c r="MZV175" s="66"/>
      <c r="MZW175" s="66"/>
      <c r="MZX175" s="66"/>
      <c r="MZY175" s="66"/>
      <c r="MZZ175" s="66"/>
      <c r="NAA175" s="66"/>
      <c r="NAB175" s="66"/>
      <c r="NAC175" s="66"/>
      <c r="NAD175" s="66"/>
      <c r="NAE175" s="66"/>
      <c r="NAF175" s="66"/>
      <c r="NAG175" s="66"/>
      <c r="NAH175" s="66"/>
      <c r="NAI175" s="66"/>
      <c r="NAJ175" s="66"/>
      <c r="NAK175" s="66"/>
      <c r="NAL175" s="66"/>
      <c r="NAM175" s="66"/>
      <c r="NAN175" s="66"/>
      <c r="NAO175" s="66"/>
      <c r="NAP175" s="66"/>
      <c r="NAQ175" s="66"/>
      <c r="NAR175" s="66"/>
      <c r="NAS175" s="66"/>
      <c r="NAT175" s="66"/>
      <c r="NAU175" s="66"/>
      <c r="NAV175" s="66"/>
      <c r="NAW175" s="66"/>
      <c r="NAX175" s="66"/>
      <c r="NAY175" s="66"/>
      <c r="NAZ175" s="66"/>
      <c r="NBA175" s="66"/>
      <c r="NBB175" s="66"/>
      <c r="NBC175" s="66"/>
      <c r="NBD175" s="66"/>
      <c r="NBE175" s="66"/>
      <c r="NBF175" s="66"/>
      <c r="NBG175" s="66"/>
      <c r="NBH175" s="66"/>
      <c r="NBI175" s="66"/>
      <c r="NBJ175" s="66"/>
      <c r="NBK175" s="66"/>
      <c r="NBL175" s="66"/>
      <c r="NBM175" s="66"/>
      <c r="NBN175" s="66"/>
      <c r="NBO175" s="66"/>
      <c r="NBP175" s="66"/>
      <c r="NBQ175" s="66"/>
      <c r="NBR175" s="66"/>
      <c r="NBS175" s="66"/>
      <c r="NBT175" s="66"/>
      <c r="NBU175" s="66"/>
      <c r="NBV175" s="66"/>
      <c r="NBW175" s="66"/>
      <c r="NBX175" s="66"/>
      <c r="NBY175" s="66"/>
      <c r="NBZ175" s="66"/>
      <c r="NCA175" s="66"/>
      <c r="NCB175" s="66"/>
      <c r="NCC175" s="66"/>
      <c r="NCD175" s="66"/>
      <c r="NCE175" s="66"/>
      <c r="NCF175" s="66"/>
      <c r="NCG175" s="66"/>
      <c r="NCH175" s="66"/>
      <c r="NCI175" s="66"/>
      <c r="NCJ175" s="66"/>
      <c r="NCK175" s="66"/>
      <c r="NCL175" s="66"/>
      <c r="NCM175" s="66"/>
      <c r="NCN175" s="66"/>
      <c r="NCO175" s="66"/>
      <c r="NCP175" s="66"/>
      <c r="NCQ175" s="66"/>
      <c r="NCR175" s="66"/>
      <c r="NCS175" s="66"/>
      <c r="NCT175" s="66"/>
      <c r="NCU175" s="66"/>
      <c r="NCV175" s="66"/>
      <c r="NCW175" s="66"/>
      <c r="NCX175" s="66"/>
      <c r="NCY175" s="66"/>
      <c r="NCZ175" s="66"/>
      <c r="NDA175" s="66"/>
      <c r="NDB175" s="66"/>
      <c r="NDC175" s="66"/>
      <c r="NDD175" s="66"/>
      <c r="NDE175" s="66"/>
      <c r="NDF175" s="66"/>
      <c r="NDG175" s="66"/>
      <c r="NDH175" s="66"/>
      <c r="NDI175" s="66"/>
      <c r="NDJ175" s="66"/>
      <c r="NDK175" s="66"/>
      <c r="NDL175" s="66"/>
      <c r="NDM175" s="66"/>
      <c r="NDN175" s="66"/>
      <c r="NDO175" s="66"/>
      <c r="NDP175" s="66"/>
      <c r="NDQ175" s="66"/>
      <c r="NDR175" s="66"/>
      <c r="NDS175" s="66"/>
      <c r="NDT175" s="66"/>
      <c r="NDU175" s="66"/>
      <c r="NDV175" s="66"/>
      <c r="NDW175" s="66"/>
      <c r="NDX175" s="66"/>
      <c r="NDY175" s="66"/>
      <c r="NDZ175" s="66"/>
      <c r="NEA175" s="66"/>
      <c r="NEB175" s="66"/>
      <c r="NEC175" s="66"/>
      <c r="NED175" s="66"/>
      <c r="NEE175" s="66"/>
      <c r="NEF175" s="66"/>
      <c r="NEG175" s="66"/>
      <c r="NEH175" s="66"/>
      <c r="NEI175" s="66"/>
      <c r="NEJ175" s="66"/>
      <c r="NEK175" s="66"/>
      <c r="NEL175" s="66"/>
      <c r="NEM175" s="66"/>
      <c r="NEN175" s="66"/>
      <c r="NEO175" s="66"/>
      <c r="NEP175" s="66"/>
      <c r="NEQ175" s="66"/>
      <c r="NER175" s="66"/>
      <c r="NES175" s="66"/>
      <c r="NET175" s="66"/>
      <c r="NEU175" s="66"/>
      <c r="NEV175" s="66"/>
      <c r="NEW175" s="66"/>
      <c r="NEX175" s="66"/>
      <c r="NEY175" s="66"/>
      <c r="NEZ175" s="66"/>
      <c r="NFA175" s="66"/>
      <c r="NFB175" s="66"/>
      <c r="NFC175" s="66"/>
      <c r="NFD175" s="66"/>
      <c r="NFE175" s="66"/>
      <c r="NFF175" s="66"/>
      <c r="NFG175" s="66"/>
      <c r="NFH175" s="66"/>
      <c r="NFI175" s="66"/>
      <c r="NFJ175" s="66"/>
      <c r="NFK175" s="66"/>
      <c r="NFL175" s="66"/>
      <c r="NFM175" s="66"/>
      <c r="NFN175" s="66"/>
      <c r="NFO175" s="66"/>
      <c r="NFP175" s="66"/>
      <c r="NFQ175" s="66"/>
      <c r="NFR175" s="66"/>
      <c r="NFS175" s="66"/>
      <c r="NFT175" s="66"/>
      <c r="NFU175" s="66"/>
      <c r="NFV175" s="66"/>
      <c r="NFW175" s="66"/>
      <c r="NFX175" s="66"/>
      <c r="NFY175" s="66"/>
      <c r="NFZ175" s="66"/>
      <c r="NGA175" s="66"/>
      <c r="NGB175" s="66"/>
      <c r="NGC175" s="66"/>
      <c r="NGD175" s="66"/>
      <c r="NGE175" s="66"/>
      <c r="NGF175" s="66"/>
      <c r="NGG175" s="66"/>
      <c r="NGH175" s="66"/>
      <c r="NGI175" s="66"/>
      <c r="NGJ175" s="66"/>
      <c r="NGK175" s="66"/>
      <c r="NGL175" s="66"/>
      <c r="NGM175" s="66"/>
      <c r="NGN175" s="66"/>
      <c r="NGO175" s="66"/>
      <c r="NGP175" s="66"/>
      <c r="NGQ175" s="66"/>
      <c r="NGR175" s="66"/>
      <c r="NGS175" s="66"/>
      <c r="NGT175" s="66"/>
      <c r="NGU175" s="66"/>
      <c r="NGV175" s="66"/>
      <c r="NGW175" s="66"/>
      <c r="NGX175" s="66"/>
      <c r="NGY175" s="66"/>
      <c r="NGZ175" s="66"/>
      <c r="NHA175" s="66"/>
      <c r="NHB175" s="66"/>
      <c r="NHC175" s="66"/>
      <c r="NHD175" s="66"/>
      <c r="NHE175" s="66"/>
      <c r="NHF175" s="66"/>
      <c r="NHG175" s="66"/>
      <c r="NHH175" s="66"/>
      <c r="NHI175" s="66"/>
      <c r="NHJ175" s="66"/>
      <c r="NHK175" s="66"/>
      <c r="NHL175" s="66"/>
      <c r="NHM175" s="66"/>
      <c r="NHN175" s="66"/>
      <c r="NHO175" s="66"/>
      <c r="NHP175" s="66"/>
      <c r="NHQ175" s="66"/>
      <c r="NHR175" s="66"/>
      <c r="NHS175" s="66"/>
      <c r="NHT175" s="66"/>
      <c r="NHU175" s="66"/>
      <c r="NHV175" s="66"/>
      <c r="NHW175" s="66"/>
      <c r="NHX175" s="66"/>
      <c r="NHY175" s="66"/>
      <c r="NHZ175" s="66"/>
      <c r="NIA175" s="66"/>
      <c r="NIB175" s="66"/>
      <c r="NIC175" s="66"/>
      <c r="NID175" s="66"/>
      <c r="NIE175" s="66"/>
      <c r="NIF175" s="66"/>
      <c r="NIG175" s="66"/>
      <c r="NIH175" s="66"/>
      <c r="NII175" s="66"/>
      <c r="NIJ175" s="66"/>
      <c r="NIK175" s="66"/>
      <c r="NIL175" s="66"/>
      <c r="NIM175" s="66"/>
      <c r="NIN175" s="66"/>
      <c r="NIO175" s="66"/>
      <c r="NIP175" s="66"/>
      <c r="NIQ175" s="66"/>
      <c r="NIR175" s="66"/>
      <c r="NIS175" s="66"/>
      <c r="NIT175" s="66"/>
      <c r="NIU175" s="66"/>
      <c r="NIV175" s="66"/>
      <c r="NIW175" s="66"/>
      <c r="NIX175" s="66"/>
      <c r="NIY175" s="66"/>
      <c r="NIZ175" s="66"/>
      <c r="NJA175" s="66"/>
      <c r="NJB175" s="66"/>
      <c r="NJC175" s="66"/>
      <c r="NJD175" s="66"/>
      <c r="NJE175" s="66"/>
      <c r="NJF175" s="66"/>
      <c r="NJG175" s="66"/>
      <c r="NJH175" s="66"/>
      <c r="NJI175" s="66"/>
      <c r="NJJ175" s="66"/>
      <c r="NJK175" s="66"/>
      <c r="NJL175" s="66"/>
      <c r="NJM175" s="66"/>
      <c r="NJN175" s="66"/>
      <c r="NJO175" s="66"/>
      <c r="NJP175" s="66"/>
      <c r="NJQ175" s="66"/>
      <c r="NJR175" s="66"/>
      <c r="NJS175" s="66"/>
      <c r="NJT175" s="66"/>
      <c r="NJU175" s="66"/>
      <c r="NJV175" s="66"/>
      <c r="NJW175" s="66"/>
      <c r="NJX175" s="66"/>
      <c r="NJY175" s="66"/>
      <c r="NJZ175" s="66"/>
      <c r="NKA175" s="66"/>
      <c r="NKB175" s="66"/>
      <c r="NKC175" s="66"/>
      <c r="NKD175" s="66"/>
      <c r="NKE175" s="66"/>
      <c r="NKF175" s="66"/>
      <c r="NKG175" s="66"/>
      <c r="NKH175" s="66"/>
      <c r="NKI175" s="66"/>
      <c r="NKJ175" s="66"/>
      <c r="NKK175" s="66"/>
      <c r="NKL175" s="66"/>
      <c r="NKM175" s="66"/>
      <c r="NKN175" s="66"/>
      <c r="NKO175" s="66"/>
      <c r="NKP175" s="66"/>
      <c r="NKQ175" s="66"/>
      <c r="NKR175" s="66"/>
      <c r="NKS175" s="66"/>
      <c r="NKT175" s="66"/>
      <c r="NKU175" s="66"/>
      <c r="NKV175" s="66"/>
      <c r="NKW175" s="66"/>
      <c r="NKX175" s="66"/>
      <c r="NKY175" s="66"/>
      <c r="NKZ175" s="66"/>
      <c r="NLA175" s="66"/>
      <c r="NLB175" s="66"/>
      <c r="NLC175" s="66"/>
      <c r="NLD175" s="66"/>
      <c r="NLE175" s="66"/>
      <c r="NLF175" s="66"/>
      <c r="NLG175" s="66"/>
      <c r="NLH175" s="66"/>
      <c r="NLI175" s="66"/>
      <c r="NLJ175" s="66"/>
      <c r="NLK175" s="66"/>
      <c r="NLL175" s="66"/>
      <c r="NLM175" s="66"/>
      <c r="NLN175" s="66"/>
      <c r="NLO175" s="66"/>
      <c r="NLP175" s="66"/>
      <c r="NLQ175" s="66"/>
      <c r="NLR175" s="66"/>
      <c r="NLS175" s="66"/>
      <c r="NLT175" s="66"/>
      <c r="NLU175" s="66"/>
      <c r="NLV175" s="66"/>
      <c r="NLW175" s="66"/>
      <c r="NLX175" s="66"/>
      <c r="NLY175" s="66"/>
      <c r="NLZ175" s="66"/>
      <c r="NMA175" s="66"/>
      <c r="NMB175" s="66"/>
      <c r="NMC175" s="66"/>
      <c r="NMD175" s="66"/>
      <c r="NME175" s="66"/>
      <c r="NMF175" s="66"/>
      <c r="NMG175" s="66"/>
      <c r="NMH175" s="66"/>
      <c r="NMI175" s="66"/>
      <c r="NMJ175" s="66"/>
      <c r="NMK175" s="66"/>
      <c r="NML175" s="66"/>
      <c r="NMM175" s="66"/>
      <c r="NMN175" s="66"/>
      <c r="NMO175" s="66"/>
      <c r="NMP175" s="66"/>
      <c r="NMQ175" s="66"/>
      <c r="NMR175" s="66"/>
      <c r="NMS175" s="66"/>
      <c r="NMT175" s="66"/>
      <c r="NMU175" s="66"/>
      <c r="NMV175" s="66"/>
      <c r="NMW175" s="66"/>
      <c r="NMX175" s="66"/>
      <c r="NMY175" s="66"/>
      <c r="NMZ175" s="66"/>
      <c r="NNA175" s="66"/>
      <c r="NNB175" s="66"/>
      <c r="NNC175" s="66"/>
      <c r="NND175" s="66"/>
      <c r="NNE175" s="66"/>
      <c r="NNF175" s="66"/>
      <c r="NNG175" s="66"/>
      <c r="NNH175" s="66"/>
      <c r="NNI175" s="66"/>
      <c r="NNJ175" s="66"/>
      <c r="NNK175" s="66"/>
      <c r="NNL175" s="66"/>
      <c r="NNM175" s="66"/>
      <c r="NNN175" s="66"/>
      <c r="NNO175" s="66"/>
      <c r="NNP175" s="66"/>
      <c r="NNQ175" s="66"/>
      <c r="NNR175" s="66"/>
      <c r="NNS175" s="66"/>
      <c r="NNT175" s="66"/>
      <c r="NNU175" s="66"/>
      <c r="NNV175" s="66"/>
      <c r="NNW175" s="66"/>
      <c r="NNX175" s="66"/>
      <c r="NNY175" s="66"/>
      <c r="NNZ175" s="66"/>
      <c r="NOA175" s="66"/>
      <c r="NOB175" s="66"/>
      <c r="NOC175" s="66"/>
      <c r="NOD175" s="66"/>
      <c r="NOE175" s="66"/>
      <c r="NOF175" s="66"/>
      <c r="NOG175" s="66"/>
      <c r="NOH175" s="66"/>
      <c r="NOI175" s="66"/>
      <c r="NOJ175" s="66"/>
      <c r="NOK175" s="66"/>
      <c r="NOL175" s="66"/>
      <c r="NOM175" s="66"/>
      <c r="NON175" s="66"/>
      <c r="NOO175" s="66"/>
      <c r="NOP175" s="66"/>
      <c r="NOQ175" s="66"/>
      <c r="NOR175" s="66"/>
      <c r="NOS175" s="66"/>
      <c r="NOT175" s="66"/>
      <c r="NOU175" s="66"/>
      <c r="NOV175" s="66"/>
      <c r="NOW175" s="66"/>
      <c r="NOX175" s="66"/>
      <c r="NOY175" s="66"/>
      <c r="NOZ175" s="66"/>
      <c r="NPA175" s="66"/>
      <c r="NPB175" s="66"/>
      <c r="NPC175" s="66"/>
      <c r="NPD175" s="66"/>
      <c r="NPE175" s="66"/>
      <c r="NPF175" s="66"/>
      <c r="NPG175" s="66"/>
      <c r="NPH175" s="66"/>
      <c r="NPI175" s="66"/>
      <c r="NPJ175" s="66"/>
      <c r="NPK175" s="66"/>
      <c r="NPL175" s="66"/>
      <c r="NPM175" s="66"/>
      <c r="NPN175" s="66"/>
      <c r="NPO175" s="66"/>
      <c r="NPP175" s="66"/>
      <c r="NPQ175" s="66"/>
      <c r="NPR175" s="66"/>
      <c r="NPS175" s="66"/>
      <c r="NPT175" s="66"/>
      <c r="NPU175" s="66"/>
      <c r="NPV175" s="66"/>
      <c r="NPW175" s="66"/>
      <c r="NPX175" s="66"/>
      <c r="NPY175" s="66"/>
      <c r="NPZ175" s="66"/>
      <c r="NQA175" s="66"/>
      <c r="NQB175" s="66"/>
      <c r="NQC175" s="66"/>
      <c r="NQD175" s="66"/>
      <c r="NQE175" s="66"/>
      <c r="NQF175" s="66"/>
      <c r="NQG175" s="66"/>
      <c r="NQH175" s="66"/>
      <c r="NQI175" s="66"/>
      <c r="NQJ175" s="66"/>
      <c r="NQK175" s="66"/>
      <c r="NQL175" s="66"/>
      <c r="NQM175" s="66"/>
      <c r="NQN175" s="66"/>
      <c r="NQO175" s="66"/>
      <c r="NQP175" s="66"/>
      <c r="NQQ175" s="66"/>
      <c r="NQR175" s="66"/>
      <c r="NQS175" s="66"/>
      <c r="NQT175" s="66"/>
      <c r="NQU175" s="66"/>
      <c r="NQV175" s="66"/>
      <c r="NQW175" s="66"/>
      <c r="NQX175" s="66"/>
      <c r="NQY175" s="66"/>
      <c r="NQZ175" s="66"/>
      <c r="NRA175" s="66"/>
      <c r="NRB175" s="66"/>
      <c r="NRC175" s="66"/>
      <c r="NRD175" s="66"/>
      <c r="NRE175" s="66"/>
      <c r="NRF175" s="66"/>
      <c r="NRG175" s="66"/>
      <c r="NRH175" s="66"/>
      <c r="NRI175" s="66"/>
      <c r="NRJ175" s="66"/>
      <c r="NRK175" s="66"/>
      <c r="NRL175" s="66"/>
      <c r="NRM175" s="66"/>
      <c r="NRN175" s="66"/>
      <c r="NRO175" s="66"/>
      <c r="NRP175" s="66"/>
      <c r="NRQ175" s="66"/>
      <c r="NRR175" s="66"/>
      <c r="NRS175" s="66"/>
      <c r="NRT175" s="66"/>
      <c r="NRU175" s="66"/>
      <c r="NRV175" s="66"/>
      <c r="NRW175" s="66"/>
      <c r="NRX175" s="66"/>
      <c r="NRY175" s="66"/>
      <c r="NRZ175" s="66"/>
      <c r="NSA175" s="66"/>
      <c r="NSB175" s="66"/>
      <c r="NSC175" s="66"/>
      <c r="NSD175" s="66"/>
      <c r="NSE175" s="66"/>
      <c r="NSF175" s="66"/>
      <c r="NSG175" s="66"/>
      <c r="NSH175" s="66"/>
      <c r="NSI175" s="66"/>
      <c r="NSJ175" s="66"/>
      <c r="NSK175" s="66"/>
      <c r="NSL175" s="66"/>
      <c r="NSM175" s="66"/>
      <c r="NSN175" s="66"/>
      <c r="NSO175" s="66"/>
      <c r="NSP175" s="66"/>
      <c r="NSQ175" s="66"/>
      <c r="NSR175" s="66"/>
      <c r="NSS175" s="66"/>
      <c r="NST175" s="66"/>
      <c r="NSU175" s="66"/>
      <c r="NSV175" s="66"/>
      <c r="NSW175" s="66"/>
      <c r="NSX175" s="66"/>
      <c r="NSY175" s="66"/>
      <c r="NSZ175" s="66"/>
      <c r="NTA175" s="66"/>
      <c r="NTB175" s="66"/>
      <c r="NTC175" s="66"/>
      <c r="NTD175" s="66"/>
      <c r="NTE175" s="66"/>
      <c r="NTF175" s="66"/>
      <c r="NTG175" s="66"/>
      <c r="NTH175" s="66"/>
      <c r="NTI175" s="66"/>
      <c r="NTJ175" s="66"/>
      <c r="NTK175" s="66"/>
      <c r="NTL175" s="66"/>
      <c r="NTM175" s="66"/>
      <c r="NTN175" s="66"/>
      <c r="NTO175" s="66"/>
      <c r="NTP175" s="66"/>
      <c r="NTQ175" s="66"/>
      <c r="NTR175" s="66"/>
      <c r="NTS175" s="66"/>
      <c r="NTT175" s="66"/>
      <c r="NTU175" s="66"/>
      <c r="NTV175" s="66"/>
      <c r="NTW175" s="66"/>
      <c r="NTX175" s="66"/>
      <c r="NTY175" s="66"/>
      <c r="NTZ175" s="66"/>
      <c r="NUA175" s="66"/>
      <c r="NUB175" s="66"/>
      <c r="NUC175" s="66"/>
      <c r="NUD175" s="66"/>
      <c r="NUE175" s="66"/>
      <c r="NUF175" s="66"/>
      <c r="NUG175" s="66"/>
      <c r="NUH175" s="66"/>
      <c r="NUI175" s="66"/>
      <c r="NUJ175" s="66"/>
      <c r="NUK175" s="66"/>
      <c r="NUL175" s="66"/>
      <c r="NUM175" s="66"/>
      <c r="NUN175" s="66"/>
      <c r="NUO175" s="66"/>
      <c r="NUP175" s="66"/>
      <c r="NUQ175" s="66"/>
      <c r="NUR175" s="66"/>
      <c r="NUS175" s="66"/>
      <c r="NUT175" s="66"/>
      <c r="NUU175" s="66"/>
      <c r="NUV175" s="66"/>
      <c r="NUW175" s="66"/>
      <c r="NUX175" s="66"/>
      <c r="NUY175" s="66"/>
      <c r="NUZ175" s="66"/>
      <c r="NVA175" s="66"/>
      <c r="NVB175" s="66"/>
      <c r="NVC175" s="66"/>
      <c r="NVD175" s="66"/>
      <c r="NVE175" s="66"/>
      <c r="NVF175" s="66"/>
      <c r="NVG175" s="66"/>
      <c r="NVH175" s="66"/>
      <c r="NVI175" s="66"/>
      <c r="NVJ175" s="66"/>
      <c r="NVK175" s="66"/>
      <c r="NVL175" s="66"/>
      <c r="NVM175" s="66"/>
      <c r="NVN175" s="66"/>
      <c r="NVO175" s="66"/>
      <c r="NVP175" s="66"/>
      <c r="NVQ175" s="66"/>
      <c r="NVR175" s="66"/>
      <c r="NVS175" s="66"/>
      <c r="NVT175" s="66"/>
      <c r="NVU175" s="66"/>
      <c r="NVV175" s="66"/>
      <c r="NVW175" s="66"/>
      <c r="NVX175" s="66"/>
      <c r="NVY175" s="66"/>
      <c r="NVZ175" s="66"/>
      <c r="NWA175" s="66"/>
      <c r="NWB175" s="66"/>
      <c r="NWC175" s="66"/>
      <c r="NWD175" s="66"/>
      <c r="NWE175" s="66"/>
      <c r="NWF175" s="66"/>
      <c r="NWG175" s="66"/>
      <c r="NWH175" s="66"/>
      <c r="NWI175" s="66"/>
      <c r="NWJ175" s="66"/>
      <c r="NWK175" s="66"/>
      <c r="NWL175" s="66"/>
      <c r="NWM175" s="66"/>
      <c r="NWN175" s="66"/>
      <c r="NWO175" s="66"/>
      <c r="NWP175" s="66"/>
      <c r="NWQ175" s="66"/>
      <c r="NWR175" s="66"/>
      <c r="NWS175" s="66"/>
      <c r="NWT175" s="66"/>
      <c r="NWU175" s="66"/>
      <c r="NWV175" s="66"/>
      <c r="NWW175" s="66"/>
      <c r="NWX175" s="66"/>
      <c r="NWY175" s="66"/>
      <c r="NWZ175" s="66"/>
      <c r="NXA175" s="66"/>
      <c r="NXB175" s="66"/>
      <c r="NXC175" s="66"/>
      <c r="NXD175" s="66"/>
      <c r="NXE175" s="66"/>
      <c r="NXF175" s="66"/>
      <c r="NXG175" s="66"/>
      <c r="NXH175" s="66"/>
      <c r="NXI175" s="66"/>
      <c r="NXJ175" s="66"/>
      <c r="NXK175" s="66"/>
      <c r="NXL175" s="66"/>
      <c r="NXM175" s="66"/>
      <c r="NXN175" s="66"/>
      <c r="NXO175" s="66"/>
      <c r="NXP175" s="66"/>
      <c r="NXQ175" s="66"/>
      <c r="NXR175" s="66"/>
      <c r="NXS175" s="66"/>
      <c r="NXT175" s="66"/>
      <c r="NXU175" s="66"/>
      <c r="NXV175" s="66"/>
      <c r="NXW175" s="66"/>
      <c r="NXX175" s="66"/>
      <c r="NXY175" s="66"/>
      <c r="NXZ175" s="66"/>
      <c r="NYA175" s="66"/>
      <c r="NYB175" s="66"/>
      <c r="NYC175" s="66"/>
      <c r="NYD175" s="66"/>
      <c r="NYE175" s="66"/>
      <c r="NYF175" s="66"/>
      <c r="NYG175" s="66"/>
      <c r="NYH175" s="66"/>
      <c r="NYI175" s="66"/>
      <c r="NYJ175" s="66"/>
      <c r="NYK175" s="66"/>
      <c r="NYL175" s="66"/>
      <c r="NYM175" s="66"/>
      <c r="NYN175" s="66"/>
      <c r="NYO175" s="66"/>
      <c r="NYP175" s="66"/>
      <c r="NYQ175" s="66"/>
      <c r="NYR175" s="66"/>
      <c r="NYS175" s="66"/>
      <c r="NYT175" s="66"/>
      <c r="NYU175" s="66"/>
      <c r="NYV175" s="66"/>
      <c r="NYW175" s="66"/>
      <c r="NYX175" s="66"/>
      <c r="NYY175" s="66"/>
      <c r="NYZ175" s="66"/>
      <c r="NZA175" s="66"/>
      <c r="NZB175" s="66"/>
      <c r="NZC175" s="66"/>
      <c r="NZD175" s="66"/>
      <c r="NZE175" s="66"/>
      <c r="NZF175" s="66"/>
      <c r="NZG175" s="66"/>
      <c r="NZH175" s="66"/>
      <c r="NZI175" s="66"/>
      <c r="NZJ175" s="66"/>
      <c r="NZK175" s="66"/>
      <c r="NZL175" s="66"/>
      <c r="NZM175" s="66"/>
      <c r="NZN175" s="66"/>
      <c r="NZO175" s="66"/>
      <c r="NZP175" s="66"/>
      <c r="NZQ175" s="66"/>
      <c r="NZR175" s="66"/>
      <c r="NZS175" s="66"/>
      <c r="NZT175" s="66"/>
      <c r="NZU175" s="66"/>
      <c r="NZV175" s="66"/>
      <c r="NZW175" s="66"/>
      <c r="NZX175" s="66"/>
      <c r="NZY175" s="66"/>
      <c r="NZZ175" s="66"/>
      <c r="OAA175" s="66"/>
      <c r="OAB175" s="66"/>
      <c r="OAC175" s="66"/>
      <c r="OAD175" s="66"/>
      <c r="OAE175" s="66"/>
      <c r="OAF175" s="66"/>
      <c r="OAG175" s="66"/>
      <c r="OAH175" s="66"/>
      <c r="OAI175" s="66"/>
      <c r="OAJ175" s="66"/>
      <c r="OAK175" s="66"/>
      <c r="OAL175" s="66"/>
      <c r="OAM175" s="66"/>
      <c r="OAN175" s="66"/>
      <c r="OAO175" s="66"/>
      <c r="OAP175" s="66"/>
      <c r="OAQ175" s="66"/>
      <c r="OAR175" s="66"/>
      <c r="OAS175" s="66"/>
      <c r="OAT175" s="66"/>
      <c r="OAU175" s="66"/>
      <c r="OAV175" s="66"/>
      <c r="OAW175" s="66"/>
      <c r="OAX175" s="66"/>
      <c r="OAY175" s="66"/>
      <c r="OAZ175" s="66"/>
      <c r="OBA175" s="66"/>
      <c r="OBB175" s="66"/>
      <c r="OBC175" s="66"/>
      <c r="OBD175" s="66"/>
      <c r="OBE175" s="66"/>
      <c r="OBF175" s="66"/>
      <c r="OBG175" s="66"/>
      <c r="OBH175" s="66"/>
      <c r="OBI175" s="66"/>
      <c r="OBJ175" s="66"/>
      <c r="OBK175" s="66"/>
      <c r="OBL175" s="66"/>
      <c r="OBM175" s="66"/>
      <c r="OBN175" s="66"/>
      <c r="OBO175" s="66"/>
      <c r="OBP175" s="66"/>
      <c r="OBQ175" s="66"/>
      <c r="OBR175" s="66"/>
      <c r="OBS175" s="66"/>
      <c r="OBT175" s="66"/>
      <c r="OBU175" s="66"/>
      <c r="OBV175" s="66"/>
      <c r="OBW175" s="66"/>
      <c r="OBX175" s="66"/>
      <c r="OBY175" s="66"/>
      <c r="OBZ175" s="66"/>
      <c r="OCA175" s="66"/>
      <c r="OCB175" s="66"/>
      <c r="OCC175" s="66"/>
      <c r="OCD175" s="66"/>
      <c r="OCE175" s="66"/>
      <c r="OCF175" s="66"/>
      <c r="OCG175" s="66"/>
      <c r="OCH175" s="66"/>
      <c r="OCI175" s="66"/>
      <c r="OCJ175" s="66"/>
      <c r="OCK175" s="66"/>
      <c r="OCL175" s="66"/>
      <c r="OCM175" s="66"/>
      <c r="OCN175" s="66"/>
      <c r="OCO175" s="66"/>
      <c r="OCP175" s="66"/>
      <c r="OCQ175" s="66"/>
      <c r="OCR175" s="66"/>
      <c r="OCS175" s="66"/>
      <c r="OCT175" s="66"/>
      <c r="OCU175" s="66"/>
      <c r="OCV175" s="66"/>
      <c r="OCW175" s="66"/>
      <c r="OCX175" s="66"/>
      <c r="OCY175" s="66"/>
      <c r="OCZ175" s="66"/>
      <c r="ODA175" s="66"/>
      <c r="ODB175" s="66"/>
      <c r="ODC175" s="66"/>
      <c r="ODD175" s="66"/>
      <c r="ODE175" s="66"/>
      <c r="ODF175" s="66"/>
      <c r="ODG175" s="66"/>
      <c r="ODH175" s="66"/>
      <c r="ODI175" s="66"/>
      <c r="ODJ175" s="66"/>
      <c r="ODK175" s="66"/>
      <c r="ODL175" s="66"/>
      <c r="ODM175" s="66"/>
      <c r="ODN175" s="66"/>
      <c r="ODO175" s="66"/>
      <c r="ODP175" s="66"/>
      <c r="ODQ175" s="66"/>
      <c r="ODR175" s="66"/>
      <c r="ODS175" s="66"/>
      <c r="ODT175" s="66"/>
      <c r="ODU175" s="66"/>
      <c r="ODV175" s="66"/>
      <c r="ODW175" s="66"/>
      <c r="ODX175" s="66"/>
      <c r="ODY175" s="66"/>
      <c r="ODZ175" s="66"/>
      <c r="OEA175" s="66"/>
      <c r="OEB175" s="66"/>
      <c r="OEC175" s="66"/>
      <c r="OED175" s="66"/>
      <c r="OEE175" s="66"/>
      <c r="OEF175" s="66"/>
      <c r="OEG175" s="66"/>
      <c r="OEH175" s="66"/>
      <c r="OEI175" s="66"/>
      <c r="OEJ175" s="66"/>
      <c r="OEK175" s="66"/>
      <c r="OEL175" s="66"/>
      <c r="OEM175" s="66"/>
      <c r="OEN175" s="66"/>
      <c r="OEO175" s="66"/>
      <c r="OEP175" s="66"/>
      <c r="OEQ175" s="66"/>
      <c r="OER175" s="66"/>
      <c r="OES175" s="66"/>
      <c r="OET175" s="66"/>
      <c r="OEU175" s="66"/>
      <c r="OEV175" s="66"/>
      <c r="OEW175" s="66"/>
      <c r="OEX175" s="66"/>
      <c r="OEY175" s="66"/>
      <c r="OEZ175" s="66"/>
      <c r="OFA175" s="66"/>
      <c r="OFB175" s="66"/>
      <c r="OFC175" s="66"/>
      <c r="OFD175" s="66"/>
      <c r="OFE175" s="66"/>
      <c r="OFF175" s="66"/>
      <c r="OFG175" s="66"/>
      <c r="OFH175" s="66"/>
      <c r="OFI175" s="66"/>
      <c r="OFJ175" s="66"/>
      <c r="OFK175" s="66"/>
      <c r="OFL175" s="66"/>
      <c r="OFM175" s="66"/>
      <c r="OFN175" s="66"/>
      <c r="OFO175" s="66"/>
      <c r="OFP175" s="66"/>
      <c r="OFQ175" s="66"/>
      <c r="OFR175" s="66"/>
      <c r="OFS175" s="66"/>
      <c r="OFT175" s="66"/>
      <c r="OFU175" s="66"/>
      <c r="OFV175" s="66"/>
      <c r="OFW175" s="66"/>
      <c r="OFX175" s="66"/>
      <c r="OFY175" s="66"/>
      <c r="OFZ175" s="66"/>
      <c r="OGA175" s="66"/>
      <c r="OGB175" s="66"/>
      <c r="OGC175" s="66"/>
      <c r="OGD175" s="66"/>
      <c r="OGE175" s="66"/>
      <c r="OGF175" s="66"/>
      <c r="OGG175" s="66"/>
      <c r="OGH175" s="66"/>
      <c r="OGI175" s="66"/>
      <c r="OGJ175" s="66"/>
      <c r="OGK175" s="66"/>
      <c r="OGL175" s="66"/>
      <c r="OGM175" s="66"/>
      <c r="OGN175" s="66"/>
      <c r="OGO175" s="66"/>
      <c r="OGP175" s="66"/>
      <c r="OGQ175" s="66"/>
      <c r="OGR175" s="66"/>
      <c r="OGS175" s="66"/>
      <c r="OGT175" s="66"/>
      <c r="OGU175" s="66"/>
      <c r="OGV175" s="66"/>
      <c r="OGW175" s="66"/>
      <c r="OGX175" s="66"/>
      <c r="OGY175" s="66"/>
      <c r="OGZ175" s="66"/>
      <c r="OHA175" s="66"/>
      <c r="OHB175" s="66"/>
      <c r="OHC175" s="66"/>
      <c r="OHD175" s="66"/>
      <c r="OHE175" s="66"/>
      <c r="OHF175" s="66"/>
      <c r="OHG175" s="66"/>
      <c r="OHH175" s="66"/>
      <c r="OHI175" s="66"/>
      <c r="OHJ175" s="66"/>
      <c r="OHK175" s="66"/>
      <c r="OHL175" s="66"/>
      <c r="OHM175" s="66"/>
      <c r="OHN175" s="66"/>
      <c r="OHO175" s="66"/>
      <c r="OHP175" s="66"/>
      <c r="OHQ175" s="66"/>
      <c r="OHR175" s="66"/>
      <c r="OHS175" s="66"/>
      <c r="OHT175" s="66"/>
      <c r="OHU175" s="66"/>
      <c r="OHV175" s="66"/>
      <c r="OHW175" s="66"/>
      <c r="OHX175" s="66"/>
      <c r="OHY175" s="66"/>
      <c r="OHZ175" s="66"/>
      <c r="OIA175" s="66"/>
      <c r="OIB175" s="66"/>
      <c r="OIC175" s="66"/>
      <c r="OID175" s="66"/>
      <c r="OIE175" s="66"/>
      <c r="OIF175" s="66"/>
      <c r="OIG175" s="66"/>
      <c r="OIH175" s="66"/>
      <c r="OII175" s="66"/>
      <c r="OIJ175" s="66"/>
      <c r="OIK175" s="66"/>
      <c r="OIL175" s="66"/>
      <c r="OIM175" s="66"/>
      <c r="OIN175" s="66"/>
      <c r="OIO175" s="66"/>
      <c r="OIP175" s="66"/>
      <c r="OIQ175" s="66"/>
      <c r="OIR175" s="66"/>
      <c r="OIS175" s="66"/>
      <c r="OIT175" s="66"/>
      <c r="OIU175" s="66"/>
      <c r="OIV175" s="66"/>
      <c r="OIW175" s="66"/>
      <c r="OIX175" s="66"/>
      <c r="OIY175" s="66"/>
      <c r="OIZ175" s="66"/>
      <c r="OJA175" s="66"/>
      <c r="OJB175" s="66"/>
      <c r="OJC175" s="66"/>
      <c r="OJD175" s="66"/>
      <c r="OJE175" s="66"/>
      <c r="OJF175" s="66"/>
      <c r="OJG175" s="66"/>
      <c r="OJH175" s="66"/>
      <c r="OJI175" s="66"/>
      <c r="OJJ175" s="66"/>
      <c r="OJK175" s="66"/>
      <c r="OJL175" s="66"/>
      <c r="OJM175" s="66"/>
      <c r="OJN175" s="66"/>
      <c r="OJO175" s="66"/>
      <c r="OJP175" s="66"/>
      <c r="OJQ175" s="66"/>
      <c r="OJR175" s="66"/>
      <c r="OJS175" s="66"/>
      <c r="OJT175" s="66"/>
      <c r="OJU175" s="66"/>
      <c r="OJV175" s="66"/>
      <c r="OJW175" s="66"/>
      <c r="OJX175" s="66"/>
      <c r="OJY175" s="66"/>
      <c r="OJZ175" s="66"/>
      <c r="OKA175" s="66"/>
      <c r="OKB175" s="66"/>
      <c r="OKC175" s="66"/>
      <c r="OKD175" s="66"/>
      <c r="OKE175" s="66"/>
      <c r="OKF175" s="66"/>
      <c r="OKG175" s="66"/>
      <c r="OKH175" s="66"/>
      <c r="OKI175" s="66"/>
      <c r="OKJ175" s="66"/>
      <c r="OKK175" s="66"/>
      <c r="OKL175" s="66"/>
      <c r="OKM175" s="66"/>
      <c r="OKN175" s="66"/>
      <c r="OKO175" s="66"/>
      <c r="OKP175" s="66"/>
      <c r="OKQ175" s="66"/>
      <c r="OKR175" s="66"/>
      <c r="OKS175" s="66"/>
      <c r="OKT175" s="66"/>
      <c r="OKU175" s="66"/>
      <c r="OKV175" s="66"/>
      <c r="OKW175" s="66"/>
      <c r="OKX175" s="66"/>
      <c r="OKY175" s="66"/>
      <c r="OKZ175" s="66"/>
      <c r="OLA175" s="66"/>
      <c r="OLB175" s="66"/>
      <c r="OLC175" s="66"/>
      <c r="OLD175" s="66"/>
      <c r="OLE175" s="66"/>
      <c r="OLF175" s="66"/>
      <c r="OLG175" s="66"/>
      <c r="OLH175" s="66"/>
      <c r="OLI175" s="66"/>
      <c r="OLJ175" s="66"/>
      <c r="OLK175" s="66"/>
      <c r="OLL175" s="66"/>
      <c r="OLM175" s="66"/>
      <c r="OLN175" s="66"/>
      <c r="OLO175" s="66"/>
      <c r="OLP175" s="66"/>
      <c r="OLQ175" s="66"/>
      <c r="OLR175" s="66"/>
      <c r="OLS175" s="66"/>
      <c r="OLT175" s="66"/>
      <c r="OLU175" s="66"/>
      <c r="OLV175" s="66"/>
      <c r="OLW175" s="66"/>
      <c r="OLX175" s="66"/>
      <c r="OLY175" s="66"/>
      <c r="OLZ175" s="66"/>
      <c r="OMA175" s="66"/>
      <c r="OMB175" s="66"/>
      <c r="OMC175" s="66"/>
      <c r="OMD175" s="66"/>
      <c r="OME175" s="66"/>
      <c r="OMF175" s="66"/>
      <c r="OMG175" s="66"/>
      <c r="OMH175" s="66"/>
      <c r="OMI175" s="66"/>
      <c r="OMJ175" s="66"/>
      <c r="OMK175" s="66"/>
      <c r="OML175" s="66"/>
      <c r="OMM175" s="66"/>
      <c r="OMN175" s="66"/>
      <c r="OMO175" s="66"/>
      <c r="OMP175" s="66"/>
      <c r="OMQ175" s="66"/>
      <c r="OMR175" s="66"/>
      <c r="OMS175" s="66"/>
      <c r="OMT175" s="66"/>
      <c r="OMU175" s="66"/>
      <c r="OMV175" s="66"/>
      <c r="OMW175" s="66"/>
      <c r="OMX175" s="66"/>
      <c r="OMY175" s="66"/>
      <c r="OMZ175" s="66"/>
      <c r="ONA175" s="66"/>
      <c r="ONB175" s="66"/>
      <c r="ONC175" s="66"/>
      <c r="OND175" s="66"/>
      <c r="ONE175" s="66"/>
      <c r="ONF175" s="66"/>
      <c r="ONG175" s="66"/>
      <c r="ONH175" s="66"/>
      <c r="ONI175" s="66"/>
      <c r="ONJ175" s="66"/>
      <c r="ONK175" s="66"/>
      <c r="ONL175" s="66"/>
      <c r="ONM175" s="66"/>
      <c r="ONN175" s="66"/>
      <c r="ONO175" s="66"/>
      <c r="ONP175" s="66"/>
      <c r="ONQ175" s="66"/>
      <c r="ONR175" s="66"/>
      <c r="ONS175" s="66"/>
      <c r="ONT175" s="66"/>
      <c r="ONU175" s="66"/>
      <c r="ONV175" s="66"/>
      <c r="ONW175" s="66"/>
      <c r="ONX175" s="66"/>
      <c r="ONY175" s="66"/>
      <c r="ONZ175" s="66"/>
      <c r="OOA175" s="66"/>
      <c r="OOB175" s="66"/>
      <c r="OOC175" s="66"/>
      <c r="OOD175" s="66"/>
      <c r="OOE175" s="66"/>
      <c r="OOF175" s="66"/>
      <c r="OOG175" s="66"/>
      <c r="OOH175" s="66"/>
      <c r="OOI175" s="66"/>
      <c r="OOJ175" s="66"/>
      <c r="OOK175" s="66"/>
      <c r="OOL175" s="66"/>
      <c r="OOM175" s="66"/>
      <c r="OON175" s="66"/>
      <c r="OOO175" s="66"/>
      <c r="OOP175" s="66"/>
      <c r="OOQ175" s="66"/>
      <c r="OOR175" s="66"/>
      <c r="OOS175" s="66"/>
      <c r="OOT175" s="66"/>
      <c r="OOU175" s="66"/>
      <c r="OOV175" s="66"/>
      <c r="OOW175" s="66"/>
      <c r="OOX175" s="66"/>
      <c r="OOY175" s="66"/>
      <c r="OOZ175" s="66"/>
      <c r="OPA175" s="66"/>
      <c r="OPB175" s="66"/>
      <c r="OPC175" s="66"/>
      <c r="OPD175" s="66"/>
      <c r="OPE175" s="66"/>
      <c r="OPF175" s="66"/>
      <c r="OPG175" s="66"/>
      <c r="OPH175" s="66"/>
      <c r="OPI175" s="66"/>
      <c r="OPJ175" s="66"/>
      <c r="OPK175" s="66"/>
      <c r="OPL175" s="66"/>
      <c r="OPM175" s="66"/>
      <c r="OPN175" s="66"/>
      <c r="OPO175" s="66"/>
      <c r="OPP175" s="66"/>
      <c r="OPQ175" s="66"/>
      <c r="OPR175" s="66"/>
      <c r="OPS175" s="66"/>
      <c r="OPT175" s="66"/>
      <c r="OPU175" s="66"/>
      <c r="OPV175" s="66"/>
      <c r="OPW175" s="66"/>
      <c r="OPX175" s="66"/>
      <c r="OPY175" s="66"/>
      <c r="OPZ175" s="66"/>
      <c r="OQA175" s="66"/>
      <c r="OQB175" s="66"/>
      <c r="OQC175" s="66"/>
      <c r="OQD175" s="66"/>
      <c r="OQE175" s="66"/>
      <c r="OQF175" s="66"/>
      <c r="OQG175" s="66"/>
      <c r="OQH175" s="66"/>
      <c r="OQI175" s="66"/>
      <c r="OQJ175" s="66"/>
      <c r="OQK175" s="66"/>
      <c r="OQL175" s="66"/>
      <c r="OQM175" s="66"/>
      <c r="OQN175" s="66"/>
      <c r="OQO175" s="66"/>
      <c r="OQP175" s="66"/>
      <c r="OQQ175" s="66"/>
      <c r="OQR175" s="66"/>
      <c r="OQS175" s="66"/>
      <c r="OQT175" s="66"/>
      <c r="OQU175" s="66"/>
      <c r="OQV175" s="66"/>
      <c r="OQW175" s="66"/>
      <c r="OQX175" s="66"/>
      <c r="OQY175" s="66"/>
      <c r="OQZ175" s="66"/>
      <c r="ORA175" s="66"/>
      <c r="ORB175" s="66"/>
      <c r="ORC175" s="66"/>
      <c r="ORD175" s="66"/>
      <c r="ORE175" s="66"/>
      <c r="ORF175" s="66"/>
      <c r="ORG175" s="66"/>
      <c r="ORH175" s="66"/>
      <c r="ORI175" s="66"/>
      <c r="ORJ175" s="66"/>
      <c r="ORK175" s="66"/>
      <c r="ORL175" s="66"/>
      <c r="ORM175" s="66"/>
      <c r="ORN175" s="66"/>
      <c r="ORO175" s="66"/>
      <c r="ORP175" s="66"/>
      <c r="ORQ175" s="66"/>
      <c r="ORR175" s="66"/>
      <c r="ORS175" s="66"/>
      <c r="ORT175" s="66"/>
      <c r="ORU175" s="66"/>
      <c r="ORV175" s="66"/>
      <c r="ORW175" s="66"/>
      <c r="ORX175" s="66"/>
      <c r="ORY175" s="66"/>
      <c r="ORZ175" s="66"/>
      <c r="OSA175" s="66"/>
      <c r="OSB175" s="66"/>
      <c r="OSC175" s="66"/>
      <c r="OSD175" s="66"/>
      <c r="OSE175" s="66"/>
      <c r="OSF175" s="66"/>
      <c r="OSG175" s="66"/>
      <c r="OSH175" s="66"/>
      <c r="OSI175" s="66"/>
      <c r="OSJ175" s="66"/>
      <c r="OSK175" s="66"/>
      <c r="OSL175" s="66"/>
      <c r="OSM175" s="66"/>
      <c r="OSN175" s="66"/>
      <c r="OSO175" s="66"/>
      <c r="OSP175" s="66"/>
      <c r="OSQ175" s="66"/>
      <c r="OSR175" s="66"/>
      <c r="OSS175" s="66"/>
      <c r="OST175" s="66"/>
      <c r="OSU175" s="66"/>
      <c r="OSV175" s="66"/>
      <c r="OSW175" s="66"/>
      <c r="OSX175" s="66"/>
      <c r="OSY175" s="66"/>
      <c r="OSZ175" s="66"/>
      <c r="OTA175" s="66"/>
      <c r="OTB175" s="66"/>
      <c r="OTC175" s="66"/>
      <c r="OTD175" s="66"/>
      <c r="OTE175" s="66"/>
      <c r="OTF175" s="66"/>
      <c r="OTG175" s="66"/>
      <c r="OTH175" s="66"/>
      <c r="OTI175" s="66"/>
      <c r="OTJ175" s="66"/>
      <c r="OTK175" s="66"/>
      <c r="OTL175" s="66"/>
      <c r="OTM175" s="66"/>
      <c r="OTN175" s="66"/>
      <c r="OTO175" s="66"/>
      <c r="OTP175" s="66"/>
      <c r="OTQ175" s="66"/>
      <c r="OTR175" s="66"/>
      <c r="OTS175" s="66"/>
      <c r="OTT175" s="66"/>
      <c r="OTU175" s="66"/>
      <c r="OTV175" s="66"/>
      <c r="OTW175" s="66"/>
      <c r="OTX175" s="66"/>
      <c r="OTY175" s="66"/>
      <c r="OTZ175" s="66"/>
      <c r="OUA175" s="66"/>
      <c r="OUB175" s="66"/>
      <c r="OUC175" s="66"/>
      <c r="OUD175" s="66"/>
      <c r="OUE175" s="66"/>
      <c r="OUF175" s="66"/>
      <c r="OUG175" s="66"/>
      <c r="OUH175" s="66"/>
      <c r="OUI175" s="66"/>
      <c r="OUJ175" s="66"/>
      <c r="OUK175" s="66"/>
      <c r="OUL175" s="66"/>
      <c r="OUM175" s="66"/>
      <c r="OUN175" s="66"/>
      <c r="OUO175" s="66"/>
      <c r="OUP175" s="66"/>
      <c r="OUQ175" s="66"/>
      <c r="OUR175" s="66"/>
      <c r="OUS175" s="66"/>
      <c r="OUT175" s="66"/>
      <c r="OUU175" s="66"/>
      <c r="OUV175" s="66"/>
      <c r="OUW175" s="66"/>
      <c r="OUX175" s="66"/>
      <c r="OUY175" s="66"/>
      <c r="OUZ175" s="66"/>
      <c r="OVA175" s="66"/>
      <c r="OVB175" s="66"/>
      <c r="OVC175" s="66"/>
      <c r="OVD175" s="66"/>
      <c r="OVE175" s="66"/>
      <c r="OVF175" s="66"/>
      <c r="OVG175" s="66"/>
      <c r="OVH175" s="66"/>
      <c r="OVI175" s="66"/>
      <c r="OVJ175" s="66"/>
      <c r="OVK175" s="66"/>
      <c r="OVL175" s="66"/>
      <c r="OVM175" s="66"/>
      <c r="OVN175" s="66"/>
      <c r="OVO175" s="66"/>
      <c r="OVP175" s="66"/>
      <c r="OVQ175" s="66"/>
      <c r="OVR175" s="66"/>
      <c r="OVS175" s="66"/>
      <c r="OVT175" s="66"/>
      <c r="OVU175" s="66"/>
      <c r="OVV175" s="66"/>
      <c r="OVW175" s="66"/>
      <c r="OVX175" s="66"/>
      <c r="OVY175" s="66"/>
      <c r="OVZ175" s="66"/>
      <c r="OWA175" s="66"/>
      <c r="OWB175" s="66"/>
      <c r="OWC175" s="66"/>
      <c r="OWD175" s="66"/>
      <c r="OWE175" s="66"/>
      <c r="OWF175" s="66"/>
      <c r="OWG175" s="66"/>
      <c r="OWH175" s="66"/>
      <c r="OWI175" s="66"/>
      <c r="OWJ175" s="66"/>
      <c r="OWK175" s="66"/>
      <c r="OWL175" s="66"/>
      <c r="OWM175" s="66"/>
      <c r="OWN175" s="66"/>
      <c r="OWO175" s="66"/>
      <c r="OWP175" s="66"/>
      <c r="OWQ175" s="66"/>
      <c r="OWR175" s="66"/>
      <c r="OWS175" s="66"/>
      <c r="OWT175" s="66"/>
      <c r="OWU175" s="66"/>
      <c r="OWV175" s="66"/>
      <c r="OWW175" s="66"/>
      <c r="OWX175" s="66"/>
      <c r="OWY175" s="66"/>
      <c r="OWZ175" s="66"/>
      <c r="OXA175" s="66"/>
      <c r="OXB175" s="66"/>
      <c r="OXC175" s="66"/>
      <c r="OXD175" s="66"/>
      <c r="OXE175" s="66"/>
      <c r="OXF175" s="66"/>
      <c r="OXG175" s="66"/>
      <c r="OXH175" s="66"/>
      <c r="OXI175" s="66"/>
      <c r="OXJ175" s="66"/>
      <c r="OXK175" s="66"/>
      <c r="OXL175" s="66"/>
      <c r="OXM175" s="66"/>
      <c r="OXN175" s="66"/>
      <c r="OXO175" s="66"/>
      <c r="OXP175" s="66"/>
      <c r="OXQ175" s="66"/>
      <c r="OXR175" s="66"/>
      <c r="OXS175" s="66"/>
      <c r="OXT175" s="66"/>
      <c r="OXU175" s="66"/>
      <c r="OXV175" s="66"/>
      <c r="OXW175" s="66"/>
      <c r="OXX175" s="66"/>
      <c r="OXY175" s="66"/>
      <c r="OXZ175" s="66"/>
      <c r="OYA175" s="66"/>
      <c r="OYB175" s="66"/>
      <c r="OYC175" s="66"/>
      <c r="OYD175" s="66"/>
      <c r="OYE175" s="66"/>
      <c r="OYF175" s="66"/>
      <c r="OYG175" s="66"/>
      <c r="OYH175" s="66"/>
      <c r="OYI175" s="66"/>
      <c r="OYJ175" s="66"/>
      <c r="OYK175" s="66"/>
      <c r="OYL175" s="66"/>
      <c r="OYM175" s="66"/>
      <c r="OYN175" s="66"/>
      <c r="OYO175" s="66"/>
      <c r="OYP175" s="66"/>
      <c r="OYQ175" s="66"/>
      <c r="OYR175" s="66"/>
      <c r="OYS175" s="66"/>
      <c r="OYT175" s="66"/>
      <c r="OYU175" s="66"/>
      <c r="OYV175" s="66"/>
      <c r="OYW175" s="66"/>
      <c r="OYX175" s="66"/>
      <c r="OYY175" s="66"/>
      <c r="OYZ175" s="66"/>
      <c r="OZA175" s="66"/>
      <c r="OZB175" s="66"/>
      <c r="OZC175" s="66"/>
      <c r="OZD175" s="66"/>
      <c r="OZE175" s="66"/>
      <c r="OZF175" s="66"/>
      <c r="OZG175" s="66"/>
      <c r="OZH175" s="66"/>
      <c r="OZI175" s="66"/>
      <c r="OZJ175" s="66"/>
      <c r="OZK175" s="66"/>
      <c r="OZL175" s="66"/>
      <c r="OZM175" s="66"/>
      <c r="OZN175" s="66"/>
      <c r="OZO175" s="66"/>
      <c r="OZP175" s="66"/>
      <c r="OZQ175" s="66"/>
      <c r="OZR175" s="66"/>
      <c r="OZS175" s="66"/>
      <c r="OZT175" s="66"/>
      <c r="OZU175" s="66"/>
      <c r="OZV175" s="66"/>
      <c r="OZW175" s="66"/>
      <c r="OZX175" s="66"/>
      <c r="OZY175" s="66"/>
      <c r="OZZ175" s="66"/>
      <c r="PAA175" s="66"/>
      <c r="PAB175" s="66"/>
      <c r="PAC175" s="66"/>
      <c r="PAD175" s="66"/>
      <c r="PAE175" s="66"/>
      <c r="PAF175" s="66"/>
      <c r="PAG175" s="66"/>
      <c r="PAH175" s="66"/>
      <c r="PAI175" s="66"/>
      <c r="PAJ175" s="66"/>
      <c r="PAK175" s="66"/>
      <c r="PAL175" s="66"/>
      <c r="PAM175" s="66"/>
      <c r="PAN175" s="66"/>
      <c r="PAO175" s="66"/>
      <c r="PAP175" s="66"/>
      <c r="PAQ175" s="66"/>
      <c r="PAR175" s="66"/>
      <c r="PAS175" s="66"/>
      <c r="PAT175" s="66"/>
      <c r="PAU175" s="66"/>
      <c r="PAV175" s="66"/>
      <c r="PAW175" s="66"/>
      <c r="PAX175" s="66"/>
      <c r="PAY175" s="66"/>
      <c r="PAZ175" s="66"/>
      <c r="PBA175" s="66"/>
      <c r="PBB175" s="66"/>
      <c r="PBC175" s="66"/>
      <c r="PBD175" s="66"/>
      <c r="PBE175" s="66"/>
      <c r="PBF175" s="66"/>
      <c r="PBG175" s="66"/>
      <c r="PBH175" s="66"/>
      <c r="PBI175" s="66"/>
      <c r="PBJ175" s="66"/>
      <c r="PBK175" s="66"/>
      <c r="PBL175" s="66"/>
      <c r="PBM175" s="66"/>
      <c r="PBN175" s="66"/>
      <c r="PBO175" s="66"/>
      <c r="PBP175" s="66"/>
      <c r="PBQ175" s="66"/>
      <c r="PBR175" s="66"/>
      <c r="PBS175" s="66"/>
      <c r="PBT175" s="66"/>
      <c r="PBU175" s="66"/>
      <c r="PBV175" s="66"/>
      <c r="PBW175" s="66"/>
      <c r="PBX175" s="66"/>
      <c r="PBY175" s="66"/>
      <c r="PBZ175" s="66"/>
      <c r="PCA175" s="66"/>
      <c r="PCB175" s="66"/>
      <c r="PCC175" s="66"/>
      <c r="PCD175" s="66"/>
      <c r="PCE175" s="66"/>
      <c r="PCF175" s="66"/>
      <c r="PCG175" s="66"/>
      <c r="PCH175" s="66"/>
      <c r="PCI175" s="66"/>
      <c r="PCJ175" s="66"/>
      <c r="PCK175" s="66"/>
      <c r="PCL175" s="66"/>
      <c r="PCM175" s="66"/>
      <c r="PCN175" s="66"/>
      <c r="PCO175" s="66"/>
      <c r="PCP175" s="66"/>
      <c r="PCQ175" s="66"/>
      <c r="PCR175" s="66"/>
      <c r="PCS175" s="66"/>
      <c r="PCT175" s="66"/>
      <c r="PCU175" s="66"/>
      <c r="PCV175" s="66"/>
      <c r="PCW175" s="66"/>
      <c r="PCX175" s="66"/>
      <c r="PCY175" s="66"/>
      <c r="PCZ175" s="66"/>
      <c r="PDA175" s="66"/>
      <c r="PDB175" s="66"/>
      <c r="PDC175" s="66"/>
      <c r="PDD175" s="66"/>
      <c r="PDE175" s="66"/>
      <c r="PDF175" s="66"/>
      <c r="PDG175" s="66"/>
      <c r="PDH175" s="66"/>
      <c r="PDI175" s="66"/>
      <c r="PDJ175" s="66"/>
      <c r="PDK175" s="66"/>
      <c r="PDL175" s="66"/>
      <c r="PDM175" s="66"/>
      <c r="PDN175" s="66"/>
      <c r="PDO175" s="66"/>
      <c r="PDP175" s="66"/>
      <c r="PDQ175" s="66"/>
      <c r="PDR175" s="66"/>
      <c r="PDS175" s="66"/>
      <c r="PDT175" s="66"/>
      <c r="PDU175" s="66"/>
      <c r="PDV175" s="66"/>
      <c r="PDW175" s="66"/>
      <c r="PDX175" s="66"/>
      <c r="PDY175" s="66"/>
      <c r="PDZ175" s="66"/>
      <c r="PEA175" s="66"/>
      <c r="PEB175" s="66"/>
      <c r="PEC175" s="66"/>
      <c r="PED175" s="66"/>
      <c r="PEE175" s="66"/>
      <c r="PEF175" s="66"/>
      <c r="PEG175" s="66"/>
      <c r="PEH175" s="66"/>
      <c r="PEI175" s="66"/>
      <c r="PEJ175" s="66"/>
      <c r="PEK175" s="66"/>
      <c r="PEL175" s="66"/>
      <c r="PEM175" s="66"/>
      <c r="PEN175" s="66"/>
      <c r="PEO175" s="66"/>
      <c r="PEP175" s="66"/>
      <c r="PEQ175" s="66"/>
      <c r="PER175" s="66"/>
      <c r="PES175" s="66"/>
      <c r="PET175" s="66"/>
      <c r="PEU175" s="66"/>
      <c r="PEV175" s="66"/>
      <c r="PEW175" s="66"/>
      <c r="PEX175" s="66"/>
      <c r="PEY175" s="66"/>
      <c r="PEZ175" s="66"/>
      <c r="PFA175" s="66"/>
      <c r="PFB175" s="66"/>
      <c r="PFC175" s="66"/>
      <c r="PFD175" s="66"/>
      <c r="PFE175" s="66"/>
      <c r="PFF175" s="66"/>
      <c r="PFG175" s="66"/>
      <c r="PFH175" s="66"/>
      <c r="PFI175" s="66"/>
      <c r="PFJ175" s="66"/>
      <c r="PFK175" s="66"/>
      <c r="PFL175" s="66"/>
      <c r="PFM175" s="66"/>
      <c r="PFN175" s="66"/>
      <c r="PFO175" s="66"/>
      <c r="PFP175" s="66"/>
      <c r="PFQ175" s="66"/>
      <c r="PFR175" s="66"/>
      <c r="PFS175" s="66"/>
      <c r="PFT175" s="66"/>
      <c r="PFU175" s="66"/>
      <c r="PFV175" s="66"/>
      <c r="PFW175" s="66"/>
      <c r="PFX175" s="66"/>
      <c r="PFY175" s="66"/>
      <c r="PFZ175" s="66"/>
      <c r="PGA175" s="66"/>
      <c r="PGB175" s="66"/>
      <c r="PGC175" s="66"/>
      <c r="PGD175" s="66"/>
      <c r="PGE175" s="66"/>
      <c r="PGF175" s="66"/>
      <c r="PGG175" s="66"/>
      <c r="PGH175" s="66"/>
      <c r="PGI175" s="66"/>
      <c r="PGJ175" s="66"/>
      <c r="PGK175" s="66"/>
      <c r="PGL175" s="66"/>
      <c r="PGM175" s="66"/>
      <c r="PGN175" s="66"/>
      <c r="PGO175" s="66"/>
      <c r="PGP175" s="66"/>
      <c r="PGQ175" s="66"/>
      <c r="PGR175" s="66"/>
      <c r="PGS175" s="66"/>
      <c r="PGT175" s="66"/>
      <c r="PGU175" s="66"/>
      <c r="PGV175" s="66"/>
      <c r="PGW175" s="66"/>
      <c r="PGX175" s="66"/>
      <c r="PGY175" s="66"/>
      <c r="PGZ175" s="66"/>
      <c r="PHA175" s="66"/>
      <c r="PHB175" s="66"/>
      <c r="PHC175" s="66"/>
      <c r="PHD175" s="66"/>
      <c r="PHE175" s="66"/>
      <c r="PHF175" s="66"/>
      <c r="PHG175" s="66"/>
      <c r="PHH175" s="66"/>
      <c r="PHI175" s="66"/>
      <c r="PHJ175" s="66"/>
      <c r="PHK175" s="66"/>
      <c r="PHL175" s="66"/>
      <c r="PHM175" s="66"/>
      <c r="PHN175" s="66"/>
      <c r="PHO175" s="66"/>
      <c r="PHP175" s="66"/>
      <c r="PHQ175" s="66"/>
      <c r="PHR175" s="66"/>
      <c r="PHS175" s="66"/>
      <c r="PHT175" s="66"/>
      <c r="PHU175" s="66"/>
      <c r="PHV175" s="66"/>
      <c r="PHW175" s="66"/>
      <c r="PHX175" s="66"/>
      <c r="PHY175" s="66"/>
      <c r="PHZ175" s="66"/>
      <c r="PIA175" s="66"/>
      <c r="PIB175" s="66"/>
      <c r="PIC175" s="66"/>
      <c r="PID175" s="66"/>
      <c r="PIE175" s="66"/>
      <c r="PIF175" s="66"/>
      <c r="PIG175" s="66"/>
      <c r="PIH175" s="66"/>
      <c r="PII175" s="66"/>
      <c r="PIJ175" s="66"/>
      <c r="PIK175" s="66"/>
      <c r="PIL175" s="66"/>
      <c r="PIM175" s="66"/>
      <c r="PIN175" s="66"/>
      <c r="PIO175" s="66"/>
      <c r="PIP175" s="66"/>
      <c r="PIQ175" s="66"/>
      <c r="PIR175" s="66"/>
      <c r="PIS175" s="66"/>
      <c r="PIT175" s="66"/>
      <c r="PIU175" s="66"/>
      <c r="PIV175" s="66"/>
      <c r="PIW175" s="66"/>
      <c r="PIX175" s="66"/>
      <c r="PIY175" s="66"/>
      <c r="PIZ175" s="66"/>
      <c r="PJA175" s="66"/>
      <c r="PJB175" s="66"/>
      <c r="PJC175" s="66"/>
      <c r="PJD175" s="66"/>
      <c r="PJE175" s="66"/>
      <c r="PJF175" s="66"/>
      <c r="PJG175" s="66"/>
      <c r="PJH175" s="66"/>
      <c r="PJI175" s="66"/>
      <c r="PJJ175" s="66"/>
      <c r="PJK175" s="66"/>
      <c r="PJL175" s="66"/>
      <c r="PJM175" s="66"/>
      <c r="PJN175" s="66"/>
      <c r="PJO175" s="66"/>
      <c r="PJP175" s="66"/>
      <c r="PJQ175" s="66"/>
      <c r="PJR175" s="66"/>
      <c r="PJS175" s="66"/>
      <c r="PJT175" s="66"/>
      <c r="PJU175" s="66"/>
      <c r="PJV175" s="66"/>
      <c r="PJW175" s="66"/>
      <c r="PJX175" s="66"/>
      <c r="PJY175" s="66"/>
      <c r="PJZ175" s="66"/>
      <c r="PKA175" s="66"/>
      <c r="PKB175" s="66"/>
      <c r="PKC175" s="66"/>
      <c r="PKD175" s="66"/>
      <c r="PKE175" s="66"/>
      <c r="PKF175" s="66"/>
      <c r="PKG175" s="66"/>
      <c r="PKH175" s="66"/>
      <c r="PKI175" s="66"/>
      <c r="PKJ175" s="66"/>
      <c r="PKK175" s="66"/>
      <c r="PKL175" s="66"/>
      <c r="PKM175" s="66"/>
      <c r="PKN175" s="66"/>
      <c r="PKO175" s="66"/>
      <c r="PKP175" s="66"/>
      <c r="PKQ175" s="66"/>
      <c r="PKR175" s="66"/>
      <c r="PKS175" s="66"/>
      <c r="PKT175" s="66"/>
      <c r="PKU175" s="66"/>
      <c r="PKV175" s="66"/>
      <c r="PKW175" s="66"/>
      <c r="PKX175" s="66"/>
      <c r="PKY175" s="66"/>
      <c r="PKZ175" s="66"/>
      <c r="PLA175" s="66"/>
      <c r="PLB175" s="66"/>
      <c r="PLC175" s="66"/>
      <c r="PLD175" s="66"/>
      <c r="PLE175" s="66"/>
      <c r="PLF175" s="66"/>
      <c r="PLG175" s="66"/>
      <c r="PLH175" s="66"/>
      <c r="PLI175" s="66"/>
      <c r="PLJ175" s="66"/>
      <c r="PLK175" s="66"/>
      <c r="PLL175" s="66"/>
      <c r="PLM175" s="66"/>
      <c r="PLN175" s="66"/>
      <c r="PLO175" s="66"/>
      <c r="PLP175" s="66"/>
      <c r="PLQ175" s="66"/>
      <c r="PLR175" s="66"/>
      <c r="PLS175" s="66"/>
      <c r="PLT175" s="66"/>
      <c r="PLU175" s="66"/>
      <c r="PLV175" s="66"/>
      <c r="PLW175" s="66"/>
      <c r="PLX175" s="66"/>
      <c r="PLY175" s="66"/>
      <c r="PLZ175" s="66"/>
      <c r="PMA175" s="66"/>
      <c r="PMB175" s="66"/>
      <c r="PMC175" s="66"/>
      <c r="PMD175" s="66"/>
      <c r="PME175" s="66"/>
      <c r="PMF175" s="66"/>
      <c r="PMG175" s="66"/>
      <c r="PMH175" s="66"/>
      <c r="PMI175" s="66"/>
      <c r="PMJ175" s="66"/>
      <c r="PMK175" s="66"/>
      <c r="PML175" s="66"/>
      <c r="PMM175" s="66"/>
      <c r="PMN175" s="66"/>
      <c r="PMO175" s="66"/>
      <c r="PMP175" s="66"/>
      <c r="PMQ175" s="66"/>
      <c r="PMR175" s="66"/>
      <c r="PMS175" s="66"/>
      <c r="PMT175" s="66"/>
      <c r="PMU175" s="66"/>
      <c r="PMV175" s="66"/>
      <c r="PMW175" s="66"/>
      <c r="PMX175" s="66"/>
      <c r="PMY175" s="66"/>
      <c r="PMZ175" s="66"/>
      <c r="PNA175" s="66"/>
      <c r="PNB175" s="66"/>
      <c r="PNC175" s="66"/>
      <c r="PND175" s="66"/>
      <c r="PNE175" s="66"/>
      <c r="PNF175" s="66"/>
      <c r="PNG175" s="66"/>
      <c r="PNH175" s="66"/>
      <c r="PNI175" s="66"/>
      <c r="PNJ175" s="66"/>
      <c r="PNK175" s="66"/>
      <c r="PNL175" s="66"/>
      <c r="PNM175" s="66"/>
      <c r="PNN175" s="66"/>
      <c r="PNO175" s="66"/>
      <c r="PNP175" s="66"/>
      <c r="PNQ175" s="66"/>
      <c r="PNR175" s="66"/>
      <c r="PNS175" s="66"/>
      <c r="PNT175" s="66"/>
      <c r="PNU175" s="66"/>
      <c r="PNV175" s="66"/>
      <c r="PNW175" s="66"/>
      <c r="PNX175" s="66"/>
      <c r="PNY175" s="66"/>
      <c r="PNZ175" s="66"/>
      <c r="POA175" s="66"/>
      <c r="POB175" s="66"/>
      <c r="POC175" s="66"/>
      <c r="POD175" s="66"/>
      <c r="POE175" s="66"/>
      <c r="POF175" s="66"/>
      <c r="POG175" s="66"/>
      <c r="POH175" s="66"/>
      <c r="POI175" s="66"/>
      <c r="POJ175" s="66"/>
      <c r="POK175" s="66"/>
      <c r="POL175" s="66"/>
      <c r="POM175" s="66"/>
      <c r="PON175" s="66"/>
      <c r="POO175" s="66"/>
      <c r="POP175" s="66"/>
      <c r="POQ175" s="66"/>
      <c r="POR175" s="66"/>
      <c r="POS175" s="66"/>
      <c r="POT175" s="66"/>
      <c r="POU175" s="66"/>
      <c r="POV175" s="66"/>
      <c r="POW175" s="66"/>
      <c r="POX175" s="66"/>
      <c r="POY175" s="66"/>
      <c r="POZ175" s="66"/>
      <c r="PPA175" s="66"/>
      <c r="PPB175" s="66"/>
      <c r="PPC175" s="66"/>
      <c r="PPD175" s="66"/>
      <c r="PPE175" s="66"/>
      <c r="PPF175" s="66"/>
      <c r="PPG175" s="66"/>
      <c r="PPH175" s="66"/>
      <c r="PPI175" s="66"/>
      <c r="PPJ175" s="66"/>
      <c r="PPK175" s="66"/>
      <c r="PPL175" s="66"/>
      <c r="PPM175" s="66"/>
      <c r="PPN175" s="66"/>
      <c r="PPO175" s="66"/>
      <c r="PPP175" s="66"/>
      <c r="PPQ175" s="66"/>
      <c r="PPR175" s="66"/>
      <c r="PPS175" s="66"/>
      <c r="PPT175" s="66"/>
      <c r="PPU175" s="66"/>
      <c r="PPV175" s="66"/>
      <c r="PPW175" s="66"/>
      <c r="PPX175" s="66"/>
      <c r="PPY175" s="66"/>
      <c r="PPZ175" s="66"/>
      <c r="PQA175" s="66"/>
      <c r="PQB175" s="66"/>
      <c r="PQC175" s="66"/>
      <c r="PQD175" s="66"/>
      <c r="PQE175" s="66"/>
      <c r="PQF175" s="66"/>
      <c r="PQG175" s="66"/>
      <c r="PQH175" s="66"/>
      <c r="PQI175" s="66"/>
      <c r="PQJ175" s="66"/>
      <c r="PQK175" s="66"/>
      <c r="PQL175" s="66"/>
      <c r="PQM175" s="66"/>
      <c r="PQN175" s="66"/>
      <c r="PQO175" s="66"/>
      <c r="PQP175" s="66"/>
      <c r="PQQ175" s="66"/>
      <c r="PQR175" s="66"/>
      <c r="PQS175" s="66"/>
      <c r="PQT175" s="66"/>
      <c r="PQU175" s="66"/>
      <c r="PQV175" s="66"/>
      <c r="PQW175" s="66"/>
      <c r="PQX175" s="66"/>
      <c r="PQY175" s="66"/>
      <c r="PQZ175" s="66"/>
      <c r="PRA175" s="66"/>
      <c r="PRB175" s="66"/>
      <c r="PRC175" s="66"/>
      <c r="PRD175" s="66"/>
      <c r="PRE175" s="66"/>
      <c r="PRF175" s="66"/>
      <c r="PRG175" s="66"/>
      <c r="PRH175" s="66"/>
      <c r="PRI175" s="66"/>
      <c r="PRJ175" s="66"/>
      <c r="PRK175" s="66"/>
      <c r="PRL175" s="66"/>
      <c r="PRM175" s="66"/>
      <c r="PRN175" s="66"/>
      <c r="PRO175" s="66"/>
      <c r="PRP175" s="66"/>
      <c r="PRQ175" s="66"/>
      <c r="PRR175" s="66"/>
      <c r="PRS175" s="66"/>
      <c r="PRT175" s="66"/>
      <c r="PRU175" s="66"/>
      <c r="PRV175" s="66"/>
      <c r="PRW175" s="66"/>
      <c r="PRX175" s="66"/>
      <c r="PRY175" s="66"/>
      <c r="PRZ175" s="66"/>
      <c r="PSA175" s="66"/>
      <c r="PSB175" s="66"/>
      <c r="PSC175" s="66"/>
      <c r="PSD175" s="66"/>
      <c r="PSE175" s="66"/>
      <c r="PSF175" s="66"/>
      <c r="PSG175" s="66"/>
      <c r="PSH175" s="66"/>
      <c r="PSI175" s="66"/>
      <c r="PSJ175" s="66"/>
      <c r="PSK175" s="66"/>
      <c r="PSL175" s="66"/>
      <c r="PSM175" s="66"/>
      <c r="PSN175" s="66"/>
      <c r="PSO175" s="66"/>
      <c r="PSP175" s="66"/>
      <c r="PSQ175" s="66"/>
      <c r="PSR175" s="66"/>
      <c r="PSS175" s="66"/>
      <c r="PST175" s="66"/>
      <c r="PSU175" s="66"/>
      <c r="PSV175" s="66"/>
      <c r="PSW175" s="66"/>
      <c r="PSX175" s="66"/>
      <c r="PSY175" s="66"/>
      <c r="PSZ175" s="66"/>
      <c r="PTA175" s="66"/>
      <c r="PTB175" s="66"/>
      <c r="PTC175" s="66"/>
      <c r="PTD175" s="66"/>
      <c r="PTE175" s="66"/>
      <c r="PTF175" s="66"/>
      <c r="PTG175" s="66"/>
      <c r="PTH175" s="66"/>
      <c r="PTI175" s="66"/>
      <c r="PTJ175" s="66"/>
      <c r="PTK175" s="66"/>
      <c r="PTL175" s="66"/>
      <c r="PTM175" s="66"/>
      <c r="PTN175" s="66"/>
      <c r="PTO175" s="66"/>
      <c r="PTP175" s="66"/>
      <c r="PTQ175" s="66"/>
      <c r="PTR175" s="66"/>
      <c r="PTS175" s="66"/>
      <c r="PTT175" s="66"/>
      <c r="PTU175" s="66"/>
      <c r="PTV175" s="66"/>
      <c r="PTW175" s="66"/>
      <c r="PTX175" s="66"/>
      <c r="PTY175" s="66"/>
      <c r="PTZ175" s="66"/>
      <c r="PUA175" s="66"/>
      <c r="PUB175" s="66"/>
      <c r="PUC175" s="66"/>
      <c r="PUD175" s="66"/>
      <c r="PUE175" s="66"/>
      <c r="PUF175" s="66"/>
      <c r="PUG175" s="66"/>
      <c r="PUH175" s="66"/>
      <c r="PUI175" s="66"/>
      <c r="PUJ175" s="66"/>
      <c r="PUK175" s="66"/>
      <c r="PUL175" s="66"/>
      <c r="PUM175" s="66"/>
      <c r="PUN175" s="66"/>
      <c r="PUO175" s="66"/>
      <c r="PUP175" s="66"/>
      <c r="PUQ175" s="66"/>
      <c r="PUR175" s="66"/>
      <c r="PUS175" s="66"/>
      <c r="PUT175" s="66"/>
      <c r="PUU175" s="66"/>
      <c r="PUV175" s="66"/>
      <c r="PUW175" s="66"/>
      <c r="PUX175" s="66"/>
      <c r="PUY175" s="66"/>
      <c r="PUZ175" s="66"/>
      <c r="PVA175" s="66"/>
      <c r="PVB175" s="66"/>
      <c r="PVC175" s="66"/>
      <c r="PVD175" s="66"/>
      <c r="PVE175" s="66"/>
      <c r="PVF175" s="66"/>
      <c r="PVG175" s="66"/>
      <c r="PVH175" s="66"/>
      <c r="PVI175" s="66"/>
      <c r="PVJ175" s="66"/>
      <c r="PVK175" s="66"/>
      <c r="PVL175" s="66"/>
      <c r="PVM175" s="66"/>
      <c r="PVN175" s="66"/>
      <c r="PVO175" s="66"/>
      <c r="PVP175" s="66"/>
      <c r="PVQ175" s="66"/>
      <c r="PVR175" s="66"/>
      <c r="PVS175" s="66"/>
      <c r="PVT175" s="66"/>
      <c r="PVU175" s="66"/>
      <c r="PVV175" s="66"/>
      <c r="PVW175" s="66"/>
      <c r="PVX175" s="66"/>
      <c r="PVY175" s="66"/>
      <c r="PVZ175" s="66"/>
      <c r="PWA175" s="66"/>
      <c r="PWB175" s="66"/>
      <c r="PWC175" s="66"/>
      <c r="PWD175" s="66"/>
      <c r="PWE175" s="66"/>
      <c r="PWF175" s="66"/>
      <c r="PWG175" s="66"/>
      <c r="PWH175" s="66"/>
      <c r="PWI175" s="66"/>
      <c r="PWJ175" s="66"/>
      <c r="PWK175" s="66"/>
      <c r="PWL175" s="66"/>
      <c r="PWM175" s="66"/>
      <c r="PWN175" s="66"/>
      <c r="PWO175" s="66"/>
      <c r="PWP175" s="66"/>
      <c r="PWQ175" s="66"/>
      <c r="PWR175" s="66"/>
      <c r="PWS175" s="66"/>
      <c r="PWT175" s="66"/>
      <c r="PWU175" s="66"/>
      <c r="PWV175" s="66"/>
      <c r="PWW175" s="66"/>
      <c r="PWX175" s="66"/>
      <c r="PWY175" s="66"/>
      <c r="PWZ175" s="66"/>
      <c r="PXA175" s="66"/>
      <c r="PXB175" s="66"/>
      <c r="PXC175" s="66"/>
      <c r="PXD175" s="66"/>
      <c r="PXE175" s="66"/>
      <c r="PXF175" s="66"/>
      <c r="PXG175" s="66"/>
      <c r="PXH175" s="66"/>
      <c r="PXI175" s="66"/>
      <c r="PXJ175" s="66"/>
      <c r="PXK175" s="66"/>
      <c r="PXL175" s="66"/>
      <c r="PXM175" s="66"/>
      <c r="PXN175" s="66"/>
      <c r="PXO175" s="66"/>
      <c r="PXP175" s="66"/>
      <c r="PXQ175" s="66"/>
      <c r="PXR175" s="66"/>
      <c r="PXS175" s="66"/>
      <c r="PXT175" s="66"/>
      <c r="PXU175" s="66"/>
      <c r="PXV175" s="66"/>
      <c r="PXW175" s="66"/>
      <c r="PXX175" s="66"/>
      <c r="PXY175" s="66"/>
      <c r="PXZ175" s="66"/>
      <c r="PYA175" s="66"/>
      <c r="PYB175" s="66"/>
      <c r="PYC175" s="66"/>
      <c r="PYD175" s="66"/>
      <c r="PYE175" s="66"/>
      <c r="PYF175" s="66"/>
      <c r="PYG175" s="66"/>
      <c r="PYH175" s="66"/>
      <c r="PYI175" s="66"/>
      <c r="PYJ175" s="66"/>
      <c r="PYK175" s="66"/>
      <c r="PYL175" s="66"/>
      <c r="PYM175" s="66"/>
      <c r="PYN175" s="66"/>
      <c r="PYO175" s="66"/>
      <c r="PYP175" s="66"/>
      <c r="PYQ175" s="66"/>
      <c r="PYR175" s="66"/>
      <c r="PYS175" s="66"/>
      <c r="PYT175" s="66"/>
      <c r="PYU175" s="66"/>
      <c r="PYV175" s="66"/>
      <c r="PYW175" s="66"/>
      <c r="PYX175" s="66"/>
      <c r="PYY175" s="66"/>
      <c r="PYZ175" s="66"/>
      <c r="PZA175" s="66"/>
      <c r="PZB175" s="66"/>
      <c r="PZC175" s="66"/>
      <c r="PZD175" s="66"/>
      <c r="PZE175" s="66"/>
      <c r="PZF175" s="66"/>
      <c r="PZG175" s="66"/>
      <c r="PZH175" s="66"/>
      <c r="PZI175" s="66"/>
      <c r="PZJ175" s="66"/>
      <c r="PZK175" s="66"/>
      <c r="PZL175" s="66"/>
      <c r="PZM175" s="66"/>
      <c r="PZN175" s="66"/>
      <c r="PZO175" s="66"/>
      <c r="PZP175" s="66"/>
      <c r="PZQ175" s="66"/>
      <c r="PZR175" s="66"/>
      <c r="PZS175" s="66"/>
      <c r="PZT175" s="66"/>
      <c r="PZU175" s="66"/>
      <c r="PZV175" s="66"/>
      <c r="PZW175" s="66"/>
      <c r="PZX175" s="66"/>
      <c r="PZY175" s="66"/>
      <c r="PZZ175" s="66"/>
      <c r="QAA175" s="66"/>
      <c r="QAB175" s="66"/>
      <c r="QAC175" s="66"/>
      <c r="QAD175" s="66"/>
      <c r="QAE175" s="66"/>
      <c r="QAF175" s="66"/>
      <c r="QAG175" s="66"/>
      <c r="QAH175" s="66"/>
      <c r="QAI175" s="66"/>
      <c r="QAJ175" s="66"/>
      <c r="QAK175" s="66"/>
      <c r="QAL175" s="66"/>
      <c r="QAM175" s="66"/>
      <c r="QAN175" s="66"/>
      <c r="QAO175" s="66"/>
      <c r="QAP175" s="66"/>
      <c r="QAQ175" s="66"/>
      <c r="QAR175" s="66"/>
      <c r="QAS175" s="66"/>
      <c r="QAT175" s="66"/>
      <c r="QAU175" s="66"/>
      <c r="QAV175" s="66"/>
      <c r="QAW175" s="66"/>
      <c r="QAX175" s="66"/>
      <c r="QAY175" s="66"/>
      <c r="QAZ175" s="66"/>
      <c r="QBA175" s="66"/>
      <c r="QBB175" s="66"/>
      <c r="QBC175" s="66"/>
      <c r="QBD175" s="66"/>
      <c r="QBE175" s="66"/>
      <c r="QBF175" s="66"/>
      <c r="QBG175" s="66"/>
      <c r="QBH175" s="66"/>
      <c r="QBI175" s="66"/>
      <c r="QBJ175" s="66"/>
      <c r="QBK175" s="66"/>
      <c r="QBL175" s="66"/>
      <c r="QBM175" s="66"/>
      <c r="QBN175" s="66"/>
      <c r="QBO175" s="66"/>
      <c r="QBP175" s="66"/>
      <c r="QBQ175" s="66"/>
      <c r="QBR175" s="66"/>
      <c r="QBS175" s="66"/>
      <c r="QBT175" s="66"/>
      <c r="QBU175" s="66"/>
      <c r="QBV175" s="66"/>
      <c r="QBW175" s="66"/>
      <c r="QBX175" s="66"/>
      <c r="QBY175" s="66"/>
      <c r="QBZ175" s="66"/>
      <c r="QCA175" s="66"/>
      <c r="QCB175" s="66"/>
      <c r="QCC175" s="66"/>
      <c r="QCD175" s="66"/>
      <c r="QCE175" s="66"/>
      <c r="QCF175" s="66"/>
      <c r="QCG175" s="66"/>
      <c r="QCH175" s="66"/>
      <c r="QCI175" s="66"/>
      <c r="QCJ175" s="66"/>
      <c r="QCK175" s="66"/>
      <c r="QCL175" s="66"/>
      <c r="QCM175" s="66"/>
      <c r="QCN175" s="66"/>
      <c r="QCO175" s="66"/>
      <c r="QCP175" s="66"/>
      <c r="QCQ175" s="66"/>
      <c r="QCR175" s="66"/>
      <c r="QCS175" s="66"/>
      <c r="QCT175" s="66"/>
      <c r="QCU175" s="66"/>
      <c r="QCV175" s="66"/>
      <c r="QCW175" s="66"/>
      <c r="QCX175" s="66"/>
      <c r="QCY175" s="66"/>
      <c r="QCZ175" s="66"/>
      <c r="QDA175" s="66"/>
      <c r="QDB175" s="66"/>
      <c r="QDC175" s="66"/>
      <c r="QDD175" s="66"/>
      <c r="QDE175" s="66"/>
      <c r="QDF175" s="66"/>
      <c r="QDG175" s="66"/>
      <c r="QDH175" s="66"/>
      <c r="QDI175" s="66"/>
      <c r="QDJ175" s="66"/>
      <c r="QDK175" s="66"/>
      <c r="QDL175" s="66"/>
      <c r="QDM175" s="66"/>
      <c r="QDN175" s="66"/>
      <c r="QDO175" s="66"/>
      <c r="QDP175" s="66"/>
      <c r="QDQ175" s="66"/>
      <c r="QDR175" s="66"/>
      <c r="QDS175" s="66"/>
      <c r="QDT175" s="66"/>
      <c r="QDU175" s="66"/>
      <c r="QDV175" s="66"/>
      <c r="QDW175" s="66"/>
      <c r="QDX175" s="66"/>
      <c r="QDY175" s="66"/>
      <c r="QDZ175" s="66"/>
      <c r="QEA175" s="66"/>
      <c r="QEB175" s="66"/>
      <c r="QEC175" s="66"/>
      <c r="QED175" s="66"/>
      <c r="QEE175" s="66"/>
      <c r="QEF175" s="66"/>
      <c r="QEG175" s="66"/>
      <c r="QEH175" s="66"/>
      <c r="QEI175" s="66"/>
      <c r="QEJ175" s="66"/>
      <c r="QEK175" s="66"/>
      <c r="QEL175" s="66"/>
      <c r="QEM175" s="66"/>
      <c r="QEN175" s="66"/>
      <c r="QEO175" s="66"/>
      <c r="QEP175" s="66"/>
      <c r="QEQ175" s="66"/>
      <c r="QER175" s="66"/>
      <c r="QES175" s="66"/>
      <c r="QET175" s="66"/>
      <c r="QEU175" s="66"/>
      <c r="QEV175" s="66"/>
      <c r="QEW175" s="66"/>
      <c r="QEX175" s="66"/>
      <c r="QEY175" s="66"/>
      <c r="QEZ175" s="66"/>
      <c r="QFA175" s="66"/>
      <c r="QFB175" s="66"/>
      <c r="QFC175" s="66"/>
      <c r="QFD175" s="66"/>
      <c r="QFE175" s="66"/>
      <c r="QFF175" s="66"/>
      <c r="QFG175" s="66"/>
      <c r="QFH175" s="66"/>
      <c r="QFI175" s="66"/>
      <c r="QFJ175" s="66"/>
      <c r="QFK175" s="66"/>
      <c r="QFL175" s="66"/>
      <c r="QFM175" s="66"/>
      <c r="QFN175" s="66"/>
      <c r="QFO175" s="66"/>
      <c r="QFP175" s="66"/>
      <c r="QFQ175" s="66"/>
      <c r="QFR175" s="66"/>
      <c r="QFS175" s="66"/>
      <c r="QFT175" s="66"/>
      <c r="QFU175" s="66"/>
      <c r="QFV175" s="66"/>
      <c r="QFW175" s="66"/>
      <c r="QFX175" s="66"/>
      <c r="QFY175" s="66"/>
      <c r="QFZ175" s="66"/>
      <c r="QGA175" s="66"/>
      <c r="QGB175" s="66"/>
      <c r="QGC175" s="66"/>
      <c r="QGD175" s="66"/>
      <c r="QGE175" s="66"/>
      <c r="QGF175" s="66"/>
      <c r="QGG175" s="66"/>
      <c r="QGH175" s="66"/>
      <c r="QGI175" s="66"/>
      <c r="QGJ175" s="66"/>
      <c r="QGK175" s="66"/>
      <c r="QGL175" s="66"/>
      <c r="QGM175" s="66"/>
      <c r="QGN175" s="66"/>
      <c r="QGO175" s="66"/>
      <c r="QGP175" s="66"/>
      <c r="QGQ175" s="66"/>
      <c r="QGR175" s="66"/>
      <c r="QGS175" s="66"/>
      <c r="QGT175" s="66"/>
      <c r="QGU175" s="66"/>
      <c r="QGV175" s="66"/>
      <c r="QGW175" s="66"/>
      <c r="QGX175" s="66"/>
      <c r="QGY175" s="66"/>
      <c r="QGZ175" s="66"/>
      <c r="QHA175" s="66"/>
      <c r="QHB175" s="66"/>
      <c r="QHC175" s="66"/>
      <c r="QHD175" s="66"/>
      <c r="QHE175" s="66"/>
      <c r="QHF175" s="66"/>
      <c r="QHG175" s="66"/>
      <c r="QHH175" s="66"/>
      <c r="QHI175" s="66"/>
      <c r="QHJ175" s="66"/>
      <c r="QHK175" s="66"/>
      <c r="QHL175" s="66"/>
      <c r="QHM175" s="66"/>
      <c r="QHN175" s="66"/>
      <c r="QHO175" s="66"/>
      <c r="QHP175" s="66"/>
      <c r="QHQ175" s="66"/>
      <c r="QHR175" s="66"/>
      <c r="QHS175" s="66"/>
      <c r="QHT175" s="66"/>
      <c r="QHU175" s="66"/>
      <c r="QHV175" s="66"/>
      <c r="QHW175" s="66"/>
      <c r="QHX175" s="66"/>
      <c r="QHY175" s="66"/>
      <c r="QHZ175" s="66"/>
      <c r="QIA175" s="66"/>
      <c r="QIB175" s="66"/>
      <c r="QIC175" s="66"/>
      <c r="QID175" s="66"/>
      <c r="QIE175" s="66"/>
      <c r="QIF175" s="66"/>
      <c r="QIG175" s="66"/>
      <c r="QIH175" s="66"/>
      <c r="QII175" s="66"/>
      <c r="QIJ175" s="66"/>
      <c r="QIK175" s="66"/>
      <c r="QIL175" s="66"/>
      <c r="QIM175" s="66"/>
      <c r="QIN175" s="66"/>
      <c r="QIO175" s="66"/>
      <c r="QIP175" s="66"/>
      <c r="QIQ175" s="66"/>
      <c r="QIR175" s="66"/>
      <c r="QIS175" s="66"/>
      <c r="QIT175" s="66"/>
      <c r="QIU175" s="66"/>
      <c r="QIV175" s="66"/>
      <c r="QIW175" s="66"/>
      <c r="QIX175" s="66"/>
      <c r="QIY175" s="66"/>
      <c r="QIZ175" s="66"/>
      <c r="QJA175" s="66"/>
      <c r="QJB175" s="66"/>
      <c r="QJC175" s="66"/>
      <c r="QJD175" s="66"/>
      <c r="QJE175" s="66"/>
      <c r="QJF175" s="66"/>
      <c r="QJG175" s="66"/>
      <c r="QJH175" s="66"/>
      <c r="QJI175" s="66"/>
      <c r="QJJ175" s="66"/>
      <c r="QJK175" s="66"/>
      <c r="QJL175" s="66"/>
      <c r="QJM175" s="66"/>
      <c r="QJN175" s="66"/>
      <c r="QJO175" s="66"/>
      <c r="QJP175" s="66"/>
      <c r="QJQ175" s="66"/>
      <c r="QJR175" s="66"/>
      <c r="QJS175" s="66"/>
      <c r="QJT175" s="66"/>
      <c r="QJU175" s="66"/>
      <c r="QJV175" s="66"/>
      <c r="QJW175" s="66"/>
      <c r="QJX175" s="66"/>
      <c r="QJY175" s="66"/>
      <c r="QJZ175" s="66"/>
      <c r="QKA175" s="66"/>
      <c r="QKB175" s="66"/>
      <c r="QKC175" s="66"/>
      <c r="QKD175" s="66"/>
      <c r="QKE175" s="66"/>
      <c r="QKF175" s="66"/>
      <c r="QKG175" s="66"/>
      <c r="QKH175" s="66"/>
      <c r="QKI175" s="66"/>
      <c r="QKJ175" s="66"/>
      <c r="QKK175" s="66"/>
      <c r="QKL175" s="66"/>
      <c r="QKM175" s="66"/>
      <c r="QKN175" s="66"/>
      <c r="QKO175" s="66"/>
      <c r="QKP175" s="66"/>
      <c r="QKQ175" s="66"/>
      <c r="QKR175" s="66"/>
      <c r="QKS175" s="66"/>
      <c r="QKT175" s="66"/>
      <c r="QKU175" s="66"/>
      <c r="QKV175" s="66"/>
      <c r="QKW175" s="66"/>
      <c r="QKX175" s="66"/>
      <c r="QKY175" s="66"/>
      <c r="QKZ175" s="66"/>
      <c r="QLA175" s="66"/>
      <c r="QLB175" s="66"/>
      <c r="QLC175" s="66"/>
      <c r="QLD175" s="66"/>
      <c r="QLE175" s="66"/>
      <c r="QLF175" s="66"/>
      <c r="QLG175" s="66"/>
      <c r="QLH175" s="66"/>
      <c r="QLI175" s="66"/>
      <c r="QLJ175" s="66"/>
      <c r="QLK175" s="66"/>
      <c r="QLL175" s="66"/>
      <c r="QLM175" s="66"/>
      <c r="QLN175" s="66"/>
      <c r="QLO175" s="66"/>
      <c r="QLP175" s="66"/>
      <c r="QLQ175" s="66"/>
      <c r="QLR175" s="66"/>
      <c r="QLS175" s="66"/>
      <c r="QLT175" s="66"/>
      <c r="QLU175" s="66"/>
      <c r="QLV175" s="66"/>
      <c r="QLW175" s="66"/>
      <c r="QLX175" s="66"/>
      <c r="QLY175" s="66"/>
      <c r="QLZ175" s="66"/>
      <c r="QMA175" s="66"/>
      <c r="QMB175" s="66"/>
      <c r="QMC175" s="66"/>
      <c r="QMD175" s="66"/>
      <c r="QME175" s="66"/>
      <c r="QMF175" s="66"/>
      <c r="QMG175" s="66"/>
      <c r="QMH175" s="66"/>
      <c r="QMI175" s="66"/>
      <c r="QMJ175" s="66"/>
      <c r="QMK175" s="66"/>
      <c r="QML175" s="66"/>
      <c r="QMM175" s="66"/>
      <c r="QMN175" s="66"/>
      <c r="QMO175" s="66"/>
      <c r="QMP175" s="66"/>
      <c r="QMQ175" s="66"/>
      <c r="QMR175" s="66"/>
      <c r="QMS175" s="66"/>
      <c r="QMT175" s="66"/>
      <c r="QMU175" s="66"/>
      <c r="QMV175" s="66"/>
      <c r="QMW175" s="66"/>
      <c r="QMX175" s="66"/>
      <c r="QMY175" s="66"/>
      <c r="QMZ175" s="66"/>
      <c r="QNA175" s="66"/>
      <c r="QNB175" s="66"/>
      <c r="QNC175" s="66"/>
      <c r="QND175" s="66"/>
      <c r="QNE175" s="66"/>
      <c r="QNF175" s="66"/>
      <c r="QNG175" s="66"/>
      <c r="QNH175" s="66"/>
      <c r="QNI175" s="66"/>
      <c r="QNJ175" s="66"/>
      <c r="QNK175" s="66"/>
      <c r="QNL175" s="66"/>
      <c r="QNM175" s="66"/>
      <c r="QNN175" s="66"/>
      <c r="QNO175" s="66"/>
      <c r="QNP175" s="66"/>
      <c r="QNQ175" s="66"/>
      <c r="QNR175" s="66"/>
      <c r="QNS175" s="66"/>
      <c r="QNT175" s="66"/>
      <c r="QNU175" s="66"/>
      <c r="QNV175" s="66"/>
      <c r="QNW175" s="66"/>
      <c r="QNX175" s="66"/>
      <c r="QNY175" s="66"/>
      <c r="QNZ175" s="66"/>
      <c r="QOA175" s="66"/>
      <c r="QOB175" s="66"/>
      <c r="QOC175" s="66"/>
      <c r="QOD175" s="66"/>
      <c r="QOE175" s="66"/>
      <c r="QOF175" s="66"/>
      <c r="QOG175" s="66"/>
      <c r="QOH175" s="66"/>
      <c r="QOI175" s="66"/>
      <c r="QOJ175" s="66"/>
      <c r="QOK175" s="66"/>
      <c r="QOL175" s="66"/>
      <c r="QOM175" s="66"/>
      <c r="QON175" s="66"/>
      <c r="QOO175" s="66"/>
      <c r="QOP175" s="66"/>
      <c r="QOQ175" s="66"/>
      <c r="QOR175" s="66"/>
      <c r="QOS175" s="66"/>
      <c r="QOT175" s="66"/>
      <c r="QOU175" s="66"/>
      <c r="QOV175" s="66"/>
      <c r="QOW175" s="66"/>
      <c r="QOX175" s="66"/>
      <c r="QOY175" s="66"/>
      <c r="QOZ175" s="66"/>
      <c r="QPA175" s="66"/>
      <c r="QPB175" s="66"/>
      <c r="QPC175" s="66"/>
      <c r="QPD175" s="66"/>
      <c r="QPE175" s="66"/>
      <c r="QPF175" s="66"/>
      <c r="QPG175" s="66"/>
      <c r="QPH175" s="66"/>
      <c r="QPI175" s="66"/>
      <c r="QPJ175" s="66"/>
      <c r="QPK175" s="66"/>
      <c r="QPL175" s="66"/>
      <c r="QPM175" s="66"/>
      <c r="QPN175" s="66"/>
      <c r="QPO175" s="66"/>
      <c r="QPP175" s="66"/>
      <c r="QPQ175" s="66"/>
      <c r="QPR175" s="66"/>
      <c r="QPS175" s="66"/>
      <c r="QPT175" s="66"/>
      <c r="QPU175" s="66"/>
      <c r="QPV175" s="66"/>
      <c r="QPW175" s="66"/>
      <c r="QPX175" s="66"/>
      <c r="QPY175" s="66"/>
      <c r="QPZ175" s="66"/>
      <c r="QQA175" s="66"/>
      <c r="QQB175" s="66"/>
      <c r="QQC175" s="66"/>
      <c r="QQD175" s="66"/>
      <c r="QQE175" s="66"/>
      <c r="QQF175" s="66"/>
      <c r="QQG175" s="66"/>
      <c r="QQH175" s="66"/>
      <c r="QQI175" s="66"/>
      <c r="QQJ175" s="66"/>
      <c r="QQK175" s="66"/>
      <c r="QQL175" s="66"/>
      <c r="QQM175" s="66"/>
      <c r="QQN175" s="66"/>
      <c r="QQO175" s="66"/>
      <c r="QQP175" s="66"/>
      <c r="QQQ175" s="66"/>
      <c r="QQR175" s="66"/>
      <c r="QQS175" s="66"/>
      <c r="QQT175" s="66"/>
      <c r="QQU175" s="66"/>
      <c r="QQV175" s="66"/>
      <c r="QQW175" s="66"/>
      <c r="QQX175" s="66"/>
      <c r="QQY175" s="66"/>
      <c r="QQZ175" s="66"/>
      <c r="QRA175" s="66"/>
      <c r="QRB175" s="66"/>
      <c r="QRC175" s="66"/>
      <c r="QRD175" s="66"/>
      <c r="QRE175" s="66"/>
      <c r="QRF175" s="66"/>
      <c r="QRG175" s="66"/>
      <c r="QRH175" s="66"/>
      <c r="QRI175" s="66"/>
      <c r="QRJ175" s="66"/>
      <c r="QRK175" s="66"/>
      <c r="QRL175" s="66"/>
      <c r="QRM175" s="66"/>
      <c r="QRN175" s="66"/>
      <c r="QRO175" s="66"/>
      <c r="QRP175" s="66"/>
      <c r="QRQ175" s="66"/>
      <c r="QRR175" s="66"/>
      <c r="QRS175" s="66"/>
      <c r="QRT175" s="66"/>
      <c r="QRU175" s="66"/>
      <c r="QRV175" s="66"/>
      <c r="QRW175" s="66"/>
      <c r="QRX175" s="66"/>
      <c r="QRY175" s="66"/>
      <c r="QRZ175" s="66"/>
      <c r="QSA175" s="66"/>
      <c r="QSB175" s="66"/>
      <c r="QSC175" s="66"/>
      <c r="QSD175" s="66"/>
      <c r="QSE175" s="66"/>
      <c r="QSF175" s="66"/>
      <c r="QSG175" s="66"/>
      <c r="QSH175" s="66"/>
      <c r="QSI175" s="66"/>
      <c r="QSJ175" s="66"/>
      <c r="QSK175" s="66"/>
      <c r="QSL175" s="66"/>
      <c r="QSM175" s="66"/>
      <c r="QSN175" s="66"/>
      <c r="QSO175" s="66"/>
      <c r="QSP175" s="66"/>
      <c r="QSQ175" s="66"/>
      <c r="QSR175" s="66"/>
      <c r="QSS175" s="66"/>
      <c r="QST175" s="66"/>
      <c r="QSU175" s="66"/>
      <c r="QSV175" s="66"/>
      <c r="QSW175" s="66"/>
      <c r="QSX175" s="66"/>
      <c r="QSY175" s="66"/>
      <c r="QSZ175" s="66"/>
      <c r="QTA175" s="66"/>
      <c r="QTB175" s="66"/>
      <c r="QTC175" s="66"/>
      <c r="QTD175" s="66"/>
      <c r="QTE175" s="66"/>
      <c r="QTF175" s="66"/>
      <c r="QTG175" s="66"/>
      <c r="QTH175" s="66"/>
      <c r="QTI175" s="66"/>
      <c r="QTJ175" s="66"/>
      <c r="QTK175" s="66"/>
      <c r="QTL175" s="66"/>
      <c r="QTM175" s="66"/>
      <c r="QTN175" s="66"/>
      <c r="QTO175" s="66"/>
      <c r="QTP175" s="66"/>
      <c r="QTQ175" s="66"/>
      <c r="QTR175" s="66"/>
      <c r="QTS175" s="66"/>
      <c r="QTT175" s="66"/>
      <c r="QTU175" s="66"/>
      <c r="QTV175" s="66"/>
      <c r="QTW175" s="66"/>
      <c r="QTX175" s="66"/>
      <c r="QTY175" s="66"/>
      <c r="QTZ175" s="66"/>
      <c r="QUA175" s="66"/>
      <c r="QUB175" s="66"/>
      <c r="QUC175" s="66"/>
      <c r="QUD175" s="66"/>
      <c r="QUE175" s="66"/>
      <c r="QUF175" s="66"/>
      <c r="QUG175" s="66"/>
      <c r="QUH175" s="66"/>
      <c r="QUI175" s="66"/>
      <c r="QUJ175" s="66"/>
      <c r="QUK175" s="66"/>
      <c r="QUL175" s="66"/>
      <c r="QUM175" s="66"/>
      <c r="QUN175" s="66"/>
      <c r="QUO175" s="66"/>
      <c r="QUP175" s="66"/>
      <c r="QUQ175" s="66"/>
      <c r="QUR175" s="66"/>
      <c r="QUS175" s="66"/>
      <c r="QUT175" s="66"/>
      <c r="QUU175" s="66"/>
      <c r="QUV175" s="66"/>
      <c r="QUW175" s="66"/>
      <c r="QUX175" s="66"/>
      <c r="QUY175" s="66"/>
      <c r="QUZ175" s="66"/>
      <c r="QVA175" s="66"/>
      <c r="QVB175" s="66"/>
      <c r="QVC175" s="66"/>
      <c r="QVD175" s="66"/>
      <c r="QVE175" s="66"/>
      <c r="QVF175" s="66"/>
      <c r="QVG175" s="66"/>
      <c r="QVH175" s="66"/>
      <c r="QVI175" s="66"/>
      <c r="QVJ175" s="66"/>
      <c r="QVK175" s="66"/>
      <c r="QVL175" s="66"/>
      <c r="QVM175" s="66"/>
      <c r="QVN175" s="66"/>
      <c r="QVO175" s="66"/>
      <c r="QVP175" s="66"/>
      <c r="QVQ175" s="66"/>
      <c r="QVR175" s="66"/>
      <c r="QVS175" s="66"/>
      <c r="QVT175" s="66"/>
      <c r="QVU175" s="66"/>
      <c r="QVV175" s="66"/>
      <c r="QVW175" s="66"/>
      <c r="QVX175" s="66"/>
      <c r="QVY175" s="66"/>
      <c r="QVZ175" s="66"/>
      <c r="QWA175" s="66"/>
      <c r="QWB175" s="66"/>
      <c r="QWC175" s="66"/>
      <c r="QWD175" s="66"/>
      <c r="QWE175" s="66"/>
      <c r="QWF175" s="66"/>
      <c r="QWG175" s="66"/>
      <c r="QWH175" s="66"/>
      <c r="QWI175" s="66"/>
      <c r="QWJ175" s="66"/>
      <c r="QWK175" s="66"/>
      <c r="QWL175" s="66"/>
      <c r="QWM175" s="66"/>
      <c r="QWN175" s="66"/>
      <c r="QWO175" s="66"/>
      <c r="QWP175" s="66"/>
      <c r="QWQ175" s="66"/>
      <c r="QWR175" s="66"/>
      <c r="QWS175" s="66"/>
      <c r="QWT175" s="66"/>
      <c r="QWU175" s="66"/>
      <c r="QWV175" s="66"/>
      <c r="QWW175" s="66"/>
      <c r="QWX175" s="66"/>
      <c r="QWY175" s="66"/>
      <c r="QWZ175" s="66"/>
      <c r="QXA175" s="66"/>
      <c r="QXB175" s="66"/>
      <c r="QXC175" s="66"/>
      <c r="QXD175" s="66"/>
      <c r="QXE175" s="66"/>
      <c r="QXF175" s="66"/>
      <c r="QXG175" s="66"/>
      <c r="QXH175" s="66"/>
      <c r="QXI175" s="66"/>
      <c r="QXJ175" s="66"/>
      <c r="QXK175" s="66"/>
      <c r="QXL175" s="66"/>
      <c r="QXM175" s="66"/>
      <c r="QXN175" s="66"/>
      <c r="QXO175" s="66"/>
      <c r="QXP175" s="66"/>
      <c r="QXQ175" s="66"/>
      <c r="QXR175" s="66"/>
      <c r="QXS175" s="66"/>
      <c r="QXT175" s="66"/>
      <c r="QXU175" s="66"/>
      <c r="QXV175" s="66"/>
      <c r="QXW175" s="66"/>
      <c r="QXX175" s="66"/>
      <c r="QXY175" s="66"/>
      <c r="QXZ175" s="66"/>
      <c r="QYA175" s="66"/>
      <c r="QYB175" s="66"/>
      <c r="QYC175" s="66"/>
      <c r="QYD175" s="66"/>
      <c r="QYE175" s="66"/>
      <c r="QYF175" s="66"/>
      <c r="QYG175" s="66"/>
      <c r="QYH175" s="66"/>
      <c r="QYI175" s="66"/>
      <c r="QYJ175" s="66"/>
      <c r="QYK175" s="66"/>
      <c r="QYL175" s="66"/>
      <c r="QYM175" s="66"/>
      <c r="QYN175" s="66"/>
      <c r="QYO175" s="66"/>
      <c r="QYP175" s="66"/>
      <c r="QYQ175" s="66"/>
      <c r="QYR175" s="66"/>
      <c r="QYS175" s="66"/>
      <c r="QYT175" s="66"/>
      <c r="QYU175" s="66"/>
      <c r="QYV175" s="66"/>
      <c r="QYW175" s="66"/>
      <c r="QYX175" s="66"/>
      <c r="QYY175" s="66"/>
      <c r="QYZ175" s="66"/>
      <c r="QZA175" s="66"/>
      <c r="QZB175" s="66"/>
      <c r="QZC175" s="66"/>
      <c r="QZD175" s="66"/>
      <c r="QZE175" s="66"/>
      <c r="QZF175" s="66"/>
      <c r="QZG175" s="66"/>
      <c r="QZH175" s="66"/>
      <c r="QZI175" s="66"/>
      <c r="QZJ175" s="66"/>
      <c r="QZK175" s="66"/>
      <c r="QZL175" s="66"/>
      <c r="QZM175" s="66"/>
      <c r="QZN175" s="66"/>
      <c r="QZO175" s="66"/>
      <c r="QZP175" s="66"/>
      <c r="QZQ175" s="66"/>
      <c r="QZR175" s="66"/>
      <c r="QZS175" s="66"/>
      <c r="QZT175" s="66"/>
      <c r="QZU175" s="66"/>
      <c r="QZV175" s="66"/>
      <c r="QZW175" s="66"/>
      <c r="QZX175" s="66"/>
      <c r="QZY175" s="66"/>
      <c r="QZZ175" s="66"/>
      <c r="RAA175" s="66"/>
      <c r="RAB175" s="66"/>
      <c r="RAC175" s="66"/>
      <c r="RAD175" s="66"/>
      <c r="RAE175" s="66"/>
      <c r="RAF175" s="66"/>
      <c r="RAG175" s="66"/>
      <c r="RAH175" s="66"/>
      <c r="RAI175" s="66"/>
      <c r="RAJ175" s="66"/>
      <c r="RAK175" s="66"/>
      <c r="RAL175" s="66"/>
      <c r="RAM175" s="66"/>
      <c r="RAN175" s="66"/>
      <c r="RAO175" s="66"/>
      <c r="RAP175" s="66"/>
      <c r="RAQ175" s="66"/>
      <c r="RAR175" s="66"/>
      <c r="RAS175" s="66"/>
      <c r="RAT175" s="66"/>
      <c r="RAU175" s="66"/>
      <c r="RAV175" s="66"/>
      <c r="RAW175" s="66"/>
      <c r="RAX175" s="66"/>
      <c r="RAY175" s="66"/>
      <c r="RAZ175" s="66"/>
      <c r="RBA175" s="66"/>
      <c r="RBB175" s="66"/>
      <c r="RBC175" s="66"/>
      <c r="RBD175" s="66"/>
      <c r="RBE175" s="66"/>
      <c r="RBF175" s="66"/>
      <c r="RBG175" s="66"/>
      <c r="RBH175" s="66"/>
      <c r="RBI175" s="66"/>
      <c r="RBJ175" s="66"/>
      <c r="RBK175" s="66"/>
      <c r="RBL175" s="66"/>
      <c r="RBM175" s="66"/>
      <c r="RBN175" s="66"/>
      <c r="RBO175" s="66"/>
      <c r="RBP175" s="66"/>
      <c r="RBQ175" s="66"/>
      <c r="RBR175" s="66"/>
      <c r="RBS175" s="66"/>
      <c r="RBT175" s="66"/>
      <c r="RBU175" s="66"/>
      <c r="RBV175" s="66"/>
      <c r="RBW175" s="66"/>
      <c r="RBX175" s="66"/>
      <c r="RBY175" s="66"/>
      <c r="RBZ175" s="66"/>
      <c r="RCA175" s="66"/>
      <c r="RCB175" s="66"/>
      <c r="RCC175" s="66"/>
      <c r="RCD175" s="66"/>
      <c r="RCE175" s="66"/>
      <c r="RCF175" s="66"/>
      <c r="RCG175" s="66"/>
      <c r="RCH175" s="66"/>
      <c r="RCI175" s="66"/>
      <c r="RCJ175" s="66"/>
      <c r="RCK175" s="66"/>
      <c r="RCL175" s="66"/>
      <c r="RCM175" s="66"/>
      <c r="RCN175" s="66"/>
      <c r="RCO175" s="66"/>
      <c r="RCP175" s="66"/>
      <c r="RCQ175" s="66"/>
      <c r="RCR175" s="66"/>
      <c r="RCS175" s="66"/>
      <c r="RCT175" s="66"/>
      <c r="RCU175" s="66"/>
      <c r="RCV175" s="66"/>
      <c r="RCW175" s="66"/>
      <c r="RCX175" s="66"/>
      <c r="RCY175" s="66"/>
      <c r="RCZ175" s="66"/>
      <c r="RDA175" s="66"/>
      <c r="RDB175" s="66"/>
      <c r="RDC175" s="66"/>
      <c r="RDD175" s="66"/>
      <c r="RDE175" s="66"/>
      <c r="RDF175" s="66"/>
      <c r="RDG175" s="66"/>
      <c r="RDH175" s="66"/>
      <c r="RDI175" s="66"/>
      <c r="RDJ175" s="66"/>
      <c r="RDK175" s="66"/>
      <c r="RDL175" s="66"/>
      <c r="RDM175" s="66"/>
      <c r="RDN175" s="66"/>
      <c r="RDO175" s="66"/>
      <c r="RDP175" s="66"/>
      <c r="RDQ175" s="66"/>
      <c r="RDR175" s="66"/>
      <c r="RDS175" s="66"/>
      <c r="RDT175" s="66"/>
      <c r="RDU175" s="66"/>
      <c r="RDV175" s="66"/>
      <c r="RDW175" s="66"/>
      <c r="RDX175" s="66"/>
      <c r="RDY175" s="66"/>
      <c r="RDZ175" s="66"/>
      <c r="REA175" s="66"/>
      <c r="REB175" s="66"/>
      <c r="REC175" s="66"/>
      <c r="RED175" s="66"/>
      <c r="REE175" s="66"/>
      <c r="REF175" s="66"/>
      <c r="REG175" s="66"/>
      <c r="REH175" s="66"/>
      <c r="REI175" s="66"/>
      <c r="REJ175" s="66"/>
      <c r="REK175" s="66"/>
      <c r="REL175" s="66"/>
      <c r="REM175" s="66"/>
      <c r="REN175" s="66"/>
      <c r="REO175" s="66"/>
      <c r="REP175" s="66"/>
      <c r="REQ175" s="66"/>
      <c r="RER175" s="66"/>
      <c r="RES175" s="66"/>
      <c r="RET175" s="66"/>
      <c r="REU175" s="66"/>
      <c r="REV175" s="66"/>
      <c r="REW175" s="66"/>
      <c r="REX175" s="66"/>
      <c r="REY175" s="66"/>
      <c r="REZ175" s="66"/>
      <c r="RFA175" s="66"/>
      <c r="RFB175" s="66"/>
      <c r="RFC175" s="66"/>
      <c r="RFD175" s="66"/>
      <c r="RFE175" s="66"/>
      <c r="RFF175" s="66"/>
      <c r="RFG175" s="66"/>
      <c r="RFH175" s="66"/>
      <c r="RFI175" s="66"/>
      <c r="RFJ175" s="66"/>
      <c r="RFK175" s="66"/>
      <c r="RFL175" s="66"/>
      <c r="RFM175" s="66"/>
      <c r="RFN175" s="66"/>
      <c r="RFO175" s="66"/>
      <c r="RFP175" s="66"/>
      <c r="RFQ175" s="66"/>
      <c r="RFR175" s="66"/>
      <c r="RFS175" s="66"/>
      <c r="RFT175" s="66"/>
      <c r="RFU175" s="66"/>
      <c r="RFV175" s="66"/>
      <c r="RFW175" s="66"/>
      <c r="RFX175" s="66"/>
      <c r="RFY175" s="66"/>
      <c r="RFZ175" s="66"/>
      <c r="RGA175" s="66"/>
      <c r="RGB175" s="66"/>
      <c r="RGC175" s="66"/>
      <c r="RGD175" s="66"/>
      <c r="RGE175" s="66"/>
      <c r="RGF175" s="66"/>
      <c r="RGG175" s="66"/>
      <c r="RGH175" s="66"/>
      <c r="RGI175" s="66"/>
      <c r="RGJ175" s="66"/>
      <c r="RGK175" s="66"/>
      <c r="RGL175" s="66"/>
      <c r="RGM175" s="66"/>
      <c r="RGN175" s="66"/>
      <c r="RGO175" s="66"/>
      <c r="RGP175" s="66"/>
      <c r="RGQ175" s="66"/>
      <c r="RGR175" s="66"/>
      <c r="RGS175" s="66"/>
      <c r="RGT175" s="66"/>
      <c r="RGU175" s="66"/>
      <c r="RGV175" s="66"/>
      <c r="RGW175" s="66"/>
      <c r="RGX175" s="66"/>
      <c r="RGY175" s="66"/>
      <c r="RGZ175" s="66"/>
      <c r="RHA175" s="66"/>
      <c r="RHB175" s="66"/>
      <c r="RHC175" s="66"/>
      <c r="RHD175" s="66"/>
      <c r="RHE175" s="66"/>
      <c r="RHF175" s="66"/>
      <c r="RHG175" s="66"/>
      <c r="RHH175" s="66"/>
      <c r="RHI175" s="66"/>
      <c r="RHJ175" s="66"/>
      <c r="RHK175" s="66"/>
      <c r="RHL175" s="66"/>
      <c r="RHM175" s="66"/>
      <c r="RHN175" s="66"/>
      <c r="RHO175" s="66"/>
      <c r="RHP175" s="66"/>
      <c r="RHQ175" s="66"/>
      <c r="RHR175" s="66"/>
      <c r="RHS175" s="66"/>
      <c r="RHT175" s="66"/>
      <c r="RHU175" s="66"/>
      <c r="RHV175" s="66"/>
      <c r="RHW175" s="66"/>
      <c r="RHX175" s="66"/>
      <c r="RHY175" s="66"/>
      <c r="RHZ175" s="66"/>
      <c r="RIA175" s="66"/>
      <c r="RIB175" s="66"/>
      <c r="RIC175" s="66"/>
      <c r="RID175" s="66"/>
      <c r="RIE175" s="66"/>
      <c r="RIF175" s="66"/>
      <c r="RIG175" s="66"/>
      <c r="RIH175" s="66"/>
      <c r="RII175" s="66"/>
      <c r="RIJ175" s="66"/>
      <c r="RIK175" s="66"/>
      <c r="RIL175" s="66"/>
      <c r="RIM175" s="66"/>
      <c r="RIN175" s="66"/>
      <c r="RIO175" s="66"/>
      <c r="RIP175" s="66"/>
      <c r="RIQ175" s="66"/>
      <c r="RIR175" s="66"/>
      <c r="RIS175" s="66"/>
      <c r="RIT175" s="66"/>
      <c r="RIU175" s="66"/>
      <c r="RIV175" s="66"/>
      <c r="RIW175" s="66"/>
      <c r="RIX175" s="66"/>
      <c r="RIY175" s="66"/>
      <c r="RIZ175" s="66"/>
      <c r="RJA175" s="66"/>
      <c r="RJB175" s="66"/>
      <c r="RJC175" s="66"/>
      <c r="RJD175" s="66"/>
      <c r="RJE175" s="66"/>
      <c r="RJF175" s="66"/>
      <c r="RJG175" s="66"/>
      <c r="RJH175" s="66"/>
      <c r="RJI175" s="66"/>
      <c r="RJJ175" s="66"/>
      <c r="RJK175" s="66"/>
      <c r="RJL175" s="66"/>
      <c r="RJM175" s="66"/>
      <c r="RJN175" s="66"/>
      <c r="RJO175" s="66"/>
      <c r="RJP175" s="66"/>
      <c r="RJQ175" s="66"/>
      <c r="RJR175" s="66"/>
      <c r="RJS175" s="66"/>
      <c r="RJT175" s="66"/>
      <c r="RJU175" s="66"/>
      <c r="RJV175" s="66"/>
      <c r="RJW175" s="66"/>
      <c r="RJX175" s="66"/>
      <c r="RJY175" s="66"/>
      <c r="RJZ175" s="66"/>
      <c r="RKA175" s="66"/>
      <c r="RKB175" s="66"/>
      <c r="RKC175" s="66"/>
      <c r="RKD175" s="66"/>
      <c r="RKE175" s="66"/>
      <c r="RKF175" s="66"/>
      <c r="RKG175" s="66"/>
      <c r="RKH175" s="66"/>
      <c r="RKI175" s="66"/>
      <c r="RKJ175" s="66"/>
      <c r="RKK175" s="66"/>
      <c r="RKL175" s="66"/>
      <c r="RKM175" s="66"/>
      <c r="RKN175" s="66"/>
      <c r="RKO175" s="66"/>
      <c r="RKP175" s="66"/>
      <c r="RKQ175" s="66"/>
      <c r="RKR175" s="66"/>
      <c r="RKS175" s="66"/>
      <c r="RKT175" s="66"/>
      <c r="RKU175" s="66"/>
      <c r="RKV175" s="66"/>
      <c r="RKW175" s="66"/>
      <c r="RKX175" s="66"/>
      <c r="RKY175" s="66"/>
      <c r="RKZ175" s="66"/>
      <c r="RLA175" s="66"/>
      <c r="RLB175" s="66"/>
      <c r="RLC175" s="66"/>
      <c r="RLD175" s="66"/>
      <c r="RLE175" s="66"/>
      <c r="RLF175" s="66"/>
      <c r="RLG175" s="66"/>
      <c r="RLH175" s="66"/>
      <c r="RLI175" s="66"/>
      <c r="RLJ175" s="66"/>
      <c r="RLK175" s="66"/>
      <c r="RLL175" s="66"/>
      <c r="RLM175" s="66"/>
      <c r="RLN175" s="66"/>
      <c r="RLO175" s="66"/>
      <c r="RLP175" s="66"/>
      <c r="RLQ175" s="66"/>
      <c r="RLR175" s="66"/>
      <c r="RLS175" s="66"/>
      <c r="RLT175" s="66"/>
      <c r="RLU175" s="66"/>
      <c r="RLV175" s="66"/>
      <c r="RLW175" s="66"/>
      <c r="RLX175" s="66"/>
      <c r="RLY175" s="66"/>
      <c r="RLZ175" s="66"/>
      <c r="RMA175" s="66"/>
      <c r="RMB175" s="66"/>
      <c r="RMC175" s="66"/>
      <c r="RMD175" s="66"/>
      <c r="RME175" s="66"/>
      <c r="RMF175" s="66"/>
      <c r="RMG175" s="66"/>
      <c r="RMH175" s="66"/>
      <c r="RMI175" s="66"/>
      <c r="RMJ175" s="66"/>
      <c r="RMK175" s="66"/>
      <c r="RML175" s="66"/>
      <c r="RMM175" s="66"/>
      <c r="RMN175" s="66"/>
      <c r="RMO175" s="66"/>
      <c r="RMP175" s="66"/>
      <c r="RMQ175" s="66"/>
      <c r="RMR175" s="66"/>
      <c r="RMS175" s="66"/>
      <c r="RMT175" s="66"/>
      <c r="RMU175" s="66"/>
      <c r="RMV175" s="66"/>
      <c r="RMW175" s="66"/>
      <c r="RMX175" s="66"/>
      <c r="RMY175" s="66"/>
      <c r="RMZ175" s="66"/>
      <c r="RNA175" s="66"/>
      <c r="RNB175" s="66"/>
      <c r="RNC175" s="66"/>
      <c r="RND175" s="66"/>
      <c r="RNE175" s="66"/>
      <c r="RNF175" s="66"/>
      <c r="RNG175" s="66"/>
      <c r="RNH175" s="66"/>
      <c r="RNI175" s="66"/>
      <c r="RNJ175" s="66"/>
      <c r="RNK175" s="66"/>
      <c r="RNL175" s="66"/>
      <c r="RNM175" s="66"/>
      <c r="RNN175" s="66"/>
      <c r="RNO175" s="66"/>
      <c r="RNP175" s="66"/>
      <c r="RNQ175" s="66"/>
      <c r="RNR175" s="66"/>
      <c r="RNS175" s="66"/>
      <c r="RNT175" s="66"/>
      <c r="RNU175" s="66"/>
      <c r="RNV175" s="66"/>
      <c r="RNW175" s="66"/>
      <c r="RNX175" s="66"/>
      <c r="RNY175" s="66"/>
      <c r="RNZ175" s="66"/>
      <c r="ROA175" s="66"/>
      <c r="ROB175" s="66"/>
      <c r="ROC175" s="66"/>
      <c r="ROD175" s="66"/>
      <c r="ROE175" s="66"/>
      <c r="ROF175" s="66"/>
      <c r="ROG175" s="66"/>
      <c r="ROH175" s="66"/>
      <c r="ROI175" s="66"/>
      <c r="ROJ175" s="66"/>
      <c r="ROK175" s="66"/>
      <c r="ROL175" s="66"/>
      <c r="ROM175" s="66"/>
      <c r="RON175" s="66"/>
      <c r="ROO175" s="66"/>
      <c r="ROP175" s="66"/>
      <c r="ROQ175" s="66"/>
      <c r="ROR175" s="66"/>
      <c r="ROS175" s="66"/>
      <c r="ROT175" s="66"/>
      <c r="ROU175" s="66"/>
      <c r="ROV175" s="66"/>
      <c r="ROW175" s="66"/>
      <c r="ROX175" s="66"/>
      <c r="ROY175" s="66"/>
      <c r="ROZ175" s="66"/>
      <c r="RPA175" s="66"/>
      <c r="RPB175" s="66"/>
      <c r="RPC175" s="66"/>
      <c r="RPD175" s="66"/>
      <c r="RPE175" s="66"/>
      <c r="RPF175" s="66"/>
      <c r="RPG175" s="66"/>
      <c r="RPH175" s="66"/>
      <c r="RPI175" s="66"/>
      <c r="RPJ175" s="66"/>
      <c r="RPK175" s="66"/>
      <c r="RPL175" s="66"/>
      <c r="RPM175" s="66"/>
      <c r="RPN175" s="66"/>
      <c r="RPO175" s="66"/>
      <c r="RPP175" s="66"/>
      <c r="RPQ175" s="66"/>
      <c r="RPR175" s="66"/>
      <c r="RPS175" s="66"/>
      <c r="RPT175" s="66"/>
      <c r="RPU175" s="66"/>
      <c r="RPV175" s="66"/>
      <c r="RPW175" s="66"/>
      <c r="RPX175" s="66"/>
      <c r="RPY175" s="66"/>
      <c r="RPZ175" s="66"/>
      <c r="RQA175" s="66"/>
      <c r="RQB175" s="66"/>
      <c r="RQC175" s="66"/>
      <c r="RQD175" s="66"/>
      <c r="RQE175" s="66"/>
      <c r="RQF175" s="66"/>
      <c r="RQG175" s="66"/>
      <c r="RQH175" s="66"/>
      <c r="RQI175" s="66"/>
      <c r="RQJ175" s="66"/>
      <c r="RQK175" s="66"/>
      <c r="RQL175" s="66"/>
      <c r="RQM175" s="66"/>
      <c r="RQN175" s="66"/>
      <c r="RQO175" s="66"/>
      <c r="RQP175" s="66"/>
      <c r="RQQ175" s="66"/>
      <c r="RQR175" s="66"/>
      <c r="RQS175" s="66"/>
      <c r="RQT175" s="66"/>
      <c r="RQU175" s="66"/>
      <c r="RQV175" s="66"/>
      <c r="RQW175" s="66"/>
      <c r="RQX175" s="66"/>
      <c r="RQY175" s="66"/>
      <c r="RQZ175" s="66"/>
      <c r="RRA175" s="66"/>
      <c r="RRB175" s="66"/>
      <c r="RRC175" s="66"/>
      <c r="RRD175" s="66"/>
      <c r="RRE175" s="66"/>
      <c r="RRF175" s="66"/>
      <c r="RRG175" s="66"/>
      <c r="RRH175" s="66"/>
      <c r="RRI175" s="66"/>
      <c r="RRJ175" s="66"/>
      <c r="RRK175" s="66"/>
      <c r="RRL175" s="66"/>
      <c r="RRM175" s="66"/>
      <c r="RRN175" s="66"/>
      <c r="RRO175" s="66"/>
      <c r="RRP175" s="66"/>
      <c r="RRQ175" s="66"/>
      <c r="RRR175" s="66"/>
      <c r="RRS175" s="66"/>
      <c r="RRT175" s="66"/>
      <c r="RRU175" s="66"/>
      <c r="RRV175" s="66"/>
      <c r="RRW175" s="66"/>
      <c r="RRX175" s="66"/>
      <c r="RRY175" s="66"/>
      <c r="RRZ175" s="66"/>
      <c r="RSA175" s="66"/>
      <c r="RSB175" s="66"/>
      <c r="RSC175" s="66"/>
      <c r="RSD175" s="66"/>
      <c r="RSE175" s="66"/>
      <c r="RSF175" s="66"/>
      <c r="RSG175" s="66"/>
      <c r="RSH175" s="66"/>
      <c r="RSI175" s="66"/>
      <c r="RSJ175" s="66"/>
      <c r="RSK175" s="66"/>
      <c r="RSL175" s="66"/>
      <c r="RSM175" s="66"/>
      <c r="RSN175" s="66"/>
      <c r="RSO175" s="66"/>
      <c r="RSP175" s="66"/>
      <c r="RSQ175" s="66"/>
      <c r="RSR175" s="66"/>
      <c r="RSS175" s="66"/>
      <c r="RST175" s="66"/>
      <c r="RSU175" s="66"/>
      <c r="RSV175" s="66"/>
      <c r="RSW175" s="66"/>
      <c r="RSX175" s="66"/>
      <c r="RSY175" s="66"/>
      <c r="RSZ175" s="66"/>
      <c r="RTA175" s="66"/>
      <c r="RTB175" s="66"/>
      <c r="RTC175" s="66"/>
      <c r="RTD175" s="66"/>
      <c r="RTE175" s="66"/>
      <c r="RTF175" s="66"/>
      <c r="RTG175" s="66"/>
      <c r="RTH175" s="66"/>
      <c r="RTI175" s="66"/>
      <c r="RTJ175" s="66"/>
      <c r="RTK175" s="66"/>
      <c r="RTL175" s="66"/>
      <c r="RTM175" s="66"/>
      <c r="RTN175" s="66"/>
      <c r="RTO175" s="66"/>
      <c r="RTP175" s="66"/>
      <c r="RTQ175" s="66"/>
      <c r="RTR175" s="66"/>
      <c r="RTS175" s="66"/>
      <c r="RTT175" s="66"/>
      <c r="RTU175" s="66"/>
      <c r="RTV175" s="66"/>
      <c r="RTW175" s="66"/>
      <c r="RTX175" s="66"/>
      <c r="RTY175" s="66"/>
      <c r="RTZ175" s="66"/>
      <c r="RUA175" s="66"/>
      <c r="RUB175" s="66"/>
      <c r="RUC175" s="66"/>
      <c r="RUD175" s="66"/>
      <c r="RUE175" s="66"/>
      <c r="RUF175" s="66"/>
      <c r="RUG175" s="66"/>
      <c r="RUH175" s="66"/>
      <c r="RUI175" s="66"/>
      <c r="RUJ175" s="66"/>
      <c r="RUK175" s="66"/>
      <c r="RUL175" s="66"/>
      <c r="RUM175" s="66"/>
      <c r="RUN175" s="66"/>
      <c r="RUO175" s="66"/>
      <c r="RUP175" s="66"/>
      <c r="RUQ175" s="66"/>
      <c r="RUR175" s="66"/>
      <c r="RUS175" s="66"/>
      <c r="RUT175" s="66"/>
      <c r="RUU175" s="66"/>
      <c r="RUV175" s="66"/>
      <c r="RUW175" s="66"/>
      <c r="RUX175" s="66"/>
      <c r="RUY175" s="66"/>
      <c r="RUZ175" s="66"/>
      <c r="RVA175" s="66"/>
      <c r="RVB175" s="66"/>
      <c r="RVC175" s="66"/>
      <c r="RVD175" s="66"/>
      <c r="RVE175" s="66"/>
      <c r="RVF175" s="66"/>
      <c r="RVG175" s="66"/>
      <c r="RVH175" s="66"/>
      <c r="RVI175" s="66"/>
      <c r="RVJ175" s="66"/>
      <c r="RVK175" s="66"/>
      <c r="RVL175" s="66"/>
      <c r="RVM175" s="66"/>
      <c r="RVN175" s="66"/>
      <c r="RVO175" s="66"/>
      <c r="RVP175" s="66"/>
      <c r="RVQ175" s="66"/>
      <c r="RVR175" s="66"/>
      <c r="RVS175" s="66"/>
      <c r="RVT175" s="66"/>
      <c r="RVU175" s="66"/>
      <c r="RVV175" s="66"/>
      <c r="RVW175" s="66"/>
      <c r="RVX175" s="66"/>
      <c r="RVY175" s="66"/>
      <c r="RVZ175" s="66"/>
      <c r="RWA175" s="66"/>
      <c r="RWB175" s="66"/>
      <c r="RWC175" s="66"/>
      <c r="RWD175" s="66"/>
      <c r="RWE175" s="66"/>
      <c r="RWF175" s="66"/>
      <c r="RWG175" s="66"/>
      <c r="RWH175" s="66"/>
      <c r="RWI175" s="66"/>
      <c r="RWJ175" s="66"/>
      <c r="RWK175" s="66"/>
      <c r="RWL175" s="66"/>
      <c r="RWM175" s="66"/>
      <c r="RWN175" s="66"/>
      <c r="RWO175" s="66"/>
      <c r="RWP175" s="66"/>
      <c r="RWQ175" s="66"/>
      <c r="RWR175" s="66"/>
      <c r="RWS175" s="66"/>
      <c r="RWT175" s="66"/>
      <c r="RWU175" s="66"/>
      <c r="RWV175" s="66"/>
      <c r="RWW175" s="66"/>
      <c r="RWX175" s="66"/>
      <c r="RWY175" s="66"/>
      <c r="RWZ175" s="66"/>
      <c r="RXA175" s="66"/>
      <c r="RXB175" s="66"/>
      <c r="RXC175" s="66"/>
      <c r="RXD175" s="66"/>
      <c r="RXE175" s="66"/>
      <c r="RXF175" s="66"/>
      <c r="RXG175" s="66"/>
      <c r="RXH175" s="66"/>
      <c r="RXI175" s="66"/>
      <c r="RXJ175" s="66"/>
      <c r="RXK175" s="66"/>
      <c r="RXL175" s="66"/>
      <c r="RXM175" s="66"/>
      <c r="RXN175" s="66"/>
      <c r="RXO175" s="66"/>
      <c r="RXP175" s="66"/>
      <c r="RXQ175" s="66"/>
      <c r="RXR175" s="66"/>
      <c r="RXS175" s="66"/>
      <c r="RXT175" s="66"/>
      <c r="RXU175" s="66"/>
      <c r="RXV175" s="66"/>
      <c r="RXW175" s="66"/>
      <c r="RXX175" s="66"/>
      <c r="RXY175" s="66"/>
      <c r="RXZ175" s="66"/>
      <c r="RYA175" s="66"/>
      <c r="RYB175" s="66"/>
      <c r="RYC175" s="66"/>
      <c r="RYD175" s="66"/>
      <c r="RYE175" s="66"/>
      <c r="RYF175" s="66"/>
      <c r="RYG175" s="66"/>
      <c r="RYH175" s="66"/>
      <c r="RYI175" s="66"/>
      <c r="RYJ175" s="66"/>
      <c r="RYK175" s="66"/>
      <c r="RYL175" s="66"/>
      <c r="RYM175" s="66"/>
      <c r="RYN175" s="66"/>
      <c r="RYO175" s="66"/>
      <c r="RYP175" s="66"/>
      <c r="RYQ175" s="66"/>
      <c r="RYR175" s="66"/>
      <c r="RYS175" s="66"/>
      <c r="RYT175" s="66"/>
      <c r="RYU175" s="66"/>
      <c r="RYV175" s="66"/>
      <c r="RYW175" s="66"/>
      <c r="RYX175" s="66"/>
      <c r="RYY175" s="66"/>
      <c r="RYZ175" s="66"/>
      <c r="RZA175" s="66"/>
      <c r="RZB175" s="66"/>
      <c r="RZC175" s="66"/>
      <c r="RZD175" s="66"/>
      <c r="RZE175" s="66"/>
      <c r="RZF175" s="66"/>
      <c r="RZG175" s="66"/>
      <c r="RZH175" s="66"/>
      <c r="RZI175" s="66"/>
      <c r="RZJ175" s="66"/>
      <c r="RZK175" s="66"/>
      <c r="RZL175" s="66"/>
      <c r="RZM175" s="66"/>
      <c r="RZN175" s="66"/>
      <c r="RZO175" s="66"/>
      <c r="RZP175" s="66"/>
      <c r="RZQ175" s="66"/>
      <c r="RZR175" s="66"/>
      <c r="RZS175" s="66"/>
      <c r="RZT175" s="66"/>
      <c r="RZU175" s="66"/>
      <c r="RZV175" s="66"/>
      <c r="RZW175" s="66"/>
      <c r="RZX175" s="66"/>
      <c r="RZY175" s="66"/>
      <c r="RZZ175" s="66"/>
      <c r="SAA175" s="66"/>
      <c r="SAB175" s="66"/>
      <c r="SAC175" s="66"/>
      <c r="SAD175" s="66"/>
      <c r="SAE175" s="66"/>
      <c r="SAF175" s="66"/>
      <c r="SAG175" s="66"/>
      <c r="SAH175" s="66"/>
      <c r="SAI175" s="66"/>
      <c r="SAJ175" s="66"/>
      <c r="SAK175" s="66"/>
      <c r="SAL175" s="66"/>
      <c r="SAM175" s="66"/>
      <c r="SAN175" s="66"/>
      <c r="SAO175" s="66"/>
      <c r="SAP175" s="66"/>
      <c r="SAQ175" s="66"/>
      <c r="SAR175" s="66"/>
      <c r="SAS175" s="66"/>
      <c r="SAT175" s="66"/>
      <c r="SAU175" s="66"/>
      <c r="SAV175" s="66"/>
      <c r="SAW175" s="66"/>
      <c r="SAX175" s="66"/>
      <c r="SAY175" s="66"/>
      <c r="SAZ175" s="66"/>
      <c r="SBA175" s="66"/>
      <c r="SBB175" s="66"/>
      <c r="SBC175" s="66"/>
      <c r="SBD175" s="66"/>
      <c r="SBE175" s="66"/>
      <c r="SBF175" s="66"/>
      <c r="SBG175" s="66"/>
      <c r="SBH175" s="66"/>
      <c r="SBI175" s="66"/>
      <c r="SBJ175" s="66"/>
      <c r="SBK175" s="66"/>
      <c r="SBL175" s="66"/>
      <c r="SBM175" s="66"/>
      <c r="SBN175" s="66"/>
      <c r="SBO175" s="66"/>
      <c r="SBP175" s="66"/>
      <c r="SBQ175" s="66"/>
      <c r="SBR175" s="66"/>
      <c r="SBS175" s="66"/>
      <c r="SBT175" s="66"/>
      <c r="SBU175" s="66"/>
      <c r="SBV175" s="66"/>
      <c r="SBW175" s="66"/>
      <c r="SBX175" s="66"/>
      <c r="SBY175" s="66"/>
      <c r="SBZ175" s="66"/>
      <c r="SCA175" s="66"/>
      <c r="SCB175" s="66"/>
      <c r="SCC175" s="66"/>
      <c r="SCD175" s="66"/>
      <c r="SCE175" s="66"/>
      <c r="SCF175" s="66"/>
      <c r="SCG175" s="66"/>
      <c r="SCH175" s="66"/>
      <c r="SCI175" s="66"/>
      <c r="SCJ175" s="66"/>
      <c r="SCK175" s="66"/>
      <c r="SCL175" s="66"/>
      <c r="SCM175" s="66"/>
      <c r="SCN175" s="66"/>
      <c r="SCO175" s="66"/>
      <c r="SCP175" s="66"/>
      <c r="SCQ175" s="66"/>
      <c r="SCR175" s="66"/>
      <c r="SCS175" s="66"/>
      <c r="SCT175" s="66"/>
      <c r="SCU175" s="66"/>
      <c r="SCV175" s="66"/>
      <c r="SCW175" s="66"/>
      <c r="SCX175" s="66"/>
      <c r="SCY175" s="66"/>
      <c r="SCZ175" s="66"/>
      <c r="SDA175" s="66"/>
      <c r="SDB175" s="66"/>
      <c r="SDC175" s="66"/>
      <c r="SDD175" s="66"/>
      <c r="SDE175" s="66"/>
      <c r="SDF175" s="66"/>
      <c r="SDG175" s="66"/>
      <c r="SDH175" s="66"/>
      <c r="SDI175" s="66"/>
      <c r="SDJ175" s="66"/>
      <c r="SDK175" s="66"/>
      <c r="SDL175" s="66"/>
      <c r="SDM175" s="66"/>
      <c r="SDN175" s="66"/>
      <c r="SDO175" s="66"/>
      <c r="SDP175" s="66"/>
      <c r="SDQ175" s="66"/>
      <c r="SDR175" s="66"/>
      <c r="SDS175" s="66"/>
      <c r="SDT175" s="66"/>
      <c r="SDU175" s="66"/>
      <c r="SDV175" s="66"/>
      <c r="SDW175" s="66"/>
      <c r="SDX175" s="66"/>
      <c r="SDY175" s="66"/>
      <c r="SDZ175" s="66"/>
      <c r="SEA175" s="66"/>
      <c r="SEB175" s="66"/>
      <c r="SEC175" s="66"/>
      <c r="SED175" s="66"/>
      <c r="SEE175" s="66"/>
      <c r="SEF175" s="66"/>
      <c r="SEG175" s="66"/>
      <c r="SEH175" s="66"/>
      <c r="SEI175" s="66"/>
      <c r="SEJ175" s="66"/>
      <c r="SEK175" s="66"/>
      <c r="SEL175" s="66"/>
      <c r="SEM175" s="66"/>
      <c r="SEN175" s="66"/>
      <c r="SEO175" s="66"/>
      <c r="SEP175" s="66"/>
      <c r="SEQ175" s="66"/>
      <c r="SER175" s="66"/>
      <c r="SES175" s="66"/>
      <c r="SET175" s="66"/>
      <c r="SEU175" s="66"/>
      <c r="SEV175" s="66"/>
      <c r="SEW175" s="66"/>
      <c r="SEX175" s="66"/>
      <c r="SEY175" s="66"/>
      <c r="SEZ175" s="66"/>
      <c r="SFA175" s="66"/>
      <c r="SFB175" s="66"/>
      <c r="SFC175" s="66"/>
      <c r="SFD175" s="66"/>
      <c r="SFE175" s="66"/>
      <c r="SFF175" s="66"/>
      <c r="SFG175" s="66"/>
      <c r="SFH175" s="66"/>
      <c r="SFI175" s="66"/>
      <c r="SFJ175" s="66"/>
      <c r="SFK175" s="66"/>
      <c r="SFL175" s="66"/>
      <c r="SFM175" s="66"/>
      <c r="SFN175" s="66"/>
      <c r="SFO175" s="66"/>
      <c r="SFP175" s="66"/>
      <c r="SFQ175" s="66"/>
      <c r="SFR175" s="66"/>
      <c r="SFS175" s="66"/>
      <c r="SFT175" s="66"/>
      <c r="SFU175" s="66"/>
      <c r="SFV175" s="66"/>
      <c r="SFW175" s="66"/>
      <c r="SFX175" s="66"/>
      <c r="SFY175" s="66"/>
      <c r="SFZ175" s="66"/>
      <c r="SGA175" s="66"/>
      <c r="SGB175" s="66"/>
      <c r="SGC175" s="66"/>
      <c r="SGD175" s="66"/>
      <c r="SGE175" s="66"/>
      <c r="SGF175" s="66"/>
      <c r="SGG175" s="66"/>
      <c r="SGH175" s="66"/>
      <c r="SGI175" s="66"/>
      <c r="SGJ175" s="66"/>
      <c r="SGK175" s="66"/>
      <c r="SGL175" s="66"/>
      <c r="SGM175" s="66"/>
      <c r="SGN175" s="66"/>
      <c r="SGO175" s="66"/>
      <c r="SGP175" s="66"/>
      <c r="SGQ175" s="66"/>
      <c r="SGR175" s="66"/>
      <c r="SGS175" s="66"/>
      <c r="SGT175" s="66"/>
      <c r="SGU175" s="66"/>
      <c r="SGV175" s="66"/>
      <c r="SGW175" s="66"/>
      <c r="SGX175" s="66"/>
      <c r="SGY175" s="66"/>
      <c r="SGZ175" s="66"/>
      <c r="SHA175" s="66"/>
      <c r="SHB175" s="66"/>
      <c r="SHC175" s="66"/>
      <c r="SHD175" s="66"/>
      <c r="SHE175" s="66"/>
      <c r="SHF175" s="66"/>
      <c r="SHG175" s="66"/>
      <c r="SHH175" s="66"/>
      <c r="SHI175" s="66"/>
      <c r="SHJ175" s="66"/>
      <c r="SHK175" s="66"/>
      <c r="SHL175" s="66"/>
      <c r="SHM175" s="66"/>
      <c r="SHN175" s="66"/>
      <c r="SHO175" s="66"/>
      <c r="SHP175" s="66"/>
      <c r="SHQ175" s="66"/>
      <c r="SHR175" s="66"/>
      <c r="SHS175" s="66"/>
      <c r="SHT175" s="66"/>
      <c r="SHU175" s="66"/>
      <c r="SHV175" s="66"/>
      <c r="SHW175" s="66"/>
      <c r="SHX175" s="66"/>
      <c r="SHY175" s="66"/>
      <c r="SHZ175" s="66"/>
      <c r="SIA175" s="66"/>
      <c r="SIB175" s="66"/>
      <c r="SIC175" s="66"/>
      <c r="SID175" s="66"/>
      <c r="SIE175" s="66"/>
      <c r="SIF175" s="66"/>
      <c r="SIG175" s="66"/>
      <c r="SIH175" s="66"/>
      <c r="SII175" s="66"/>
      <c r="SIJ175" s="66"/>
      <c r="SIK175" s="66"/>
      <c r="SIL175" s="66"/>
      <c r="SIM175" s="66"/>
      <c r="SIN175" s="66"/>
      <c r="SIO175" s="66"/>
      <c r="SIP175" s="66"/>
      <c r="SIQ175" s="66"/>
      <c r="SIR175" s="66"/>
      <c r="SIS175" s="66"/>
      <c r="SIT175" s="66"/>
      <c r="SIU175" s="66"/>
      <c r="SIV175" s="66"/>
      <c r="SIW175" s="66"/>
      <c r="SIX175" s="66"/>
      <c r="SIY175" s="66"/>
      <c r="SIZ175" s="66"/>
      <c r="SJA175" s="66"/>
      <c r="SJB175" s="66"/>
      <c r="SJC175" s="66"/>
      <c r="SJD175" s="66"/>
      <c r="SJE175" s="66"/>
      <c r="SJF175" s="66"/>
      <c r="SJG175" s="66"/>
      <c r="SJH175" s="66"/>
      <c r="SJI175" s="66"/>
      <c r="SJJ175" s="66"/>
      <c r="SJK175" s="66"/>
      <c r="SJL175" s="66"/>
      <c r="SJM175" s="66"/>
      <c r="SJN175" s="66"/>
      <c r="SJO175" s="66"/>
      <c r="SJP175" s="66"/>
      <c r="SJQ175" s="66"/>
      <c r="SJR175" s="66"/>
      <c r="SJS175" s="66"/>
      <c r="SJT175" s="66"/>
      <c r="SJU175" s="66"/>
      <c r="SJV175" s="66"/>
      <c r="SJW175" s="66"/>
      <c r="SJX175" s="66"/>
      <c r="SJY175" s="66"/>
      <c r="SJZ175" s="66"/>
      <c r="SKA175" s="66"/>
      <c r="SKB175" s="66"/>
      <c r="SKC175" s="66"/>
      <c r="SKD175" s="66"/>
      <c r="SKE175" s="66"/>
      <c r="SKF175" s="66"/>
      <c r="SKG175" s="66"/>
      <c r="SKH175" s="66"/>
      <c r="SKI175" s="66"/>
      <c r="SKJ175" s="66"/>
      <c r="SKK175" s="66"/>
      <c r="SKL175" s="66"/>
      <c r="SKM175" s="66"/>
      <c r="SKN175" s="66"/>
      <c r="SKO175" s="66"/>
      <c r="SKP175" s="66"/>
      <c r="SKQ175" s="66"/>
      <c r="SKR175" s="66"/>
      <c r="SKS175" s="66"/>
      <c r="SKT175" s="66"/>
      <c r="SKU175" s="66"/>
      <c r="SKV175" s="66"/>
      <c r="SKW175" s="66"/>
      <c r="SKX175" s="66"/>
      <c r="SKY175" s="66"/>
      <c r="SKZ175" s="66"/>
      <c r="SLA175" s="66"/>
      <c r="SLB175" s="66"/>
      <c r="SLC175" s="66"/>
      <c r="SLD175" s="66"/>
      <c r="SLE175" s="66"/>
      <c r="SLF175" s="66"/>
      <c r="SLG175" s="66"/>
      <c r="SLH175" s="66"/>
      <c r="SLI175" s="66"/>
      <c r="SLJ175" s="66"/>
      <c r="SLK175" s="66"/>
      <c r="SLL175" s="66"/>
      <c r="SLM175" s="66"/>
      <c r="SLN175" s="66"/>
      <c r="SLO175" s="66"/>
      <c r="SLP175" s="66"/>
      <c r="SLQ175" s="66"/>
      <c r="SLR175" s="66"/>
      <c r="SLS175" s="66"/>
      <c r="SLT175" s="66"/>
      <c r="SLU175" s="66"/>
      <c r="SLV175" s="66"/>
      <c r="SLW175" s="66"/>
      <c r="SLX175" s="66"/>
      <c r="SLY175" s="66"/>
      <c r="SLZ175" s="66"/>
      <c r="SMA175" s="66"/>
      <c r="SMB175" s="66"/>
      <c r="SMC175" s="66"/>
      <c r="SMD175" s="66"/>
      <c r="SME175" s="66"/>
      <c r="SMF175" s="66"/>
      <c r="SMG175" s="66"/>
      <c r="SMH175" s="66"/>
      <c r="SMI175" s="66"/>
      <c r="SMJ175" s="66"/>
      <c r="SMK175" s="66"/>
      <c r="SML175" s="66"/>
      <c r="SMM175" s="66"/>
      <c r="SMN175" s="66"/>
      <c r="SMO175" s="66"/>
      <c r="SMP175" s="66"/>
      <c r="SMQ175" s="66"/>
      <c r="SMR175" s="66"/>
      <c r="SMS175" s="66"/>
      <c r="SMT175" s="66"/>
      <c r="SMU175" s="66"/>
      <c r="SMV175" s="66"/>
      <c r="SMW175" s="66"/>
      <c r="SMX175" s="66"/>
      <c r="SMY175" s="66"/>
      <c r="SMZ175" s="66"/>
      <c r="SNA175" s="66"/>
      <c r="SNB175" s="66"/>
      <c r="SNC175" s="66"/>
      <c r="SND175" s="66"/>
      <c r="SNE175" s="66"/>
      <c r="SNF175" s="66"/>
      <c r="SNG175" s="66"/>
      <c r="SNH175" s="66"/>
      <c r="SNI175" s="66"/>
      <c r="SNJ175" s="66"/>
      <c r="SNK175" s="66"/>
      <c r="SNL175" s="66"/>
      <c r="SNM175" s="66"/>
      <c r="SNN175" s="66"/>
      <c r="SNO175" s="66"/>
      <c r="SNP175" s="66"/>
      <c r="SNQ175" s="66"/>
      <c r="SNR175" s="66"/>
      <c r="SNS175" s="66"/>
      <c r="SNT175" s="66"/>
      <c r="SNU175" s="66"/>
      <c r="SNV175" s="66"/>
      <c r="SNW175" s="66"/>
      <c r="SNX175" s="66"/>
      <c r="SNY175" s="66"/>
      <c r="SNZ175" s="66"/>
      <c r="SOA175" s="66"/>
      <c r="SOB175" s="66"/>
      <c r="SOC175" s="66"/>
      <c r="SOD175" s="66"/>
      <c r="SOE175" s="66"/>
      <c r="SOF175" s="66"/>
      <c r="SOG175" s="66"/>
      <c r="SOH175" s="66"/>
      <c r="SOI175" s="66"/>
      <c r="SOJ175" s="66"/>
      <c r="SOK175" s="66"/>
      <c r="SOL175" s="66"/>
      <c r="SOM175" s="66"/>
      <c r="SON175" s="66"/>
      <c r="SOO175" s="66"/>
      <c r="SOP175" s="66"/>
      <c r="SOQ175" s="66"/>
      <c r="SOR175" s="66"/>
      <c r="SOS175" s="66"/>
      <c r="SOT175" s="66"/>
      <c r="SOU175" s="66"/>
      <c r="SOV175" s="66"/>
      <c r="SOW175" s="66"/>
      <c r="SOX175" s="66"/>
      <c r="SOY175" s="66"/>
      <c r="SOZ175" s="66"/>
      <c r="SPA175" s="66"/>
      <c r="SPB175" s="66"/>
      <c r="SPC175" s="66"/>
      <c r="SPD175" s="66"/>
      <c r="SPE175" s="66"/>
      <c r="SPF175" s="66"/>
      <c r="SPG175" s="66"/>
      <c r="SPH175" s="66"/>
      <c r="SPI175" s="66"/>
      <c r="SPJ175" s="66"/>
      <c r="SPK175" s="66"/>
      <c r="SPL175" s="66"/>
      <c r="SPM175" s="66"/>
      <c r="SPN175" s="66"/>
      <c r="SPO175" s="66"/>
      <c r="SPP175" s="66"/>
      <c r="SPQ175" s="66"/>
      <c r="SPR175" s="66"/>
      <c r="SPS175" s="66"/>
      <c r="SPT175" s="66"/>
      <c r="SPU175" s="66"/>
      <c r="SPV175" s="66"/>
      <c r="SPW175" s="66"/>
      <c r="SPX175" s="66"/>
      <c r="SPY175" s="66"/>
      <c r="SPZ175" s="66"/>
      <c r="SQA175" s="66"/>
      <c r="SQB175" s="66"/>
      <c r="SQC175" s="66"/>
      <c r="SQD175" s="66"/>
      <c r="SQE175" s="66"/>
      <c r="SQF175" s="66"/>
      <c r="SQG175" s="66"/>
      <c r="SQH175" s="66"/>
      <c r="SQI175" s="66"/>
      <c r="SQJ175" s="66"/>
      <c r="SQK175" s="66"/>
      <c r="SQL175" s="66"/>
      <c r="SQM175" s="66"/>
      <c r="SQN175" s="66"/>
      <c r="SQO175" s="66"/>
      <c r="SQP175" s="66"/>
      <c r="SQQ175" s="66"/>
      <c r="SQR175" s="66"/>
      <c r="SQS175" s="66"/>
      <c r="SQT175" s="66"/>
      <c r="SQU175" s="66"/>
      <c r="SQV175" s="66"/>
      <c r="SQW175" s="66"/>
      <c r="SQX175" s="66"/>
      <c r="SQY175" s="66"/>
      <c r="SQZ175" s="66"/>
      <c r="SRA175" s="66"/>
      <c r="SRB175" s="66"/>
      <c r="SRC175" s="66"/>
      <c r="SRD175" s="66"/>
      <c r="SRE175" s="66"/>
      <c r="SRF175" s="66"/>
      <c r="SRG175" s="66"/>
      <c r="SRH175" s="66"/>
      <c r="SRI175" s="66"/>
      <c r="SRJ175" s="66"/>
      <c r="SRK175" s="66"/>
      <c r="SRL175" s="66"/>
      <c r="SRM175" s="66"/>
      <c r="SRN175" s="66"/>
      <c r="SRO175" s="66"/>
      <c r="SRP175" s="66"/>
      <c r="SRQ175" s="66"/>
      <c r="SRR175" s="66"/>
      <c r="SRS175" s="66"/>
      <c r="SRT175" s="66"/>
      <c r="SRU175" s="66"/>
      <c r="SRV175" s="66"/>
      <c r="SRW175" s="66"/>
      <c r="SRX175" s="66"/>
      <c r="SRY175" s="66"/>
      <c r="SRZ175" s="66"/>
      <c r="SSA175" s="66"/>
      <c r="SSB175" s="66"/>
      <c r="SSC175" s="66"/>
      <c r="SSD175" s="66"/>
      <c r="SSE175" s="66"/>
      <c r="SSF175" s="66"/>
      <c r="SSG175" s="66"/>
      <c r="SSH175" s="66"/>
      <c r="SSI175" s="66"/>
      <c r="SSJ175" s="66"/>
      <c r="SSK175" s="66"/>
      <c r="SSL175" s="66"/>
      <c r="SSM175" s="66"/>
      <c r="SSN175" s="66"/>
      <c r="SSO175" s="66"/>
      <c r="SSP175" s="66"/>
      <c r="SSQ175" s="66"/>
      <c r="SSR175" s="66"/>
      <c r="SSS175" s="66"/>
      <c r="SST175" s="66"/>
      <c r="SSU175" s="66"/>
      <c r="SSV175" s="66"/>
      <c r="SSW175" s="66"/>
      <c r="SSX175" s="66"/>
      <c r="SSY175" s="66"/>
      <c r="SSZ175" s="66"/>
      <c r="STA175" s="66"/>
      <c r="STB175" s="66"/>
      <c r="STC175" s="66"/>
      <c r="STD175" s="66"/>
      <c r="STE175" s="66"/>
      <c r="STF175" s="66"/>
      <c r="STG175" s="66"/>
      <c r="STH175" s="66"/>
      <c r="STI175" s="66"/>
      <c r="STJ175" s="66"/>
      <c r="STK175" s="66"/>
      <c r="STL175" s="66"/>
      <c r="STM175" s="66"/>
      <c r="STN175" s="66"/>
      <c r="STO175" s="66"/>
      <c r="STP175" s="66"/>
      <c r="STQ175" s="66"/>
      <c r="STR175" s="66"/>
      <c r="STS175" s="66"/>
      <c r="STT175" s="66"/>
      <c r="STU175" s="66"/>
      <c r="STV175" s="66"/>
      <c r="STW175" s="66"/>
      <c r="STX175" s="66"/>
      <c r="STY175" s="66"/>
      <c r="STZ175" s="66"/>
      <c r="SUA175" s="66"/>
      <c r="SUB175" s="66"/>
      <c r="SUC175" s="66"/>
      <c r="SUD175" s="66"/>
      <c r="SUE175" s="66"/>
      <c r="SUF175" s="66"/>
      <c r="SUG175" s="66"/>
      <c r="SUH175" s="66"/>
      <c r="SUI175" s="66"/>
      <c r="SUJ175" s="66"/>
      <c r="SUK175" s="66"/>
      <c r="SUL175" s="66"/>
      <c r="SUM175" s="66"/>
      <c r="SUN175" s="66"/>
      <c r="SUO175" s="66"/>
      <c r="SUP175" s="66"/>
      <c r="SUQ175" s="66"/>
      <c r="SUR175" s="66"/>
      <c r="SUS175" s="66"/>
      <c r="SUT175" s="66"/>
      <c r="SUU175" s="66"/>
      <c r="SUV175" s="66"/>
      <c r="SUW175" s="66"/>
      <c r="SUX175" s="66"/>
      <c r="SUY175" s="66"/>
      <c r="SUZ175" s="66"/>
      <c r="SVA175" s="66"/>
      <c r="SVB175" s="66"/>
      <c r="SVC175" s="66"/>
      <c r="SVD175" s="66"/>
      <c r="SVE175" s="66"/>
      <c r="SVF175" s="66"/>
      <c r="SVG175" s="66"/>
      <c r="SVH175" s="66"/>
      <c r="SVI175" s="66"/>
      <c r="SVJ175" s="66"/>
      <c r="SVK175" s="66"/>
      <c r="SVL175" s="66"/>
      <c r="SVM175" s="66"/>
      <c r="SVN175" s="66"/>
      <c r="SVO175" s="66"/>
      <c r="SVP175" s="66"/>
      <c r="SVQ175" s="66"/>
      <c r="SVR175" s="66"/>
      <c r="SVS175" s="66"/>
      <c r="SVT175" s="66"/>
      <c r="SVU175" s="66"/>
      <c r="SVV175" s="66"/>
      <c r="SVW175" s="66"/>
      <c r="SVX175" s="66"/>
      <c r="SVY175" s="66"/>
      <c r="SVZ175" s="66"/>
      <c r="SWA175" s="66"/>
      <c r="SWB175" s="66"/>
      <c r="SWC175" s="66"/>
      <c r="SWD175" s="66"/>
      <c r="SWE175" s="66"/>
      <c r="SWF175" s="66"/>
      <c r="SWG175" s="66"/>
      <c r="SWH175" s="66"/>
      <c r="SWI175" s="66"/>
      <c r="SWJ175" s="66"/>
      <c r="SWK175" s="66"/>
      <c r="SWL175" s="66"/>
      <c r="SWM175" s="66"/>
      <c r="SWN175" s="66"/>
      <c r="SWO175" s="66"/>
      <c r="SWP175" s="66"/>
      <c r="SWQ175" s="66"/>
      <c r="SWR175" s="66"/>
      <c r="SWS175" s="66"/>
      <c r="SWT175" s="66"/>
      <c r="SWU175" s="66"/>
      <c r="SWV175" s="66"/>
      <c r="SWW175" s="66"/>
      <c r="SWX175" s="66"/>
      <c r="SWY175" s="66"/>
      <c r="SWZ175" s="66"/>
      <c r="SXA175" s="66"/>
      <c r="SXB175" s="66"/>
      <c r="SXC175" s="66"/>
      <c r="SXD175" s="66"/>
      <c r="SXE175" s="66"/>
      <c r="SXF175" s="66"/>
      <c r="SXG175" s="66"/>
      <c r="SXH175" s="66"/>
      <c r="SXI175" s="66"/>
      <c r="SXJ175" s="66"/>
      <c r="SXK175" s="66"/>
      <c r="SXL175" s="66"/>
      <c r="SXM175" s="66"/>
      <c r="SXN175" s="66"/>
      <c r="SXO175" s="66"/>
      <c r="SXP175" s="66"/>
      <c r="SXQ175" s="66"/>
      <c r="SXR175" s="66"/>
      <c r="SXS175" s="66"/>
      <c r="SXT175" s="66"/>
      <c r="SXU175" s="66"/>
      <c r="SXV175" s="66"/>
      <c r="SXW175" s="66"/>
      <c r="SXX175" s="66"/>
      <c r="SXY175" s="66"/>
      <c r="SXZ175" s="66"/>
      <c r="SYA175" s="66"/>
      <c r="SYB175" s="66"/>
      <c r="SYC175" s="66"/>
      <c r="SYD175" s="66"/>
      <c r="SYE175" s="66"/>
      <c r="SYF175" s="66"/>
      <c r="SYG175" s="66"/>
      <c r="SYH175" s="66"/>
      <c r="SYI175" s="66"/>
      <c r="SYJ175" s="66"/>
      <c r="SYK175" s="66"/>
      <c r="SYL175" s="66"/>
      <c r="SYM175" s="66"/>
      <c r="SYN175" s="66"/>
      <c r="SYO175" s="66"/>
      <c r="SYP175" s="66"/>
      <c r="SYQ175" s="66"/>
      <c r="SYR175" s="66"/>
      <c r="SYS175" s="66"/>
      <c r="SYT175" s="66"/>
      <c r="SYU175" s="66"/>
      <c r="SYV175" s="66"/>
      <c r="SYW175" s="66"/>
      <c r="SYX175" s="66"/>
      <c r="SYY175" s="66"/>
      <c r="SYZ175" s="66"/>
      <c r="SZA175" s="66"/>
      <c r="SZB175" s="66"/>
      <c r="SZC175" s="66"/>
      <c r="SZD175" s="66"/>
      <c r="SZE175" s="66"/>
      <c r="SZF175" s="66"/>
      <c r="SZG175" s="66"/>
      <c r="SZH175" s="66"/>
      <c r="SZI175" s="66"/>
      <c r="SZJ175" s="66"/>
      <c r="SZK175" s="66"/>
      <c r="SZL175" s="66"/>
      <c r="SZM175" s="66"/>
      <c r="SZN175" s="66"/>
      <c r="SZO175" s="66"/>
      <c r="SZP175" s="66"/>
      <c r="SZQ175" s="66"/>
      <c r="SZR175" s="66"/>
      <c r="SZS175" s="66"/>
      <c r="SZT175" s="66"/>
      <c r="SZU175" s="66"/>
      <c r="SZV175" s="66"/>
      <c r="SZW175" s="66"/>
      <c r="SZX175" s="66"/>
      <c r="SZY175" s="66"/>
      <c r="SZZ175" s="66"/>
      <c r="TAA175" s="66"/>
      <c r="TAB175" s="66"/>
      <c r="TAC175" s="66"/>
      <c r="TAD175" s="66"/>
      <c r="TAE175" s="66"/>
      <c r="TAF175" s="66"/>
      <c r="TAG175" s="66"/>
      <c r="TAH175" s="66"/>
      <c r="TAI175" s="66"/>
      <c r="TAJ175" s="66"/>
      <c r="TAK175" s="66"/>
      <c r="TAL175" s="66"/>
      <c r="TAM175" s="66"/>
      <c r="TAN175" s="66"/>
      <c r="TAO175" s="66"/>
      <c r="TAP175" s="66"/>
      <c r="TAQ175" s="66"/>
      <c r="TAR175" s="66"/>
      <c r="TAS175" s="66"/>
      <c r="TAT175" s="66"/>
      <c r="TAU175" s="66"/>
      <c r="TAV175" s="66"/>
      <c r="TAW175" s="66"/>
      <c r="TAX175" s="66"/>
      <c r="TAY175" s="66"/>
      <c r="TAZ175" s="66"/>
      <c r="TBA175" s="66"/>
      <c r="TBB175" s="66"/>
      <c r="TBC175" s="66"/>
      <c r="TBD175" s="66"/>
      <c r="TBE175" s="66"/>
      <c r="TBF175" s="66"/>
      <c r="TBG175" s="66"/>
      <c r="TBH175" s="66"/>
      <c r="TBI175" s="66"/>
      <c r="TBJ175" s="66"/>
      <c r="TBK175" s="66"/>
      <c r="TBL175" s="66"/>
      <c r="TBM175" s="66"/>
      <c r="TBN175" s="66"/>
      <c r="TBO175" s="66"/>
      <c r="TBP175" s="66"/>
      <c r="TBQ175" s="66"/>
      <c r="TBR175" s="66"/>
      <c r="TBS175" s="66"/>
      <c r="TBT175" s="66"/>
      <c r="TBU175" s="66"/>
      <c r="TBV175" s="66"/>
      <c r="TBW175" s="66"/>
      <c r="TBX175" s="66"/>
      <c r="TBY175" s="66"/>
      <c r="TBZ175" s="66"/>
      <c r="TCA175" s="66"/>
      <c r="TCB175" s="66"/>
      <c r="TCC175" s="66"/>
      <c r="TCD175" s="66"/>
      <c r="TCE175" s="66"/>
      <c r="TCF175" s="66"/>
      <c r="TCG175" s="66"/>
      <c r="TCH175" s="66"/>
      <c r="TCI175" s="66"/>
      <c r="TCJ175" s="66"/>
      <c r="TCK175" s="66"/>
      <c r="TCL175" s="66"/>
      <c r="TCM175" s="66"/>
      <c r="TCN175" s="66"/>
      <c r="TCO175" s="66"/>
      <c r="TCP175" s="66"/>
      <c r="TCQ175" s="66"/>
      <c r="TCR175" s="66"/>
      <c r="TCS175" s="66"/>
      <c r="TCT175" s="66"/>
      <c r="TCU175" s="66"/>
      <c r="TCV175" s="66"/>
      <c r="TCW175" s="66"/>
      <c r="TCX175" s="66"/>
      <c r="TCY175" s="66"/>
      <c r="TCZ175" s="66"/>
      <c r="TDA175" s="66"/>
      <c r="TDB175" s="66"/>
      <c r="TDC175" s="66"/>
      <c r="TDD175" s="66"/>
      <c r="TDE175" s="66"/>
      <c r="TDF175" s="66"/>
      <c r="TDG175" s="66"/>
      <c r="TDH175" s="66"/>
      <c r="TDI175" s="66"/>
      <c r="TDJ175" s="66"/>
      <c r="TDK175" s="66"/>
      <c r="TDL175" s="66"/>
      <c r="TDM175" s="66"/>
      <c r="TDN175" s="66"/>
      <c r="TDO175" s="66"/>
      <c r="TDP175" s="66"/>
      <c r="TDQ175" s="66"/>
      <c r="TDR175" s="66"/>
      <c r="TDS175" s="66"/>
      <c r="TDT175" s="66"/>
      <c r="TDU175" s="66"/>
      <c r="TDV175" s="66"/>
      <c r="TDW175" s="66"/>
      <c r="TDX175" s="66"/>
      <c r="TDY175" s="66"/>
      <c r="TDZ175" s="66"/>
      <c r="TEA175" s="66"/>
      <c r="TEB175" s="66"/>
      <c r="TEC175" s="66"/>
      <c r="TED175" s="66"/>
      <c r="TEE175" s="66"/>
      <c r="TEF175" s="66"/>
      <c r="TEG175" s="66"/>
      <c r="TEH175" s="66"/>
      <c r="TEI175" s="66"/>
      <c r="TEJ175" s="66"/>
      <c r="TEK175" s="66"/>
      <c r="TEL175" s="66"/>
      <c r="TEM175" s="66"/>
      <c r="TEN175" s="66"/>
      <c r="TEO175" s="66"/>
      <c r="TEP175" s="66"/>
      <c r="TEQ175" s="66"/>
      <c r="TER175" s="66"/>
      <c r="TES175" s="66"/>
      <c r="TET175" s="66"/>
      <c r="TEU175" s="66"/>
      <c r="TEV175" s="66"/>
      <c r="TEW175" s="66"/>
      <c r="TEX175" s="66"/>
      <c r="TEY175" s="66"/>
      <c r="TEZ175" s="66"/>
      <c r="TFA175" s="66"/>
      <c r="TFB175" s="66"/>
      <c r="TFC175" s="66"/>
      <c r="TFD175" s="66"/>
      <c r="TFE175" s="66"/>
      <c r="TFF175" s="66"/>
      <c r="TFG175" s="66"/>
      <c r="TFH175" s="66"/>
      <c r="TFI175" s="66"/>
      <c r="TFJ175" s="66"/>
      <c r="TFK175" s="66"/>
      <c r="TFL175" s="66"/>
      <c r="TFM175" s="66"/>
      <c r="TFN175" s="66"/>
      <c r="TFO175" s="66"/>
      <c r="TFP175" s="66"/>
      <c r="TFQ175" s="66"/>
      <c r="TFR175" s="66"/>
      <c r="TFS175" s="66"/>
      <c r="TFT175" s="66"/>
      <c r="TFU175" s="66"/>
      <c r="TFV175" s="66"/>
      <c r="TFW175" s="66"/>
      <c r="TFX175" s="66"/>
      <c r="TFY175" s="66"/>
      <c r="TFZ175" s="66"/>
      <c r="TGA175" s="66"/>
      <c r="TGB175" s="66"/>
      <c r="TGC175" s="66"/>
      <c r="TGD175" s="66"/>
      <c r="TGE175" s="66"/>
      <c r="TGF175" s="66"/>
      <c r="TGG175" s="66"/>
      <c r="TGH175" s="66"/>
      <c r="TGI175" s="66"/>
      <c r="TGJ175" s="66"/>
      <c r="TGK175" s="66"/>
      <c r="TGL175" s="66"/>
      <c r="TGM175" s="66"/>
      <c r="TGN175" s="66"/>
      <c r="TGO175" s="66"/>
      <c r="TGP175" s="66"/>
      <c r="TGQ175" s="66"/>
      <c r="TGR175" s="66"/>
      <c r="TGS175" s="66"/>
      <c r="TGT175" s="66"/>
      <c r="TGU175" s="66"/>
      <c r="TGV175" s="66"/>
      <c r="TGW175" s="66"/>
      <c r="TGX175" s="66"/>
      <c r="TGY175" s="66"/>
      <c r="TGZ175" s="66"/>
      <c r="THA175" s="66"/>
      <c r="THB175" s="66"/>
      <c r="THC175" s="66"/>
      <c r="THD175" s="66"/>
      <c r="THE175" s="66"/>
      <c r="THF175" s="66"/>
      <c r="THG175" s="66"/>
      <c r="THH175" s="66"/>
      <c r="THI175" s="66"/>
      <c r="THJ175" s="66"/>
      <c r="THK175" s="66"/>
      <c r="THL175" s="66"/>
      <c r="THM175" s="66"/>
      <c r="THN175" s="66"/>
      <c r="THO175" s="66"/>
      <c r="THP175" s="66"/>
      <c r="THQ175" s="66"/>
      <c r="THR175" s="66"/>
      <c r="THS175" s="66"/>
      <c r="THT175" s="66"/>
      <c r="THU175" s="66"/>
      <c r="THV175" s="66"/>
      <c r="THW175" s="66"/>
      <c r="THX175" s="66"/>
      <c r="THY175" s="66"/>
      <c r="THZ175" s="66"/>
      <c r="TIA175" s="66"/>
      <c r="TIB175" s="66"/>
      <c r="TIC175" s="66"/>
      <c r="TID175" s="66"/>
      <c r="TIE175" s="66"/>
      <c r="TIF175" s="66"/>
      <c r="TIG175" s="66"/>
      <c r="TIH175" s="66"/>
      <c r="TII175" s="66"/>
      <c r="TIJ175" s="66"/>
      <c r="TIK175" s="66"/>
      <c r="TIL175" s="66"/>
      <c r="TIM175" s="66"/>
      <c r="TIN175" s="66"/>
      <c r="TIO175" s="66"/>
      <c r="TIP175" s="66"/>
      <c r="TIQ175" s="66"/>
      <c r="TIR175" s="66"/>
      <c r="TIS175" s="66"/>
      <c r="TIT175" s="66"/>
      <c r="TIU175" s="66"/>
      <c r="TIV175" s="66"/>
      <c r="TIW175" s="66"/>
      <c r="TIX175" s="66"/>
      <c r="TIY175" s="66"/>
      <c r="TIZ175" s="66"/>
      <c r="TJA175" s="66"/>
      <c r="TJB175" s="66"/>
      <c r="TJC175" s="66"/>
      <c r="TJD175" s="66"/>
      <c r="TJE175" s="66"/>
      <c r="TJF175" s="66"/>
      <c r="TJG175" s="66"/>
      <c r="TJH175" s="66"/>
      <c r="TJI175" s="66"/>
      <c r="TJJ175" s="66"/>
      <c r="TJK175" s="66"/>
      <c r="TJL175" s="66"/>
      <c r="TJM175" s="66"/>
      <c r="TJN175" s="66"/>
      <c r="TJO175" s="66"/>
      <c r="TJP175" s="66"/>
      <c r="TJQ175" s="66"/>
      <c r="TJR175" s="66"/>
      <c r="TJS175" s="66"/>
      <c r="TJT175" s="66"/>
      <c r="TJU175" s="66"/>
      <c r="TJV175" s="66"/>
      <c r="TJW175" s="66"/>
      <c r="TJX175" s="66"/>
      <c r="TJY175" s="66"/>
      <c r="TJZ175" s="66"/>
      <c r="TKA175" s="66"/>
      <c r="TKB175" s="66"/>
      <c r="TKC175" s="66"/>
      <c r="TKD175" s="66"/>
      <c r="TKE175" s="66"/>
      <c r="TKF175" s="66"/>
      <c r="TKG175" s="66"/>
      <c r="TKH175" s="66"/>
      <c r="TKI175" s="66"/>
      <c r="TKJ175" s="66"/>
      <c r="TKK175" s="66"/>
      <c r="TKL175" s="66"/>
      <c r="TKM175" s="66"/>
      <c r="TKN175" s="66"/>
      <c r="TKO175" s="66"/>
      <c r="TKP175" s="66"/>
      <c r="TKQ175" s="66"/>
      <c r="TKR175" s="66"/>
      <c r="TKS175" s="66"/>
      <c r="TKT175" s="66"/>
      <c r="TKU175" s="66"/>
      <c r="TKV175" s="66"/>
      <c r="TKW175" s="66"/>
      <c r="TKX175" s="66"/>
      <c r="TKY175" s="66"/>
      <c r="TKZ175" s="66"/>
      <c r="TLA175" s="66"/>
      <c r="TLB175" s="66"/>
      <c r="TLC175" s="66"/>
      <c r="TLD175" s="66"/>
      <c r="TLE175" s="66"/>
      <c r="TLF175" s="66"/>
      <c r="TLG175" s="66"/>
      <c r="TLH175" s="66"/>
      <c r="TLI175" s="66"/>
      <c r="TLJ175" s="66"/>
      <c r="TLK175" s="66"/>
      <c r="TLL175" s="66"/>
      <c r="TLM175" s="66"/>
      <c r="TLN175" s="66"/>
      <c r="TLO175" s="66"/>
      <c r="TLP175" s="66"/>
      <c r="TLQ175" s="66"/>
      <c r="TLR175" s="66"/>
      <c r="TLS175" s="66"/>
      <c r="TLT175" s="66"/>
      <c r="TLU175" s="66"/>
      <c r="TLV175" s="66"/>
      <c r="TLW175" s="66"/>
      <c r="TLX175" s="66"/>
      <c r="TLY175" s="66"/>
      <c r="TLZ175" s="66"/>
      <c r="TMA175" s="66"/>
      <c r="TMB175" s="66"/>
      <c r="TMC175" s="66"/>
      <c r="TMD175" s="66"/>
      <c r="TME175" s="66"/>
      <c r="TMF175" s="66"/>
      <c r="TMG175" s="66"/>
      <c r="TMH175" s="66"/>
      <c r="TMI175" s="66"/>
      <c r="TMJ175" s="66"/>
      <c r="TMK175" s="66"/>
      <c r="TML175" s="66"/>
      <c r="TMM175" s="66"/>
      <c r="TMN175" s="66"/>
      <c r="TMO175" s="66"/>
      <c r="TMP175" s="66"/>
      <c r="TMQ175" s="66"/>
      <c r="TMR175" s="66"/>
      <c r="TMS175" s="66"/>
      <c r="TMT175" s="66"/>
      <c r="TMU175" s="66"/>
      <c r="TMV175" s="66"/>
      <c r="TMW175" s="66"/>
      <c r="TMX175" s="66"/>
      <c r="TMY175" s="66"/>
      <c r="TMZ175" s="66"/>
      <c r="TNA175" s="66"/>
      <c r="TNB175" s="66"/>
      <c r="TNC175" s="66"/>
      <c r="TND175" s="66"/>
      <c r="TNE175" s="66"/>
      <c r="TNF175" s="66"/>
      <c r="TNG175" s="66"/>
      <c r="TNH175" s="66"/>
      <c r="TNI175" s="66"/>
      <c r="TNJ175" s="66"/>
      <c r="TNK175" s="66"/>
      <c r="TNL175" s="66"/>
      <c r="TNM175" s="66"/>
      <c r="TNN175" s="66"/>
      <c r="TNO175" s="66"/>
      <c r="TNP175" s="66"/>
      <c r="TNQ175" s="66"/>
      <c r="TNR175" s="66"/>
      <c r="TNS175" s="66"/>
      <c r="TNT175" s="66"/>
      <c r="TNU175" s="66"/>
      <c r="TNV175" s="66"/>
      <c r="TNW175" s="66"/>
      <c r="TNX175" s="66"/>
      <c r="TNY175" s="66"/>
      <c r="TNZ175" s="66"/>
      <c r="TOA175" s="66"/>
      <c r="TOB175" s="66"/>
      <c r="TOC175" s="66"/>
      <c r="TOD175" s="66"/>
      <c r="TOE175" s="66"/>
      <c r="TOF175" s="66"/>
      <c r="TOG175" s="66"/>
      <c r="TOH175" s="66"/>
      <c r="TOI175" s="66"/>
      <c r="TOJ175" s="66"/>
      <c r="TOK175" s="66"/>
      <c r="TOL175" s="66"/>
      <c r="TOM175" s="66"/>
      <c r="TON175" s="66"/>
      <c r="TOO175" s="66"/>
      <c r="TOP175" s="66"/>
      <c r="TOQ175" s="66"/>
      <c r="TOR175" s="66"/>
      <c r="TOS175" s="66"/>
      <c r="TOT175" s="66"/>
      <c r="TOU175" s="66"/>
      <c r="TOV175" s="66"/>
      <c r="TOW175" s="66"/>
      <c r="TOX175" s="66"/>
      <c r="TOY175" s="66"/>
      <c r="TOZ175" s="66"/>
      <c r="TPA175" s="66"/>
      <c r="TPB175" s="66"/>
      <c r="TPC175" s="66"/>
      <c r="TPD175" s="66"/>
      <c r="TPE175" s="66"/>
      <c r="TPF175" s="66"/>
      <c r="TPG175" s="66"/>
      <c r="TPH175" s="66"/>
      <c r="TPI175" s="66"/>
      <c r="TPJ175" s="66"/>
      <c r="TPK175" s="66"/>
      <c r="TPL175" s="66"/>
      <c r="TPM175" s="66"/>
      <c r="TPN175" s="66"/>
      <c r="TPO175" s="66"/>
      <c r="TPP175" s="66"/>
      <c r="TPQ175" s="66"/>
      <c r="TPR175" s="66"/>
      <c r="TPS175" s="66"/>
      <c r="TPT175" s="66"/>
      <c r="TPU175" s="66"/>
      <c r="TPV175" s="66"/>
      <c r="TPW175" s="66"/>
      <c r="TPX175" s="66"/>
      <c r="TPY175" s="66"/>
      <c r="TPZ175" s="66"/>
      <c r="TQA175" s="66"/>
      <c r="TQB175" s="66"/>
      <c r="TQC175" s="66"/>
      <c r="TQD175" s="66"/>
      <c r="TQE175" s="66"/>
      <c r="TQF175" s="66"/>
      <c r="TQG175" s="66"/>
      <c r="TQH175" s="66"/>
      <c r="TQI175" s="66"/>
      <c r="TQJ175" s="66"/>
      <c r="TQK175" s="66"/>
      <c r="TQL175" s="66"/>
      <c r="TQM175" s="66"/>
      <c r="TQN175" s="66"/>
      <c r="TQO175" s="66"/>
      <c r="TQP175" s="66"/>
      <c r="TQQ175" s="66"/>
      <c r="TQR175" s="66"/>
      <c r="TQS175" s="66"/>
      <c r="TQT175" s="66"/>
      <c r="TQU175" s="66"/>
      <c r="TQV175" s="66"/>
      <c r="TQW175" s="66"/>
      <c r="TQX175" s="66"/>
      <c r="TQY175" s="66"/>
      <c r="TQZ175" s="66"/>
      <c r="TRA175" s="66"/>
      <c r="TRB175" s="66"/>
      <c r="TRC175" s="66"/>
      <c r="TRD175" s="66"/>
      <c r="TRE175" s="66"/>
      <c r="TRF175" s="66"/>
      <c r="TRG175" s="66"/>
      <c r="TRH175" s="66"/>
      <c r="TRI175" s="66"/>
      <c r="TRJ175" s="66"/>
      <c r="TRK175" s="66"/>
      <c r="TRL175" s="66"/>
      <c r="TRM175" s="66"/>
      <c r="TRN175" s="66"/>
      <c r="TRO175" s="66"/>
      <c r="TRP175" s="66"/>
      <c r="TRQ175" s="66"/>
      <c r="TRR175" s="66"/>
      <c r="TRS175" s="66"/>
      <c r="TRT175" s="66"/>
      <c r="TRU175" s="66"/>
      <c r="TRV175" s="66"/>
      <c r="TRW175" s="66"/>
      <c r="TRX175" s="66"/>
      <c r="TRY175" s="66"/>
      <c r="TRZ175" s="66"/>
      <c r="TSA175" s="66"/>
      <c r="TSB175" s="66"/>
      <c r="TSC175" s="66"/>
      <c r="TSD175" s="66"/>
      <c r="TSE175" s="66"/>
      <c r="TSF175" s="66"/>
      <c r="TSG175" s="66"/>
      <c r="TSH175" s="66"/>
      <c r="TSI175" s="66"/>
      <c r="TSJ175" s="66"/>
      <c r="TSK175" s="66"/>
      <c r="TSL175" s="66"/>
      <c r="TSM175" s="66"/>
      <c r="TSN175" s="66"/>
      <c r="TSO175" s="66"/>
      <c r="TSP175" s="66"/>
      <c r="TSQ175" s="66"/>
      <c r="TSR175" s="66"/>
      <c r="TSS175" s="66"/>
      <c r="TST175" s="66"/>
      <c r="TSU175" s="66"/>
      <c r="TSV175" s="66"/>
      <c r="TSW175" s="66"/>
      <c r="TSX175" s="66"/>
      <c r="TSY175" s="66"/>
      <c r="TSZ175" s="66"/>
      <c r="TTA175" s="66"/>
      <c r="TTB175" s="66"/>
      <c r="TTC175" s="66"/>
      <c r="TTD175" s="66"/>
      <c r="TTE175" s="66"/>
      <c r="TTF175" s="66"/>
      <c r="TTG175" s="66"/>
      <c r="TTH175" s="66"/>
      <c r="TTI175" s="66"/>
      <c r="TTJ175" s="66"/>
      <c r="TTK175" s="66"/>
      <c r="TTL175" s="66"/>
      <c r="TTM175" s="66"/>
      <c r="TTN175" s="66"/>
      <c r="TTO175" s="66"/>
      <c r="TTP175" s="66"/>
      <c r="TTQ175" s="66"/>
      <c r="TTR175" s="66"/>
      <c r="TTS175" s="66"/>
      <c r="TTT175" s="66"/>
      <c r="TTU175" s="66"/>
      <c r="TTV175" s="66"/>
      <c r="TTW175" s="66"/>
      <c r="TTX175" s="66"/>
      <c r="TTY175" s="66"/>
      <c r="TTZ175" s="66"/>
      <c r="TUA175" s="66"/>
      <c r="TUB175" s="66"/>
      <c r="TUC175" s="66"/>
      <c r="TUD175" s="66"/>
      <c r="TUE175" s="66"/>
      <c r="TUF175" s="66"/>
      <c r="TUG175" s="66"/>
      <c r="TUH175" s="66"/>
      <c r="TUI175" s="66"/>
      <c r="TUJ175" s="66"/>
      <c r="TUK175" s="66"/>
      <c r="TUL175" s="66"/>
      <c r="TUM175" s="66"/>
      <c r="TUN175" s="66"/>
      <c r="TUO175" s="66"/>
      <c r="TUP175" s="66"/>
      <c r="TUQ175" s="66"/>
      <c r="TUR175" s="66"/>
      <c r="TUS175" s="66"/>
      <c r="TUT175" s="66"/>
      <c r="TUU175" s="66"/>
      <c r="TUV175" s="66"/>
      <c r="TUW175" s="66"/>
      <c r="TUX175" s="66"/>
      <c r="TUY175" s="66"/>
      <c r="TUZ175" s="66"/>
      <c r="TVA175" s="66"/>
      <c r="TVB175" s="66"/>
      <c r="TVC175" s="66"/>
      <c r="TVD175" s="66"/>
      <c r="TVE175" s="66"/>
      <c r="TVF175" s="66"/>
      <c r="TVG175" s="66"/>
      <c r="TVH175" s="66"/>
      <c r="TVI175" s="66"/>
      <c r="TVJ175" s="66"/>
      <c r="TVK175" s="66"/>
      <c r="TVL175" s="66"/>
      <c r="TVM175" s="66"/>
      <c r="TVN175" s="66"/>
      <c r="TVO175" s="66"/>
      <c r="TVP175" s="66"/>
      <c r="TVQ175" s="66"/>
      <c r="TVR175" s="66"/>
      <c r="TVS175" s="66"/>
      <c r="TVT175" s="66"/>
      <c r="TVU175" s="66"/>
      <c r="TVV175" s="66"/>
      <c r="TVW175" s="66"/>
      <c r="TVX175" s="66"/>
      <c r="TVY175" s="66"/>
      <c r="TVZ175" s="66"/>
      <c r="TWA175" s="66"/>
      <c r="TWB175" s="66"/>
      <c r="TWC175" s="66"/>
      <c r="TWD175" s="66"/>
      <c r="TWE175" s="66"/>
      <c r="TWF175" s="66"/>
      <c r="TWG175" s="66"/>
      <c r="TWH175" s="66"/>
      <c r="TWI175" s="66"/>
      <c r="TWJ175" s="66"/>
      <c r="TWK175" s="66"/>
      <c r="TWL175" s="66"/>
      <c r="TWM175" s="66"/>
      <c r="TWN175" s="66"/>
      <c r="TWO175" s="66"/>
      <c r="TWP175" s="66"/>
      <c r="TWQ175" s="66"/>
      <c r="TWR175" s="66"/>
      <c r="TWS175" s="66"/>
      <c r="TWT175" s="66"/>
      <c r="TWU175" s="66"/>
      <c r="TWV175" s="66"/>
      <c r="TWW175" s="66"/>
      <c r="TWX175" s="66"/>
      <c r="TWY175" s="66"/>
      <c r="TWZ175" s="66"/>
      <c r="TXA175" s="66"/>
      <c r="TXB175" s="66"/>
      <c r="TXC175" s="66"/>
      <c r="TXD175" s="66"/>
      <c r="TXE175" s="66"/>
      <c r="TXF175" s="66"/>
      <c r="TXG175" s="66"/>
      <c r="TXH175" s="66"/>
      <c r="TXI175" s="66"/>
      <c r="TXJ175" s="66"/>
      <c r="TXK175" s="66"/>
      <c r="TXL175" s="66"/>
      <c r="TXM175" s="66"/>
      <c r="TXN175" s="66"/>
      <c r="TXO175" s="66"/>
      <c r="TXP175" s="66"/>
      <c r="TXQ175" s="66"/>
      <c r="TXR175" s="66"/>
      <c r="TXS175" s="66"/>
      <c r="TXT175" s="66"/>
      <c r="TXU175" s="66"/>
      <c r="TXV175" s="66"/>
      <c r="TXW175" s="66"/>
      <c r="TXX175" s="66"/>
      <c r="TXY175" s="66"/>
      <c r="TXZ175" s="66"/>
      <c r="TYA175" s="66"/>
      <c r="TYB175" s="66"/>
      <c r="TYC175" s="66"/>
      <c r="TYD175" s="66"/>
      <c r="TYE175" s="66"/>
      <c r="TYF175" s="66"/>
      <c r="TYG175" s="66"/>
      <c r="TYH175" s="66"/>
      <c r="TYI175" s="66"/>
      <c r="TYJ175" s="66"/>
      <c r="TYK175" s="66"/>
      <c r="TYL175" s="66"/>
      <c r="TYM175" s="66"/>
      <c r="TYN175" s="66"/>
      <c r="TYO175" s="66"/>
      <c r="TYP175" s="66"/>
      <c r="TYQ175" s="66"/>
      <c r="TYR175" s="66"/>
      <c r="TYS175" s="66"/>
      <c r="TYT175" s="66"/>
      <c r="TYU175" s="66"/>
      <c r="TYV175" s="66"/>
      <c r="TYW175" s="66"/>
      <c r="TYX175" s="66"/>
      <c r="TYY175" s="66"/>
      <c r="TYZ175" s="66"/>
      <c r="TZA175" s="66"/>
      <c r="TZB175" s="66"/>
      <c r="TZC175" s="66"/>
      <c r="TZD175" s="66"/>
      <c r="TZE175" s="66"/>
      <c r="TZF175" s="66"/>
      <c r="TZG175" s="66"/>
      <c r="TZH175" s="66"/>
      <c r="TZI175" s="66"/>
      <c r="TZJ175" s="66"/>
      <c r="TZK175" s="66"/>
      <c r="TZL175" s="66"/>
      <c r="TZM175" s="66"/>
      <c r="TZN175" s="66"/>
      <c r="TZO175" s="66"/>
      <c r="TZP175" s="66"/>
      <c r="TZQ175" s="66"/>
      <c r="TZR175" s="66"/>
      <c r="TZS175" s="66"/>
      <c r="TZT175" s="66"/>
      <c r="TZU175" s="66"/>
      <c r="TZV175" s="66"/>
      <c r="TZW175" s="66"/>
      <c r="TZX175" s="66"/>
      <c r="TZY175" s="66"/>
      <c r="TZZ175" s="66"/>
      <c r="UAA175" s="66"/>
      <c r="UAB175" s="66"/>
      <c r="UAC175" s="66"/>
      <c r="UAD175" s="66"/>
      <c r="UAE175" s="66"/>
      <c r="UAF175" s="66"/>
      <c r="UAG175" s="66"/>
      <c r="UAH175" s="66"/>
      <c r="UAI175" s="66"/>
      <c r="UAJ175" s="66"/>
      <c r="UAK175" s="66"/>
      <c r="UAL175" s="66"/>
      <c r="UAM175" s="66"/>
      <c r="UAN175" s="66"/>
      <c r="UAO175" s="66"/>
      <c r="UAP175" s="66"/>
      <c r="UAQ175" s="66"/>
      <c r="UAR175" s="66"/>
      <c r="UAS175" s="66"/>
      <c r="UAT175" s="66"/>
      <c r="UAU175" s="66"/>
      <c r="UAV175" s="66"/>
      <c r="UAW175" s="66"/>
      <c r="UAX175" s="66"/>
      <c r="UAY175" s="66"/>
      <c r="UAZ175" s="66"/>
      <c r="UBA175" s="66"/>
      <c r="UBB175" s="66"/>
      <c r="UBC175" s="66"/>
      <c r="UBD175" s="66"/>
      <c r="UBE175" s="66"/>
      <c r="UBF175" s="66"/>
      <c r="UBG175" s="66"/>
      <c r="UBH175" s="66"/>
      <c r="UBI175" s="66"/>
      <c r="UBJ175" s="66"/>
      <c r="UBK175" s="66"/>
      <c r="UBL175" s="66"/>
      <c r="UBM175" s="66"/>
      <c r="UBN175" s="66"/>
      <c r="UBO175" s="66"/>
      <c r="UBP175" s="66"/>
      <c r="UBQ175" s="66"/>
      <c r="UBR175" s="66"/>
      <c r="UBS175" s="66"/>
      <c r="UBT175" s="66"/>
      <c r="UBU175" s="66"/>
      <c r="UBV175" s="66"/>
      <c r="UBW175" s="66"/>
      <c r="UBX175" s="66"/>
      <c r="UBY175" s="66"/>
      <c r="UBZ175" s="66"/>
      <c r="UCA175" s="66"/>
      <c r="UCB175" s="66"/>
      <c r="UCC175" s="66"/>
      <c r="UCD175" s="66"/>
      <c r="UCE175" s="66"/>
      <c r="UCF175" s="66"/>
      <c r="UCG175" s="66"/>
      <c r="UCH175" s="66"/>
      <c r="UCI175" s="66"/>
      <c r="UCJ175" s="66"/>
      <c r="UCK175" s="66"/>
      <c r="UCL175" s="66"/>
      <c r="UCM175" s="66"/>
      <c r="UCN175" s="66"/>
      <c r="UCO175" s="66"/>
      <c r="UCP175" s="66"/>
      <c r="UCQ175" s="66"/>
      <c r="UCR175" s="66"/>
      <c r="UCS175" s="66"/>
      <c r="UCT175" s="66"/>
      <c r="UCU175" s="66"/>
      <c r="UCV175" s="66"/>
      <c r="UCW175" s="66"/>
      <c r="UCX175" s="66"/>
      <c r="UCY175" s="66"/>
      <c r="UCZ175" s="66"/>
      <c r="UDA175" s="66"/>
      <c r="UDB175" s="66"/>
      <c r="UDC175" s="66"/>
      <c r="UDD175" s="66"/>
      <c r="UDE175" s="66"/>
      <c r="UDF175" s="66"/>
      <c r="UDG175" s="66"/>
      <c r="UDH175" s="66"/>
      <c r="UDI175" s="66"/>
      <c r="UDJ175" s="66"/>
      <c r="UDK175" s="66"/>
      <c r="UDL175" s="66"/>
      <c r="UDM175" s="66"/>
      <c r="UDN175" s="66"/>
      <c r="UDO175" s="66"/>
      <c r="UDP175" s="66"/>
      <c r="UDQ175" s="66"/>
      <c r="UDR175" s="66"/>
      <c r="UDS175" s="66"/>
      <c r="UDT175" s="66"/>
      <c r="UDU175" s="66"/>
      <c r="UDV175" s="66"/>
      <c r="UDW175" s="66"/>
      <c r="UDX175" s="66"/>
      <c r="UDY175" s="66"/>
      <c r="UDZ175" s="66"/>
      <c r="UEA175" s="66"/>
      <c r="UEB175" s="66"/>
      <c r="UEC175" s="66"/>
      <c r="UED175" s="66"/>
      <c r="UEE175" s="66"/>
      <c r="UEF175" s="66"/>
      <c r="UEG175" s="66"/>
      <c r="UEH175" s="66"/>
      <c r="UEI175" s="66"/>
      <c r="UEJ175" s="66"/>
      <c r="UEK175" s="66"/>
      <c r="UEL175" s="66"/>
      <c r="UEM175" s="66"/>
      <c r="UEN175" s="66"/>
      <c r="UEO175" s="66"/>
      <c r="UEP175" s="66"/>
      <c r="UEQ175" s="66"/>
      <c r="UER175" s="66"/>
      <c r="UES175" s="66"/>
      <c r="UET175" s="66"/>
      <c r="UEU175" s="66"/>
      <c r="UEV175" s="66"/>
      <c r="UEW175" s="66"/>
      <c r="UEX175" s="66"/>
      <c r="UEY175" s="66"/>
      <c r="UEZ175" s="66"/>
      <c r="UFA175" s="66"/>
      <c r="UFB175" s="66"/>
      <c r="UFC175" s="66"/>
      <c r="UFD175" s="66"/>
      <c r="UFE175" s="66"/>
      <c r="UFF175" s="66"/>
      <c r="UFG175" s="66"/>
      <c r="UFH175" s="66"/>
      <c r="UFI175" s="66"/>
      <c r="UFJ175" s="66"/>
      <c r="UFK175" s="66"/>
      <c r="UFL175" s="66"/>
      <c r="UFM175" s="66"/>
      <c r="UFN175" s="66"/>
      <c r="UFO175" s="66"/>
      <c r="UFP175" s="66"/>
      <c r="UFQ175" s="66"/>
      <c r="UFR175" s="66"/>
      <c r="UFS175" s="66"/>
      <c r="UFT175" s="66"/>
      <c r="UFU175" s="66"/>
      <c r="UFV175" s="66"/>
      <c r="UFW175" s="66"/>
      <c r="UFX175" s="66"/>
      <c r="UFY175" s="66"/>
      <c r="UFZ175" s="66"/>
      <c r="UGA175" s="66"/>
      <c r="UGB175" s="66"/>
      <c r="UGC175" s="66"/>
      <c r="UGD175" s="66"/>
      <c r="UGE175" s="66"/>
      <c r="UGF175" s="66"/>
      <c r="UGG175" s="66"/>
      <c r="UGH175" s="66"/>
      <c r="UGI175" s="66"/>
      <c r="UGJ175" s="66"/>
      <c r="UGK175" s="66"/>
      <c r="UGL175" s="66"/>
      <c r="UGM175" s="66"/>
      <c r="UGN175" s="66"/>
      <c r="UGO175" s="66"/>
      <c r="UGP175" s="66"/>
      <c r="UGQ175" s="66"/>
      <c r="UGR175" s="66"/>
      <c r="UGS175" s="66"/>
      <c r="UGT175" s="66"/>
      <c r="UGU175" s="66"/>
      <c r="UGV175" s="66"/>
      <c r="UGW175" s="66"/>
      <c r="UGX175" s="66"/>
      <c r="UGY175" s="66"/>
      <c r="UGZ175" s="66"/>
      <c r="UHA175" s="66"/>
      <c r="UHB175" s="66"/>
      <c r="UHC175" s="66"/>
      <c r="UHD175" s="66"/>
      <c r="UHE175" s="66"/>
      <c r="UHF175" s="66"/>
      <c r="UHG175" s="66"/>
      <c r="UHH175" s="66"/>
      <c r="UHI175" s="66"/>
      <c r="UHJ175" s="66"/>
      <c r="UHK175" s="66"/>
      <c r="UHL175" s="66"/>
      <c r="UHM175" s="66"/>
      <c r="UHN175" s="66"/>
      <c r="UHO175" s="66"/>
      <c r="UHP175" s="66"/>
      <c r="UHQ175" s="66"/>
      <c r="UHR175" s="66"/>
      <c r="UHS175" s="66"/>
      <c r="UHT175" s="66"/>
      <c r="UHU175" s="66"/>
      <c r="UHV175" s="66"/>
      <c r="UHW175" s="66"/>
      <c r="UHX175" s="66"/>
      <c r="UHY175" s="66"/>
      <c r="UHZ175" s="66"/>
      <c r="UIA175" s="66"/>
      <c r="UIB175" s="66"/>
      <c r="UIC175" s="66"/>
      <c r="UID175" s="66"/>
      <c r="UIE175" s="66"/>
      <c r="UIF175" s="66"/>
      <c r="UIG175" s="66"/>
      <c r="UIH175" s="66"/>
      <c r="UII175" s="66"/>
      <c r="UIJ175" s="66"/>
      <c r="UIK175" s="66"/>
      <c r="UIL175" s="66"/>
      <c r="UIM175" s="66"/>
      <c r="UIN175" s="66"/>
      <c r="UIO175" s="66"/>
      <c r="UIP175" s="66"/>
      <c r="UIQ175" s="66"/>
      <c r="UIR175" s="66"/>
      <c r="UIS175" s="66"/>
      <c r="UIT175" s="66"/>
      <c r="UIU175" s="66"/>
      <c r="UIV175" s="66"/>
      <c r="UIW175" s="66"/>
      <c r="UIX175" s="66"/>
      <c r="UIY175" s="66"/>
      <c r="UIZ175" s="66"/>
      <c r="UJA175" s="66"/>
      <c r="UJB175" s="66"/>
      <c r="UJC175" s="66"/>
      <c r="UJD175" s="66"/>
      <c r="UJE175" s="66"/>
      <c r="UJF175" s="66"/>
      <c r="UJG175" s="66"/>
      <c r="UJH175" s="66"/>
      <c r="UJI175" s="66"/>
      <c r="UJJ175" s="66"/>
      <c r="UJK175" s="66"/>
      <c r="UJL175" s="66"/>
      <c r="UJM175" s="66"/>
      <c r="UJN175" s="66"/>
      <c r="UJO175" s="66"/>
      <c r="UJP175" s="66"/>
      <c r="UJQ175" s="66"/>
      <c r="UJR175" s="66"/>
      <c r="UJS175" s="66"/>
      <c r="UJT175" s="66"/>
      <c r="UJU175" s="66"/>
      <c r="UJV175" s="66"/>
      <c r="UJW175" s="66"/>
      <c r="UJX175" s="66"/>
      <c r="UJY175" s="66"/>
      <c r="UJZ175" s="66"/>
      <c r="UKA175" s="66"/>
      <c r="UKB175" s="66"/>
      <c r="UKC175" s="66"/>
      <c r="UKD175" s="66"/>
      <c r="UKE175" s="66"/>
      <c r="UKF175" s="66"/>
      <c r="UKG175" s="66"/>
      <c r="UKH175" s="66"/>
      <c r="UKI175" s="66"/>
      <c r="UKJ175" s="66"/>
      <c r="UKK175" s="66"/>
      <c r="UKL175" s="66"/>
      <c r="UKM175" s="66"/>
      <c r="UKN175" s="66"/>
      <c r="UKO175" s="66"/>
      <c r="UKP175" s="66"/>
      <c r="UKQ175" s="66"/>
      <c r="UKR175" s="66"/>
      <c r="UKS175" s="66"/>
      <c r="UKT175" s="66"/>
      <c r="UKU175" s="66"/>
      <c r="UKV175" s="66"/>
      <c r="UKW175" s="66"/>
      <c r="UKX175" s="66"/>
      <c r="UKY175" s="66"/>
      <c r="UKZ175" s="66"/>
      <c r="ULA175" s="66"/>
      <c r="ULB175" s="66"/>
      <c r="ULC175" s="66"/>
      <c r="ULD175" s="66"/>
      <c r="ULE175" s="66"/>
      <c r="ULF175" s="66"/>
      <c r="ULG175" s="66"/>
      <c r="ULH175" s="66"/>
      <c r="ULI175" s="66"/>
      <c r="ULJ175" s="66"/>
      <c r="ULK175" s="66"/>
      <c r="ULL175" s="66"/>
      <c r="ULM175" s="66"/>
      <c r="ULN175" s="66"/>
      <c r="ULO175" s="66"/>
      <c r="ULP175" s="66"/>
      <c r="ULQ175" s="66"/>
      <c r="ULR175" s="66"/>
      <c r="ULS175" s="66"/>
      <c r="ULT175" s="66"/>
      <c r="ULU175" s="66"/>
      <c r="ULV175" s="66"/>
      <c r="ULW175" s="66"/>
      <c r="ULX175" s="66"/>
      <c r="ULY175" s="66"/>
      <c r="ULZ175" s="66"/>
      <c r="UMA175" s="66"/>
      <c r="UMB175" s="66"/>
      <c r="UMC175" s="66"/>
      <c r="UMD175" s="66"/>
      <c r="UME175" s="66"/>
      <c r="UMF175" s="66"/>
      <c r="UMG175" s="66"/>
      <c r="UMH175" s="66"/>
      <c r="UMI175" s="66"/>
      <c r="UMJ175" s="66"/>
      <c r="UMK175" s="66"/>
      <c r="UML175" s="66"/>
      <c r="UMM175" s="66"/>
      <c r="UMN175" s="66"/>
      <c r="UMO175" s="66"/>
      <c r="UMP175" s="66"/>
      <c r="UMQ175" s="66"/>
      <c r="UMR175" s="66"/>
      <c r="UMS175" s="66"/>
      <c r="UMT175" s="66"/>
      <c r="UMU175" s="66"/>
      <c r="UMV175" s="66"/>
      <c r="UMW175" s="66"/>
      <c r="UMX175" s="66"/>
      <c r="UMY175" s="66"/>
      <c r="UMZ175" s="66"/>
      <c r="UNA175" s="66"/>
      <c r="UNB175" s="66"/>
      <c r="UNC175" s="66"/>
      <c r="UND175" s="66"/>
      <c r="UNE175" s="66"/>
      <c r="UNF175" s="66"/>
      <c r="UNG175" s="66"/>
      <c r="UNH175" s="66"/>
      <c r="UNI175" s="66"/>
      <c r="UNJ175" s="66"/>
      <c r="UNK175" s="66"/>
      <c r="UNL175" s="66"/>
      <c r="UNM175" s="66"/>
      <c r="UNN175" s="66"/>
      <c r="UNO175" s="66"/>
      <c r="UNP175" s="66"/>
      <c r="UNQ175" s="66"/>
      <c r="UNR175" s="66"/>
      <c r="UNS175" s="66"/>
      <c r="UNT175" s="66"/>
      <c r="UNU175" s="66"/>
      <c r="UNV175" s="66"/>
      <c r="UNW175" s="66"/>
      <c r="UNX175" s="66"/>
      <c r="UNY175" s="66"/>
      <c r="UNZ175" s="66"/>
      <c r="UOA175" s="66"/>
      <c r="UOB175" s="66"/>
      <c r="UOC175" s="66"/>
      <c r="UOD175" s="66"/>
      <c r="UOE175" s="66"/>
      <c r="UOF175" s="66"/>
      <c r="UOG175" s="66"/>
      <c r="UOH175" s="66"/>
      <c r="UOI175" s="66"/>
      <c r="UOJ175" s="66"/>
      <c r="UOK175" s="66"/>
      <c r="UOL175" s="66"/>
      <c r="UOM175" s="66"/>
      <c r="UON175" s="66"/>
      <c r="UOO175" s="66"/>
      <c r="UOP175" s="66"/>
      <c r="UOQ175" s="66"/>
      <c r="UOR175" s="66"/>
      <c r="UOS175" s="66"/>
      <c r="UOT175" s="66"/>
      <c r="UOU175" s="66"/>
      <c r="UOV175" s="66"/>
      <c r="UOW175" s="66"/>
      <c r="UOX175" s="66"/>
      <c r="UOY175" s="66"/>
      <c r="UOZ175" s="66"/>
      <c r="UPA175" s="66"/>
      <c r="UPB175" s="66"/>
      <c r="UPC175" s="66"/>
      <c r="UPD175" s="66"/>
      <c r="UPE175" s="66"/>
      <c r="UPF175" s="66"/>
      <c r="UPG175" s="66"/>
      <c r="UPH175" s="66"/>
      <c r="UPI175" s="66"/>
      <c r="UPJ175" s="66"/>
      <c r="UPK175" s="66"/>
      <c r="UPL175" s="66"/>
      <c r="UPM175" s="66"/>
      <c r="UPN175" s="66"/>
      <c r="UPO175" s="66"/>
      <c r="UPP175" s="66"/>
      <c r="UPQ175" s="66"/>
      <c r="UPR175" s="66"/>
      <c r="UPS175" s="66"/>
      <c r="UPT175" s="66"/>
      <c r="UPU175" s="66"/>
      <c r="UPV175" s="66"/>
      <c r="UPW175" s="66"/>
      <c r="UPX175" s="66"/>
      <c r="UPY175" s="66"/>
      <c r="UPZ175" s="66"/>
      <c r="UQA175" s="66"/>
      <c r="UQB175" s="66"/>
      <c r="UQC175" s="66"/>
      <c r="UQD175" s="66"/>
      <c r="UQE175" s="66"/>
      <c r="UQF175" s="66"/>
      <c r="UQG175" s="66"/>
      <c r="UQH175" s="66"/>
      <c r="UQI175" s="66"/>
      <c r="UQJ175" s="66"/>
      <c r="UQK175" s="66"/>
      <c r="UQL175" s="66"/>
      <c r="UQM175" s="66"/>
      <c r="UQN175" s="66"/>
      <c r="UQO175" s="66"/>
      <c r="UQP175" s="66"/>
      <c r="UQQ175" s="66"/>
      <c r="UQR175" s="66"/>
      <c r="UQS175" s="66"/>
      <c r="UQT175" s="66"/>
      <c r="UQU175" s="66"/>
      <c r="UQV175" s="66"/>
      <c r="UQW175" s="66"/>
      <c r="UQX175" s="66"/>
      <c r="UQY175" s="66"/>
      <c r="UQZ175" s="66"/>
      <c r="URA175" s="66"/>
      <c r="URB175" s="66"/>
      <c r="URC175" s="66"/>
      <c r="URD175" s="66"/>
      <c r="URE175" s="66"/>
      <c r="URF175" s="66"/>
      <c r="URG175" s="66"/>
      <c r="URH175" s="66"/>
      <c r="URI175" s="66"/>
      <c r="URJ175" s="66"/>
      <c r="URK175" s="66"/>
      <c r="URL175" s="66"/>
      <c r="URM175" s="66"/>
      <c r="URN175" s="66"/>
      <c r="URO175" s="66"/>
      <c r="URP175" s="66"/>
      <c r="URQ175" s="66"/>
      <c r="URR175" s="66"/>
      <c r="URS175" s="66"/>
      <c r="URT175" s="66"/>
      <c r="URU175" s="66"/>
      <c r="URV175" s="66"/>
      <c r="URW175" s="66"/>
      <c r="URX175" s="66"/>
      <c r="URY175" s="66"/>
      <c r="URZ175" s="66"/>
      <c r="USA175" s="66"/>
      <c r="USB175" s="66"/>
      <c r="USC175" s="66"/>
      <c r="USD175" s="66"/>
      <c r="USE175" s="66"/>
      <c r="USF175" s="66"/>
      <c r="USG175" s="66"/>
      <c r="USH175" s="66"/>
      <c r="USI175" s="66"/>
      <c r="USJ175" s="66"/>
      <c r="USK175" s="66"/>
      <c r="USL175" s="66"/>
      <c r="USM175" s="66"/>
      <c r="USN175" s="66"/>
      <c r="USO175" s="66"/>
      <c r="USP175" s="66"/>
      <c r="USQ175" s="66"/>
      <c r="USR175" s="66"/>
      <c r="USS175" s="66"/>
      <c r="UST175" s="66"/>
      <c r="USU175" s="66"/>
      <c r="USV175" s="66"/>
      <c r="USW175" s="66"/>
      <c r="USX175" s="66"/>
      <c r="USY175" s="66"/>
      <c r="USZ175" s="66"/>
      <c r="UTA175" s="66"/>
      <c r="UTB175" s="66"/>
      <c r="UTC175" s="66"/>
      <c r="UTD175" s="66"/>
      <c r="UTE175" s="66"/>
      <c r="UTF175" s="66"/>
      <c r="UTG175" s="66"/>
      <c r="UTH175" s="66"/>
      <c r="UTI175" s="66"/>
      <c r="UTJ175" s="66"/>
      <c r="UTK175" s="66"/>
      <c r="UTL175" s="66"/>
      <c r="UTM175" s="66"/>
      <c r="UTN175" s="66"/>
      <c r="UTO175" s="66"/>
      <c r="UTP175" s="66"/>
      <c r="UTQ175" s="66"/>
      <c r="UTR175" s="66"/>
      <c r="UTS175" s="66"/>
      <c r="UTT175" s="66"/>
      <c r="UTU175" s="66"/>
      <c r="UTV175" s="66"/>
      <c r="UTW175" s="66"/>
      <c r="UTX175" s="66"/>
      <c r="UTY175" s="66"/>
      <c r="UTZ175" s="66"/>
      <c r="UUA175" s="66"/>
      <c r="UUB175" s="66"/>
      <c r="UUC175" s="66"/>
      <c r="UUD175" s="66"/>
      <c r="UUE175" s="66"/>
      <c r="UUF175" s="66"/>
      <c r="UUG175" s="66"/>
      <c r="UUH175" s="66"/>
      <c r="UUI175" s="66"/>
      <c r="UUJ175" s="66"/>
      <c r="UUK175" s="66"/>
      <c r="UUL175" s="66"/>
      <c r="UUM175" s="66"/>
      <c r="UUN175" s="66"/>
      <c r="UUO175" s="66"/>
      <c r="UUP175" s="66"/>
      <c r="UUQ175" s="66"/>
      <c r="UUR175" s="66"/>
      <c r="UUS175" s="66"/>
      <c r="UUT175" s="66"/>
      <c r="UUU175" s="66"/>
      <c r="UUV175" s="66"/>
      <c r="UUW175" s="66"/>
      <c r="UUX175" s="66"/>
      <c r="UUY175" s="66"/>
      <c r="UUZ175" s="66"/>
      <c r="UVA175" s="66"/>
      <c r="UVB175" s="66"/>
      <c r="UVC175" s="66"/>
      <c r="UVD175" s="66"/>
      <c r="UVE175" s="66"/>
      <c r="UVF175" s="66"/>
      <c r="UVG175" s="66"/>
      <c r="UVH175" s="66"/>
      <c r="UVI175" s="66"/>
      <c r="UVJ175" s="66"/>
      <c r="UVK175" s="66"/>
      <c r="UVL175" s="66"/>
      <c r="UVM175" s="66"/>
      <c r="UVN175" s="66"/>
      <c r="UVO175" s="66"/>
      <c r="UVP175" s="66"/>
      <c r="UVQ175" s="66"/>
      <c r="UVR175" s="66"/>
      <c r="UVS175" s="66"/>
      <c r="UVT175" s="66"/>
      <c r="UVU175" s="66"/>
      <c r="UVV175" s="66"/>
      <c r="UVW175" s="66"/>
      <c r="UVX175" s="66"/>
      <c r="UVY175" s="66"/>
      <c r="UVZ175" s="66"/>
      <c r="UWA175" s="66"/>
      <c r="UWB175" s="66"/>
      <c r="UWC175" s="66"/>
      <c r="UWD175" s="66"/>
      <c r="UWE175" s="66"/>
      <c r="UWF175" s="66"/>
      <c r="UWG175" s="66"/>
      <c r="UWH175" s="66"/>
      <c r="UWI175" s="66"/>
      <c r="UWJ175" s="66"/>
      <c r="UWK175" s="66"/>
      <c r="UWL175" s="66"/>
      <c r="UWM175" s="66"/>
      <c r="UWN175" s="66"/>
      <c r="UWO175" s="66"/>
      <c r="UWP175" s="66"/>
      <c r="UWQ175" s="66"/>
      <c r="UWR175" s="66"/>
      <c r="UWS175" s="66"/>
      <c r="UWT175" s="66"/>
      <c r="UWU175" s="66"/>
      <c r="UWV175" s="66"/>
      <c r="UWW175" s="66"/>
      <c r="UWX175" s="66"/>
      <c r="UWY175" s="66"/>
      <c r="UWZ175" s="66"/>
      <c r="UXA175" s="66"/>
      <c r="UXB175" s="66"/>
      <c r="UXC175" s="66"/>
      <c r="UXD175" s="66"/>
      <c r="UXE175" s="66"/>
      <c r="UXF175" s="66"/>
      <c r="UXG175" s="66"/>
      <c r="UXH175" s="66"/>
      <c r="UXI175" s="66"/>
      <c r="UXJ175" s="66"/>
      <c r="UXK175" s="66"/>
      <c r="UXL175" s="66"/>
      <c r="UXM175" s="66"/>
      <c r="UXN175" s="66"/>
      <c r="UXO175" s="66"/>
      <c r="UXP175" s="66"/>
      <c r="UXQ175" s="66"/>
      <c r="UXR175" s="66"/>
      <c r="UXS175" s="66"/>
      <c r="UXT175" s="66"/>
      <c r="UXU175" s="66"/>
      <c r="UXV175" s="66"/>
      <c r="UXW175" s="66"/>
      <c r="UXX175" s="66"/>
      <c r="UXY175" s="66"/>
      <c r="UXZ175" s="66"/>
      <c r="UYA175" s="66"/>
      <c r="UYB175" s="66"/>
      <c r="UYC175" s="66"/>
      <c r="UYD175" s="66"/>
      <c r="UYE175" s="66"/>
      <c r="UYF175" s="66"/>
      <c r="UYG175" s="66"/>
      <c r="UYH175" s="66"/>
      <c r="UYI175" s="66"/>
      <c r="UYJ175" s="66"/>
      <c r="UYK175" s="66"/>
      <c r="UYL175" s="66"/>
      <c r="UYM175" s="66"/>
      <c r="UYN175" s="66"/>
      <c r="UYO175" s="66"/>
      <c r="UYP175" s="66"/>
      <c r="UYQ175" s="66"/>
      <c r="UYR175" s="66"/>
      <c r="UYS175" s="66"/>
      <c r="UYT175" s="66"/>
      <c r="UYU175" s="66"/>
      <c r="UYV175" s="66"/>
      <c r="UYW175" s="66"/>
      <c r="UYX175" s="66"/>
      <c r="UYY175" s="66"/>
      <c r="UYZ175" s="66"/>
      <c r="UZA175" s="66"/>
      <c r="UZB175" s="66"/>
      <c r="UZC175" s="66"/>
      <c r="UZD175" s="66"/>
      <c r="UZE175" s="66"/>
      <c r="UZF175" s="66"/>
      <c r="UZG175" s="66"/>
      <c r="UZH175" s="66"/>
      <c r="UZI175" s="66"/>
      <c r="UZJ175" s="66"/>
      <c r="UZK175" s="66"/>
      <c r="UZL175" s="66"/>
      <c r="UZM175" s="66"/>
      <c r="UZN175" s="66"/>
      <c r="UZO175" s="66"/>
      <c r="UZP175" s="66"/>
      <c r="UZQ175" s="66"/>
      <c r="UZR175" s="66"/>
      <c r="UZS175" s="66"/>
      <c r="UZT175" s="66"/>
      <c r="UZU175" s="66"/>
      <c r="UZV175" s="66"/>
      <c r="UZW175" s="66"/>
      <c r="UZX175" s="66"/>
      <c r="UZY175" s="66"/>
      <c r="UZZ175" s="66"/>
      <c r="VAA175" s="66"/>
      <c r="VAB175" s="66"/>
      <c r="VAC175" s="66"/>
      <c r="VAD175" s="66"/>
      <c r="VAE175" s="66"/>
      <c r="VAF175" s="66"/>
      <c r="VAG175" s="66"/>
      <c r="VAH175" s="66"/>
      <c r="VAI175" s="66"/>
      <c r="VAJ175" s="66"/>
      <c r="VAK175" s="66"/>
      <c r="VAL175" s="66"/>
      <c r="VAM175" s="66"/>
      <c r="VAN175" s="66"/>
      <c r="VAO175" s="66"/>
      <c r="VAP175" s="66"/>
      <c r="VAQ175" s="66"/>
      <c r="VAR175" s="66"/>
      <c r="VAS175" s="66"/>
      <c r="VAT175" s="66"/>
      <c r="VAU175" s="66"/>
      <c r="VAV175" s="66"/>
      <c r="VAW175" s="66"/>
      <c r="VAX175" s="66"/>
      <c r="VAY175" s="66"/>
      <c r="VAZ175" s="66"/>
      <c r="VBA175" s="66"/>
      <c r="VBB175" s="66"/>
      <c r="VBC175" s="66"/>
      <c r="VBD175" s="66"/>
      <c r="VBE175" s="66"/>
      <c r="VBF175" s="66"/>
      <c r="VBG175" s="66"/>
      <c r="VBH175" s="66"/>
      <c r="VBI175" s="66"/>
      <c r="VBJ175" s="66"/>
      <c r="VBK175" s="66"/>
      <c r="VBL175" s="66"/>
      <c r="VBM175" s="66"/>
      <c r="VBN175" s="66"/>
      <c r="VBO175" s="66"/>
      <c r="VBP175" s="66"/>
      <c r="VBQ175" s="66"/>
      <c r="VBR175" s="66"/>
      <c r="VBS175" s="66"/>
      <c r="VBT175" s="66"/>
      <c r="VBU175" s="66"/>
      <c r="VBV175" s="66"/>
      <c r="VBW175" s="66"/>
      <c r="VBX175" s="66"/>
      <c r="VBY175" s="66"/>
      <c r="VBZ175" s="66"/>
      <c r="VCA175" s="66"/>
      <c r="VCB175" s="66"/>
      <c r="VCC175" s="66"/>
      <c r="VCD175" s="66"/>
      <c r="VCE175" s="66"/>
      <c r="VCF175" s="66"/>
      <c r="VCG175" s="66"/>
      <c r="VCH175" s="66"/>
      <c r="VCI175" s="66"/>
      <c r="VCJ175" s="66"/>
      <c r="VCK175" s="66"/>
      <c r="VCL175" s="66"/>
      <c r="VCM175" s="66"/>
      <c r="VCN175" s="66"/>
      <c r="VCO175" s="66"/>
      <c r="VCP175" s="66"/>
      <c r="VCQ175" s="66"/>
      <c r="VCR175" s="66"/>
      <c r="VCS175" s="66"/>
      <c r="VCT175" s="66"/>
      <c r="VCU175" s="66"/>
      <c r="VCV175" s="66"/>
      <c r="VCW175" s="66"/>
      <c r="VCX175" s="66"/>
      <c r="VCY175" s="66"/>
      <c r="VCZ175" s="66"/>
      <c r="VDA175" s="66"/>
      <c r="VDB175" s="66"/>
      <c r="VDC175" s="66"/>
      <c r="VDD175" s="66"/>
      <c r="VDE175" s="66"/>
      <c r="VDF175" s="66"/>
      <c r="VDG175" s="66"/>
      <c r="VDH175" s="66"/>
      <c r="VDI175" s="66"/>
      <c r="VDJ175" s="66"/>
      <c r="VDK175" s="66"/>
      <c r="VDL175" s="66"/>
      <c r="VDM175" s="66"/>
      <c r="VDN175" s="66"/>
      <c r="VDO175" s="66"/>
      <c r="VDP175" s="66"/>
      <c r="VDQ175" s="66"/>
      <c r="VDR175" s="66"/>
      <c r="VDS175" s="66"/>
      <c r="VDT175" s="66"/>
      <c r="VDU175" s="66"/>
      <c r="VDV175" s="66"/>
      <c r="VDW175" s="66"/>
      <c r="VDX175" s="66"/>
      <c r="VDY175" s="66"/>
      <c r="VDZ175" s="66"/>
      <c r="VEA175" s="66"/>
      <c r="VEB175" s="66"/>
      <c r="VEC175" s="66"/>
      <c r="VED175" s="66"/>
      <c r="VEE175" s="66"/>
      <c r="VEF175" s="66"/>
      <c r="VEG175" s="66"/>
      <c r="VEH175" s="66"/>
      <c r="VEI175" s="66"/>
      <c r="VEJ175" s="66"/>
      <c r="VEK175" s="66"/>
      <c r="VEL175" s="66"/>
      <c r="VEM175" s="66"/>
      <c r="VEN175" s="66"/>
      <c r="VEO175" s="66"/>
      <c r="VEP175" s="66"/>
      <c r="VEQ175" s="66"/>
      <c r="VER175" s="66"/>
      <c r="VES175" s="66"/>
      <c r="VET175" s="66"/>
      <c r="VEU175" s="66"/>
      <c r="VEV175" s="66"/>
      <c r="VEW175" s="66"/>
      <c r="VEX175" s="66"/>
      <c r="VEY175" s="66"/>
      <c r="VEZ175" s="66"/>
      <c r="VFA175" s="66"/>
      <c r="VFB175" s="66"/>
      <c r="VFC175" s="66"/>
      <c r="VFD175" s="66"/>
      <c r="VFE175" s="66"/>
      <c r="VFF175" s="66"/>
      <c r="VFG175" s="66"/>
      <c r="VFH175" s="66"/>
      <c r="VFI175" s="66"/>
      <c r="VFJ175" s="66"/>
      <c r="VFK175" s="66"/>
      <c r="VFL175" s="66"/>
      <c r="VFM175" s="66"/>
      <c r="VFN175" s="66"/>
      <c r="VFO175" s="66"/>
      <c r="VFP175" s="66"/>
      <c r="VFQ175" s="66"/>
      <c r="VFR175" s="66"/>
      <c r="VFS175" s="66"/>
      <c r="VFT175" s="66"/>
      <c r="VFU175" s="66"/>
      <c r="VFV175" s="66"/>
      <c r="VFW175" s="66"/>
      <c r="VFX175" s="66"/>
      <c r="VFY175" s="66"/>
      <c r="VFZ175" s="66"/>
      <c r="VGA175" s="66"/>
      <c r="VGB175" s="66"/>
      <c r="VGC175" s="66"/>
      <c r="VGD175" s="66"/>
      <c r="VGE175" s="66"/>
      <c r="VGF175" s="66"/>
      <c r="VGG175" s="66"/>
      <c r="VGH175" s="66"/>
      <c r="VGI175" s="66"/>
      <c r="VGJ175" s="66"/>
      <c r="VGK175" s="66"/>
      <c r="VGL175" s="66"/>
      <c r="VGM175" s="66"/>
      <c r="VGN175" s="66"/>
      <c r="VGO175" s="66"/>
      <c r="VGP175" s="66"/>
      <c r="VGQ175" s="66"/>
      <c r="VGR175" s="66"/>
      <c r="VGS175" s="66"/>
      <c r="VGT175" s="66"/>
      <c r="VGU175" s="66"/>
      <c r="VGV175" s="66"/>
      <c r="VGW175" s="66"/>
      <c r="VGX175" s="66"/>
      <c r="VGY175" s="66"/>
      <c r="VGZ175" s="66"/>
      <c r="VHA175" s="66"/>
      <c r="VHB175" s="66"/>
      <c r="VHC175" s="66"/>
      <c r="VHD175" s="66"/>
      <c r="VHE175" s="66"/>
      <c r="VHF175" s="66"/>
      <c r="VHG175" s="66"/>
      <c r="VHH175" s="66"/>
      <c r="VHI175" s="66"/>
      <c r="VHJ175" s="66"/>
      <c r="VHK175" s="66"/>
      <c r="VHL175" s="66"/>
      <c r="VHM175" s="66"/>
      <c r="VHN175" s="66"/>
      <c r="VHO175" s="66"/>
      <c r="VHP175" s="66"/>
      <c r="VHQ175" s="66"/>
      <c r="VHR175" s="66"/>
      <c r="VHS175" s="66"/>
      <c r="VHT175" s="66"/>
      <c r="VHU175" s="66"/>
      <c r="VHV175" s="66"/>
      <c r="VHW175" s="66"/>
      <c r="VHX175" s="66"/>
      <c r="VHY175" s="66"/>
      <c r="VHZ175" s="66"/>
      <c r="VIA175" s="66"/>
      <c r="VIB175" s="66"/>
      <c r="VIC175" s="66"/>
      <c r="VID175" s="66"/>
      <c r="VIE175" s="66"/>
      <c r="VIF175" s="66"/>
      <c r="VIG175" s="66"/>
      <c r="VIH175" s="66"/>
      <c r="VII175" s="66"/>
      <c r="VIJ175" s="66"/>
      <c r="VIK175" s="66"/>
      <c r="VIL175" s="66"/>
      <c r="VIM175" s="66"/>
      <c r="VIN175" s="66"/>
      <c r="VIO175" s="66"/>
      <c r="VIP175" s="66"/>
      <c r="VIQ175" s="66"/>
      <c r="VIR175" s="66"/>
      <c r="VIS175" s="66"/>
      <c r="VIT175" s="66"/>
      <c r="VIU175" s="66"/>
      <c r="VIV175" s="66"/>
      <c r="VIW175" s="66"/>
      <c r="VIX175" s="66"/>
      <c r="VIY175" s="66"/>
      <c r="VIZ175" s="66"/>
      <c r="VJA175" s="66"/>
      <c r="VJB175" s="66"/>
      <c r="VJC175" s="66"/>
      <c r="VJD175" s="66"/>
      <c r="VJE175" s="66"/>
      <c r="VJF175" s="66"/>
      <c r="VJG175" s="66"/>
      <c r="VJH175" s="66"/>
      <c r="VJI175" s="66"/>
      <c r="VJJ175" s="66"/>
      <c r="VJK175" s="66"/>
      <c r="VJL175" s="66"/>
      <c r="VJM175" s="66"/>
      <c r="VJN175" s="66"/>
      <c r="VJO175" s="66"/>
      <c r="VJP175" s="66"/>
      <c r="VJQ175" s="66"/>
      <c r="VJR175" s="66"/>
      <c r="VJS175" s="66"/>
      <c r="VJT175" s="66"/>
      <c r="VJU175" s="66"/>
      <c r="VJV175" s="66"/>
      <c r="VJW175" s="66"/>
      <c r="VJX175" s="66"/>
      <c r="VJY175" s="66"/>
      <c r="VJZ175" s="66"/>
      <c r="VKA175" s="66"/>
      <c r="VKB175" s="66"/>
      <c r="VKC175" s="66"/>
      <c r="VKD175" s="66"/>
      <c r="VKE175" s="66"/>
      <c r="VKF175" s="66"/>
      <c r="VKG175" s="66"/>
      <c r="VKH175" s="66"/>
      <c r="VKI175" s="66"/>
      <c r="VKJ175" s="66"/>
      <c r="VKK175" s="66"/>
      <c r="VKL175" s="66"/>
      <c r="VKM175" s="66"/>
      <c r="VKN175" s="66"/>
      <c r="VKO175" s="66"/>
      <c r="VKP175" s="66"/>
      <c r="VKQ175" s="66"/>
      <c r="VKR175" s="66"/>
      <c r="VKS175" s="66"/>
      <c r="VKT175" s="66"/>
      <c r="VKU175" s="66"/>
      <c r="VKV175" s="66"/>
      <c r="VKW175" s="66"/>
      <c r="VKX175" s="66"/>
      <c r="VKY175" s="66"/>
      <c r="VKZ175" s="66"/>
      <c r="VLA175" s="66"/>
      <c r="VLB175" s="66"/>
      <c r="VLC175" s="66"/>
      <c r="VLD175" s="66"/>
      <c r="VLE175" s="66"/>
      <c r="VLF175" s="66"/>
      <c r="VLG175" s="66"/>
      <c r="VLH175" s="66"/>
      <c r="VLI175" s="66"/>
      <c r="VLJ175" s="66"/>
      <c r="VLK175" s="66"/>
      <c r="VLL175" s="66"/>
      <c r="VLM175" s="66"/>
      <c r="VLN175" s="66"/>
      <c r="VLO175" s="66"/>
      <c r="VLP175" s="66"/>
      <c r="VLQ175" s="66"/>
      <c r="VLR175" s="66"/>
      <c r="VLS175" s="66"/>
      <c r="VLT175" s="66"/>
      <c r="VLU175" s="66"/>
      <c r="VLV175" s="66"/>
      <c r="VLW175" s="66"/>
      <c r="VLX175" s="66"/>
      <c r="VLY175" s="66"/>
      <c r="VLZ175" s="66"/>
      <c r="VMA175" s="66"/>
      <c r="VMB175" s="66"/>
      <c r="VMC175" s="66"/>
      <c r="VMD175" s="66"/>
      <c r="VME175" s="66"/>
      <c r="VMF175" s="66"/>
      <c r="VMG175" s="66"/>
      <c r="VMH175" s="66"/>
      <c r="VMI175" s="66"/>
      <c r="VMJ175" s="66"/>
      <c r="VMK175" s="66"/>
      <c r="VML175" s="66"/>
      <c r="VMM175" s="66"/>
      <c r="VMN175" s="66"/>
      <c r="VMO175" s="66"/>
      <c r="VMP175" s="66"/>
      <c r="VMQ175" s="66"/>
      <c r="VMR175" s="66"/>
      <c r="VMS175" s="66"/>
      <c r="VMT175" s="66"/>
      <c r="VMU175" s="66"/>
      <c r="VMV175" s="66"/>
      <c r="VMW175" s="66"/>
      <c r="VMX175" s="66"/>
      <c r="VMY175" s="66"/>
      <c r="VMZ175" s="66"/>
      <c r="VNA175" s="66"/>
      <c r="VNB175" s="66"/>
      <c r="VNC175" s="66"/>
      <c r="VND175" s="66"/>
      <c r="VNE175" s="66"/>
      <c r="VNF175" s="66"/>
      <c r="VNG175" s="66"/>
      <c r="VNH175" s="66"/>
      <c r="VNI175" s="66"/>
      <c r="VNJ175" s="66"/>
      <c r="VNK175" s="66"/>
      <c r="VNL175" s="66"/>
      <c r="VNM175" s="66"/>
      <c r="VNN175" s="66"/>
      <c r="VNO175" s="66"/>
      <c r="VNP175" s="66"/>
      <c r="VNQ175" s="66"/>
      <c r="VNR175" s="66"/>
      <c r="VNS175" s="66"/>
      <c r="VNT175" s="66"/>
      <c r="VNU175" s="66"/>
      <c r="VNV175" s="66"/>
      <c r="VNW175" s="66"/>
      <c r="VNX175" s="66"/>
      <c r="VNY175" s="66"/>
      <c r="VNZ175" s="66"/>
      <c r="VOA175" s="66"/>
      <c r="VOB175" s="66"/>
      <c r="VOC175" s="66"/>
      <c r="VOD175" s="66"/>
      <c r="VOE175" s="66"/>
      <c r="VOF175" s="66"/>
      <c r="VOG175" s="66"/>
      <c r="VOH175" s="66"/>
      <c r="VOI175" s="66"/>
      <c r="VOJ175" s="66"/>
      <c r="VOK175" s="66"/>
      <c r="VOL175" s="66"/>
      <c r="VOM175" s="66"/>
      <c r="VON175" s="66"/>
      <c r="VOO175" s="66"/>
      <c r="VOP175" s="66"/>
      <c r="VOQ175" s="66"/>
      <c r="VOR175" s="66"/>
      <c r="VOS175" s="66"/>
      <c r="VOT175" s="66"/>
      <c r="VOU175" s="66"/>
      <c r="VOV175" s="66"/>
      <c r="VOW175" s="66"/>
      <c r="VOX175" s="66"/>
      <c r="VOY175" s="66"/>
      <c r="VOZ175" s="66"/>
      <c r="VPA175" s="66"/>
      <c r="VPB175" s="66"/>
      <c r="VPC175" s="66"/>
      <c r="VPD175" s="66"/>
      <c r="VPE175" s="66"/>
      <c r="VPF175" s="66"/>
      <c r="VPG175" s="66"/>
      <c r="VPH175" s="66"/>
      <c r="VPI175" s="66"/>
      <c r="VPJ175" s="66"/>
      <c r="VPK175" s="66"/>
      <c r="VPL175" s="66"/>
      <c r="VPM175" s="66"/>
      <c r="VPN175" s="66"/>
      <c r="VPO175" s="66"/>
      <c r="VPP175" s="66"/>
      <c r="VPQ175" s="66"/>
      <c r="VPR175" s="66"/>
      <c r="VPS175" s="66"/>
      <c r="VPT175" s="66"/>
      <c r="VPU175" s="66"/>
      <c r="VPV175" s="66"/>
      <c r="VPW175" s="66"/>
      <c r="VPX175" s="66"/>
      <c r="VPY175" s="66"/>
      <c r="VPZ175" s="66"/>
      <c r="VQA175" s="66"/>
      <c r="VQB175" s="66"/>
      <c r="VQC175" s="66"/>
      <c r="VQD175" s="66"/>
      <c r="VQE175" s="66"/>
      <c r="VQF175" s="66"/>
      <c r="VQG175" s="66"/>
      <c r="VQH175" s="66"/>
      <c r="VQI175" s="66"/>
      <c r="VQJ175" s="66"/>
      <c r="VQK175" s="66"/>
      <c r="VQL175" s="66"/>
      <c r="VQM175" s="66"/>
      <c r="VQN175" s="66"/>
      <c r="VQO175" s="66"/>
      <c r="VQP175" s="66"/>
      <c r="VQQ175" s="66"/>
      <c r="VQR175" s="66"/>
      <c r="VQS175" s="66"/>
      <c r="VQT175" s="66"/>
      <c r="VQU175" s="66"/>
      <c r="VQV175" s="66"/>
      <c r="VQW175" s="66"/>
      <c r="VQX175" s="66"/>
      <c r="VQY175" s="66"/>
      <c r="VQZ175" s="66"/>
      <c r="VRA175" s="66"/>
      <c r="VRB175" s="66"/>
      <c r="VRC175" s="66"/>
      <c r="VRD175" s="66"/>
      <c r="VRE175" s="66"/>
      <c r="VRF175" s="66"/>
      <c r="VRG175" s="66"/>
      <c r="VRH175" s="66"/>
      <c r="VRI175" s="66"/>
      <c r="VRJ175" s="66"/>
      <c r="VRK175" s="66"/>
      <c r="VRL175" s="66"/>
      <c r="VRM175" s="66"/>
      <c r="VRN175" s="66"/>
      <c r="VRO175" s="66"/>
      <c r="VRP175" s="66"/>
      <c r="VRQ175" s="66"/>
      <c r="VRR175" s="66"/>
      <c r="VRS175" s="66"/>
      <c r="VRT175" s="66"/>
      <c r="VRU175" s="66"/>
      <c r="VRV175" s="66"/>
      <c r="VRW175" s="66"/>
      <c r="VRX175" s="66"/>
      <c r="VRY175" s="66"/>
      <c r="VRZ175" s="66"/>
      <c r="VSA175" s="66"/>
      <c r="VSB175" s="66"/>
      <c r="VSC175" s="66"/>
      <c r="VSD175" s="66"/>
      <c r="VSE175" s="66"/>
      <c r="VSF175" s="66"/>
      <c r="VSG175" s="66"/>
      <c r="VSH175" s="66"/>
      <c r="VSI175" s="66"/>
      <c r="VSJ175" s="66"/>
      <c r="VSK175" s="66"/>
      <c r="VSL175" s="66"/>
      <c r="VSM175" s="66"/>
      <c r="VSN175" s="66"/>
      <c r="VSO175" s="66"/>
      <c r="VSP175" s="66"/>
      <c r="VSQ175" s="66"/>
      <c r="VSR175" s="66"/>
      <c r="VSS175" s="66"/>
      <c r="VST175" s="66"/>
      <c r="VSU175" s="66"/>
      <c r="VSV175" s="66"/>
      <c r="VSW175" s="66"/>
      <c r="VSX175" s="66"/>
      <c r="VSY175" s="66"/>
      <c r="VSZ175" s="66"/>
      <c r="VTA175" s="66"/>
      <c r="VTB175" s="66"/>
      <c r="VTC175" s="66"/>
      <c r="VTD175" s="66"/>
      <c r="VTE175" s="66"/>
      <c r="VTF175" s="66"/>
      <c r="VTG175" s="66"/>
      <c r="VTH175" s="66"/>
      <c r="VTI175" s="66"/>
      <c r="VTJ175" s="66"/>
      <c r="VTK175" s="66"/>
      <c r="VTL175" s="66"/>
      <c r="VTM175" s="66"/>
      <c r="VTN175" s="66"/>
      <c r="VTO175" s="66"/>
      <c r="VTP175" s="66"/>
      <c r="VTQ175" s="66"/>
      <c r="VTR175" s="66"/>
      <c r="VTS175" s="66"/>
      <c r="VTT175" s="66"/>
      <c r="VTU175" s="66"/>
      <c r="VTV175" s="66"/>
      <c r="VTW175" s="66"/>
      <c r="VTX175" s="66"/>
      <c r="VTY175" s="66"/>
      <c r="VTZ175" s="66"/>
      <c r="VUA175" s="66"/>
      <c r="VUB175" s="66"/>
      <c r="VUC175" s="66"/>
      <c r="VUD175" s="66"/>
      <c r="VUE175" s="66"/>
      <c r="VUF175" s="66"/>
      <c r="VUG175" s="66"/>
      <c r="VUH175" s="66"/>
      <c r="VUI175" s="66"/>
      <c r="VUJ175" s="66"/>
      <c r="VUK175" s="66"/>
      <c r="VUL175" s="66"/>
      <c r="VUM175" s="66"/>
      <c r="VUN175" s="66"/>
      <c r="VUO175" s="66"/>
      <c r="VUP175" s="66"/>
      <c r="VUQ175" s="66"/>
      <c r="VUR175" s="66"/>
      <c r="VUS175" s="66"/>
      <c r="VUT175" s="66"/>
      <c r="VUU175" s="66"/>
      <c r="VUV175" s="66"/>
      <c r="VUW175" s="66"/>
      <c r="VUX175" s="66"/>
      <c r="VUY175" s="66"/>
      <c r="VUZ175" s="66"/>
      <c r="VVA175" s="66"/>
      <c r="VVB175" s="66"/>
      <c r="VVC175" s="66"/>
      <c r="VVD175" s="66"/>
      <c r="VVE175" s="66"/>
      <c r="VVF175" s="66"/>
      <c r="VVG175" s="66"/>
      <c r="VVH175" s="66"/>
      <c r="VVI175" s="66"/>
      <c r="VVJ175" s="66"/>
      <c r="VVK175" s="66"/>
      <c r="VVL175" s="66"/>
      <c r="VVM175" s="66"/>
      <c r="VVN175" s="66"/>
      <c r="VVO175" s="66"/>
      <c r="VVP175" s="66"/>
      <c r="VVQ175" s="66"/>
      <c r="VVR175" s="66"/>
      <c r="VVS175" s="66"/>
      <c r="VVT175" s="66"/>
      <c r="VVU175" s="66"/>
      <c r="VVV175" s="66"/>
      <c r="VVW175" s="66"/>
      <c r="VVX175" s="66"/>
      <c r="VVY175" s="66"/>
      <c r="VVZ175" s="66"/>
      <c r="VWA175" s="66"/>
      <c r="VWB175" s="66"/>
      <c r="VWC175" s="66"/>
      <c r="VWD175" s="66"/>
      <c r="VWE175" s="66"/>
      <c r="VWF175" s="66"/>
      <c r="VWG175" s="66"/>
      <c r="VWH175" s="66"/>
      <c r="VWI175" s="66"/>
      <c r="VWJ175" s="66"/>
      <c r="VWK175" s="66"/>
      <c r="VWL175" s="66"/>
      <c r="VWM175" s="66"/>
      <c r="VWN175" s="66"/>
      <c r="VWO175" s="66"/>
      <c r="VWP175" s="66"/>
      <c r="VWQ175" s="66"/>
      <c r="VWR175" s="66"/>
      <c r="VWS175" s="66"/>
      <c r="VWT175" s="66"/>
      <c r="VWU175" s="66"/>
      <c r="VWV175" s="66"/>
      <c r="VWW175" s="66"/>
      <c r="VWX175" s="66"/>
      <c r="VWY175" s="66"/>
      <c r="VWZ175" s="66"/>
      <c r="VXA175" s="66"/>
      <c r="VXB175" s="66"/>
      <c r="VXC175" s="66"/>
      <c r="VXD175" s="66"/>
      <c r="VXE175" s="66"/>
      <c r="VXF175" s="66"/>
      <c r="VXG175" s="66"/>
      <c r="VXH175" s="66"/>
      <c r="VXI175" s="66"/>
      <c r="VXJ175" s="66"/>
      <c r="VXK175" s="66"/>
      <c r="VXL175" s="66"/>
      <c r="VXM175" s="66"/>
      <c r="VXN175" s="66"/>
      <c r="VXO175" s="66"/>
      <c r="VXP175" s="66"/>
      <c r="VXQ175" s="66"/>
      <c r="VXR175" s="66"/>
      <c r="VXS175" s="66"/>
      <c r="VXT175" s="66"/>
      <c r="VXU175" s="66"/>
      <c r="VXV175" s="66"/>
      <c r="VXW175" s="66"/>
      <c r="VXX175" s="66"/>
      <c r="VXY175" s="66"/>
      <c r="VXZ175" s="66"/>
      <c r="VYA175" s="66"/>
      <c r="VYB175" s="66"/>
      <c r="VYC175" s="66"/>
      <c r="VYD175" s="66"/>
      <c r="VYE175" s="66"/>
      <c r="VYF175" s="66"/>
      <c r="VYG175" s="66"/>
      <c r="VYH175" s="66"/>
      <c r="VYI175" s="66"/>
      <c r="VYJ175" s="66"/>
      <c r="VYK175" s="66"/>
      <c r="VYL175" s="66"/>
      <c r="VYM175" s="66"/>
      <c r="VYN175" s="66"/>
      <c r="VYO175" s="66"/>
      <c r="VYP175" s="66"/>
      <c r="VYQ175" s="66"/>
      <c r="VYR175" s="66"/>
      <c r="VYS175" s="66"/>
      <c r="VYT175" s="66"/>
      <c r="VYU175" s="66"/>
      <c r="VYV175" s="66"/>
      <c r="VYW175" s="66"/>
      <c r="VYX175" s="66"/>
      <c r="VYY175" s="66"/>
      <c r="VYZ175" s="66"/>
      <c r="VZA175" s="66"/>
      <c r="VZB175" s="66"/>
      <c r="VZC175" s="66"/>
      <c r="VZD175" s="66"/>
      <c r="VZE175" s="66"/>
      <c r="VZF175" s="66"/>
      <c r="VZG175" s="66"/>
      <c r="VZH175" s="66"/>
      <c r="VZI175" s="66"/>
      <c r="VZJ175" s="66"/>
      <c r="VZK175" s="66"/>
      <c r="VZL175" s="66"/>
      <c r="VZM175" s="66"/>
      <c r="VZN175" s="66"/>
      <c r="VZO175" s="66"/>
      <c r="VZP175" s="66"/>
      <c r="VZQ175" s="66"/>
      <c r="VZR175" s="66"/>
      <c r="VZS175" s="66"/>
      <c r="VZT175" s="66"/>
      <c r="VZU175" s="66"/>
      <c r="VZV175" s="66"/>
      <c r="VZW175" s="66"/>
      <c r="VZX175" s="66"/>
      <c r="VZY175" s="66"/>
      <c r="VZZ175" s="66"/>
      <c r="WAA175" s="66"/>
      <c r="WAB175" s="66"/>
      <c r="WAC175" s="66"/>
      <c r="WAD175" s="66"/>
      <c r="WAE175" s="66"/>
      <c r="WAF175" s="66"/>
      <c r="WAG175" s="66"/>
      <c r="WAH175" s="66"/>
      <c r="WAI175" s="66"/>
      <c r="WAJ175" s="66"/>
      <c r="WAK175" s="66"/>
      <c r="WAL175" s="66"/>
      <c r="WAM175" s="66"/>
      <c r="WAN175" s="66"/>
      <c r="WAO175" s="66"/>
      <c r="WAP175" s="66"/>
      <c r="WAQ175" s="66"/>
      <c r="WAR175" s="66"/>
      <c r="WAS175" s="66"/>
      <c r="WAT175" s="66"/>
      <c r="WAU175" s="66"/>
      <c r="WAV175" s="66"/>
      <c r="WAW175" s="66"/>
      <c r="WAX175" s="66"/>
      <c r="WAY175" s="66"/>
      <c r="WAZ175" s="66"/>
      <c r="WBA175" s="66"/>
      <c r="WBB175" s="66"/>
      <c r="WBC175" s="66"/>
      <c r="WBD175" s="66"/>
      <c r="WBE175" s="66"/>
      <c r="WBF175" s="66"/>
      <c r="WBG175" s="66"/>
      <c r="WBH175" s="66"/>
      <c r="WBI175" s="66"/>
      <c r="WBJ175" s="66"/>
      <c r="WBK175" s="66"/>
      <c r="WBL175" s="66"/>
      <c r="WBM175" s="66"/>
      <c r="WBN175" s="66"/>
      <c r="WBO175" s="66"/>
      <c r="WBP175" s="66"/>
      <c r="WBQ175" s="66"/>
      <c r="WBR175" s="66"/>
      <c r="WBS175" s="66"/>
      <c r="WBT175" s="66"/>
      <c r="WBU175" s="66"/>
      <c r="WBV175" s="66"/>
      <c r="WBW175" s="66"/>
      <c r="WBX175" s="66"/>
      <c r="WBY175" s="66"/>
      <c r="WBZ175" s="66"/>
      <c r="WCA175" s="66"/>
      <c r="WCB175" s="66"/>
      <c r="WCC175" s="66"/>
      <c r="WCD175" s="66"/>
      <c r="WCE175" s="66"/>
      <c r="WCF175" s="66"/>
      <c r="WCG175" s="66"/>
      <c r="WCH175" s="66"/>
      <c r="WCI175" s="66"/>
      <c r="WCJ175" s="66"/>
      <c r="WCK175" s="66"/>
      <c r="WCL175" s="66"/>
      <c r="WCM175" s="66"/>
      <c r="WCN175" s="66"/>
      <c r="WCO175" s="66"/>
      <c r="WCP175" s="66"/>
      <c r="WCQ175" s="66"/>
      <c r="WCR175" s="66"/>
      <c r="WCS175" s="66"/>
      <c r="WCT175" s="66"/>
      <c r="WCU175" s="66"/>
      <c r="WCV175" s="66"/>
      <c r="WCW175" s="66"/>
      <c r="WCX175" s="66"/>
      <c r="WCY175" s="66"/>
      <c r="WCZ175" s="66"/>
      <c r="WDA175" s="66"/>
      <c r="WDB175" s="66"/>
      <c r="WDC175" s="66"/>
      <c r="WDD175" s="66"/>
      <c r="WDE175" s="66"/>
      <c r="WDF175" s="66"/>
      <c r="WDG175" s="66"/>
      <c r="WDH175" s="66"/>
      <c r="WDI175" s="66"/>
      <c r="WDJ175" s="66"/>
      <c r="WDK175" s="66"/>
      <c r="WDL175" s="66"/>
      <c r="WDM175" s="66"/>
      <c r="WDN175" s="66"/>
      <c r="WDO175" s="66"/>
      <c r="WDP175" s="66"/>
      <c r="WDQ175" s="66"/>
      <c r="WDR175" s="66"/>
      <c r="WDS175" s="66"/>
      <c r="WDT175" s="66"/>
      <c r="WDU175" s="66"/>
      <c r="WDV175" s="66"/>
      <c r="WDW175" s="66"/>
      <c r="WDX175" s="66"/>
      <c r="WDY175" s="66"/>
      <c r="WDZ175" s="66"/>
      <c r="WEA175" s="66"/>
      <c r="WEB175" s="66"/>
      <c r="WEC175" s="66"/>
      <c r="WED175" s="66"/>
      <c r="WEE175" s="66"/>
      <c r="WEF175" s="66"/>
      <c r="WEG175" s="66"/>
      <c r="WEH175" s="66"/>
      <c r="WEI175" s="66"/>
      <c r="WEJ175" s="66"/>
      <c r="WEK175" s="66"/>
      <c r="WEL175" s="66"/>
      <c r="WEM175" s="66"/>
      <c r="WEN175" s="66"/>
      <c r="WEO175" s="66"/>
      <c r="WEP175" s="66"/>
      <c r="WEQ175" s="66"/>
      <c r="WER175" s="66"/>
      <c r="WES175" s="66"/>
      <c r="WET175" s="66"/>
      <c r="WEU175" s="66"/>
      <c r="WEV175" s="66"/>
      <c r="WEW175" s="66"/>
      <c r="WEX175" s="66"/>
      <c r="WEY175" s="66"/>
      <c r="WEZ175" s="66"/>
      <c r="WFA175" s="66"/>
      <c r="WFB175" s="66"/>
      <c r="WFC175" s="66"/>
      <c r="WFD175" s="66"/>
      <c r="WFE175" s="66"/>
      <c r="WFF175" s="66"/>
      <c r="WFG175" s="66"/>
      <c r="WFH175" s="66"/>
      <c r="WFI175" s="66"/>
      <c r="WFJ175" s="66"/>
      <c r="WFK175" s="66"/>
      <c r="WFL175" s="66"/>
      <c r="WFM175" s="66"/>
      <c r="WFN175" s="66"/>
      <c r="WFO175" s="66"/>
      <c r="WFP175" s="66"/>
      <c r="WFQ175" s="66"/>
      <c r="WFR175" s="66"/>
      <c r="WFS175" s="66"/>
      <c r="WFT175" s="66"/>
      <c r="WFU175" s="66"/>
      <c r="WFV175" s="66"/>
      <c r="WFW175" s="66"/>
      <c r="WFX175" s="66"/>
      <c r="WFY175" s="66"/>
      <c r="WFZ175" s="66"/>
      <c r="WGA175" s="66"/>
      <c r="WGB175" s="66"/>
      <c r="WGC175" s="66"/>
      <c r="WGD175" s="66"/>
      <c r="WGE175" s="66"/>
      <c r="WGF175" s="66"/>
      <c r="WGG175" s="66"/>
      <c r="WGH175" s="66"/>
      <c r="WGI175" s="66"/>
      <c r="WGJ175" s="66"/>
      <c r="WGK175" s="66"/>
      <c r="WGL175" s="66"/>
      <c r="WGM175" s="66"/>
      <c r="WGN175" s="66"/>
      <c r="WGO175" s="66"/>
      <c r="WGP175" s="66"/>
      <c r="WGQ175" s="66"/>
      <c r="WGR175" s="66"/>
      <c r="WGS175" s="66"/>
      <c r="WGT175" s="66"/>
      <c r="WGU175" s="66"/>
      <c r="WGV175" s="66"/>
      <c r="WGW175" s="66"/>
      <c r="WGX175" s="66"/>
      <c r="WGY175" s="66"/>
      <c r="WGZ175" s="66"/>
      <c r="WHA175" s="66"/>
      <c r="WHB175" s="66"/>
      <c r="WHC175" s="66"/>
      <c r="WHD175" s="66"/>
      <c r="WHE175" s="66"/>
      <c r="WHF175" s="66"/>
      <c r="WHG175" s="66"/>
      <c r="WHH175" s="66"/>
      <c r="WHI175" s="66"/>
      <c r="WHJ175" s="66"/>
      <c r="WHK175" s="66"/>
      <c r="WHL175" s="66"/>
      <c r="WHM175" s="66"/>
      <c r="WHN175" s="66"/>
      <c r="WHO175" s="66"/>
      <c r="WHP175" s="66"/>
      <c r="WHQ175" s="66"/>
      <c r="WHR175" s="66"/>
      <c r="WHS175" s="66"/>
      <c r="WHT175" s="66"/>
      <c r="WHU175" s="66"/>
      <c r="WHV175" s="66"/>
      <c r="WHW175" s="66"/>
      <c r="WHX175" s="66"/>
      <c r="WHY175" s="66"/>
      <c r="WHZ175" s="66"/>
      <c r="WIA175" s="66"/>
      <c r="WIB175" s="66"/>
      <c r="WIC175" s="66"/>
      <c r="WID175" s="66"/>
      <c r="WIE175" s="66"/>
      <c r="WIF175" s="66"/>
      <c r="WIG175" s="66"/>
      <c r="WIH175" s="66"/>
      <c r="WII175" s="66"/>
      <c r="WIJ175" s="66"/>
      <c r="WIK175" s="66"/>
      <c r="WIL175" s="66"/>
      <c r="WIM175" s="66"/>
      <c r="WIN175" s="66"/>
      <c r="WIO175" s="66"/>
      <c r="WIP175" s="66"/>
      <c r="WIQ175" s="66"/>
      <c r="WIR175" s="66"/>
      <c r="WIS175" s="66"/>
      <c r="WIT175" s="66"/>
      <c r="WIU175" s="66"/>
      <c r="WIV175" s="66"/>
      <c r="WIW175" s="66"/>
      <c r="WIX175" s="66"/>
      <c r="WIY175" s="66"/>
      <c r="WIZ175" s="66"/>
      <c r="WJA175" s="66"/>
      <c r="WJB175" s="66"/>
      <c r="WJC175" s="66"/>
      <c r="WJD175" s="66"/>
      <c r="WJE175" s="66"/>
      <c r="WJF175" s="66"/>
      <c r="WJG175" s="66"/>
      <c r="WJH175" s="66"/>
      <c r="WJI175" s="66"/>
      <c r="WJJ175" s="66"/>
      <c r="WJK175" s="66"/>
      <c r="WJL175" s="66"/>
      <c r="WJM175" s="66"/>
      <c r="WJN175" s="66"/>
      <c r="WJO175" s="66"/>
      <c r="WJP175" s="66"/>
      <c r="WJQ175" s="66"/>
      <c r="WJR175" s="66"/>
      <c r="WJS175" s="66"/>
      <c r="WJT175" s="66"/>
      <c r="WJU175" s="66"/>
      <c r="WJV175" s="66"/>
      <c r="WJW175" s="66"/>
      <c r="WJX175" s="66"/>
      <c r="WJY175" s="66"/>
      <c r="WJZ175" s="66"/>
      <c r="WKA175" s="66"/>
      <c r="WKB175" s="66"/>
      <c r="WKC175" s="66"/>
      <c r="WKD175" s="66"/>
      <c r="WKE175" s="66"/>
      <c r="WKF175" s="66"/>
      <c r="WKG175" s="66"/>
      <c r="WKH175" s="66"/>
      <c r="WKI175" s="66"/>
      <c r="WKJ175" s="66"/>
      <c r="WKK175" s="66"/>
      <c r="WKL175" s="66"/>
      <c r="WKM175" s="66"/>
      <c r="WKN175" s="66"/>
      <c r="WKO175" s="66"/>
      <c r="WKP175" s="66"/>
      <c r="WKQ175" s="66"/>
      <c r="WKR175" s="66"/>
      <c r="WKS175" s="66"/>
      <c r="WKT175" s="66"/>
      <c r="WKU175" s="66"/>
      <c r="WKV175" s="66"/>
      <c r="WKW175" s="66"/>
      <c r="WKX175" s="66"/>
      <c r="WKY175" s="66"/>
      <c r="WKZ175" s="66"/>
      <c r="WLA175" s="66"/>
      <c r="WLB175" s="66"/>
      <c r="WLC175" s="66"/>
      <c r="WLD175" s="66"/>
      <c r="WLE175" s="66"/>
      <c r="WLF175" s="66"/>
      <c r="WLG175" s="66"/>
      <c r="WLH175" s="66"/>
      <c r="WLI175" s="66"/>
      <c r="WLJ175" s="66"/>
      <c r="WLK175" s="66"/>
      <c r="WLL175" s="66"/>
      <c r="WLM175" s="66"/>
      <c r="WLN175" s="66"/>
      <c r="WLO175" s="66"/>
      <c r="WLP175" s="66"/>
      <c r="WLQ175" s="66"/>
      <c r="WLR175" s="66"/>
      <c r="WLS175" s="66"/>
      <c r="WLT175" s="66"/>
      <c r="WLU175" s="66"/>
      <c r="WLV175" s="66"/>
      <c r="WLW175" s="66"/>
      <c r="WLX175" s="66"/>
      <c r="WLY175" s="66"/>
      <c r="WLZ175" s="66"/>
      <c r="WMA175" s="66"/>
      <c r="WMB175" s="66"/>
      <c r="WMC175" s="66"/>
      <c r="WMD175" s="66"/>
      <c r="WME175" s="66"/>
      <c r="WMF175" s="66"/>
      <c r="WMG175" s="66"/>
      <c r="WMH175" s="66"/>
      <c r="WMI175" s="66"/>
      <c r="WMJ175" s="66"/>
      <c r="WMK175" s="66"/>
      <c r="WML175" s="66"/>
      <c r="WMM175" s="66"/>
      <c r="WMN175" s="66"/>
      <c r="WMO175" s="66"/>
      <c r="WMP175" s="66"/>
      <c r="WMQ175" s="66"/>
      <c r="WMR175" s="66"/>
      <c r="WMS175" s="66"/>
      <c r="WMT175" s="66"/>
      <c r="WMU175" s="66"/>
      <c r="WMV175" s="66"/>
      <c r="WMW175" s="66"/>
      <c r="WMX175" s="66"/>
      <c r="WMY175" s="66"/>
      <c r="WMZ175" s="66"/>
      <c r="WNA175" s="66"/>
      <c r="WNB175" s="66"/>
      <c r="WNC175" s="66"/>
      <c r="WND175" s="66"/>
      <c r="WNE175" s="66"/>
      <c r="WNF175" s="66"/>
      <c r="WNG175" s="66"/>
      <c r="WNH175" s="66"/>
      <c r="WNI175" s="66"/>
      <c r="WNJ175" s="66"/>
      <c r="WNK175" s="66"/>
      <c r="WNL175" s="66"/>
      <c r="WNM175" s="66"/>
      <c r="WNN175" s="66"/>
      <c r="WNO175" s="66"/>
      <c r="WNP175" s="66"/>
      <c r="WNQ175" s="66"/>
      <c r="WNR175" s="66"/>
      <c r="WNS175" s="66"/>
      <c r="WNT175" s="66"/>
      <c r="WNU175" s="66"/>
      <c r="WNV175" s="66"/>
      <c r="WNW175" s="66"/>
      <c r="WNX175" s="66"/>
      <c r="WNY175" s="66"/>
      <c r="WNZ175" s="66"/>
      <c r="WOA175" s="66"/>
      <c r="WOB175" s="66"/>
      <c r="WOC175" s="66"/>
      <c r="WOD175" s="66"/>
      <c r="WOE175" s="66"/>
      <c r="WOF175" s="66"/>
      <c r="WOG175" s="66"/>
      <c r="WOH175" s="66"/>
      <c r="WOI175" s="66"/>
      <c r="WOJ175" s="66"/>
      <c r="WOK175" s="66"/>
      <c r="WOL175" s="66"/>
      <c r="WOM175" s="66"/>
      <c r="WON175" s="66"/>
      <c r="WOO175" s="66"/>
      <c r="WOP175" s="66"/>
      <c r="WOQ175" s="66"/>
      <c r="WOR175" s="66"/>
      <c r="WOS175" s="66"/>
      <c r="WOT175" s="66"/>
      <c r="WOU175" s="66"/>
      <c r="WOV175" s="66"/>
      <c r="WOW175" s="66"/>
      <c r="WOX175" s="66"/>
      <c r="WOY175" s="66"/>
      <c r="WOZ175" s="66"/>
      <c r="WPA175" s="66"/>
      <c r="WPB175" s="66"/>
      <c r="WPC175" s="66"/>
      <c r="WPD175" s="66"/>
      <c r="WPE175" s="66"/>
      <c r="WPF175" s="66"/>
      <c r="WPG175" s="66"/>
      <c r="WPH175" s="66"/>
      <c r="WPI175" s="66"/>
      <c r="WPJ175" s="66"/>
      <c r="WPK175" s="66"/>
      <c r="WPL175" s="66"/>
      <c r="WPM175" s="66"/>
      <c r="WPN175" s="66"/>
      <c r="WPO175" s="66"/>
      <c r="WPP175" s="66"/>
      <c r="WPQ175" s="66"/>
      <c r="WPR175" s="66"/>
      <c r="WPS175" s="66"/>
      <c r="WPT175" s="66"/>
      <c r="WPU175" s="66"/>
      <c r="WPV175" s="66"/>
      <c r="WPW175" s="66"/>
      <c r="WPX175" s="66"/>
      <c r="WPY175" s="66"/>
      <c r="WPZ175" s="66"/>
      <c r="WQA175" s="66"/>
      <c r="WQB175" s="66"/>
      <c r="WQC175" s="66"/>
      <c r="WQD175" s="66"/>
      <c r="WQE175" s="66"/>
      <c r="WQF175" s="66"/>
      <c r="WQG175" s="66"/>
      <c r="WQH175" s="66"/>
      <c r="WQI175" s="66"/>
      <c r="WQJ175" s="66"/>
      <c r="WQK175" s="66"/>
      <c r="WQL175" s="66"/>
      <c r="WQM175" s="66"/>
      <c r="WQN175" s="66"/>
      <c r="WQO175" s="66"/>
      <c r="WQP175" s="66"/>
      <c r="WQQ175" s="66"/>
      <c r="WQR175" s="66"/>
      <c r="WQS175" s="66"/>
      <c r="WQT175" s="66"/>
      <c r="WQU175" s="66"/>
      <c r="WQV175" s="66"/>
      <c r="WQW175" s="66"/>
      <c r="WQX175" s="66"/>
      <c r="WQY175" s="66"/>
      <c r="WQZ175" s="66"/>
      <c r="WRA175" s="66"/>
      <c r="WRB175" s="66"/>
      <c r="WRC175" s="66"/>
      <c r="WRD175" s="66"/>
      <c r="WRE175" s="66"/>
      <c r="WRF175" s="66"/>
      <c r="WRG175" s="66"/>
      <c r="WRH175" s="66"/>
      <c r="WRI175" s="66"/>
      <c r="WRJ175" s="66"/>
      <c r="WRK175" s="66"/>
      <c r="WRL175" s="66"/>
      <c r="WRM175" s="66"/>
      <c r="WRN175" s="66"/>
      <c r="WRO175" s="66"/>
      <c r="WRP175" s="66"/>
      <c r="WRQ175" s="66"/>
      <c r="WRR175" s="66"/>
      <c r="WRS175" s="66"/>
      <c r="WRT175" s="66"/>
      <c r="WRU175" s="66"/>
      <c r="WRV175" s="66"/>
      <c r="WRW175" s="66"/>
      <c r="WRX175" s="66"/>
      <c r="WRY175" s="66"/>
      <c r="WRZ175" s="66"/>
      <c r="WSA175" s="66"/>
      <c r="WSB175" s="66"/>
      <c r="WSC175" s="66"/>
      <c r="WSD175" s="66"/>
      <c r="WSE175" s="66"/>
      <c r="WSF175" s="66"/>
      <c r="WSG175" s="66"/>
      <c r="WSH175" s="66"/>
      <c r="WSI175" s="66"/>
      <c r="WSJ175" s="66"/>
      <c r="WSK175" s="66"/>
      <c r="WSL175" s="66"/>
      <c r="WSM175" s="66"/>
      <c r="WSN175" s="66"/>
      <c r="WSO175" s="66"/>
      <c r="WSP175" s="66"/>
      <c r="WSQ175" s="66"/>
      <c r="WSR175" s="66"/>
      <c r="WSS175" s="66"/>
      <c r="WST175" s="66"/>
      <c r="WSU175" s="66"/>
      <c r="WSV175" s="66"/>
      <c r="WSW175" s="66"/>
      <c r="WSX175" s="66"/>
      <c r="WSY175" s="66"/>
      <c r="WSZ175" s="66"/>
      <c r="WTA175" s="66"/>
      <c r="WTB175" s="66"/>
      <c r="WTC175" s="66"/>
      <c r="WTD175" s="66"/>
      <c r="WTE175" s="66"/>
      <c r="WTF175" s="66"/>
      <c r="WTG175" s="66"/>
      <c r="WTH175" s="66"/>
      <c r="WTI175" s="66"/>
      <c r="WTJ175" s="66"/>
      <c r="WTK175" s="66"/>
      <c r="WTL175" s="66"/>
      <c r="WTM175" s="66"/>
      <c r="WTN175" s="66"/>
      <c r="WTO175" s="66"/>
      <c r="WTP175" s="66"/>
      <c r="WTQ175" s="66"/>
      <c r="WTR175" s="66"/>
      <c r="WTS175" s="66"/>
      <c r="WTT175" s="66"/>
      <c r="WTU175" s="66"/>
      <c r="WTV175" s="66"/>
      <c r="WTW175" s="66"/>
      <c r="WTX175" s="66"/>
      <c r="WTY175" s="66"/>
      <c r="WTZ175" s="66"/>
      <c r="WUA175" s="66"/>
      <c r="WUB175" s="66"/>
      <c r="WUC175" s="66"/>
      <c r="WUD175" s="66"/>
      <c r="WUE175" s="66"/>
      <c r="WUF175" s="66"/>
      <c r="WUG175" s="66"/>
      <c r="WUH175" s="66"/>
      <c r="WUI175" s="66"/>
      <c r="WUJ175" s="66"/>
      <c r="WUK175" s="66"/>
      <c r="WUL175" s="66"/>
      <c r="WUM175" s="66"/>
      <c r="WUN175" s="66"/>
      <c r="WUO175" s="66"/>
      <c r="WUP175" s="66"/>
      <c r="WUQ175" s="66"/>
      <c r="WUR175" s="66"/>
      <c r="WUS175" s="66"/>
      <c r="WUT175" s="66"/>
      <c r="WUU175" s="66"/>
      <c r="WUV175" s="66"/>
      <c r="WUW175" s="66"/>
      <c r="WUX175" s="66"/>
      <c r="WUY175" s="66"/>
      <c r="WUZ175" s="66"/>
      <c r="WVA175" s="66"/>
      <c r="WVB175" s="66"/>
      <c r="WVC175" s="66"/>
      <c r="WVD175" s="66"/>
      <c r="WVE175" s="66"/>
      <c r="WVF175" s="66"/>
      <c r="WVG175" s="66"/>
      <c r="WVH175" s="66"/>
      <c r="WVI175" s="66"/>
      <c r="WVJ175" s="66"/>
      <c r="WVK175" s="66"/>
      <c r="WVL175" s="66"/>
      <c r="WVM175" s="66"/>
      <c r="WVN175" s="66"/>
      <c r="WVO175" s="66"/>
      <c r="WVP175" s="66"/>
      <c r="WVQ175" s="66"/>
      <c r="WVR175" s="66"/>
      <c r="WVS175" s="66"/>
      <c r="WVT175" s="66"/>
      <c r="WVU175" s="66"/>
      <c r="WVV175" s="66"/>
      <c r="WVW175" s="66"/>
      <c r="WVX175" s="66"/>
      <c r="WVY175" s="66"/>
      <c r="WVZ175" s="66"/>
      <c r="WWA175" s="66"/>
      <c r="WWB175" s="66"/>
      <c r="WWC175" s="66"/>
      <c r="WWD175" s="66"/>
      <c r="WWE175" s="66"/>
      <c r="WWF175" s="66"/>
      <c r="WWG175" s="66"/>
      <c r="WWH175" s="66"/>
      <c r="WWI175" s="66"/>
      <c r="WWJ175" s="66"/>
      <c r="WWK175" s="66"/>
      <c r="WWL175" s="66"/>
      <c r="WWM175" s="66"/>
      <c r="WWN175" s="66"/>
      <c r="WWO175" s="66"/>
      <c r="WWP175" s="66"/>
      <c r="WWQ175" s="66"/>
      <c r="WWR175" s="66"/>
      <c r="WWS175" s="66"/>
      <c r="WWT175" s="66"/>
      <c r="WWU175" s="66"/>
      <c r="WWV175" s="66"/>
      <c r="WWW175" s="66"/>
      <c r="WWX175" s="66"/>
      <c r="WWY175" s="66"/>
      <c r="WWZ175" s="66"/>
      <c r="WXA175" s="66"/>
      <c r="WXB175" s="66"/>
      <c r="WXC175" s="66"/>
      <c r="WXD175" s="66"/>
      <c r="WXE175" s="66"/>
      <c r="WXF175" s="66"/>
      <c r="WXG175" s="66"/>
      <c r="WXH175" s="66"/>
      <c r="WXI175" s="66"/>
      <c r="WXJ175" s="66"/>
      <c r="WXK175" s="66"/>
      <c r="WXL175" s="66"/>
      <c r="WXM175" s="66"/>
      <c r="WXN175" s="66"/>
      <c r="WXO175" s="66"/>
      <c r="WXP175" s="66"/>
      <c r="WXQ175" s="66"/>
      <c r="WXR175" s="66"/>
      <c r="WXS175" s="66"/>
      <c r="WXT175" s="66"/>
      <c r="WXU175" s="66"/>
      <c r="WXV175" s="66"/>
      <c r="WXW175" s="66"/>
      <c r="WXX175" s="66"/>
      <c r="WXY175" s="66"/>
      <c r="WXZ175" s="66"/>
      <c r="WYA175" s="66"/>
      <c r="WYB175" s="66"/>
      <c r="WYC175" s="66"/>
      <c r="WYD175" s="66"/>
      <c r="WYE175" s="66"/>
      <c r="WYF175" s="66"/>
      <c r="WYG175" s="66"/>
      <c r="WYH175" s="66"/>
      <c r="WYI175" s="66"/>
      <c r="WYJ175" s="66"/>
      <c r="WYK175" s="66"/>
      <c r="WYL175" s="66"/>
      <c r="WYM175" s="66"/>
      <c r="WYN175" s="66"/>
      <c r="WYO175" s="66"/>
      <c r="WYP175" s="66"/>
      <c r="WYQ175" s="66"/>
      <c r="WYR175" s="66"/>
      <c r="WYS175" s="66"/>
      <c r="WYT175" s="66"/>
      <c r="WYU175" s="66"/>
      <c r="WYV175" s="66"/>
      <c r="WYW175" s="66"/>
      <c r="WYX175" s="66"/>
      <c r="WYY175" s="66"/>
      <c r="WYZ175" s="66"/>
      <c r="WZA175" s="66"/>
      <c r="WZB175" s="66"/>
      <c r="WZC175" s="66"/>
      <c r="WZD175" s="66"/>
      <c r="WZE175" s="66"/>
      <c r="WZF175" s="66"/>
      <c r="WZG175" s="66"/>
      <c r="WZH175" s="66"/>
      <c r="WZI175" s="66"/>
      <c r="WZJ175" s="66"/>
      <c r="WZK175" s="66"/>
      <c r="WZL175" s="66"/>
      <c r="WZM175" s="66"/>
      <c r="WZN175" s="66"/>
      <c r="WZO175" s="66"/>
      <c r="WZP175" s="66"/>
      <c r="WZQ175" s="66"/>
      <c r="WZR175" s="66"/>
      <c r="WZS175" s="66"/>
      <c r="WZT175" s="66"/>
      <c r="WZU175" s="66"/>
      <c r="WZV175" s="66"/>
      <c r="WZW175" s="66"/>
      <c r="WZX175" s="66"/>
      <c r="WZY175" s="66"/>
      <c r="WZZ175" s="66"/>
      <c r="XAA175" s="66"/>
      <c r="XAB175" s="66"/>
      <c r="XAC175" s="66"/>
      <c r="XAD175" s="66"/>
      <c r="XAE175" s="66"/>
      <c r="XAF175" s="66"/>
      <c r="XAG175" s="66"/>
      <c r="XAH175" s="66"/>
      <c r="XAI175" s="66"/>
      <c r="XAJ175" s="66"/>
      <c r="XAK175" s="66"/>
      <c r="XAL175" s="66"/>
      <c r="XAM175" s="66"/>
      <c r="XAN175" s="66"/>
      <c r="XAO175" s="66"/>
      <c r="XAP175" s="66"/>
      <c r="XAQ175" s="66"/>
      <c r="XAR175" s="66"/>
      <c r="XAS175" s="66"/>
      <c r="XAT175" s="66"/>
      <c r="XAU175" s="66"/>
      <c r="XAV175" s="66"/>
      <c r="XAW175" s="66"/>
      <c r="XAX175" s="66"/>
      <c r="XAY175" s="66"/>
      <c r="XAZ175" s="66"/>
      <c r="XBA175" s="66"/>
      <c r="XBB175" s="66"/>
      <c r="XBC175" s="66"/>
      <c r="XBD175" s="66"/>
      <c r="XBE175" s="66"/>
      <c r="XBF175" s="66"/>
      <c r="XBG175" s="66"/>
      <c r="XBH175" s="66"/>
      <c r="XBI175" s="66"/>
      <c r="XBJ175" s="66"/>
      <c r="XBK175" s="66"/>
      <c r="XBL175" s="66"/>
      <c r="XBM175" s="66"/>
      <c r="XBN175" s="66"/>
      <c r="XBO175" s="66"/>
      <c r="XBP175" s="66"/>
      <c r="XBQ175" s="66"/>
      <c r="XBR175" s="66"/>
      <c r="XBS175" s="66"/>
      <c r="XBT175" s="66"/>
      <c r="XBU175" s="66"/>
      <c r="XBV175" s="66"/>
      <c r="XBW175" s="66"/>
      <c r="XBX175" s="66"/>
      <c r="XBY175" s="66"/>
      <c r="XBZ175" s="66"/>
      <c r="XCA175" s="66"/>
      <c r="XCB175" s="66"/>
      <c r="XCC175" s="66"/>
      <c r="XCD175" s="66"/>
      <c r="XCE175" s="66"/>
      <c r="XCF175" s="66"/>
      <c r="XCG175" s="66"/>
      <c r="XCH175" s="66"/>
      <c r="XCI175" s="66"/>
      <c r="XCJ175" s="66"/>
      <c r="XCK175" s="66"/>
      <c r="XCL175" s="66"/>
      <c r="XCM175" s="66"/>
      <c r="XCN175" s="66"/>
      <c r="XCO175" s="66"/>
      <c r="XCP175" s="66"/>
      <c r="XCQ175" s="66"/>
      <c r="XCR175" s="66"/>
      <c r="XCS175" s="66"/>
      <c r="XCT175" s="66"/>
      <c r="XCU175" s="66"/>
      <c r="XCV175" s="66"/>
      <c r="XCW175" s="66"/>
      <c r="XCX175" s="66"/>
      <c r="XCY175" s="66"/>
      <c r="XCZ175" s="66"/>
      <c r="XDA175" s="66"/>
      <c r="XDB175" s="66"/>
      <c r="XDC175" s="66"/>
      <c r="XDD175" s="66"/>
      <c r="XDE175" s="66"/>
      <c r="XDF175" s="66"/>
      <c r="XDG175" s="66"/>
      <c r="XDH175" s="66"/>
      <c r="XDI175" s="66"/>
      <c r="XDJ175" s="66"/>
      <c r="XDK175" s="66"/>
      <c r="XDL175" s="66"/>
      <c r="XDM175" s="66"/>
      <c r="XDN175" s="66"/>
      <c r="XDO175" s="66"/>
      <c r="XDP175" s="66"/>
      <c r="XDQ175" s="66"/>
      <c r="XDR175" s="66"/>
      <c r="XDS175" s="66"/>
      <c r="XDT175" s="66"/>
      <c r="XDU175" s="66"/>
      <c r="XDV175" s="66"/>
      <c r="XDW175" s="66"/>
      <c r="XDX175" s="66"/>
      <c r="XDY175" s="66"/>
      <c r="XDZ175" s="66"/>
      <c r="XEA175" s="66"/>
      <c r="XEB175" s="66"/>
      <c r="XEC175" s="66"/>
      <c r="XED175" s="66"/>
      <c r="XEE175" s="66"/>
      <c r="XEF175" s="66"/>
      <c r="XEG175" s="66"/>
      <c r="XEH175" s="66"/>
      <c r="XEI175" s="66"/>
      <c r="XEJ175" s="66"/>
      <c r="XEK175" s="66"/>
      <c r="XEL175" s="66"/>
      <c r="XEM175" s="66"/>
      <c r="XEN175" s="66"/>
      <c r="XEO175" s="66"/>
      <c r="XEP175" s="66"/>
      <c r="XEQ175" s="66"/>
      <c r="XER175" s="66"/>
      <c r="XES175" s="66"/>
      <c r="XET175" s="66"/>
      <c r="XEU175" s="66"/>
      <c r="XEV175" s="66"/>
      <c r="XEW175" s="66"/>
      <c r="XEX175" s="66"/>
      <c r="XEY175" s="66"/>
      <c r="XEZ175" s="66"/>
      <c r="XFA175" s="66"/>
    </row>
    <row r="176" s="1" customFormat="1" ht="42" customHeight="1" spans="1:9">
      <c r="A176" s="17" t="s">
        <v>0</v>
      </c>
      <c r="B176" s="17"/>
      <c r="C176" s="17"/>
      <c r="D176" s="17"/>
      <c r="E176" s="17"/>
      <c r="F176" s="17"/>
      <c r="G176" s="17"/>
      <c r="H176" s="17"/>
      <c r="I176" s="17"/>
    </row>
    <row r="177" s="1" customFormat="1" ht="18.95" customHeight="1" spans="1:9">
      <c r="A177" s="18" t="s">
        <v>381</v>
      </c>
      <c r="B177" s="19"/>
      <c r="C177" s="19"/>
      <c r="D177" s="19"/>
      <c r="E177" s="19"/>
      <c r="F177" s="19"/>
      <c r="G177" s="19"/>
      <c r="H177" s="20"/>
      <c r="I177" s="19"/>
    </row>
    <row r="178" s="1" customFormat="1" ht="30" customHeight="1" spans="1:9">
      <c r="A178" s="21" t="s">
        <v>2</v>
      </c>
      <c r="B178" s="21" t="s">
        <v>3</v>
      </c>
      <c r="C178" s="22" t="s">
        <v>4</v>
      </c>
      <c r="D178" s="22" t="s">
        <v>5</v>
      </c>
      <c r="E178" s="21" t="s">
        <v>6</v>
      </c>
      <c r="F178" s="23" t="s">
        <v>7</v>
      </c>
      <c r="G178" s="21" t="s">
        <v>8</v>
      </c>
      <c r="H178" s="21" t="s">
        <v>9</v>
      </c>
      <c r="I178" s="21" t="s">
        <v>10</v>
      </c>
    </row>
    <row r="179" s="1" customFormat="1" ht="23.1" customHeight="1" spans="1:9">
      <c r="A179" s="24" t="s">
        <v>70</v>
      </c>
      <c r="B179" s="25" t="s">
        <v>427</v>
      </c>
      <c r="C179" s="26" t="s">
        <v>428</v>
      </c>
      <c r="D179" s="57" t="s">
        <v>429</v>
      </c>
      <c r="E179" s="47">
        <v>19</v>
      </c>
      <c r="F179" s="28">
        <v>19</v>
      </c>
      <c r="G179" s="29">
        <v>17424.9</v>
      </c>
      <c r="H179" s="30" t="s">
        <v>430</v>
      </c>
      <c r="I179" s="64"/>
    </row>
    <row r="180" s="1" customFormat="1" ht="23.1" customHeight="1" spans="1:9">
      <c r="A180" s="24" t="s">
        <v>75</v>
      </c>
      <c r="B180" s="25" t="s">
        <v>431</v>
      </c>
      <c r="C180" s="26" t="s">
        <v>432</v>
      </c>
      <c r="D180" s="57" t="s">
        <v>429</v>
      </c>
      <c r="E180" s="47">
        <v>23</v>
      </c>
      <c r="F180" s="28">
        <v>23</v>
      </c>
      <c r="G180" s="59">
        <v>21093.3</v>
      </c>
      <c r="H180" s="30" t="s">
        <v>433</v>
      </c>
      <c r="I180" s="64"/>
    </row>
    <row r="181" s="1" customFormat="1" ht="23.1" customHeight="1" spans="1:9">
      <c r="A181" s="24" t="s">
        <v>79</v>
      </c>
      <c r="B181" s="25" t="s">
        <v>434</v>
      </c>
      <c r="C181" s="26" t="s">
        <v>435</v>
      </c>
      <c r="D181" s="57" t="s">
        <v>384</v>
      </c>
      <c r="E181" s="28">
        <v>23</v>
      </c>
      <c r="F181" s="28">
        <v>23</v>
      </c>
      <c r="G181" s="59">
        <v>21093.3</v>
      </c>
      <c r="H181" s="30" t="s">
        <v>436</v>
      </c>
      <c r="I181" s="64"/>
    </row>
    <row r="182" s="1" customFormat="1" ht="23.1" customHeight="1" spans="1:9">
      <c r="A182" s="24" t="s">
        <v>83</v>
      </c>
      <c r="B182" s="74" t="s">
        <v>437</v>
      </c>
      <c r="C182" s="26" t="s">
        <v>424</v>
      </c>
      <c r="D182" s="26" t="s">
        <v>438</v>
      </c>
      <c r="E182" s="47">
        <v>25</v>
      </c>
      <c r="F182" s="53">
        <v>25</v>
      </c>
      <c r="G182" s="59">
        <v>22927.5</v>
      </c>
      <c r="H182" s="30" t="s">
        <v>425</v>
      </c>
      <c r="I182" s="64"/>
    </row>
    <row r="183" s="1" customFormat="1" ht="23.1" customHeight="1" spans="1:9">
      <c r="A183" s="24" t="s">
        <v>87</v>
      </c>
      <c r="B183" s="25" t="s">
        <v>439</v>
      </c>
      <c r="C183" s="26" t="s">
        <v>440</v>
      </c>
      <c r="D183" s="57" t="s">
        <v>384</v>
      </c>
      <c r="E183" s="47">
        <v>23</v>
      </c>
      <c r="F183" s="28">
        <v>23</v>
      </c>
      <c r="G183" s="59">
        <v>21093.3</v>
      </c>
      <c r="H183" s="30" t="s">
        <v>441</v>
      </c>
      <c r="I183" s="64"/>
    </row>
    <row r="184" s="4" customFormat="1" ht="23.1" customHeight="1" spans="1:16379">
      <c r="A184" s="24" t="s">
        <v>90</v>
      </c>
      <c r="B184" s="25" t="s">
        <v>442</v>
      </c>
      <c r="C184" s="26" t="s">
        <v>443</v>
      </c>
      <c r="D184" s="26" t="s">
        <v>421</v>
      </c>
      <c r="E184" s="26">
        <v>27</v>
      </c>
      <c r="F184" s="28">
        <v>27</v>
      </c>
      <c r="G184" s="59">
        <v>24761.7</v>
      </c>
      <c r="H184" s="58" t="s">
        <v>422</v>
      </c>
      <c r="I184" s="67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  <c r="AN184" s="11"/>
      <c r="AO184" s="11"/>
      <c r="AP184" s="11"/>
      <c r="AQ184" s="11"/>
      <c r="AR184" s="11"/>
      <c r="AS184" s="11"/>
      <c r="AT184" s="11"/>
      <c r="AU184" s="11"/>
      <c r="AV184" s="11"/>
      <c r="AW184" s="11"/>
      <c r="AX184" s="11"/>
      <c r="AY184" s="11"/>
      <c r="AZ184" s="11"/>
      <c r="BA184" s="11"/>
      <c r="BB184" s="11"/>
      <c r="BC184" s="11"/>
      <c r="BD184" s="11"/>
      <c r="BE184" s="11"/>
      <c r="BF184" s="11"/>
      <c r="BG184" s="11"/>
      <c r="BH184" s="11"/>
      <c r="BI184" s="11"/>
      <c r="BJ184" s="11"/>
      <c r="BK184" s="11"/>
      <c r="BL184" s="11"/>
      <c r="BM184" s="11"/>
      <c r="BN184" s="11"/>
      <c r="BO184" s="11"/>
      <c r="BP184" s="11"/>
      <c r="BQ184" s="11"/>
      <c r="BR184" s="11"/>
      <c r="BS184" s="11"/>
      <c r="BT184" s="11"/>
      <c r="BU184" s="11"/>
      <c r="BV184" s="11"/>
      <c r="BW184" s="11"/>
      <c r="BX184" s="11"/>
      <c r="BY184" s="11"/>
      <c r="BZ184" s="11"/>
      <c r="CA184" s="11"/>
      <c r="CB184" s="11"/>
      <c r="CC184" s="11"/>
      <c r="CD184" s="11"/>
      <c r="CE184" s="11"/>
      <c r="CF184" s="11"/>
      <c r="CG184" s="11"/>
      <c r="CH184" s="11"/>
      <c r="CI184" s="11"/>
      <c r="CJ184" s="11"/>
      <c r="CK184" s="11"/>
      <c r="CL184" s="11"/>
      <c r="CM184" s="11"/>
      <c r="CN184" s="11"/>
      <c r="CO184" s="11"/>
      <c r="CP184" s="11"/>
      <c r="CQ184" s="11"/>
      <c r="CR184" s="11"/>
      <c r="CS184" s="11"/>
      <c r="CT184" s="11"/>
      <c r="CU184" s="11"/>
      <c r="CV184" s="11"/>
      <c r="CW184" s="11"/>
      <c r="CX184" s="11"/>
      <c r="CY184" s="11"/>
      <c r="CZ184" s="11"/>
      <c r="DA184" s="11"/>
      <c r="DB184" s="11"/>
      <c r="DC184" s="11"/>
      <c r="DD184" s="11"/>
      <c r="DE184" s="11"/>
      <c r="DF184" s="11"/>
      <c r="DG184" s="11"/>
      <c r="DH184" s="11"/>
      <c r="DI184" s="11"/>
      <c r="DJ184" s="11"/>
      <c r="DK184" s="11"/>
      <c r="DL184" s="11"/>
      <c r="DM184" s="11"/>
      <c r="DN184" s="11"/>
      <c r="DO184" s="11"/>
      <c r="DP184" s="11"/>
      <c r="DQ184" s="11"/>
      <c r="DR184" s="11"/>
      <c r="DS184" s="11"/>
      <c r="DT184" s="11"/>
      <c r="DU184" s="11"/>
      <c r="DV184" s="11"/>
      <c r="DW184" s="11"/>
      <c r="DX184" s="11"/>
      <c r="DY184" s="11"/>
      <c r="DZ184" s="11"/>
      <c r="EA184" s="11"/>
      <c r="EB184" s="11"/>
      <c r="EC184" s="11"/>
      <c r="ED184" s="11"/>
      <c r="EE184" s="11"/>
      <c r="EF184" s="11"/>
      <c r="EG184" s="11"/>
      <c r="EH184" s="11"/>
      <c r="EI184" s="11"/>
      <c r="EJ184" s="11"/>
      <c r="EK184" s="11"/>
      <c r="EL184" s="11"/>
      <c r="EM184" s="11"/>
      <c r="EN184" s="11"/>
      <c r="EO184" s="11"/>
      <c r="EP184" s="11"/>
      <c r="EQ184" s="11"/>
      <c r="ER184" s="11"/>
      <c r="ES184" s="11"/>
      <c r="ET184" s="11"/>
      <c r="EU184" s="11"/>
      <c r="EV184" s="11"/>
      <c r="EW184" s="11"/>
      <c r="EX184" s="11"/>
      <c r="EY184" s="11"/>
      <c r="EZ184" s="11"/>
      <c r="FA184" s="11"/>
      <c r="FB184" s="11"/>
      <c r="FC184" s="11"/>
      <c r="FD184" s="11"/>
      <c r="FE184" s="11"/>
      <c r="FF184" s="11"/>
      <c r="FG184" s="11"/>
      <c r="FH184" s="11"/>
      <c r="FI184" s="11"/>
      <c r="FJ184" s="11"/>
      <c r="FK184" s="11"/>
      <c r="FL184" s="11"/>
      <c r="FM184" s="11"/>
      <c r="FN184" s="11"/>
      <c r="FO184" s="11"/>
      <c r="FP184" s="11"/>
      <c r="FQ184" s="11"/>
      <c r="FR184" s="11"/>
      <c r="FS184" s="11"/>
      <c r="FT184" s="11"/>
      <c r="FU184" s="11"/>
      <c r="FV184" s="11"/>
      <c r="FW184" s="11"/>
      <c r="FX184" s="11"/>
      <c r="FY184" s="11"/>
      <c r="FZ184" s="11"/>
      <c r="GA184" s="11"/>
      <c r="GB184" s="11"/>
      <c r="GC184" s="11"/>
      <c r="GD184" s="11"/>
      <c r="GE184" s="11"/>
      <c r="GF184" s="11"/>
      <c r="GG184" s="11"/>
      <c r="GH184" s="11"/>
      <c r="GI184" s="11"/>
      <c r="GJ184" s="11"/>
      <c r="GK184" s="11"/>
      <c r="GL184" s="11"/>
      <c r="GM184" s="11"/>
      <c r="GN184" s="11"/>
      <c r="GO184" s="11"/>
      <c r="GP184" s="11"/>
      <c r="GQ184" s="11"/>
      <c r="GR184" s="11"/>
      <c r="GS184" s="11"/>
      <c r="GT184" s="11"/>
      <c r="GU184" s="11"/>
      <c r="GV184" s="11"/>
      <c r="GW184" s="11"/>
      <c r="GX184" s="11"/>
      <c r="GY184" s="11"/>
      <c r="GZ184" s="11"/>
      <c r="HA184" s="11"/>
      <c r="HB184" s="11"/>
      <c r="HC184" s="11"/>
      <c r="HD184" s="11"/>
      <c r="HE184" s="11"/>
      <c r="HF184" s="11"/>
      <c r="HG184" s="11"/>
      <c r="HH184" s="11"/>
      <c r="HI184" s="11"/>
      <c r="HJ184" s="11"/>
      <c r="HK184" s="11"/>
      <c r="HL184" s="11"/>
      <c r="HM184" s="11"/>
      <c r="HN184" s="11"/>
      <c r="HO184" s="11"/>
      <c r="HP184" s="11"/>
      <c r="HQ184" s="11"/>
      <c r="HR184" s="11"/>
      <c r="HS184" s="11"/>
      <c r="HT184" s="11"/>
      <c r="HU184" s="11"/>
      <c r="HV184" s="11"/>
      <c r="HW184" s="11"/>
      <c r="HX184" s="11"/>
      <c r="HY184" s="11"/>
      <c r="HZ184" s="11"/>
      <c r="IA184" s="11"/>
      <c r="IB184" s="11"/>
      <c r="IC184" s="11"/>
      <c r="ID184" s="11"/>
      <c r="IE184" s="11"/>
      <c r="IF184" s="11"/>
      <c r="IG184" s="11"/>
      <c r="IH184" s="11"/>
      <c r="II184" s="11"/>
      <c r="IJ184" s="11"/>
      <c r="IK184" s="11"/>
      <c r="IL184" s="11"/>
      <c r="IM184" s="11"/>
      <c r="IN184" s="11"/>
      <c r="IO184" s="11"/>
      <c r="IP184" s="11"/>
      <c r="IQ184" s="11"/>
      <c r="IR184" s="11"/>
      <c r="IS184" s="11"/>
      <c r="IT184" s="11"/>
      <c r="IU184" s="11"/>
      <c r="IV184" s="11"/>
      <c r="IW184" s="11"/>
      <c r="IX184" s="11"/>
      <c r="IY184" s="11"/>
      <c r="IZ184" s="11"/>
      <c r="JA184" s="11"/>
      <c r="JB184" s="11"/>
      <c r="JC184" s="11"/>
      <c r="JD184" s="11"/>
      <c r="JE184" s="11"/>
      <c r="JF184" s="11"/>
      <c r="JG184" s="11"/>
      <c r="JH184" s="11"/>
      <c r="JI184" s="11"/>
      <c r="JJ184" s="11"/>
      <c r="JK184" s="11"/>
      <c r="JL184" s="11"/>
      <c r="JM184" s="11"/>
      <c r="JN184" s="11"/>
      <c r="JO184" s="11"/>
      <c r="JP184" s="11"/>
      <c r="JQ184" s="11"/>
      <c r="JR184" s="11"/>
      <c r="JS184" s="11"/>
      <c r="JT184" s="11"/>
      <c r="JU184" s="11"/>
      <c r="JV184" s="11"/>
      <c r="JW184" s="11"/>
      <c r="JX184" s="11"/>
      <c r="JY184" s="11"/>
      <c r="JZ184" s="11"/>
      <c r="KA184" s="11"/>
      <c r="KB184" s="11"/>
      <c r="KC184" s="11"/>
      <c r="KD184" s="11"/>
      <c r="KE184" s="11"/>
      <c r="KF184" s="11"/>
      <c r="KG184" s="11"/>
      <c r="KH184" s="11"/>
      <c r="KI184" s="11"/>
      <c r="KJ184" s="11"/>
      <c r="KK184" s="11"/>
      <c r="KL184" s="11"/>
      <c r="KM184" s="11"/>
      <c r="KN184" s="11"/>
      <c r="KO184" s="11"/>
      <c r="KP184" s="11"/>
      <c r="KQ184" s="11"/>
      <c r="KR184" s="11"/>
      <c r="KS184" s="11"/>
      <c r="KT184" s="11"/>
      <c r="KU184" s="11"/>
      <c r="KV184" s="11"/>
      <c r="KW184" s="11"/>
      <c r="KX184" s="11"/>
      <c r="KY184" s="11"/>
      <c r="KZ184" s="11"/>
      <c r="LA184" s="11"/>
      <c r="LB184" s="11"/>
      <c r="LC184" s="11"/>
      <c r="LD184" s="11"/>
      <c r="LE184" s="11"/>
      <c r="LF184" s="11"/>
      <c r="LG184" s="11"/>
      <c r="LH184" s="11"/>
      <c r="LI184" s="11"/>
      <c r="LJ184" s="11"/>
      <c r="LK184" s="11"/>
      <c r="LL184" s="11"/>
      <c r="LM184" s="11"/>
      <c r="LN184" s="11"/>
      <c r="LO184" s="11"/>
      <c r="LP184" s="11"/>
      <c r="LQ184" s="11"/>
      <c r="LR184" s="11"/>
      <c r="LS184" s="11"/>
      <c r="LT184" s="11"/>
      <c r="LU184" s="11"/>
      <c r="LV184" s="11"/>
      <c r="LW184" s="11"/>
      <c r="LX184" s="11"/>
      <c r="LY184" s="11"/>
      <c r="LZ184" s="11"/>
      <c r="MA184" s="11"/>
      <c r="MB184" s="11"/>
      <c r="MC184" s="11"/>
      <c r="MD184" s="11"/>
      <c r="ME184" s="11"/>
      <c r="MF184" s="11"/>
      <c r="MG184" s="11"/>
      <c r="MH184" s="11"/>
      <c r="MI184" s="11"/>
      <c r="MJ184" s="11"/>
      <c r="MK184" s="11"/>
      <c r="ML184" s="11"/>
      <c r="MM184" s="11"/>
      <c r="MN184" s="11"/>
      <c r="MO184" s="11"/>
      <c r="MP184" s="11"/>
      <c r="MQ184" s="11"/>
      <c r="MR184" s="11"/>
      <c r="MS184" s="11"/>
      <c r="MT184" s="11"/>
      <c r="MU184" s="11"/>
      <c r="MV184" s="11"/>
      <c r="MW184" s="11"/>
      <c r="MX184" s="11"/>
      <c r="MY184" s="11"/>
      <c r="MZ184" s="11"/>
      <c r="NA184" s="11"/>
      <c r="NB184" s="11"/>
      <c r="NC184" s="11"/>
      <c r="ND184" s="11"/>
      <c r="NE184" s="11"/>
      <c r="NF184" s="11"/>
      <c r="NG184" s="11"/>
      <c r="NH184" s="11"/>
      <c r="NI184" s="11"/>
      <c r="NJ184" s="11"/>
      <c r="NK184" s="11"/>
      <c r="NL184" s="11"/>
      <c r="NM184" s="11"/>
      <c r="NN184" s="11"/>
      <c r="NO184" s="11"/>
      <c r="NP184" s="11"/>
      <c r="NQ184" s="11"/>
      <c r="NR184" s="11"/>
      <c r="NS184" s="11"/>
      <c r="NT184" s="11"/>
      <c r="NU184" s="11"/>
      <c r="NV184" s="11"/>
      <c r="NW184" s="11"/>
      <c r="NX184" s="11"/>
      <c r="NY184" s="11"/>
      <c r="NZ184" s="11"/>
      <c r="OA184" s="11"/>
      <c r="OB184" s="11"/>
      <c r="OC184" s="11"/>
      <c r="OD184" s="11"/>
      <c r="OE184" s="11"/>
      <c r="OF184" s="11"/>
      <c r="OG184" s="11"/>
      <c r="OH184" s="11"/>
      <c r="OI184" s="11"/>
      <c r="OJ184" s="11"/>
      <c r="OK184" s="11"/>
      <c r="OL184" s="11"/>
      <c r="OM184" s="11"/>
      <c r="ON184" s="11"/>
      <c r="OO184" s="11"/>
      <c r="OP184" s="11"/>
      <c r="OQ184" s="11"/>
      <c r="OR184" s="11"/>
      <c r="OS184" s="11"/>
      <c r="OT184" s="11"/>
      <c r="OU184" s="11"/>
      <c r="OV184" s="11"/>
      <c r="OW184" s="11"/>
      <c r="OX184" s="11"/>
      <c r="OY184" s="11"/>
      <c r="OZ184" s="11"/>
      <c r="PA184" s="11"/>
      <c r="PB184" s="11"/>
      <c r="PC184" s="11"/>
      <c r="PD184" s="11"/>
      <c r="PE184" s="11"/>
      <c r="PF184" s="11"/>
      <c r="PG184" s="11"/>
      <c r="PH184" s="11"/>
      <c r="PI184" s="11"/>
      <c r="PJ184" s="11"/>
      <c r="PK184" s="11"/>
      <c r="PL184" s="11"/>
      <c r="PM184" s="11"/>
      <c r="PN184" s="11"/>
      <c r="PO184" s="11"/>
      <c r="PP184" s="11"/>
      <c r="PQ184" s="11"/>
      <c r="PR184" s="11"/>
      <c r="PS184" s="11"/>
      <c r="PT184" s="11"/>
      <c r="PU184" s="11"/>
      <c r="PV184" s="11"/>
      <c r="PW184" s="11"/>
      <c r="PX184" s="11"/>
      <c r="PY184" s="11"/>
      <c r="PZ184" s="11"/>
      <c r="QA184" s="11"/>
      <c r="QB184" s="11"/>
      <c r="QC184" s="11"/>
      <c r="QD184" s="11"/>
      <c r="QE184" s="11"/>
      <c r="QF184" s="11"/>
      <c r="QG184" s="11"/>
      <c r="QH184" s="11"/>
      <c r="QI184" s="11"/>
      <c r="QJ184" s="11"/>
      <c r="QK184" s="11"/>
      <c r="QL184" s="11"/>
      <c r="QM184" s="11"/>
      <c r="QN184" s="11"/>
      <c r="QO184" s="11"/>
      <c r="QP184" s="11"/>
      <c r="QQ184" s="11"/>
      <c r="QR184" s="11"/>
      <c r="QS184" s="11"/>
      <c r="QT184" s="11"/>
      <c r="QU184" s="11"/>
      <c r="QV184" s="11"/>
      <c r="QW184" s="11"/>
      <c r="QX184" s="11"/>
      <c r="QY184" s="11"/>
      <c r="QZ184" s="11"/>
      <c r="RA184" s="11"/>
      <c r="RB184" s="11"/>
      <c r="RC184" s="11"/>
      <c r="RD184" s="11"/>
      <c r="RE184" s="11"/>
      <c r="RF184" s="11"/>
      <c r="RG184" s="11"/>
      <c r="RH184" s="11"/>
      <c r="RI184" s="11"/>
      <c r="RJ184" s="11"/>
      <c r="RK184" s="11"/>
      <c r="RL184" s="11"/>
      <c r="RM184" s="11"/>
      <c r="RN184" s="11"/>
      <c r="RO184" s="11"/>
      <c r="RP184" s="11"/>
      <c r="RQ184" s="11"/>
      <c r="RR184" s="11"/>
      <c r="RS184" s="11"/>
      <c r="RT184" s="11"/>
      <c r="RU184" s="11"/>
      <c r="RV184" s="11"/>
      <c r="RW184" s="11"/>
      <c r="RX184" s="11"/>
      <c r="RY184" s="11"/>
      <c r="RZ184" s="11"/>
      <c r="SA184" s="11"/>
      <c r="SB184" s="11"/>
      <c r="SC184" s="11"/>
      <c r="SD184" s="11"/>
      <c r="SE184" s="11"/>
      <c r="SF184" s="11"/>
      <c r="SG184" s="11"/>
      <c r="SH184" s="11"/>
      <c r="SI184" s="11"/>
      <c r="SJ184" s="11"/>
      <c r="SK184" s="11"/>
      <c r="SL184" s="11"/>
      <c r="SM184" s="11"/>
      <c r="SN184" s="11"/>
      <c r="SO184" s="11"/>
      <c r="SP184" s="11"/>
      <c r="SQ184" s="11"/>
      <c r="SR184" s="11"/>
      <c r="SS184" s="11"/>
      <c r="ST184" s="11"/>
      <c r="SU184" s="11"/>
      <c r="SV184" s="11"/>
      <c r="SW184" s="11"/>
      <c r="SX184" s="11"/>
      <c r="SY184" s="11"/>
      <c r="SZ184" s="11"/>
      <c r="TA184" s="11"/>
      <c r="TB184" s="11"/>
      <c r="TC184" s="11"/>
      <c r="TD184" s="11"/>
      <c r="TE184" s="11"/>
      <c r="TF184" s="11"/>
      <c r="TG184" s="11"/>
      <c r="TH184" s="11"/>
      <c r="TI184" s="11"/>
      <c r="TJ184" s="11"/>
      <c r="TK184" s="11"/>
      <c r="TL184" s="11"/>
      <c r="TM184" s="11"/>
      <c r="TN184" s="11"/>
      <c r="TO184" s="11"/>
      <c r="TP184" s="11"/>
      <c r="TQ184" s="11"/>
      <c r="TR184" s="11"/>
      <c r="TS184" s="11"/>
      <c r="TT184" s="11"/>
      <c r="TU184" s="11"/>
      <c r="TV184" s="11"/>
      <c r="TW184" s="11"/>
      <c r="TX184" s="11"/>
      <c r="TY184" s="11"/>
      <c r="TZ184" s="11"/>
      <c r="UA184" s="11"/>
      <c r="UB184" s="11"/>
      <c r="UC184" s="11"/>
      <c r="UD184" s="11"/>
      <c r="UE184" s="11"/>
      <c r="UF184" s="11"/>
      <c r="UG184" s="11"/>
      <c r="UH184" s="11"/>
      <c r="UI184" s="11"/>
      <c r="UJ184" s="11"/>
      <c r="UK184" s="11"/>
      <c r="UL184" s="11"/>
      <c r="UM184" s="11"/>
      <c r="UN184" s="11"/>
      <c r="UO184" s="11"/>
      <c r="UP184" s="11"/>
      <c r="UQ184" s="11"/>
      <c r="UR184" s="11"/>
      <c r="US184" s="11"/>
      <c r="UT184" s="11"/>
      <c r="UU184" s="11"/>
      <c r="UV184" s="11"/>
      <c r="UW184" s="11"/>
      <c r="UX184" s="11"/>
      <c r="UY184" s="11"/>
      <c r="UZ184" s="11"/>
      <c r="VA184" s="11"/>
      <c r="VB184" s="11"/>
      <c r="VC184" s="11"/>
      <c r="VD184" s="11"/>
      <c r="VE184" s="11"/>
      <c r="VF184" s="11"/>
      <c r="VG184" s="11"/>
      <c r="VH184" s="11"/>
      <c r="VI184" s="11"/>
      <c r="VJ184" s="11"/>
      <c r="VK184" s="11"/>
      <c r="VL184" s="11"/>
      <c r="VM184" s="11"/>
      <c r="VN184" s="11"/>
      <c r="VO184" s="11"/>
      <c r="VP184" s="11"/>
      <c r="VQ184" s="11"/>
      <c r="VR184" s="11"/>
      <c r="VS184" s="11"/>
      <c r="VT184" s="11"/>
      <c r="VU184" s="11"/>
      <c r="VV184" s="11"/>
      <c r="VW184" s="11"/>
      <c r="VX184" s="11"/>
      <c r="VY184" s="11"/>
      <c r="VZ184" s="11"/>
      <c r="WA184" s="11"/>
      <c r="WB184" s="11"/>
      <c r="WC184" s="11"/>
      <c r="WD184" s="11"/>
      <c r="WE184" s="11"/>
      <c r="WF184" s="11"/>
      <c r="WG184" s="11"/>
      <c r="WH184" s="11"/>
      <c r="WI184" s="11"/>
      <c r="WJ184" s="11"/>
      <c r="WK184" s="11"/>
      <c r="WL184" s="11"/>
      <c r="WM184" s="11"/>
      <c r="WN184" s="11"/>
      <c r="WO184" s="11"/>
      <c r="WP184" s="11"/>
      <c r="WQ184" s="11"/>
      <c r="WR184" s="11"/>
      <c r="WS184" s="11"/>
      <c r="WT184" s="11"/>
      <c r="WU184" s="11"/>
      <c r="WV184" s="11"/>
      <c r="WW184" s="11"/>
      <c r="WX184" s="11"/>
      <c r="WY184" s="11"/>
      <c r="WZ184" s="11"/>
      <c r="XA184" s="11"/>
      <c r="XB184" s="11"/>
      <c r="XC184" s="11"/>
      <c r="XD184" s="11"/>
      <c r="XE184" s="11"/>
      <c r="XF184" s="11"/>
      <c r="XG184" s="11"/>
      <c r="XH184" s="11"/>
      <c r="XI184" s="11"/>
      <c r="XJ184" s="11"/>
      <c r="XK184" s="11"/>
      <c r="XL184" s="11"/>
      <c r="XM184" s="11"/>
      <c r="XN184" s="11"/>
      <c r="XO184" s="11"/>
      <c r="XP184" s="11"/>
      <c r="XQ184" s="11"/>
      <c r="XR184" s="11"/>
      <c r="XS184" s="11"/>
      <c r="XT184" s="11"/>
      <c r="XU184" s="11"/>
      <c r="XV184" s="11"/>
      <c r="XW184" s="11"/>
      <c r="XX184" s="11"/>
      <c r="XY184" s="11"/>
      <c r="XZ184" s="11"/>
      <c r="YA184" s="11"/>
      <c r="YB184" s="11"/>
      <c r="YC184" s="11"/>
      <c r="YD184" s="11"/>
      <c r="YE184" s="11"/>
      <c r="YF184" s="11"/>
      <c r="YG184" s="11"/>
      <c r="YH184" s="11"/>
      <c r="YI184" s="11"/>
      <c r="YJ184" s="11"/>
      <c r="YK184" s="11"/>
      <c r="YL184" s="11"/>
      <c r="YM184" s="11"/>
      <c r="YN184" s="11"/>
      <c r="YO184" s="11"/>
      <c r="YP184" s="11"/>
      <c r="YQ184" s="11"/>
      <c r="YR184" s="11"/>
      <c r="YS184" s="11"/>
      <c r="YT184" s="11"/>
      <c r="YU184" s="11"/>
      <c r="YV184" s="11"/>
      <c r="YW184" s="11"/>
      <c r="YX184" s="11"/>
      <c r="YY184" s="11"/>
      <c r="YZ184" s="11"/>
      <c r="ZA184" s="11"/>
      <c r="ZB184" s="11"/>
      <c r="ZC184" s="11"/>
      <c r="ZD184" s="11"/>
      <c r="ZE184" s="11"/>
      <c r="ZF184" s="11"/>
      <c r="ZG184" s="11"/>
      <c r="ZH184" s="11"/>
      <c r="ZI184" s="11"/>
      <c r="ZJ184" s="11"/>
      <c r="ZK184" s="11"/>
      <c r="ZL184" s="11"/>
      <c r="ZM184" s="11"/>
      <c r="ZN184" s="11"/>
      <c r="ZO184" s="11"/>
      <c r="ZP184" s="11"/>
      <c r="ZQ184" s="11"/>
      <c r="ZR184" s="11"/>
      <c r="ZS184" s="11"/>
      <c r="ZT184" s="11"/>
      <c r="ZU184" s="11"/>
      <c r="ZV184" s="11"/>
      <c r="ZW184" s="11"/>
      <c r="ZX184" s="11"/>
      <c r="ZY184" s="11"/>
      <c r="ZZ184" s="11"/>
      <c r="AAA184" s="11"/>
      <c r="AAB184" s="11"/>
      <c r="AAC184" s="11"/>
      <c r="AAD184" s="11"/>
      <c r="AAE184" s="11"/>
      <c r="AAF184" s="11"/>
      <c r="AAG184" s="11"/>
      <c r="AAH184" s="11"/>
      <c r="AAI184" s="11"/>
      <c r="AAJ184" s="11"/>
      <c r="AAK184" s="11"/>
      <c r="AAL184" s="11"/>
      <c r="AAM184" s="11"/>
      <c r="AAN184" s="11"/>
      <c r="AAO184" s="11"/>
      <c r="AAP184" s="11"/>
      <c r="AAQ184" s="11"/>
      <c r="AAR184" s="11"/>
      <c r="AAS184" s="11"/>
      <c r="AAT184" s="11"/>
      <c r="AAU184" s="11"/>
      <c r="AAV184" s="11"/>
      <c r="AAW184" s="11"/>
      <c r="AAX184" s="11"/>
      <c r="AAY184" s="11"/>
      <c r="AAZ184" s="11"/>
      <c r="ABA184" s="11"/>
      <c r="ABB184" s="11"/>
      <c r="ABC184" s="11"/>
      <c r="ABD184" s="11"/>
      <c r="ABE184" s="11"/>
      <c r="ABF184" s="11"/>
      <c r="ABG184" s="11"/>
      <c r="ABH184" s="11"/>
      <c r="ABI184" s="11"/>
      <c r="ABJ184" s="11"/>
      <c r="ABK184" s="11"/>
      <c r="ABL184" s="11"/>
      <c r="ABM184" s="11"/>
      <c r="ABN184" s="11"/>
      <c r="ABO184" s="11"/>
      <c r="ABP184" s="11"/>
      <c r="ABQ184" s="11"/>
      <c r="ABR184" s="11"/>
      <c r="ABS184" s="11"/>
      <c r="ABT184" s="11"/>
      <c r="ABU184" s="11"/>
      <c r="ABV184" s="11"/>
      <c r="ABW184" s="11"/>
      <c r="ABX184" s="11"/>
      <c r="ABY184" s="11"/>
      <c r="ABZ184" s="11"/>
      <c r="ACA184" s="11"/>
      <c r="ACB184" s="11"/>
      <c r="ACC184" s="11"/>
      <c r="ACD184" s="11"/>
      <c r="ACE184" s="11"/>
      <c r="ACF184" s="11"/>
      <c r="ACG184" s="11"/>
      <c r="ACH184" s="11"/>
      <c r="ACI184" s="11"/>
      <c r="ACJ184" s="11"/>
      <c r="ACK184" s="11"/>
      <c r="ACL184" s="11"/>
      <c r="ACM184" s="11"/>
      <c r="ACN184" s="11"/>
      <c r="ACO184" s="11"/>
      <c r="ACP184" s="11"/>
      <c r="ACQ184" s="11"/>
      <c r="ACR184" s="11"/>
      <c r="ACS184" s="11"/>
      <c r="ACT184" s="11"/>
      <c r="ACU184" s="11"/>
      <c r="ACV184" s="11"/>
      <c r="ACW184" s="11"/>
      <c r="ACX184" s="11"/>
      <c r="ACY184" s="11"/>
      <c r="ACZ184" s="11"/>
      <c r="ADA184" s="11"/>
      <c r="ADB184" s="11"/>
      <c r="ADC184" s="11"/>
      <c r="ADD184" s="11"/>
      <c r="ADE184" s="11"/>
      <c r="ADF184" s="11"/>
      <c r="ADG184" s="11"/>
      <c r="ADH184" s="11"/>
      <c r="ADI184" s="11"/>
      <c r="ADJ184" s="11"/>
      <c r="ADK184" s="11"/>
      <c r="ADL184" s="11"/>
      <c r="ADM184" s="11"/>
      <c r="ADN184" s="11"/>
      <c r="ADO184" s="11"/>
      <c r="ADP184" s="11"/>
      <c r="ADQ184" s="11"/>
      <c r="ADR184" s="11"/>
      <c r="ADS184" s="11"/>
      <c r="ADT184" s="11"/>
      <c r="ADU184" s="11"/>
      <c r="ADV184" s="11"/>
      <c r="ADW184" s="11"/>
      <c r="ADX184" s="11"/>
      <c r="ADY184" s="11"/>
      <c r="ADZ184" s="11"/>
      <c r="AEA184" s="11"/>
      <c r="AEB184" s="11"/>
      <c r="AEC184" s="11"/>
      <c r="AED184" s="11"/>
      <c r="AEE184" s="11"/>
      <c r="AEF184" s="11"/>
      <c r="AEG184" s="11"/>
      <c r="AEH184" s="11"/>
      <c r="AEI184" s="11"/>
      <c r="AEJ184" s="11"/>
      <c r="AEK184" s="11"/>
      <c r="AEL184" s="11"/>
      <c r="AEM184" s="11"/>
      <c r="AEN184" s="11"/>
      <c r="AEO184" s="11"/>
      <c r="AEP184" s="11"/>
      <c r="AEQ184" s="11"/>
      <c r="AER184" s="11"/>
      <c r="AES184" s="11"/>
      <c r="AET184" s="11"/>
      <c r="AEU184" s="11"/>
      <c r="AEV184" s="11"/>
      <c r="AEW184" s="11"/>
      <c r="AEX184" s="11"/>
      <c r="AEY184" s="11"/>
      <c r="AEZ184" s="11"/>
      <c r="AFA184" s="11"/>
      <c r="AFB184" s="11"/>
      <c r="AFC184" s="11"/>
      <c r="AFD184" s="11"/>
      <c r="AFE184" s="11"/>
      <c r="AFF184" s="11"/>
      <c r="AFG184" s="11"/>
      <c r="AFH184" s="11"/>
      <c r="AFI184" s="11"/>
      <c r="AFJ184" s="11"/>
      <c r="AFK184" s="11"/>
      <c r="AFL184" s="11"/>
      <c r="AFM184" s="11"/>
      <c r="AFN184" s="11"/>
      <c r="AFO184" s="11"/>
      <c r="AFP184" s="11"/>
      <c r="AFQ184" s="11"/>
      <c r="AFR184" s="11"/>
      <c r="AFS184" s="11"/>
      <c r="AFT184" s="11"/>
      <c r="AFU184" s="11"/>
      <c r="AFV184" s="11"/>
      <c r="AFW184" s="11"/>
      <c r="AFX184" s="11"/>
      <c r="AFY184" s="11"/>
      <c r="AFZ184" s="11"/>
      <c r="AGA184" s="11"/>
      <c r="AGB184" s="11"/>
      <c r="AGC184" s="11"/>
      <c r="AGD184" s="11"/>
      <c r="AGE184" s="11"/>
      <c r="AGF184" s="11"/>
      <c r="AGG184" s="11"/>
      <c r="AGH184" s="11"/>
      <c r="AGI184" s="11"/>
      <c r="AGJ184" s="11"/>
      <c r="AGK184" s="11"/>
      <c r="AGL184" s="11"/>
      <c r="AGM184" s="11"/>
      <c r="AGN184" s="11"/>
      <c r="AGO184" s="11"/>
      <c r="AGP184" s="11"/>
      <c r="AGQ184" s="11"/>
      <c r="AGR184" s="11"/>
      <c r="AGS184" s="11"/>
      <c r="AGT184" s="11"/>
      <c r="AGU184" s="11"/>
      <c r="AGV184" s="11"/>
      <c r="AGW184" s="11"/>
      <c r="AGX184" s="11"/>
      <c r="AGY184" s="11"/>
      <c r="AGZ184" s="11"/>
      <c r="AHA184" s="11"/>
      <c r="AHB184" s="11"/>
      <c r="AHC184" s="11"/>
      <c r="AHD184" s="11"/>
      <c r="AHE184" s="11"/>
      <c r="AHF184" s="11"/>
      <c r="AHG184" s="11"/>
      <c r="AHH184" s="11"/>
      <c r="AHI184" s="11"/>
      <c r="AHJ184" s="11"/>
      <c r="AHK184" s="11"/>
      <c r="AHL184" s="11"/>
      <c r="AHM184" s="11"/>
      <c r="AHN184" s="11"/>
      <c r="AHO184" s="11"/>
      <c r="AHP184" s="11"/>
      <c r="AHQ184" s="11"/>
      <c r="AHR184" s="11"/>
      <c r="AHS184" s="11"/>
      <c r="AHT184" s="11"/>
      <c r="AHU184" s="11"/>
      <c r="AHV184" s="11"/>
      <c r="AHW184" s="11"/>
      <c r="AHX184" s="11"/>
      <c r="AHY184" s="11"/>
      <c r="AHZ184" s="11"/>
      <c r="AIA184" s="11"/>
      <c r="AIB184" s="11"/>
      <c r="AIC184" s="11"/>
      <c r="AID184" s="11"/>
      <c r="AIE184" s="11"/>
      <c r="AIF184" s="11"/>
      <c r="AIG184" s="11"/>
      <c r="AIH184" s="11"/>
      <c r="AII184" s="11"/>
      <c r="AIJ184" s="11"/>
      <c r="AIK184" s="11"/>
      <c r="AIL184" s="11"/>
      <c r="AIM184" s="11"/>
      <c r="AIN184" s="11"/>
      <c r="AIO184" s="11"/>
      <c r="AIP184" s="11"/>
      <c r="AIQ184" s="11"/>
      <c r="AIR184" s="11"/>
      <c r="AIS184" s="11"/>
      <c r="AIT184" s="11"/>
      <c r="AIU184" s="11"/>
      <c r="AIV184" s="11"/>
      <c r="AIW184" s="11"/>
      <c r="AIX184" s="11"/>
      <c r="AIY184" s="11"/>
      <c r="AIZ184" s="11"/>
      <c r="AJA184" s="11"/>
      <c r="AJB184" s="11"/>
      <c r="AJC184" s="11"/>
      <c r="AJD184" s="11"/>
      <c r="AJE184" s="11"/>
      <c r="AJF184" s="11"/>
      <c r="AJG184" s="11"/>
      <c r="AJH184" s="11"/>
      <c r="AJI184" s="11"/>
      <c r="AJJ184" s="11"/>
      <c r="AJK184" s="11"/>
      <c r="AJL184" s="11"/>
      <c r="AJM184" s="11"/>
      <c r="AJN184" s="11"/>
      <c r="AJO184" s="11"/>
      <c r="AJP184" s="11"/>
      <c r="AJQ184" s="11"/>
      <c r="AJR184" s="11"/>
      <c r="AJS184" s="11"/>
      <c r="AJT184" s="11"/>
      <c r="AJU184" s="11"/>
      <c r="AJV184" s="11"/>
      <c r="AJW184" s="11"/>
      <c r="AJX184" s="11"/>
      <c r="AJY184" s="11"/>
      <c r="AJZ184" s="11"/>
      <c r="AKA184" s="11"/>
      <c r="AKB184" s="11"/>
      <c r="AKC184" s="11"/>
      <c r="AKD184" s="11"/>
      <c r="AKE184" s="11"/>
      <c r="AKF184" s="11"/>
      <c r="AKG184" s="11"/>
      <c r="AKH184" s="11"/>
      <c r="AKI184" s="11"/>
      <c r="AKJ184" s="11"/>
      <c r="AKK184" s="11"/>
      <c r="AKL184" s="11"/>
      <c r="AKM184" s="11"/>
      <c r="AKN184" s="11"/>
      <c r="AKO184" s="11"/>
      <c r="AKP184" s="11"/>
      <c r="AKQ184" s="11"/>
      <c r="AKR184" s="11"/>
      <c r="AKS184" s="11"/>
      <c r="AKT184" s="11"/>
      <c r="AKU184" s="11"/>
      <c r="AKV184" s="11"/>
      <c r="AKW184" s="11"/>
      <c r="AKX184" s="11"/>
      <c r="AKY184" s="11"/>
      <c r="AKZ184" s="11"/>
      <c r="ALA184" s="11"/>
      <c r="ALB184" s="11"/>
      <c r="ALC184" s="11"/>
      <c r="ALD184" s="11"/>
      <c r="ALE184" s="11"/>
      <c r="ALF184" s="11"/>
      <c r="ALG184" s="11"/>
      <c r="ALH184" s="11"/>
      <c r="ALI184" s="11"/>
      <c r="ALJ184" s="11"/>
      <c r="ALK184" s="11"/>
      <c r="ALL184" s="11"/>
      <c r="ALM184" s="11"/>
      <c r="ALN184" s="11"/>
      <c r="ALO184" s="11"/>
      <c r="ALP184" s="11"/>
      <c r="ALQ184" s="11"/>
      <c r="ALR184" s="11"/>
      <c r="ALS184" s="11"/>
      <c r="ALT184" s="11"/>
      <c r="ALU184" s="11"/>
      <c r="ALV184" s="11"/>
      <c r="ALW184" s="11"/>
      <c r="ALX184" s="11"/>
      <c r="ALY184" s="11"/>
      <c r="ALZ184" s="11"/>
      <c r="AMA184" s="11"/>
      <c r="AMB184" s="11"/>
      <c r="AMC184" s="11"/>
      <c r="AMD184" s="11"/>
      <c r="AME184" s="11"/>
      <c r="AMF184" s="11"/>
      <c r="AMG184" s="11"/>
      <c r="AMH184" s="11"/>
      <c r="AMI184" s="11"/>
      <c r="AMJ184" s="11"/>
      <c r="AMK184" s="11"/>
      <c r="AML184" s="11"/>
      <c r="AMM184" s="11"/>
      <c r="AMN184" s="11"/>
      <c r="AMO184" s="11"/>
      <c r="AMP184" s="11"/>
      <c r="AMQ184" s="11"/>
      <c r="AMR184" s="11"/>
      <c r="AMS184" s="11"/>
      <c r="AMT184" s="11"/>
      <c r="AMU184" s="11"/>
      <c r="AMV184" s="11"/>
      <c r="AMW184" s="11"/>
      <c r="AMX184" s="11"/>
      <c r="AMY184" s="11"/>
      <c r="AMZ184" s="11"/>
      <c r="ANA184" s="11"/>
      <c r="ANB184" s="11"/>
      <c r="ANC184" s="11"/>
      <c r="AND184" s="11"/>
      <c r="ANE184" s="11"/>
      <c r="ANF184" s="11"/>
      <c r="ANG184" s="11"/>
      <c r="ANH184" s="11"/>
      <c r="ANI184" s="11"/>
      <c r="ANJ184" s="11"/>
      <c r="ANK184" s="11"/>
      <c r="ANL184" s="11"/>
      <c r="ANM184" s="11"/>
      <c r="ANN184" s="11"/>
      <c r="ANO184" s="11"/>
      <c r="ANP184" s="11"/>
      <c r="ANQ184" s="11"/>
      <c r="ANR184" s="11"/>
      <c r="ANS184" s="11"/>
      <c r="ANT184" s="11"/>
      <c r="ANU184" s="11"/>
      <c r="ANV184" s="11"/>
      <c r="ANW184" s="11"/>
      <c r="ANX184" s="11"/>
      <c r="ANY184" s="11"/>
      <c r="ANZ184" s="11"/>
      <c r="AOA184" s="11"/>
      <c r="AOB184" s="11"/>
      <c r="AOC184" s="11"/>
      <c r="AOD184" s="11"/>
      <c r="AOE184" s="11"/>
      <c r="AOF184" s="11"/>
      <c r="AOG184" s="11"/>
      <c r="AOH184" s="11"/>
      <c r="AOI184" s="11"/>
      <c r="AOJ184" s="11"/>
      <c r="AOK184" s="11"/>
      <c r="AOL184" s="11"/>
      <c r="AOM184" s="11"/>
      <c r="AON184" s="11"/>
      <c r="AOO184" s="11"/>
      <c r="AOP184" s="11"/>
      <c r="AOQ184" s="11"/>
      <c r="AOR184" s="11"/>
      <c r="AOS184" s="11"/>
      <c r="AOT184" s="11"/>
      <c r="AOU184" s="11"/>
      <c r="AOV184" s="11"/>
      <c r="AOW184" s="11"/>
      <c r="AOX184" s="11"/>
      <c r="AOY184" s="11"/>
      <c r="AOZ184" s="11"/>
      <c r="APA184" s="11"/>
      <c r="APB184" s="11"/>
      <c r="APC184" s="11"/>
      <c r="APD184" s="11"/>
      <c r="APE184" s="11"/>
      <c r="APF184" s="11"/>
      <c r="APG184" s="11"/>
      <c r="APH184" s="11"/>
      <c r="API184" s="11"/>
      <c r="APJ184" s="11"/>
      <c r="APK184" s="11"/>
      <c r="APL184" s="11"/>
      <c r="APM184" s="11"/>
      <c r="APN184" s="11"/>
      <c r="APO184" s="11"/>
      <c r="APP184" s="11"/>
      <c r="APQ184" s="11"/>
      <c r="APR184" s="11"/>
      <c r="APS184" s="11"/>
      <c r="APT184" s="11"/>
      <c r="APU184" s="11"/>
      <c r="APV184" s="11"/>
      <c r="APW184" s="11"/>
      <c r="APX184" s="11"/>
      <c r="APY184" s="11"/>
      <c r="APZ184" s="11"/>
      <c r="AQA184" s="11"/>
      <c r="AQB184" s="11"/>
      <c r="AQC184" s="11"/>
      <c r="AQD184" s="11"/>
      <c r="AQE184" s="11"/>
      <c r="AQF184" s="11"/>
      <c r="AQG184" s="11"/>
      <c r="AQH184" s="11"/>
      <c r="AQI184" s="11"/>
      <c r="AQJ184" s="11"/>
      <c r="AQK184" s="11"/>
      <c r="AQL184" s="11"/>
      <c r="AQM184" s="11"/>
      <c r="AQN184" s="11"/>
      <c r="AQO184" s="11"/>
      <c r="AQP184" s="11"/>
      <c r="AQQ184" s="11"/>
      <c r="AQR184" s="11"/>
      <c r="AQS184" s="11"/>
      <c r="AQT184" s="11"/>
      <c r="AQU184" s="11"/>
      <c r="AQV184" s="11"/>
      <c r="AQW184" s="11"/>
      <c r="AQX184" s="11"/>
      <c r="AQY184" s="11"/>
      <c r="AQZ184" s="11"/>
      <c r="ARA184" s="11"/>
      <c r="ARB184" s="11"/>
      <c r="ARC184" s="11"/>
      <c r="ARD184" s="11"/>
      <c r="ARE184" s="11"/>
      <c r="ARF184" s="11"/>
      <c r="ARG184" s="11"/>
      <c r="ARH184" s="11"/>
      <c r="ARI184" s="11"/>
      <c r="ARJ184" s="11"/>
      <c r="ARK184" s="11"/>
      <c r="ARL184" s="11"/>
      <c r="ARM184" s="11"/>
      <c r="ARN184" s="11"/>
      <c r="ARO184" s="11"/>
      <c r="ARP184" s="11"/>
      <c r="ARQ184" s="11"/>
      <c r="ARR184" s="11"/>
      <c r="ARS184" s="11"/>
      <c r="ART184" s="11"/>
      <c r="ARU184" s="11"/>
      <c r="ARV184" s="11"/>
      <c r="ARW184" s="11"/>
      <c r="ARX184" s="11"/>
      <c r="ARY184" s="11"/>
      <c r="ARZ184" s="11"/>
      <c r="ASA184" s="11"/>
      <c r="ASB184" s="11"/>
      <c r="ASC184" s="11"/>
      <c r="ASD184" s="11"/>
      <c r="ASE184" s="11"/>
      <c r="ASF184" s="11"/>
      <c r="ASG184" s="11"/>
      <c r="ASH184" s="11"/>
      <c r="ASI184" s="11"/>
      <c r="ASJ184" s="11"/>
      <c r="ASK184" s="11"/>
      <c r="ASL184" s="11"/>
      <c r="ASM184" s="11"/>
      <c r="ASN184" s="11"/>
      <c r="ASO184" s="11"/>
      <c r="ASP184" s="11"/>
      <c r="ASQ184" s="11"/>
      <c r="ASR184" s="11"/>
      <c r="ASS184" s="11"/>
      <c r="AST184" s="11"/>
      <c r="ASU184" s="11"/>
      <c r="ASV184" s="11"/>
      <c r="ASW184" s="11"/>
      <c r="ASX184" s="11"/>
      <c r="ASY184" s="11"/>
      <c r="ASZ184" s="11"/>
      <c r="ATA184" s="11"/>
      <c r="ATB184" s="11"/>
      <c r="ATC184" s="11"/>
      <c r="ATD184" s="11"/>
      <c r="ATE184" s="11"/>
      <c r="ATF184" s="11"/>
      <c r="ATG184" s="11"/>
      <c r="ATH184" s="11"/>
      <c r="ATI184" s="11"/>
      <c r="ATJ184" s="11"/>
      <c r="ATK184" s="11"/>
      <c r="ATL184" s="11"/>
      <c r="ATM184" s="11"/>
      <c r="ATN184" s="11"/>
      <c r="ATO184" s="11"/>
      <c r="ATP184" s="11"/>
      <c r="ATQ184" s="11"/>
      <c r="ATR184" s="11"/>
      <c r="ATS184" s="11"/>
      <c r="ATT184" s="11"/>
      <c r="ATU184" s="11"/>
      <c r="ATV184" s="11"/>
      <c r="ATW184" s="11"/>
      <c r="ATX184" s="11"/>
      <c r="ATY184" s="11"/>
      <c r="ATZ184" s="11"/>
      <c r="AUA184" s="11"/>
      <c r="AUB184" s="11"/>
      <c r="AUC184" s="11"/>
      <c r="AUD184" s="11"/>
      <c r="AUE184" s="11"/>
      <c r="AUF184" s="11"/>
      <c r="AUG184" s="11"/>
      <c r="AUH184" s="11"/>
      <c r="AUI184" s="11"/>
      <c r="AUJ184" s="11"/>
      <c r="AUK184" s="11"/>
      <c r="AUL184" s="11"/>
      <c r="AUM184" s="11"/>
      <c r="AUN184" s="11"/>
      <c r="AUO184" s="11"/>
      <c r="AUP184" s="11"/>
      <c r="AUQ184" s="11"/>
      <c r="AUR184" s="11"/>
      <c r="AUS184" s="11"/>
      <c r="AUT184" s="11"/>
      <c r="AUU184" s="11"/>
      <c r="AUV184" s="11"/>
      <c r="AUW184" s="11"/>
      <c r="AUX184" s="11"/>
      <c r="AUY184" s="11"/>
      <c r="AUZ184" s="11"/>
      <c r="AVA184" s="11"/>
      <c r="AVB184" s="11"/>
      <c r="AVC184" s="11"/>
      <c r="AVD184" s="11"/>
      <c r="AVE184" s="11"/>
      <c r="AVF184" s="11"/>
      <c r="AVG184" s="11"/>
      <c r="AVH184" s="11"/>
      <c r="AVI184" s="11"/>
      <c r="AVJ184" s="11"/>
      <c r="AVK184" s="11"/>
      <c r="AVL184" s="11"/>
      <c r="AVM184" s="11"/>
      <c r="AVN184" s="11"/>
      <c r="AVO184" s="11"/>
      <c r="AVP184" s="11"/>
      <c r="AVQ184" s="11"/>
      <c r="AVR184" s="11"/>
      <c r="AVS184" s="11"/>
      <c r="AVT184" s="11"/>
      <c r="AVU184" s="11"/>
      <c r="AVV184" s="11"/>
      <c r="AVW184" s="11"/>
      <c r="AVX184" s="11"/>
      <c r="AVY184" s="11"/>
      <c r="AVZ184" s="11"/>
      <c r="AWA184" s="11"/>
      <c r="AWB184" s="11"/>
      <c r="AWC184" s="11"/>
      <c r="AWD184" s="11"/>
      <c r="AWE184" s="11"/>
      <c r="AWF184" s="11"/>
      <c r="AWG184" s="11"/>
      <c r="AWH184" s="11"/>
      <c r="AWI184" s="11"/>
      <c r="AWJ184" s="11"/>
      <c r="AWK184" s="11"/>
      <c r="AWL184" s="11"/>
      <c r="AWM184" s="11"/>
      <c r="AWN184" s="11"/>
      <c r="AWO184" s="11"/>
      <c r="AWP184" s="11"/>
      <c r="AWQ184" s="11"/>
      <c r="AWR184" s="11"/>
      <c r="AWS184" s="11"/>
      <c r="AWT184" s="11"/>
      <c r="AWU184" s="11"/>
      <c r="AWV184" s="11"/>
      <c r="AWW184" s="11"/>
      <c r="AWX184" s="11"/>
      <c r="AWY184" s="11"/>
      <c r="AWZ184" s="11"/>
      <c r="AXA184" s="11"/>
      <c r="AXB184" s="11"/>
      <c r="AXC184" s="11"/>
      <c r="AXD184" s="11"/>
      <c r="AXE184" s="11"/>
      <c r="AXF184" s="11"/>
      <c r="AXG184" s="11"/>
      <c r="AXH184" s="11"/>
      <c r="AXI184" s="11"/>
      <c r="AXJ184" s="11"/>
      <c r="AXK184" s="11"/>
      <c r="AXL184" s="11"/>
      <c r="AXM184" s="11"/>
      <c r="AXN184" s="11"/>
      <c r="AXO184" s="11"/>
      <c r="AXP184" s="11"/>
      <c r="AXQ184" s="11"/>
      <c r="AXR184" s="11"/>
      <c r="AXS184" s="11"/>
      <c r="AXT184" s="11"/>
      <c r="AXU184" s="11"/>
      <c r="AXV184" s="11"/>
      <c r="AXW184" s="11"/>
      <c r="AXX184" s="11"/>
      <c r="AXY184" s="11"/>
      <c r="AXZ184" s="11"/>
      <c r="AYA184" s="11"/>
      <c r="AYB184" s="11"/>
      <c r="AYC184" s="11"/>
      <c r="AYD184" s="11"/>
      <c r="AYE184" s="11"/>
      <c r="AYF184" s="11"/>
      <c r="AYG184" s="11"/>
      <c r="AYH184" s="11"/>
      <c r="AYI184" s="11"/>
      <c r="AYJ184" s="11"/>
      <c r="AYK184" s="11"/>
      <c r="AYL184" s="11"/>
      <c r="AYM184" s="11"/>
      <c r="AYN184" s="11"/>
      <c r="AYO184" s="11"/>
      <c r="AYP184" s="11"/>
      <c r="AYQ184" s="11"/>
      <c r="AYR184" s="11"/>
      <c r="AYS184" s="11"/>
      <c r="AYT184" s="11"/>
      <c r="AYU184" s="11"/>
      <c r="AYV184" s="11"/>
      <c r="AYW184" s="11"/>
      <c r="AYX184" s="11"/>
      <c r="AYY184" s="11"/>
      <c r="AYZ184" s="11"/>
      <c r="AZA184" s="11"/>
      <c r="AZB184" s="11"/>
      <c r="AZC184" s="11"/>
      <c r="AZD184" s="11"/>
      <c r="AZE184" s="11"/>
      <c r="AZF184" s="11"/>
      <c r="AZG184" s="11"/>
      <c r="AZH184" s="11"/>
      <c r="AZI184" s="11"/>
      <c r="AZJ184" s="11"/>
      <c r="AZK184" s="11"/>
      <c r="AZL184" s="11"/>
      <c r="AZM184" s="11"/>
      <c r="AZN184" s="11"/>
      <c r="AZO184" s="11"/>
      <c r="AZP184" s="11"/>
      <c r="AZQ184" s="11"/>
      <c r="AZR184" s="11"/>
      <c r="AZS184" s="11"/>
      <c r="AZT184" s="11"/>
      <c r="AZU184" s="11"/>
      <c r="AZV184" s="11"/>
      <c r="AZW184" s="11"/>
      <c r="AZX184" s="11"/>
      <c r="AZY184" s="11"/>
      <c r="AZZ184" s="11"/>
      <c r="BAA184" s="11"/>
      <c r="BAB184" s="11"/>
      <c r="BAC184" s="11"/>
      <c r="BAD184" s="11"/>
      <c r="BAE184" s="11"/>
      <c r="BAF184" s="11"/>
      <c r="BAG184" s="11"/>
      <c r="BAH184" s="11"/>
      <c r="BAI184" s="11"/>
      <c r="BAJ184" s="11"/>
      <c r="BAK184" s="11"/>
      <c r="BAL184" s="11"/>
      <c r="BAM184" s="11"/>
      <c r="BAN184" s="11"/>
      <c r="BAO184" s="11"/>
      <c r="BAP184" s="11"/>
      <c r="BAQ184" s="11"/>
      <c r="BAR184" s="11"/>
      <c r="BAS184" s="11"/>
      <c r="BAT184" s="11"/>
      <c r="BAU184" s="11"/>
      <c r="BAV184" s="11"/>
      <c r="BAW184" s="11"/>
      <c r="BAX184" s="11"/>
      <c r="BAY184" s="11"/>
      <c r="BAZ184" s="11"/>
      <c r="BBA184" s="11"/>
      <c r="BBB184" s="11"/>
      <c r="BBC184" s="11"/>
      <c r="BBD184" s="11"/>
      <c r="BBE184" s="11"/>
      <c r="BBF184" s="11"/>
      <c r="BBG184" s="11"/>
      <c r="BBH184" s="11"/>
      <c r="BBI184" s="11"/>
      <c r="BBJ184" s="11"/>
      <c r="BBK184" s="11"/>
      <c r="BBL184" s="11"/>
      <c r="BBM184" s="11"/>
      <c r="BBN184" s="11"/>
      <c r="BBO184" s="11"/>
      <c r="BBP184" s="11"/>
      <c r="BBQ184" s="11"/>
      <c r="BBR184" s="11"/>
      <c r="BBS184" s="11"/>
      <c r="BBT184" s="11"/>
      <c r="BBU184" s="11"/>
      <c r="BBV184" s="11"/>
      <c r="BBW184" s="11"/>
      <c r="BBX184" s="11"/>
      <c r="BBY184" s="11"/>
      <c r="BBZ184" s="11"/>
      <c r="BCA184" s="11"/>
      <c r="BCB184" s="11"/>
      <c r="BCC184" s="11"/>
      <c r="BCD184" s="11"/>
      <c r="BCE184" s="11"/>
      <c r="BCF184" s="11"/>
      <c r="BCG184" s="11"/>
      <c r="BCH184" s="11"/>
      <c r="BCI184" s="11"/>
      <c r="BCJ184" s="11"/>
      <c r="BCK184" s="11"/>
      <c r="BCL184" s="11"/>
      <c r="BCM184" s="11"/>
      <c r="BCN184" s="11"/>
      <c r="BCO184" s="11"/>
      <c r="BCP184" s="11"/>
      <c r="BCQ184" s="11"/>
      <c r="BCR184" s="11"/>
      <c r="BCS184" s="11"/>
      <c r="BCT184" s="11"/>
      <c r="BCU184" s="11"/>
      <c r="BCV184" s="11"/>
      <c r="BCW184" s="11"/>
      <c r="BCX184" s="11"/>
      <c r="BCY184" s="11"/>
      <c r="BCZ184" s="11"/>
      <c r="BDA184" s="11"/>
      <c r="BDB184" s="11"/>
      <c r="BDC184" s="11"/>
      <c r="BDD184" s="11"/>
      <c r="BDE184" s="11"/>
      <c r="BDF184" s="11"/>
      <c r="BDG184" s="11"/>
      <c r="BDH184" s="11"/>
      <c r="BDI184" s="11"/>
      <c r="BDJ184" s="11"/>
      <c r="BDK184" s="11"/>
      <c r="BDL184" s="11"/>
      <c r="BDM184" s="11"/>
      <c r="BDN184" s="11"/>
      <c r="BDO184" s="11"/>
      <c r="BDP184" s="11"/>
      <c r="BDQ184" s="11"/>
      <c r="BDR184" s="11"/>
      <c r="BDS184" s="11"/>
      <c r="BDT184" s="11"/>
      <c r="BDU184" s="11"/>
      <c r="BDV184" s="11"/>
      <c r="BDW184" s="11"/>
      <c r="BDX184" s="11"/>
      <c r="BDY184" s="11"/>
      <c r="BDZ184" s="11"/>
      <c r="BEA184" s="11"/>
      <c r="BEB184" s="11"/>
      <c r="BEC184" s="11"/>
      <c r="BED184" s="11"/>
      <c r="BEE184" s="11"/>
      <c r="BEF184" s="11"/>
      <c r="BEG184" s="11"/>
      <c r="BEH184" s="11"/>
      <c r="BEI184" s="11"/>
      <c r="BEJ184" s="11"/>
      <c r="BEK184" s="11"/>
      <c r="BEL184" s="11"/>
      <c r="BEM184" s="11"/>
      <c r="BEN184" s="11"/>
      <c r="BEO184" s="11"/>
      <c r="BEP184" s="11"/>
      <c r="BEQ184" s="11"/>
      <c r="BER184" s="11"/>
      <c r="BES184" s="11"/>
      <c r="BET184" s="11"/>
      <c r="BEU184" s="11"/>
      <c r="BEV184" s="11"/>
      <c r="BEW184" s="11"/>
      <c r="BEX184" s="11"/>
      <c r="BEY184" s="11"/>
      <c r="BEZ184" s="11"/>
      <c r="BFA184" s="11"/>
      <c r="BFB184" s="11"/>
      <c r="BFC184" s="11"/>
      <c r="BFD184" s="11"/>
      <c r="BFE184" s="11"/>
      <c r="BFF184" s="11"/>
      <c r="BFG184" s="11"/>
      <c r="BFH184" s="11"/>
      <c r="BFI184" s="11"/>
      <c r="BFJ184" s="11"/>
      <c r="BFK184" s="11"/>
      <c r="BFL184" s="11"/>
      <c r="BFM184" s="11"/>
      <c r="BFN184" s="11"/>
      <c r="BFO184" s="11"/>
      <c r="BFP184" s="11"/>
      <c r="BFQ184" s="11"/>
      <c r="BFR184" s="11"/>
      <c r="BFS184" s="11"/>
      <c r="BFT184" s="11"/>
      <c r="BFU184" s="11"/>
      <c r="BFV184" s="11"/>
      <c r="BFW184" s="11"/>
      <c r="BFX184" s="11"/>
      <c r="BFY184" s="11"/>
      <c r="BFZ184" s="11"/>
      <c r="BGA184" s="11"/>
      <c r="BGB184" s="11"/>
      <c r="BGC184" s="11"/>
      <c r="BGD184" s="11"/>
      <c r="BGE184" s="11"/>
      <c r="BGF184" s="11"/>
      <c r="BGG184" s="11"/>
      <c r="BGH184" s="11"/>
      <c r="BGI184" s="11"/>
      <c r="BGJ184" s="11"/>
      <c r="BGK184" s="11"/>
      <c r="BGL184" s="11"/>
      <c r="BGM184" s="11"/>
      <c r="BGN184" s="11"/>
      <c r="BGO184" s="11"/>
      <c r="BGP184" s="11"/>
      <c r="BGQ184" s="11"/>
      <c r="BGR184" s="11"/>
      <c r="BGS184" s="11"/>
      <c r="BGT184" s="11"/>
      <c r="BGU184" s="11"/>
      <c r="BGV184" s="11"/>
      <c r="BGW184" s="11"/>
      <c r="BGX184" s="11"/>
      <c r="BGY184" s="11"/>
      <c r="BGZ184" s="11"/>
      <c r="BHA184" s="11"/>
      <c r="BHB184" s="11"/>
      <c r="BHC184" s="11"/>
      <c r="BHD184" s="11"/>
      <c r="BHE184" s="11"/>
      <c r="BHF184" s="11"/>
      <c r="BHG184" s="11"/>
      <c r="BHH184" s="11"/>
      <c r="BHI184" s="11"/>
      <c r="BHJ184" s="11"/>
      <c r="BHK184" s="11"/>
      <c r="BHL184" s="11"/>
      <c r="BHM184" s="11"/>
      <c r="BHN184" s="11"/>
      <c r="BHO184" s="11"/>
      <c r="BHP184" s="11"/>
      <c r="BHQ184" s="11"/>
      <c r="BHR184" s="11"/>
      <c r="BHS184" s="11"/>
      <c r="BHT184" s="11"/>
      <c r="BHU184" s="11"/>
      <c r="BHV184" s="11"/>
      <c r="BHW184" s="11"/>
      <c r="BHX184" s="11"/>
      <c r="BHY184" s="11"/>
      <c r="BHZ184" s="11"/>
      <c r="BIA184" s="11"/>
      <c r="BIB184" s="11"/>
      <c r="BIC184" s="11"/>
      <c r="BID184" s="11"/>
      <c r="BIE184" s="11"/>
      <c r="BIF184" s="11"/>
      <c r="BIG184" s="11"/>
      <c r="BIH184" s="11"/>
      <c r="BII184" s="11"/>
      <c r="BIJ184" s="11"/>
      <c r="BIK184" s="11"/>
      <c r="BIL184" s="11"/>
      <c r="BIM184" s="11"/>
      <c r="BIN184" s="11"/>
      <c r="BIO184" s="11"/>
      <c r="BIP184" s="11"/>
      <c r="BIQ184" s="11"/>
      <c r="BIR184" s="11"/>
      <c r="BIS184" s="11"/>
      <c r="BIT184" s="11"/>
      <c r="BIU184" s="11"/>
      <c r="BIV184" s="11"/>
      <c r="BIW184" s="11"/>
      <c r="BIX184" s="11"/>
      <c r="BIY184" s="11"/>
      <c r="BIZ184" s="11"/>
      <c r="BJA184" s="11"/>
      <c r="BJB184" s="11"/>
      <c r="BJC184" s="11"/>
      <c r="BJD184" s="11"/>
      <c r="BJE184" s="11"/>
      <c r="BJF184" s="11"/>
      <c r="BJG184" s="11"/>
      <c r="BJH184" s="11"/>
      <c r="BJI184" s="11"/>
      <c r="BJJ184" s="11"/>
      <c r="BJK184" s="11"/>
      <c r="BJL184" s="11"/>
      <c r="BJM184" s="11"/>
      <c r="BJN184" s="11"/>
      <c r="BJO184" s="11"/>
      <c r="BJP184" s="11"/>
      <c r="BJQ184" s="11"/>
      <c r="BJR184" s="11"/>
      <c r="BJS184" s="11"/>
      <c r="BJT184" s="11"/>
      <c r="BJU184" s="11"/>
      <c r="BJV184" s="11"/>
      <c r="BJW184" s="11"/>
      <c r="BJX184" s="11"/>
      <c r="BJY184" s="11"/>
      <c r="BJZ184" s="11"/>
      <c r="BKA184" s="11"/>
      <c r="BKB184" s="11"/>
      <c r="BKC184" s="11"/>
      <c r="BKD184" s="11"/>
      <c r="BKE184" s="11"/>
      <c r="BKF184" s="11"/>
      <c r="BKG184" s="11"/>
      <c r="BKH184" s="11"/>
      <c r="BKI184" s="11"/>
      <c r="BKJ184" s="11"/>
      <c r="BKK184" s="11"/>
      <c r="BKL184" s="11"/>
      <c r="BKM184" s="11"/>
      <c r="BKN184" s="11"/>
      <c r="BKO184" s="11"/>
      <c r="BKP184" s="11"/>
      <c r="BKQ184" s="11"/>
      <c r="BKR184" s="11"/>
      <c r="BKS184" s="11"/>
      <c r="BKT184" s="11"/>
      <c r="BKU184" s="11"/>
      <c r="BKV184" s="11"/>
      <c r="BKW184" s="11"/>
      <c r="BKX184" s="11"/>
      <c r="BKY184" s="11"/>
      <c r="BKZ184" s="11"/>
      <c r="BLA184" s="11"/>
      <c r="BLB184" s="11"/>
      <c r="BLC184" s="11"/>
      <c r="BLD184" s="11"/>
      <c r="BLE184" s="11"/>
      <c r="BLF184" s="11"/>
      <c r="BLG184" s="11"/>
      <c r="BLH184" s="11"/>
      <c r="BLI184" s="11"/>
      <c r="BLJ184" s="11"/>
      <c r="BLK184" s="11"/>
      <c r="BLL184" s="11"/>
      <c r="BLM184" s="11"/>
      <c r="BLN184" s="11"/>
      <c r="BLO184" s="11"/>
      <c r="BLP184" s="11"/>
      <c r="BLQ184" s="11"/>
      <c r="BLR184" s="11"/>
      <c r="BLS184" s="11"/>
      <c r="BLT184" s="11"/>
      <c r="BLU184" s="11"/>
      <c r="BLV184" s="11"/>
      <c r="BLW184" s="11"/>
      <c r="BLX184" s="11"/>
      <c r="BLY184" s="11"/>
      <c r="BLZ184" s="11"/>
      <c r="BMA184" s="11"/>
      <c r="BMB184" s="11"/>
      <c r="BMC184" s="11"/>
      <c r="BMD184" s="11"/>
      <c r="BME184" s="11"/>
      <c r="BMF184" s="11"/>
      <c r="BMG184" s="11"/>
      <c r="BMH184" s="11"/>
      <c r="BMI184" s="11"/>
      <c r="BMJ184" s="11"/>
      <c r="BMK184" s="11"/>
      <c r="BML184" s="11"/>
      <c r="BMM184" s="11"/>
      <c r="BMN184" s="11"/>
      <c r="BMO184" s="11"/>
      <c r="BMP184" s="11"/>
      <c r="BMQ184" s="11"/>
      <c r="BMR184" s="11"/>
      <c r="BMS184" s="11"/>
      <c r="BMT184" s="11"/>
      <c r="BMU184" s="11"/>
      <c r="BMV184" s="11"/>
      <c r="BMW184" s="11"/>
      <c r="BMX184" s="11"/>
      <c r="BMY184" s="11"/>
      <c r="BMZ184" s="11"/>
      <c r="BNA184" s="11"/>
      <c r="BNB184" s="11"/>
      <c r="BNC184" s="11"/>
      <c r="BND184" s="11"/>
      <c r="BNE184" s="11"/>
      <c r="BNF184" s="11"/>
      <c r="BNG184" s="11"/>
      <c r="BNH184" s="11"/>
      <c r="BNI184" s="11"/>
      <c r="BNJ184" s="11"/>
      <c r="BNK184" s="11"/>
      <c r="BNL184" s="11"/>
      <c r="BNM184" s="11"/>
      <c r="BNN184" s="11"/>
      <c r="BNO184" s="11"/>
      <c r="BNP184" s="11"/>
      <c r="BNQ184" s="11"/>
      <c r="BNR184" s="11"/>
      <c r="BNS184" s="11"/>
      <c r="BNT184" s="11"/>
      <c r="BNU184" s="11"/>
      <c r="BNV184" s="11"/>
      <c r="BNW184" s="11"/>
      <c r="BNX184" s="11"/>
      <c r="BNY184" s="11"/>
      <c r="BNZ184" s="11"/>
      <c r="BOA184" s="11"/>
      <c r="BOB184" s="11"/>
      <c r="BOC184" s="11"/>
      <c r="BOD184" s="11"/>
      <c r="BOE184" s="11"/>
      <c r="BOF184" s="11"/>
      <c r="BOG184" s="11"/>
      <c r="BOH184" s="11"/>
      <c r="BOI184" s="11"/>
      <c r="BOJ184" s="11"/>
      <c r="BOK184" s="11"/>
      <c r="BOL184" s="11"/>
      <c r="BOM184" s="11"/>
      <c r="BON184" s="11"/>
      <c r="BOO184" s="11"/>
      <c r="BOP184" s="11"/>
      <c r="BOQ184" s="11"/>
      <c r="BOR184" s="11"/>
      <c r="BOS184" s="11"/>
      <c r="BOT184" s="11"/>
      <c r="BOU184" s="11"/>
      <c r="BOV184" s="11"/>
      <c r="BOW184" s="11"/>
      <c r="BOX184" s="11"/>
      <c r="BOY184" s="11"/>
      <c r="BOZ184" s="11"/>
      <c r="BPA184" s="11"/>
      <c r="BPB184" s="11"/>
      <c r="BPC184" s="11"/>
      <c r="BPD184" s="11"/>
      <c r="BPE184" s="11"/>
      <c r="BPF184" s="11"/>
      <c r="BPG184" s="11"/>
      <c r="BPH184" s="11"/>
      <c r="BPI184" s="11"/>
      <c r="BPJ184" s="11"/>
      <c r="BPK184" s="11"/>
      <c r="BPL184" s="11"/>
      <c r="BPM184" s="11"/>
      <c r="BPN184" s="11"/>
      <c r="BPO184" s="11"/>
      <c r="BPP184" s="11"/>
      <c r="BPQ184" s="11"/>
      <c r="BPR184" s="11"/>
      <c r="BPS184" s="11"/>
      <c r="BPT184" s="11"/>
      <c r="BPU184" s="11"/>
      <c r="BPV184" s="11"/>
      <c r="BPW184" s="11"/>
      <c r="BPX184" s="11"/>
      <c r="BPY184" s="11"/>
      <c r="BPZ184" s="11"/>
      <c r="BQA184" s="11"/>
      <c r="BQB184" s="11"/>
      <c r="BQC184" s="11"/>
      <c r="BQD184" s="11"/>
      <c r="BQE184" s="11"/>
      <c r="BQF184" s="11"/>
      <c r="BQG184" s="11"/>
      <c r="BQH184" s="11"/>
      <c r="BQI184" s="11"/>
      <c r="BQJ184" s="11"/>
      <c r="BQK184" s="11"/>
      <c r="BQL184" s="11"/>
      <c r="BQM184" s="11"/>
      <c r="BQN184" s="11"/>
      <c r="BQO184" s="11"/>
      <c r="BQP184" s="11"/>
      <c r="BQQ184" s="11"/>
      <c r="BQR184" s="11"/>
      <c r="BQS184" s="11"/>
      <c r="BQT184" s="11"/>
      <c r="BQU184" s="11"/>
      <c r="BQV184" s="11"/>
      <c r="BQW184" s="11"/>
      <c r="BQX184" s="11"/>
      <c r="BQY184" s="11"/>
      <c r="BQZ184" s="11"/>
      <c r="BRA184" s="11"/>
      <c r="BRB184" s="11"/>
      <c r="BRC184" s="11"/>
      <c r="BRD184" s="11"/>
      <c r="BRE184" s="11"/>
      <c r="BRF184" s="11"/>
      <c r="BRG184" s="11"/>
      <c r="BRH184" s="11"/>
      <c r="BRI184" s="11"/>
      <c r="BRJ184" s="11"/>
      <c r="BRK184" s="11"/>
      <c r="BRL184" s="11"/>
      <c r="BRM184" s="11"/>
      <c r="BRN184" s="11"/>
      <c r="BRO184" s="11"/>
      <c r="BRP184" s="11"/>
      <c r="BRQ184" s="11"/>
      <c r="BRR184" s="11"/>
      <c r="BRS184" s="11"/>
      <c r="BRT184" s="11"/>
      <c r="BRU184" s="11"/>
      <c r="BRV184" s="11"/>
      <c r="BRW184" s="11"/>
      <c r="BRX184" s="11"/>
      <c r="BRY184" s="11"/>
      <c r="BRZ184" s="11"/>
      <c r="BSA184" s="11"/>
      <c r="BSB184" s="11"/>
      <c r="BSC184" s="11"/>
      <c r="BSD184" s="11"/>
      <c r="BSE184" s="11"/>
      <c r="BSF184" s="11"/>
      <c r="BSG184" s="11"/>
      <c r="BSH184" s="11"/>
      <c r="BSI184" s="11"/>
      <c r="BSJ184" s="11"/>
      <c r="BSK184" s="11"/>
      <c r="BSL184" s="11"/>
      <c r="BSM184" s="11"/>
      <c r="BSN184" s="11"/>
      <c r="BSO184" s="11"/>
      <c r="BSP184" s="11"/>
      <c r="BSQ184" s="11"/>
      <c r="BSR184" s="11"/>
      <c r="BSS184" s="11"/>
      <c r="BST184" s="11"/>
      <c r="BSU184" s="11"/>
      <c r="BSV184" s="11"/>
      <c r="BSW184" s="11"/>
      <c r="BSX184" s="11"/>
      <c r="BSY184" s="11"/>
      <c r="BSZ184" s="11"/>
      <c r="BTA184" s="11"/>
      <c r="BTB184" s="11"/>
      <c r="BTC184" s="11"/>
      <c r="BTD184" s="11"/>
      <c r="BTE184" s="11"/>
      <c r="BTF184" s="11"/>
      <c r="BTG184" s="11"/>
      <c r="BTH184" s="11"/>
      <c r="BTI184" s="11"/>
      <c r="BTJ184" s="11"/>
      <c r="BTK184" s="11"/>
      <c r="BTL184" s="11"/>
      <c r="BTM184" s="11"/>
      <c r="BTN184" s="11"/>
      <c r="BTO184" s="11"/>
      <c r="BTP184" s="11"/>
      <c r="BTQ184" s="11"/>
      <c r="BTR184" s="11"/>
      <c r="BTS184" s="11"/>
      <c r="BTT184" s="11"/>
      <c r="BTU184" s="11"/>
      <c r="BTV184" s="11"/>
      <c r="BTW184" s="11"/>
      <c r="BTX184" s="11"/>
      <c r="BTY184" s="11"/>
      <c r="BTZ184" s="11"/>
      <c r="BUA184" s="11"/>
      <c r="BUB184" s="11"/>
      <c r="BUC184" s="11"/>
      <c r="BUD184" s="11"/>
      <c r="BUE184" s="11"/>
      <c r="BUF184" s="11"/>
      <c r="BUG184" s="11"/>
      <c r="BUH184" s="11"/>
      <c r="BUI184" s="11"/>
      <c r="BUJ184" s="11"/>
      <c r="BUK184" s="11"/>
      <c r="BUL184" s="11"/>
      <c r="BUM184" s="11"/>
      <c r="BUN184" s="11"/>
      <c r="BUO184" s="11"/>
      <c r="BUP184" s="11"/>
      <c r="BUQ184" s="11"/>
      <c r="BUR184" s="11"/>
      <c r="BUS184" s="11"/>
      <c r="BUT184" s="11"/>
      <c r="BUU184" s="11"/>
      <c r="BUV184" s="11"/>
      <c r="BUW184" s="11"/>
      <c r="BUX184" s="11"/>
      <c r="BUY184" s="11"/>
      <c r="BUZ184" s="11"/>
      <c r="BVA184" s="11"/>
      <c r="BVB184" s="11"/>
      <c r="BVC184" s="11"/>
      <c r="BVD184" s="11"/>
      <c r="BVE184" s="11"/>
      <c r="BVF184" s="11"/>
      <c r="BVG184" s="11"/>
      <c r="BVH184" s="11"/>
      <c r="BVI184" s="11"/>
      <c r="BVJ184" s="11"/>
      <c r="BVK184" s="11"/>
      <c r="BVL184" s="11"/>
      <c r="BVM184" s="11"/>
      <c r="BVN184" s="11"/>
      <c r="BVO184" s="11"/>
      <c r="BVP184" s="11"/>
      <c r="BVQ184" s="11"/>
      <c r="BVR184" s="11"/>
      <c r="BVS184" s="11"/>
      <c r="BVT184" s="11"/>
      <c r="BVU184" s="11"/>
      <c r="BVV184" s="11"/>
      <c r="BVW184" s="11"/>
      <c r="BVX184" s="11"/>
      <c r="BVY184" s="11"/>
      <c r="BVZ184" s="11"/>
      <c r="BWA184" s="11"/>
      <c r="BWB184" s="11"/>
      <c r="BWC184" s="11"/>
      <c r="BWD184" s="11"/>
      <c r="BWE184" s="11"/>
      <c r="BWF184" s="11"/>
      <c r="BWG184" s="11"/>
      <c r="BWH184" s="11"/>
      <c r="BWI184" s="11"/>
      <c r="BWJ184" s="11"/>
      <c r="BWK184" s="11"/>
      <c r="BWL184" s="11"/>
      <c r="BWM184" s="11"/>
      <c r="BWN184" s="11"/>
      <c r="BWO184" s="11"/>
      <c r="BWP184" s="11"/>
      <c r="BWQ184" s="11"/>
      <c r="BWR184" s="11"/>
      <c r="BWS184" s="11"/>
      <c r="BWT184" s="11"/>
      <c r="BWU184" s="11"/>
      <c r="BWV184" s="11"/>
      <c r="BWW184" s="11"/>
      <c r="BWX184" s="11"/>
      <c r="BWY184" s="11"/>
      <c r="BWZ184" s="11"/>
      <c r="BXA184" s="11"/>
      <c r="BXB184" s="11"/>
      <c r="BXC184" s="11"/>
      <c r="BXD184" s="11"/>
      <c r="BXE184" s="11"/>
      <c r="BXF184" s="11"/>
      <c r="BXG184" s="11"/>
      <c r="BXH184" s="11"/>
      <c r="BXI184" s="11"/>
      <c r="BXJ184" s="11"/>
      <c r="BXK184" s="11"/>
      <c r="BXL184" s="11"/>
      <c r="BXM184" s="11"/>
      <c r="BXN184" s="11"/>
      <c r="BXO184" s="11"/>
      <c r="BXP184" s="11"/>
      <c r="BXQ184" s="11"/>
      <c r="BXR184" s="11"/>
      <c r="BXS184" s="11"/>
      <c r="BXT184" s="11"/>
      <c r="BXU184" s="11"/>
      <c r="BXV184" s="11"/>
      <c r="BXW184" s="11"/>
      <c r="BXX184" s="11"/>
      <c r="BXY184" s="11"/>
      <c r="BXZ184" s="11"/>
      <c r="BYA184" s="11"/>
      <c r="BYB184" s="11"/>
      <c r="BYC184" s="11"/>
      <c r="BYD184" s="11"/>
      <c r="BYE184" s="11"/>
      <c r="BYF184" s="11"/>
      <c r="BYG184" s="11"/>
      <c r="BYH184" s="11"/>
      <c r="BYI184" s="11"/>
      <c r="BYJ184" s="11"/>
      <c r="BYK184" s="11"/>
      <c r="BYL184" s="11"/>
      <c r="BYM184" s="11"/>
      <c r="BYN184" s="11"/>
      <c r="BYO184" s="11"/>
      <c r="BYP184" s="11"/>
      <c r="BYQ184" s="11"/>
      <c r="BYR184" s="11"/>
      <c r="BYS184" s="11"/>
      <c r="BYT184" s="11"/>
      <c r="BYU184" s="11"/>
      <c r="BYV184" s="11"/>
      <c r="BYW184" s="11"/>
      <c r="BYX184" s="11"/>
      <c r="BYY184" s="11"/>
      <c r="BYZ184" s="11"/>
      <c r="BZA184" s="11"/>
      <c r="BZB184" s="11"/>
      <c r="BZC184" s="11"/>
      <c r="BZD184" s="11"/>
      <c r="BZE184" s="11"/>
      <c r="BZF184" s="11"/>
      <c r="BZG184" s="11"/>
      <c r="BZH184" s="11"/>
      <c r="BZI184" s="11"/>
      <c r="BZJ184" s="11"/>
      <c r="BZK184" s="11"/>
      <c r="BZL184" s="11"/>
      <c r="BZM184" s="11"/>
      <c r="BZN184" s="11"/>
      <c r="BZO184" s="11"/>
      <c r="BZP184" s="11"/>
      <c r="BZQ184" s="11"/>
      <c r="BZR184" s="11"/>
      <c r="BZS184" s="11"/>
      <c r="BZT184" s="11"/>
      <c r="BZU184" s="11"/>
      <c r="BZV184" s="11"/>
      <c r="BZW184" s="11"/>
      <c r="BZX184" s="11"/>
      <c r="BZY184" s="11"/>
      <c r="BZZ184" s="11"/>
      <c r="CAA184" s="11"/>
      <c r="CAB184" s="11"/>
      <c r="CAC184" s="11"/>
      <c r="CAD184" s="11"/>
      <c r="CAE184" s="11"/>
      <c r="CAF184" s="11"/>
      <c r="CAG184" s="11"/>
      <c r="CAH184" s="11"/>
      <c r="CAI184" s="11"/>
      <c r="CAJ184" s="11"/>
      <c r="CAK184" s="11"/>
      <c r="CAL184" s="11"/>
      <c r="CAM184" s="11"/>
      <c r="CAN184" s="11"/>
      <c r="CAO184" s="11"/>
      <c r="CAP184" s="11"/>
      <c r="CAQ184" s="11"/>
      <c r="CAR184" s="11"/>
      <c r="CAS184" s="11"/>
      <c r="CAT184" s="11"/>
      <c r="CAU184" s="11"/>
      <c r="CAV184" s="11"/>
      <c r="CAW184" s="11"/>
      <c r="CAX184" s="11"/>
      <c r="CAY184" s="11"/>
      <c r="CAZ184" s="11"/>
      <c r="CBA184" s="11"/>
      <c r="CBB184" s="11"/>
      <c r="CBC184" s="11"/>
      <c r="CBD184" s="11"/>
      <c r="CBE184" s="11"/>
      <c r="CBF184" s="11"/>
      <c r="CBG184" s="11"/>
      <c r="CBH184" s="11"/>
      <c r="CBI184" s="11"/>
      <c r="CBJ184" s="11"/>
      <c r="CBK184" s="11"/>
      <c r="CBL184" s="11"/>
      <c r="CBM184" s="11"/>
      <c r="CBN184" s="11"/>
      <c r="CBO184" s="11"/>
      <c r="CBP184" s="11"/>
      <c r="CBQ184" s="11"/>
      <c r="CBR184" s="11"/>
      <c r="CBS184" s="11"/>
      <c r="CBT184" s="11"/>
      <c r="CBU184" s="11"/>
      <c r="CBV184" s="11"/>
      <c r="CBW184" s="11"/>
      <c r="CBX184" s="11"/>
      <c r="CBY184" s="11"/>
      <c r="CBZ184" s="11"/>
      <c r="CCA184" s="11"/>
      <c r="CCB184" s="11"/>
      <c r="CCC184" s="11"/>
      <c r="CCD184" s="11"/>
      <c r="CCE184" s="11"/>
      <c r="CCF184" s="11"/>
      <c r="CCG184" s="11"/>
      <c r="CCH184" s="11"/>
      <c r="CCI184" s="11"/>
      <c r="CCJ184" s="11"/>
      <c r="CCK184" s="11"/>
      <c r="CCL184" s="11"/>
      <c r="CCM184" s="11"/>
      <c r="CCN184" s="11"/>
      <c r="CCO184" s="11"/>
      <c r="CCP184" s="11"/>
      <c r="CCQ184" s="11"/>
      <c r="CCR184" s="11"/>
      <c r="CCS184" s="11"/>
      <c r="CCT184" s="11"/>
      <c r="CCU184" s="11"/>
      <c r="CCV184" s="11"/>
      <c r="CCW184" s="11"/>
      <c r="CCX184" s="11"/>
      <c r="CCY184" s="11"/>
      <c r="CCZ184" s="11"/>
      <c r="CDA184" s="11"/>
      <c r="CDB184" s="11"/>
      <c r="CDC184" s="11"/>
      <c r="CDD184" s="11"/>
      <c r="CDE184" s="11"/>
      <c r="CDF184" s="11"/>
      <c r="CDG184" s="11"/>
      <c r="CDH184" s="11"/>
      <c r="CDI184" s="11"/>
      <c r="CDJ184" s="11"/>
      <c r="CDK184" s="11"/>
      <c r="CDL184" s="11"/>
      <c r="CDM184" s="11"/>
      <c r="CDN184" s="11"/>
      <c r="CDO184" s="11"/>
      <c r="CDP184" s="11"/>
      <c r="CDQ184" s="11"/>
      <c r="CDR184" s="11"/>
      <c r="CDS184" s="11"/>
      <c r="CDT184" s="11"/>
      <c r="CDU184" s="11"/>
      <c r="CDV184" s="11"/>
      <c r="CDW184" s="11"/>
      <c r="CDX184" s="11"/>
      <c r="CDY184" s="11"/>
      <c r="CDZ184" s="11"/>
      <c r="CEA184" s="11"/>
      <c r="CEB184" s="11"/>
      <c r="CEC184" s="11"/>
      <c r="CED184" s="11"/>
      <c r="CEE184" s="11"/>
      <c r="CEF184" s="11"/>
      <c r="CEG184" s="11"/>
      <c r="CEH184" s="11"/>
      <c r="CEI184" s="11"/>
      <c r="CEJ184" s="11"/>
      <c r="CEK184" s="11"/>
      <c r="CEL184" s="11"/>
      <c r="CEM184" s="11"/>
      <c r="CEN184" s="11"/>
      <c r="CEO184" s="11"/>
      <c r="CEP184" s="11"/>
      <c r="CEQ184" s="11"/>
      <c r="CER184" s="11"/>
      <c r="CES184" s="11"/>
      <c r="CET184" s="11"/>
      <c r="CEU184" s="11"/>
      <c r="CEV184" s="11"/>
      <c r="CEW184" s="11"/>
      <c r="CEX184" s="11"/>
      <c r="CEY184" s="11"/>
      <c r="CEZ184" s="11"/>
      <c r="CFA184" s="11"/>
      <c r="CFB184" s="11"/>
      <c r="CFC184" s="11"/>
      <c r="CFD184" s="11"/>
      <c r="CFE184" s="11"/>
      <c r="CFF184" s="11"/>
      <c r="CFG184" s="11"/>
      <c r="CFH184" s="11"/>
      <c r="CFI184" s="11"/>
      <c r="CFJ184" s="11"/>
      <c r="CFK184" s="11"/>
      <c r="CFL184" s="11"/>
      <c r="CFM184" s="11"/>
      <c r="CFN184" s="11"/>
      <c r="CFO184" s="11"/>
      <c r="CFP184" s="11"/>
      <c r="CFQ184" s="11"/>
      <c r="CFR184" s="11"/>
      <c r="CFS184" s="11"/>
      <c r="CFT184" s="11"/>
      <c r="CFU184" s="11"/>
      <c r="CFV184" s="11"/>
      <c r="CFW184" s="11"/>
      <c r="CFX184" s="11"/>
      <c r="CFY184" s="11"/>
      <c r="CFZ184" s="11"/>
      <c r="CGA184" s="11"/>
      <c r="CGB184" s="11"/>
      <c r="CGC184" s="11"/>
      <c r="CGD184" s="11"/>
      <c r="CGE184" s="11"/>
      <c r="CGF184" s="11"/>
      <c r="CGG184" s="11"/>
      <c r="CGH184" s="11"/>
      <c r="CGI184" s="11"/>
      <c r="CGJ184" s="11"/>
      <c r="CGK184" s="11"/>
      <c r="CGL184" s="11"/>
      <c r="CGM184" s="11"/>
      <c r="CGN184" s="11"/>
      <c r="CGO184" s="11"/>
      <c r="CGP184" s="11"/>
      <c r="CGQ184" s="11"/>
      <c r="CGR184" s="11"/>
      <c r="CGS184" s="11"/>
      <c r="CGT184" s="11"/>
      <c r="CGU184" s="11"/>
      <c r="CGV184" s="11"/>
      <c r="CGW184" s="11"/>
      <c r="CGX184" s="11"/>
      <c r="CGY184" s="11"/>
      <c r="CGZ184" s="11"/>
      <c r="CHA184" s="11"/>
      <c r="CHB184" s="11"/>
      <c r="CHC184" s="11"/>
      <c r="CHD184" s="11"/>
      <c r="CHE184" s="11"/>
      <c r="CHF184" s="11"/>
      <c r="CHG184" s="11"/>
      <c r="CHH184" s="11"/>
      <c r="CHI184" s="11"/>
      <c r="CHJ184" s="11"/>
      <c r="CHK184" s="11"/>
      <c r="CHL184" s="11"/>
      <c r="CHM184" s="11"/>
      <c r="CHN184" s="11"/>
      <c r="CHO184" s="11"/>
      <c r="CHP184" s="11"/>
      <c r="CHQ184" s="11"/>
      <c r="CHR184" s="11"/>
      <c r="CHS184" s="11"/>
      <c r="CHT184" s="11"/>
      <c r="CHU184" s="11"/>
      <c r="CHV184" s="11"/>
      <c r="CHW184" s="11"/>
      <c r="CHX184" s="11"/>
      <c r="CHY184" s="11"/>
      <c r="CHZ184" s="11"/>
      <c r="CIA184" s="11"/>
      <c r="CIB184" s="11"/>
      <c r="CIC184" s="11"/>
      <c r="CID184" s="11"/>
      <c r="CIE184" s="11"/>
      <c r="CIF184" s="11"/>
      <c r="CIG184" s="11"/>
      <c r="CIH184" s="11"/>
      <c r="CII184" s="11"/>
      <c r="CIJ184" s="11"/>
      <c r="CIK184" s="11"/>
      <c r="CIL184" s="11"/>
      <c r="CIM184" s="11"/>
      <c r="CIN184" s="11"/>
      <c r="CIO184" s="11"/>
      <c r="CIP184" s="11"/>
      <c r="CIQ184" s="11"/>
      <c r="CIR184" s="11"/>
      <c r="CIS184" s="11"/>
      <c r="CIT184" s="11"/>
      <c r="CIU184" s="11"/>
      <c r="CIV184" s="11"/>
      <c r="CIW184" s="11"/>
      <c r="CIX184" s="11"/>
      <c r="CIY184" s="11"/>
      <c r="CIZ184" s="11"/>
      <c r="CJA184" s="11"/>
      <c r="CJB184" s="11"/>
      <c r="CJC184" s="11"/>
      <c r="CJD184" s="11"/>
      <c r="CJE184" s="11"/>
      <c r="CJF184" s="11"/>
      <c r="CJG184" s="11"/>
      <c r="CJH184" s="11"/>
      <c r="CJI184" s="11"/>
      <c r="CJJ184" s="11"/>
      <c r="CJK184" s="11"/>
      <c r="CJL184" s="11"/>
      <c r="CJM184" s="11"/>
      <c r="CJN184" s="11"/>
      <c r="CJO184" s="11"/>
      <c r="CJP184" s="11"/>
      <c r="CJQ184" s="11"/>
      <c r="CJR184" s="11"/>
      <c r="CJS184" s="11"/>
      <c r="CJT184" s="11"/>
      <c r="CJU184" s="11"/>
      <c r="CJV184" s="11"/>
      <c r="CJW184" s="11"/>
      <c r="CJX184" s="11"/>
      <c r="CJY184" s="11"/>
      <c r="CJZ184" s="11"/>
      <c r="CKA184" s="11"/>
      <c r="CKB184" s="11"/>
      <c r="CKC184" s="11"/>
      <c r="CKD184" s="11"/>
      <c r="CKE184" s="11"/>
      <c r="CKF184" s="11"/>
      <c r="CKG184" s="11"/>
      <c r="CKH184" s="11"/>
      <c r="CKI184" s="11"/>
      <c r="CKJ184" s="11"/>
      <c r="CKK184" s="11"/>
      <c r="CKL184" s="11"/>
      <c r="CKM184" s="11"/>
      <c r="CKN184" s="11"/>
      <c r="CKO184" s="11"/>
      <c r="CKP184" s="11"/>
      <c r="CKQ184" s="11"/>
      <c r="CKR184" s="11"/>
      <c r="CKS184" s="11"/>
      <c r="CKT184" s="11"/>
      <c r="CKU184" s="11"/>
      <c r="CKV184" s="11"/>
      <c r="CKW184" s="11"/>
      <c r="CKX184" s="11"/>
      <c r="CKY184" s="11"/>
      <c r="CKZ184" s="11"/>
      <c r="CLA184" s="11"/>
      <c r="CLB184" s="11"/>
      <c r="CLC184" s="11"/>
      <c r="CLD184" s="11"/>
      <c r="CLE184" s="11"/>
      <c r="CLF184" s="11"/>
      <c r="CLG184" s="11"/>
      <c r="CLH184" s="11"/>
      <c r="CLI184" s="11"/>
      <c r="CLJ184" s="11"/>
      <c r="CLK184" s="11"/>
      <c r="CLL184" s="11"/>
      <c r="CLM184" s="11"/>
      <c r="CLN184" s="11"/>
      <c r="CLO184" s="11"/>
      <c r="CLP184" s="11"/>
      <c r="CLQ184" s="11"/>
      <c r="CLR184" s="11"/>
      <c r="CLS184" s="11"/>
      <c r="CLT184" s="11"/>
      <c r="CLU184" s="11"/>
      <c r="CLV184" s="11"/>
      <c r="CLW184" s="11"/>
      <c r="CLX184" s="11"/>
      <c r="CLY184" s="11"/>
      <c r="CLZ184" s="11"/>
      <c r="CMA184" s="11"/>
      <c r="CMB184" s="11"/>
      <c r="CMC184" s="11"/>
      <c r="CMD184" s="11"/>
      <c r="CME184" s="11"/>
      <c r="CMF184" s="11"/>
      <c r="CMG184" s="11"/>
      <c r="CMH184" s="11"/>
      <c r="CMI184" s="11"/>
      <c r="CMJ184" s="11"/>
      <c r="CMK184" s="11"/>
      <c r="CML184" s="11"/>
      <c r="CMM184" s="11"/>
      <c r="CMN184" s="11"/>
      <c r="CMO184" s="11"/>
      <c r="CMP184" s="11"/>
      <c r="CMQ184" s="11"/>
      <c r="CMR184" s="11"/>
      <c r="CMS184" s="11"/>
      <c r="CMT184" s="11"/>
      <c r="CMU184" s="11"/>
      <c r="CMV184" s="11"/>
      <c r="CMW184" s="11"/>
      <c r="CMX184" s="11"/>
      <c r="CMY184" s="11"/>
      <c r="CMZ184" s="11"/>
      <c r="CNA184" s="11"/>
      <c r="CNB184" s="11"/>
      <c r="CNC184" s="11"/>
      <c r="CND184" s="11"/>
      <c r="CNE184" s="11"/>
      <c r="CNF184" s="11"/>
      <c r="CNG184" s="11"/>
      <c r="CNH184" s="11"/>
      <c r="CNI184" s="11"/>
      <c r="CNJ184" s="11"/>
      <c r="CNK184" s="11"/>
      <c r="CNL184" s="11"/>
      <c r="CNM184" s="11"/>
      <c r="CNN184" s="11"/>
      <c r="CNO184" s="11"/>
      <c r="CNP184" s="11"/>
      <c r="CNQ184" s="11"/>
      <c r="CNR184" s="11"/>
      <c r="CNS184" s="11"/>
      <c r="CNT184" s="11"/>
      <c r="CNU184" s="11"/>
      <c r="CNV184" s="11"/>
      <c r="CNW184" s="11"/>
      <c r="CNX184" s="11"/>
      <c r="CNY184" s="11"/>
      <c r="CNZ184" s="11"/>
      <c r="COA184" s="11"/>
      <c r="COB184" s="11"/>
      <c r="COC184" s="11"/>
      <c r="COD184" s="11"/>
      <c r="COE184" s="11"/>
      <c r="COF184" s="11"/>
      <c r="COG184" s="11"/>
      <c r="COH184" s="11"/>
      <c r="COI184" s="11"/>
      <c r="COJ184" s="11"/>
      <c r="COK184" s="11"/>
      <c r="COL184" s="11"/>
      <c r="COM184" s="11"/>
      <c r="CON184" s="11"/>
      <c r="COO184" s="11"/>
      <c r="COP184" s="11"/>
      <c r="COQ184" s="11"/>
      <c r="COR184" s="11"/>
      <c r="COS184" s="11"/>
      <c r="COT184" s="11"/>
      <c r="COU184" s="11"/>
      <c r="COV184" s="11"/>
      <c r="COW184" s="11"/>
      <c r="COX184" s="11"/>
      <c r="COY184" s="11"/>
      <c r="COZ184" s="11"/>
      <c r="CPA184" s="11"/>
      <c r="CPB184" s="11"/>
      <c r="CPC184" s="11"/>
      <c r="CPD184" s="11"/>
      <c r="CPE184" s="11"/>
      <c r="CPF184" s="11"/>
      <c r="CPG184" s="11"/>
      <c r="CPH184" s="11"/>
      <c r="CPI184" s="11"/>
      <c r="CPJ184" s="11"/>
      <c r="CPK184" s="11"/>
      <c r="CPL184" s="11"/>
      <c r="CPM184" s="11"/>
      <c r="CPN184" s="11"/>
      <c r="CPO184" s="11"/>
      <c r="CPP184" s="11"/>
      <c r="CPQ184" s="11"/>
      <c r="CPR184" s="11"/>
      <c r="CPS184" s="11"/>
      <c r="CPT184" s="11"/>
      <c r="CPU184" s="11"/>
      <c r="CPV184" s="11"/>
      <c r="CPW184" s="11"/>
      <c r="CPX184" s="11"/>
      <c r="CPY184" s="11"/>
      <c r="CPZ184" s="11"/>
      <c r="CQA184" s="11"/>
      <c r="CQB184" s="11"/>
      <c r="CQC184" s="11"/>
      <c r="CQD184" s="11"/>
      <c r="CQE184" s="11"/>
      <c r="CQF184" s="11"/>
      <c r="CQG184" s="11"/>
      <c r="CQH184" s="11"/>
      <c r="CQI184" s="11"/>
      <c r="CQJ184" s="11"/>
      <c r="CQK184" s="11"/>
      <c r="CQL184" s="11"/>
      <c r="CQM184" s="11"/>
      <c r="CQN184" s="11"/>
      <c r="CQO184" s="11"/>
      <c r="CQP184" s="11"/>
      <c r="CQQ184" s="11"/>
      <c r="CQR184" s="11"/>
      <c r="CQS184" s="11"/>
      <c r="CQT184" s="11"/>
      <c r="CQU184" s="11"/>
      <c r="CQV184" s="11"/>
      <c r="CQW184" s="11"/>
      <c r="CQX184" s="11"/>
      <c r="CQY184" s="11"/>
      <c r="CQZ184" s="11"/>
      <c r="CRA184" s="11"/>
      <c r="CRB184" s="11"/>
      <c r="CRC184" s="11"/>
      <c r="CRD184" s="11"/>
      <c r="CRE184" s="11"/>
      <c r="CRF184" s="11"/>
      <c r="CRG184" s="11"/>
      <c r="CRH184" s="11"/>
      <c r="CRI184" s="11"/>
      <c r="CRJ184" s="11"/>
      <c r="CRK184" s="11"/>
      <c r="CRL184" s="11"/>
      <c r="CRM184" s="11"/>
      <c r="CRN184" s="11"/>
      <c r="CRO184" s="11"/>
      <c r="CRP184" s="11"/>
      <c r="CRQ184" s="11"/>
      <c r="CRR184" s="11"/>
      <c r="CRS184" s="11"/>
      <c r="CRT184" s="11"/>
      <c r="CRU184" s="11"/>
      <c r="CRV184" s="11"/>
      <c r="CRW184" s="11"/>
      <c r="CRX184" s="11"/>
      <c r="CRY184" s="11"/>
      <c r="CRZ184" s="11"/>
      <c r="CSA184" s="11"/>
      <c r="CSB184" s="11"/>
      <c r="CSC184" s="11"/>
      <c r="CSD184" s="11"/>
      <c r="CSE184" s="11"/>
      <c r="CSF184" s="11"/>
      <c r="CSG184" s="11"/>
      <c r="CSH184" s="11"/>
      <c r="CSI184" s="11"/>
      <c r="CSJ184" s="11"/>
      <c r="CSK184" s="11"/>
      <c r="CSL184" s="11"/>
      <c r="CSM184" s="11"/>
      <c r="CSN184" s="11"/>
      <c r="CSO184" s="11"/>
      <c r="CSP184" s="11"/>
      <c r="CSQ184" s="11"/>
      <c r="CSR184" s="11"/>
      <c r="CSS184" s="11"/>
      <c r="CST184" s="11"/>
      <c r="CSU184" s="11"/>
      <c r="CSV184" s="11"/>
      <c r="CSW184" s="11"/>
      <c r="CSX184" s="11"/>
      <c r="CSY184" s="11"/>
      <c r="CSZ184" s="11"/>
      <c r="CTA184" s="11"/>
      <c r="CTB184" s="11"/>
      <c r="CTC184" s="11"/>
      <c r="CTD184" s="11"/>
      <c r="CTE184" s="11"/>
      <c r="CTF184" s="11"/>
      <c r="CTG184" s="11"/>
      <c r="CTH184" s="11"/>
      <c r="CTI184" s="11"/>
      <c r="CTJ184" s="11"/>
      <c r="CTK184" s="11"/>
      <c r="CTL184" s="11"/>
      <c r="CTM184" s="11"/>
      <c r="CTN184" s="11"/>
      <c r="CTO184" s="11"/>
      <c r="CTP184" s="11"/>
      <c r="CTQ184" s="11"/>
      <c r="CTR184" s="11"/>
      <c r="CTS184" s="11"/>
      <c r="CTT184" s="11"/>
      <c r="CTU184" s="11"/>
      <c r="CTV184" s="11"/>
      <c r="CTW184" s="11"/>
      <c r="CTX184" s="11"/>
      <c r="CTY184" s="11"/>
      <c r="CTZ184" s="11"/>
      <c r="CUA184" s="11"/>
      <c r="CUB184" s="11"/>
      <c r="CUC184" s="11"/>
      <c r="CUD184" s="11"/>
      <c r="CUE184" s="11"/>
      <c r="CUF184" s="11"/>
      <c r="CUG184" s="11"/>
      <c r="CUH184" s="11"/>
      <c r="CUI184" s="11"/>
      <c r="CUJ184" s="11"/>
      <c r="CUK184" s="11"/>
      <c r="CUL184" s="11"/>
      <c r="CUM184" s="11"/>
      <c r="CUN184" s="11"/>
      <c r="CUO184" s="11"/>
      <c r="CUP184" s="11"/>
      <c r="CUQ184" s="11"/>
      <c r="CUR184" s="11"/>
      <c r="CUS184" s="11"/>
      <c r="CUT184" s="11"/>
      <c r="CUU184" s="11"/>
      <c r="CUV184" s="11"/>
      <c r="CUW184" s="11"/>
      <c r="CUX184" s="11"/>
      <c r="CUY184" s="11"/>
      <c r="CUZ184" s="11"/>
      <c r="CVA184" s="11"/>
      <c r="CVB184" s="11"/>
      <c r="CVC184" s="11"/>
      <c r="CVD184" s="11"/>
      <c r="CVE184" s="11"/>
      <c r="CVF184" s="11"/>
      <c r="CVG184" s="11"/>
      <c r="CVH184" s="11"/>
      <c r="CVI184" s="11"/>
      <c r="CVJ184" s="11"/>
      <c r="CVK184" s="11"/>
      <c r="CVL184" s="11"/>
      <c r="CVM184" s="11"/>
      <c r="CVN184" s="11"/>
      <c r="CVO184" s="11"/>
      <c r="CVP184" s="11"/>
      <c r="CVQ184" s="11"/>
      <c r="CVR184" s="11"/>
      <c r="CVS184" s="11"/>
      <c r="CVT184" s="11"/>
      <c r="CVU184" s="11"/>
      <c r="CVV184" s="11"/>
      <c r="CVW184" s="11"/>
      <c r="CVX184" s="11"/>
      <c r="CVY184" s="11"/>
      <c r="CVZ184" s="11"/>
      <c r="CWA184" s="11"/>
      <c r="CWB184" s="11"/>
      <c r="CWC184" s="11"/>
      <c r="CWD184" s="11"/>
      <c r="CWE184" s="11"/>
      <c r="CWF184" s="11"/>
      <c r="CWG184" s="11"/>
      <c r="CWH184" s="11"/>
      <c r="CWI184" s="11"/>
      <c r="CWJ184" s="11"/>
      <c r="CWK184" s="11"/>
      <c r="CWL184" s="11"/>
      <c r="CWM184" s="11"/>
      <c r="CWN184" s="11"/>
      <c r="CWO184" s="11"/>
      <c r="CWP184" s="11"/>
      <c r="CWQ184" s="11"/>
      <c r="CWR184" s="11"/>
      <c r="CWS184" s="11"/>
      <c r="CWT184" s="11"/>
      <c r="CWU184" s="11"/>
      <c r="CWV184" s="11"/>
      <c r="CWW184" s="11"/>
      <c r="CWX184" s="11"/>
      <c r="CWY184" s="11"/>
      <c r="CWZ184" s="11"/>
      <c r="CXA184" s="11"/>
      <c r="CXB184" s="11"/>
      <c r="CXC184" s="11"/>
      <c r="CXD184" s="11"/>
      <c r="CXE184" s="11"/>
      <c r="CXF184" s="11"/>
      <c r="CXG184" s="11"/>
      <c r="CXH184" s="11"/>
      <c r="CXI184" s="11"/>
      <c r="CXJ184" s="11"/>
      <c r="CXK184" s="11"/>
      <c r="CXL184" s="11"/>
      <c r="CXM184" s="11"/>
      <c r="CXN184" s="11"/>
      <c r="CXO184" s="11"/>
      <c r="CXP184" s="11"/>
      <c r="CXQ184" s="11"/>
      <c r="CXR184" s="11"/>
      <c r="CXS184" s="11"/>
      <c r="CXT184" s="11"/>
      <c r="CXU184" s="11"/>
      <c r="CXV184" s="11"/>
      <c r="CXW184" s="11"/>
      <c r="CXX184" s="11"/>
      <c r="CXY184" s="11"/>
      <c r="CXZ184" s="11"/>
      <c r="CYA184" s="11"/>
      <c r="CYB184" s="11"/>
      <c r="CYC184" s="11"/>
      <c r="CYD184" s="11"/>
      <c r="CYE184" s="11"/>
      <c r="CYF184" s="11"/>
      <c r="CYG184" s="11"/>
      <c r="CYH184" s="11"/>
      <c r="CYI184" s="11"/>
      <c r="CYJ184" s="11"/>
      <c r="CYK184" s="11"/>
      <c r="CYL184" s="11"/>
      <c r="CYM184" s="11"/>
      <c r="CYN184" s="11"/>
      <c r="CYO184" s="11"/>
      <c r="CYP184" s="11"/>
      <c r="CYQ184" s="11"/>
      <c r="CYR184" s="11"/>
      <c r="CYS184" s="11"/>
      <c r="CYT184" s="11"/>
      <c r="CYU184" s="11"/>
      <c r="CYV184" s="11"/>
      <c r="CYW184" s="11"/>
      <c r="CYX184" s="11"/>
      <c r="CYY184" s="11"/>
      <c r="CYZ184" s="11"/>
      <c r="CZA184" s="11"/>
      <c r="CZB184" s="11"/>
      <c r="CZC184" s="11"/>
      <c r="CZD184" s="11"/>
      <c r="CZE184" s="11"/>
      <c r="CZF184" s="11"/>
      <c r="CZG184" s="11"/>
      <c r="CZH184" s="11"/>
      <c r="CZI184" s="11"/>
      <c r="CZJ184" s="11"/>
      <c r="CZK184" s="11"/>
      <c r="CZL184" s="11"/>
      <c r="CZM184" s="11"/>
      <c r="CZN184" s="11"/>
      <c r="CZO184" s="11"/>
      <c r="CZP184" s="11"/>
      <c r="CZQ184" s="11"/>
      <c r="CZR184" s="11"/>
      <c r="CZS184" s="11"/>
      <c r="CZT184" s="11"/>
      <c r="CZU184" s="11"/>
      <c r="CZV184" s="11"/>
      <c r="CZW184" s="11"/>
      <c r="CZX184" s="11"/>
      <c r="CZY184" s="11"/>
      <c r="CZZ184" s="11"/>
      <c r="DAA184" s="11"/>
      <c r="DAB184" s="11"/>
      <c r="DAC184" s="11"/>
      <c r="DAD184" s="11"/>
      <c r="DAE184" s="11"/>
      <c r="DAF184" s="11"/>
      <c r="DAG184" s="11"/>
      <c r="DAH184" s="11"/>
      <c r="DAI184" s="11"/>
      <c r="DAJ184" s="11"/>
      <c r="DAK184" s="11"/>
      <c r="DAL184" s="11"/>
      <c r="DAM184" s="11"/>
      <c r="DAN184" s="11"/>
      <c r="DAO184" s="11"/>
      <c r="DAP184" s="11"/>
      <c r="DAQ184" s="11"/>
      <c r="DAR184" s="11"/>
      <c r="DAS184" s="11"/>
      <c r="DAT184" s="11"/>
      <c r="DAU184" s="11"/>
      <c r="DAV184" s="11"/>
      <c r="DAW184" s="11"/>
      <c r="DAX184" s="11"/>
      <c r="DAY184" s="11"/>
      <c r="DAZ184" s="11"/>
      <c r="DBA184" s="11"/>
      <c r="DBB184" s="11"/>
      <c r="DBC184" s="11"/>
      <c r="DBD184" s="11"/>
      <c r="DBE184" s="11"/>
      <c r="DBF184" s="11"/>
      <c r="DBG184" s="11"/>
      <c r="DBH184" s="11"/>
      <c r="DBI184" s="11"/>
      <c r="DBJ184" s="11"/>
      <c r="DBK184" s="11"/>
      <c r="DBL184" s="11"/>
      <c r="DBM184" s="11"/>
      <c r="DBN184" s="11"/>
      <c r="DBO184" s="11"/>
      <c r="DBP184" s="11"/>
      <c r="DBQ184" s="11"/>
      <c r="DBR184" s="11"/>
      <c r="DBS184" s="11"/>
      <c r="DBT184" s="11"/>
      <c r="DBU184" s="11"/>
      <c r="DBV184" s="11"/>
      <c r="DBW184" s="11"/>
      <c r="DBX184" s="11"/>
      <c r="DBY184" s="11"/>
      <c r="DBZ184" s="11"/>
      <c r="DCA184" s="11"/>
      <c r="DCB184" s="11"/>
      <c r="DCC184" s="11"/>
      <c r="DCD184" s="11"/>
      <c r="DCE184" s="11"/>
      <c r="DCF184" s="11"/>
      <c r="DCG184" s="11"/>
      <c r="DCH184" s="11"/>
      <c r="DCI184" s="11"/>
      <c r="DCJ184" s="11"/>
      <c r="DCK184" s="11"/>
      <c r="DCL184" s="11"/>
      <c r="DCM184" s="11"/>
      <c r="DCN184" s="11"/>
      <c r="DCO184" s="11"/>
      <c r="DCP184" s="11"/>
      <c r="DCQ184" s="11"/>
      <c r="DCR184" s="11"/>
      <c r="DCS184" s="11"/>
      <c r="DCT184" s="11"/>
      <c r="DCU184" s="11"/>
      <c r="DCV184" s="11"/>
      <c r="DCW184" s="11"/>
      <c r="DCX184" s="11"/>
      <c r="DCY184" s="11"/>
      <c r="DCZ184" s="11"/>
      <c r="DDA184" s="11"/>
      <c r="DDB184" s="11"/>
      <c r="DDC184" s="11"/>
      <c r="DDD184" s="11"/>
      <c r="DDE184" s="11"/>
      <c r="DDF184" s="11"/>
      <c r="DDG184" s="11"/>
      <c r="DDH184" s="11"/>
      <c r="DDI184" s="11"/>
      <c r="DDJ184" s="11"/>
      <c r="DDK184" s="11"/>
      <c r="DDL184" s="11"/>
      <c r="DDM184" s="11"/>
      <c r="DDN184" s="11"/>
      <c r="DDO184" s="11"/>
      <c r="DDP184" s="11"/>
      <c r="DDQ184" s="11"/>
      <c r="DDR184" s="11"/>
      <c r="DDS184" s="11"/>
      <c r="DDT184" s="11"/>
      <c r="DDU184" s="11"/>
      <c r="DDV184" s="11"/>
      <c r="DDW184" s="11"/>
      <c r="DDX184" s="11"/>
      <c r="DDY184" s="11"/>
      <c r="DDZ184" s="11"/>
      <c r="DEA184" s="11"/>
      <c r="DEB184" s="11"/>
      <c r="DEC184" s="11"/>
      <c r="DED184" s="11"/>
      <c r="DEE184" s="11"/>
      <c r="DEF184" s="11"/>
      <c r="DEG184" s="11"/>
      <c r="DEH184" s="11"/>
      <c r="DEI184" s="11"/>
      <c r="DEJ184" s="11"/>
      <c r="DEK184" s="11"/>
      <c r="DEL184" s="11"/>
      <c r="DEM184" s="11"/>
      <c r="DEN184" s="11"/>
      <c r="DEO184" s="11"/>
      <c r="DEP184" s="11"/>
      <c r="DEQ184" s="11"/>
      <c r="DER184" s="11"/>
      <c r="DES184" s="11"/>
      <c r="DET184" s="11"/>
      <c r="DEU184" s="11"/>
      <c r="DEV184" s="11"/>
      <c r="DEW184" s="11"/>
      <c r="DEX184" s="11"/>
      <c r="DEY184" s="11"/>
      <c r="DEZ184" s="11"/>
      <c r="DFA184" s="11"/>
      <c r="DFB184" s="11"/>
      <c r="DFC184" s="11"/>
      <c r="DFD184" s="11"/>
      <c r="DFE184" s="11"/>
      <c r="DFF184" s="11"/>
      <c r="DFG184" s="11"/>
      <c r="DFH184" s="11"/>
      <c r="DFI184" s="11"/>
      <c r="DFJ184" s="11"/>
      <c r="DFK184" s="11"/>
      <c r="DFL184" s="11"/>
      <c r="DFM184" s="11"/>
      <c r="DFN184" s="11"/>
      <c r="DFO184" s="11"/>
      <c r="DFP184" s="11"/>
      <c r="DFQ184" s="11"/>
      <c r="DFR184" s="11"/>
      <c r="DFS184" s="11"/>
      <c r="DFT184" s="11"/>
      <c r="DFU184" s="11"/>
      <c r="DFV184" s="11"/>
      <c r="DFW184" s="11"/>
      <c r="DFX184" s="11"/>
      <c r="DFY184" s="11"/>
      <c r="DFZ184" s="11"/>
      <c r="DGA184" s="11"/>
      <c r="DGB184" s="11"/>
      <c r="DGC184" s="11"/>
      <c r="DGD184" s="11"/>
      <c r="DGE184" s="11"/>
      <c r="DGF184" s="11"/>
      <c r="DGG184" s="11"/>
      <c r="DGH184" s="11"/>
      <c r="DGI184" s="11"/>
      <c r="DGJ184" s="11"/>
      <c r="DGK184" s="11"/>
      <c r="DGL184" s="11"/>
      <c r="DGM184" s="11"/>
      <c r="DGN184" s="11"/>
      <c r="DGO184" s="11"/>
      <c r="DGP184" s="11"/>
      <c r="DGQ184" s="11"/>
      <c r="DGR184" s="11"/>
      <c r="DGS184" s="11"/>
      <c r="DGT184" s="11"/>
      <c r="DGU184" s="11"/>
      <c r="DGV184" s="11"/>
      <c r="DGW184" s="11"/>
      <c r="DGX184" s="11"/>
      <c r="DGY184" s="11"/>
      <c r="DGZ184" s="11"/>
      <c r="DHA184" s="11"/>
      <c r="DHB184" s="11"/>
      <c r="DHC184" s="11"/>
      <c r="DHD184" s="11"/>
      <c r="DHE184" s="11"/>
      <c r="DHF184" s="11"/>
      <c r="DHG184" s="11"/>
      <c r="DHH184" s="11"/>
      <c r="DHI184" s="11"/>
      <c r="DHJ184" s="11"/>
      <c r="DHK184" s="11"/>
      <c r="DHL184" s="11"/>
      <c r="DHM184" s="11"/>
      <c r="DHN184" s="11"/>
      <c r="DHO184" s="11"/>
      <c r="DHP184" s="11"/>
      <c r="DHQ184" s="11"/>
      <c r="DHR184" s="11"/>
      <c r="DHS184" s="11"/>
      <c r="DHT184" s="11"/>
      <c r="DHU184" s="11"/>
      <c r="DHV184" s="11"/>
      <c r="DHW184" s="11"/>
      <c r="DHX184" s="11"/>
      <c r="DHY184" s="11"/>
      <c r="DHZ184" s="11"/>
      <c r="DIA184" s="11"/>
      <c r="DIB184" s="11"/>
      <c r="DIC184" s="11"/>
      <c r="DID184" s="11"/>
      <c r="DIE184" s="11"/>
      <c r="DIF184" s="11"/>
      <c r="DIG184" s="11"/>
      <c r="DIH184" s="11"/>
      <c r="DII184" s="11"/>
      <c r="DIJ184" s="11"/>
      <c r="DIK184" s="11"/>
      <c r="DIL184" s="11"/>
      <c r="DIM184" s="11"/>
      <c r="DIN184" s="11"/>
      <c r="DIO184" s="11"/>
      <c r="DIP184" s="11"/>
      <c r="DIQ184" s="11"/>
      <c r="DIR184" s="11"/>
      <c r="DIS184" s="11"/>
      <c r="DIT184" s="11"/>
      <c r="DIU184" s="11"/>
      <c r="DIV184" s="11"/>
      <c r="DIW184" s="11"/>
      <c r="DIX184" s="11"/>
      <c r="DIY184" s="11"/>
      <c r="DIZ184" s="11"/>
      <c r="DJA184" s="11"/>
      <c r="DJB184" s="11"/>
      <c r="DJC184" s="11"/>
      <c r="DJD184" s="11"/>
      <c r="DJE184" s="11"/>
      <c r="DJF184" s="11"/>
      <c r="DJG184" s="11"/>
      <c r="DJH184" s="11"/>
      <c r="DJI184" s="11"/>
      <c r="DJJ184" s="11"/>
      <c r="DJK184" s="11"/>
      <c r="DJL184" s="11"/>
      <c r="DJM184" s="11"/>
      <c r="DJN184" s="11"/>
      <c r="DJO184" s="11"/>
      <c r="DJP184" s="11"/>
      <c r="DJQ184" s="11"/>
      <c r="DJR184" s="11"/>
      <c r="DJS184" s="11"/>
      <c r="DJT184" s="11"/>
      <c r="DJU184" s="11"/>
      <c r="DJV184" s="11"/>
      <c r="DJW184" s="11"/>
      <c r="DJX184" s="11"/>
      <c r="DJY184" s="11"/>
      <c r="DJZ184" s="11"/>
      <c r="DKA184" s="11"/>
      <c r="DKB184" s="11"/>
      <c r="DKC184" s="11"/>
      <c r="DKD184" s="11"/>
      <c r="DKE184" s="11"/>
      <c r="DKF184" s="11"/>
      <c r="DKG184" s="11"/>
      <c r="DKH184" s="11"/>
      <c r="DKI184" s="11"/>
      <c r="DKJ184" s="11"/>
      <c r="DKK184" s="11"/>
      <c r="DKL184" s="11"/>
      <c r="DKM184" s="11"/>
      <c r="DKN184" s="11"/>
      <c r="DKO184" s="11"/>
      <c r="DKP184" s="11"/>
      <c r="DKQ184" s="11"/>
      <c r="DKR184" s="11"/>
      <c r="DKS184" s="11"/>
      <c r="DKT184" s="11"/>
      <c r="DKU184" s="11"/>
      <c r="DKV184" s="11"/>
      <c r="DKW184" s="11"/>
      <c r="DKX184" s="11"/>
      <c r="DKY184" s="11"/>
      <c r="DKZ184" s="11"/>
      <c r="DLA184" s="11"/>
      <c r="DLB184" s="11"/>
      <c r="DLC184" s="11"/>
      <c r="DLD184" s="11"/>
      <c r="DLE184" s="11"/>
      <c r="DLF184" s="11"/>
      <c r="DLG184" s="11"/>
      <c r="DLH184" s="11"/>
      <c r="DLI184" s="11"/>
      <c r="DLJ184" s="11"/>
      <c r="DLK184" s="11"/>
      <c r="DLL184" s="11"/>
      <c r="DLM184" s="11"/>
      <c r="DLN184" s="11"/>
      <c r="DLO184" s="11"/>
      <c r="DLP184" s="11"/>
      <c r="DLQ184" s="11"/>
      <c r="DLR184" s="11"/>
      <c r="DLS184" s="11"/>
      <c r="DLT184" s="11"/>
      <c r="DLU184" s="11"/>
      <c r="DLV184" s="11"/>
      <c r="DLW184" s="11"/>
      <c r="DLX184" s="11"/>
      <c r="DLY184" s="11"/>
      <c r="DLZ184" s="11"/>
      <c r="DMA184" s="11"/>
      <c r="DMB184" s="11"/>
      <c r="DMC184" s="11"/>
      <c r="DMD184" s="11"/>
      <c r="DME184" s="11"/>
      <c r="DMF184" s="11"/>
      <c r="DMG184" s="11"/>
      <c r="DMH184" s="11"/>
      <c r="DMI184" s="11"/>
      <c r="DMJ184" s="11"/>
      <c r="DMK184" s="11"/>
      <c r="DML184" s="11"/>
      <c r="DMM184" s="11"/>
      <c r="DMN184" s="11"/>
      <c r="DMO184" s="11"/>
      <c r="DMP184" s="11"/>
      <c r="DMQ184" s="11"/>
      <c r="DMR184" s="11"/>
      <c r="DMS184" s="11"/>
      <c r="DMT184" s="11"/>
      <c r="DMU184" s="11"/>
      <c r="DMV184" s="11"/>
      <c r="DMW184" s="11"/>
      <c r="DMX184" s="11"/>
      <c r="DMY184" s="11"/>
      <c r="DMZ184" s="11"/>
      <c r="DNA184" s="11"/>
      <c r="DNB184" s="11"/>
      <c r="DNC184" s="11"/>
      <c r="DND184" s="11"/>
      <c r="DNE184" s="11"/>
      <c r="DNF184" s="11"/>
      <c r="DNG184" s="11"/>
      <c r="DNH184" s="11"/>
      <c r="DNI184" s="11"/>
      <c r="DNJ184" s="11"/>
      <c r="DNK184" s="11"/>
      <c r="DNL184" s="11"/>
      <c r="DNM184" s="11"/>
      <c r="DNN184" s="11"/>
      <c r="DNO184" s="11"/>
      <c r="DNP184" s="11"/>
      <c r="DNQ184" s="11"/>
      <c r="DNR184" s="11"/>
      <c r="DNS184" s="11"/>
      <c r="DNT184" s="11"/>
      <c r="DNU184" s="11"/>
      <c r="DNV184" s="11"/>
      <c r="DNW184" s="11"/>
      <c r="DNX184" s="11"/>
      <c r="DNY184" s="11"/>
      <c r="DNZ184" s="11"/>
      <c r="DOA184" s="11"/>
      <c r="DOB184" s="11"/>
      <c r="DOC184" s="11"/>
      <c r="DOD184" s="11"/>
      <c r="DOE184" s="11"/>
      <c r="DOF184" s="11"/>
      <c r="DOG184" s="11"/>
      <c r="DOH184" s="11"/>
      <c r="DOI184" s="11"/>
      <c r="DOJ184" s="11"/>
      <c r="DOK184" s="11"/>
      <c r="DOL184" s="11"/>
      <c r="DOM184" s="11"/>
      <c r="DON184" s="11"/>
      <c r="DOO184" s="11"/>
      <c r="DOP184" s="11"/>
      <c r="DOQ184" s="11"/>
      <c r="DOR184" s="11"/>
      <c r="DOS184" s="11"/>
      <c r="DOT184" s="11"/>
      <c r="DOU184" s="11"/>
      <c r="DOV184" s="11"/>
      <c r="DOW184" s="11"/>
      <c r="DOX184" s="11"/>
      <c r="DOY184" s="11"/>
      <c r="DOZ184" s="11"/>
      <c r="DPA184" s="11"/>
      <c r="DPB184" s="11"/>
      <c r="DPC184" s="11"/>
      <c r="DPD184" s="11"/>
      <c r="DPE184" s="11"/>
      <c r="DPF184" s="11"/>
      <c r="DPG184" s="11"/>
      <c r="DPH184" s="11"/>
      <c r="DPI184" s="11"/>
      <c r="DPJ184" s="11"/>
      <c r="DPK184" s="11"/>
      <c r="DPL184" s="11"/>
      <c r="DPM184" s="11"/>
      <c r="DPN184" s="11"/>
      <c r="DPO184" s="11"/>
      <c r="DPP184" s="11"/>
      <c r="DPQ184" s="11"/>
      <c r="DPR184" s="11"/>
      <c r="DPS184" s="11"/>
      <c r="DPT184" s="11"/>
      <c r="DPU184" s="11"/>
      <c r="DPV184" s="11"/>
      <c r="DPW184" s="11"/>
      <c r="DPX184" s="11"/>
      <c r="DPY184" s="11"/>
      <c r="DPZ184" s="11"/>
      <c r="DQA184" s="11"/>
      <c r="DQB184" s="11"/>
      <c r="DQC184" s="11"/>
      <c r="DQD184" s="11"/>
      <c r="DQE184" s="11"/>
      <c r="DQF184" s="11"/>
      <c r="DQG184" s="11"/>
      <c r="DQH184" s="11"/>
      <c r="DQI184" s="11"/>
      <c r="DQJ184" s="11"/>
      <c r="DQK184" s="11"/>
      <c r="DQL184" s="11"/>
      <c r="DQM184" s="11"/>
      <c r="DQN184" s="11"/>
      <c r="DQO184" s="11"/>
      <c r="DQP184" s="11"/>
      <c r="DQQ184" s="11"/>
      <c r="DQR184" s="11"/>
      <c r="DQS184" s="11"/>
      <c r="DQT184" s="11"/>
      <c r="DQU184" s="11"/>
      <c r="DQV184" s="11"/>
      <c r="DQW184" s="11"/>
      <c r="DQX184" s="11"/>
      <c r="DQY184" s="11"/>
      <c r="DQZ184" s="11"/>
      <c r="DRA184" s="11"/>
      <c r="DRB184" s="11"/>
      <c r="DRC184" s="11"/>
      <c r="DRD184" s="11"/>
      <c r="DRE184" s="11"/>
      <c r="DRF184" s="11"/>
      <c r="DRG184" s="11"/>
      <c r="DRH184" s="11"/>
      <c r="DRI184" s="11"/>
      <c r="DRJ184" s="11"/>
      <c r="DRK184" s="11"/>
      <c r="DRL184" s="11"/>
      <c r="DRM184" s="11"/>
      <c r="DRN184" s="11"/>
      <c r="DRO184" s="11"/>
      <c r="DRP184" s="11"/>
      <c r="DRQ184" s="11"/>
      <c r="DRR184" s="11"/>
      <c r="DRS184" s="11"/>
      <c r="DRT184" s="11"/>
      <c r="DRU184" s="11"/>
      <c r="DRV184" s="11"/>
      <c r="DRW184" s="11"/>
      <c r="DRX184" s="11"/>
      <c r="DRY184" s="11"/>
      <c r="DRZ184" s="11"/>
      <c r="DSA184" s="11"/>
      <c r="DSB184" s="11"/>
      <c r="DSC184" s="11"/>
      <c r="DSD184" s="11"/>
      <c r="DSE184" s="11"/>
      <c r="DSF184" s="11"/>
      <c r="DSG184" s="11"/>
      <c r="DSH184" s="11"/>
      <c r="DSI184" s="11"/>
      <c r="DSJ184" s="11"/>
      <c r="DSK184" s="11"/>
      <c r="DSL184" s="11"/>
      <c r="DSM184" s="11"/>
      <c r="DSN184" s="11"/>
      <c r="DSO184" s="11"/>
      <c r="DSP184" s="11"/>
      <c r="DSQ184" s="11"/>
      <c r="DSR184" s="11"/>
      <c r="DSS184" s="11"/>
      <c r="DST184" s="11"/>
      <c r="DSU184" s="11"/>
      <c r="DSV184" s="11"/>
      <c r="DSW184" s="11"/>
      <c r="DSX184" s="11"/>
      <c r="DSY184" s="11"/>
      <c r="DSZ184" s="11"/>
      <c r="DTA184" s="11"/>
      <c r="DTB184" s="11"/>
      <c r="DTC184" s="11"/>
      <c r="DTD184" s="11"/>
      <c r="DTE184" s="11"/>
      <c r="DTF184" s="11"/>
      <c r="DTG184" s="11"/>
      <c r="DTH184" s="11"/>
      <c r="DTI184" s="11"/>
      <c r="DTJ184" s="11"/>
      <c r="DTK184" s="11"/>
      <c r="DTL184" s="11"/>
      <c r="DTM184" s="11"/>
      <c r="DTN184" s="11"/>
      <c r="DTO184" s="11"/>
      <c r="DTP184" s="11"/>
      <c r="DTQ184" s="11"/>
      <c r="DTR184" s="11"/>
      <c r="DTS184" s="11"/>
      <c r="DTT184" s="11"/>
      <c r="DTU184" s="11"/>
      <c r="DTV184" s="11"/>
      <c r="DTW184" s="11"/>
      <c r="DTX184" s="11"/>
      <c r="DTY184" s="11"/>
      <c r="DTZ184" s="11"/>
      <c r="DUA184" s="11"/>
      <c r="DUB184" s="11"/>
      <c r="DUC184" s="11"/>
      <c r="DUD184" s="11"/>
      <c r="DUE184" s="11"/>
      <c r="DUF184" s="11"/>
      <c r="DUG184" s="11"/>
      <c r="DUH184" s="11"/>
      <c r="DUI184" s="11"/>
      <c r="DUJ184" s="11"/>
      <c r="DUK184" s="11"/>
      <c r="DUL184" s="11"/>
      <c r="DUM184" s="11"/>
      <c r="DUN184" s="11"/>
      <c r="DUO184" s="11"/>
      <c r="DUP184" s="11"/>
      <c r="DUQ184" s="11"/>
      <c r="DUR184" s="11"/>
      <c r="DUS184" s="11"/>
      <c r="DUT184" s="11"/>
      <c r="DUU184" s="11"/>
      <c r="DUV184" s="11"/>
      <c r="DUW184" s="11"/>
      <c r="DUX184" s="11"/>
      <c r="DUY184" s="11"/>
      <c r="DUZ184" s="11"/>
      <c r="DVA184" s="11"/>
      <c r="DVB184" s="11"/>
      <c r="DVC184" s="11"/>
      <c r="DVD184" s="11"/>
      <c r="DVE184" s="11"/>
      <c r="DVF184" s="11"/>
      <c r="DVG184" s="11"/>
      <c r="DVH184" s="11"/>
      <c r="DVI184" s="11"/>
      <c r="DVJ184" s="11"/>
      <c r="DVK184" s="11"/>
      <c r="DVL184" s="11"/>
      <c r="DVM184" s="11"/>
      <c r="DVN184" s="11"/>
      <c r="DVO184" s="11"/>
      <c r="DVP184" s="11"/>
      <c r="DVQ184" s="11"/>
      <c r="DVR184" s="11"/>
      <c r="DVS184" s="11"/>
      <c r="DVT184" s="11"/>
      <c r="DVU184" s="11"/>
      <c r="DVV184" s="11"/>
      <c r="DVW184" s="11"/>
      <c r="DVX184" s="11"/>
      <c r="DVY184" s="11"/>
      <c r="DVZ184" s="11"/>
      <c r="DWA184" s="11"/>
      <c r="DWB184" s="11"/>
      <c r="DWC184" s="11"/>
      <c r="DWD184" s="11"/>
      <c r="DWE184" s="11"/>
      <c r="DWF184" s="11"/>
      <c r="DWG184" s="11"/>
      <c r="DWH184" s="11"/>
      <c r="DWI184" s="11"/>
      <c r="DWJ184" s="11"/>
      <c r="DWK184" s="11"/>
      <c r="DWL184" s="11"/>
      <c r="DWM184" s="11"/>
      <c r="DWN184" s="11"/>
      <c r="DWO184" s="11"/>
      <c r="DWP184" s="11"/>
      <c r="DWQ184" s="11"/>
      <c r="DWR184" s="11"/>
      <c r="DWS184" s="11"/>
      <c r="DWT184" s="11"/>
      <c r="DWU184" s="11"/>
      <c r="DWV184" s="11"/>
      <c r="DWW184" s="11"/>
      <c r="DWX184" s="11"/>
      <c r="DWY184" s="11"/>
      <c r="DWZ184" s="11"/>
      <c r="DXA184" s="11"/>
      <c r="DXB184" s="11"/>
      <c r="DXC184" s="11"/>
      <c r="DXD184" s="11"/>
      <c r="DXE184" s="11"/>
      <c r="DXF184" s="11"/>
      <c r="DXG184" s="11"/>
      <c r="DXH184" s="11"/>
      <c r="DXI184" s="11"/>
      <c r="DXJ184" s="11"/>
      <c r="DXK184" s="11"/>
      <c r="DXL184" s="11"/>
      <c r="DXM184" s="11"/>
      <c r="DXN184" s="11"/>
      <c r="DXO184" s="11"/>
      <c r="DXP184" s="11"/>
      <c r="DXQ184" s="11"/>
      <c r="DXR184" s="11"/>
      <c r="DXS184" s="11"/>
      <c r="DXT184" s="11"/>
      <c r="DXU184" s="11"/>
      <c r="DXV184" s="11"/>
      <c r="DXW184" s="11"/>
      <c r="DXX184" s="11"/>
      <c r="DXY184" s="11"/>
      <c r="DXZ184" s="11"/>
      <c r="DYA184" s="11"/>
      <c r="DYB184" s="11"/>
      <c r="DYC184" s="11"/>
      <c r="DYD184" s="11"/>
      <c r="DYE184" s="11"/>
      <c r="DYF184" s="11"/>
      <c r="DYG184" s="11"/>
      <c r="DYH184" s="11"/>
      <c r="DYI184" s="11"/>
      <c r="DYJ184" s="11"/>
      <c r="DYK184" s="11"/>
      <c r="DYL184" s="11"/>
      <c r="DYM184" s="11"/>
      <c r="DYN184" s="11"/>
      <c r="DYO184" s="11"/>
      <c r="DYP184" s="11"/>
      <c r="DYQ184" s="11"/>
      <c r="DYR184" s="11"/>
      <c r="DYS184" s="11"/>
      <c r="DYT184" s="11"/>
      <c r="DYU184" s="11"/>
      <c r="DYV184" s="11"/>
      <c r="DYW184" s="11"/>
      <c r="DYX184" s="11"/>
      <c r="DYY184" s="11"/>
      <c r="DYZ184" s="11"/>
      <c r="DZA184" s="11"/>
      <c r="DZB184" s="11"/>
      <c r="DZC184" s="11"/>
      <c r="DZD184" s="11"/>
      <c r="DZE184" s="11"/>
      <c r="DZF184" s="11"/>
      <c r="DZG184" s="11"/>
      <c r="DZH184" s="11"/>
      <c r="DZI184" s="11"/>
      <c r="DZJ184" s="11"/>
      <c r="DZK184" s="11"/>
      <c r="DZL184" s="11"/>
      <c r="DZM184" s="11"/>
      <c r="DZN184" s="11"/>
      <c r="DZO184" s="11"/>
      <c r="DZP184" s="11"/>
      <c r="DZQ184" s="11"/>
      <c r="DZR184" s="11"/>
      <c r="DZS184" s="11"/>
      <c r="DZT184" s="11"/>
      <c r="DZU184" s="11"/>
      <c r="DZV184" s="11"/>
      <c r="DZW184" s="11"/>
      <c r="DZX184" s="11"/>
      <c r="DZY184" s="11"/>
      <c r="DZZ184" s="11"/>
      <c r="EAA184" s="11"/>
      <c r="EAB184" s="11"/>
      <c r="EAC184" s="11"/>
      <c r="EAD184" s="11"/>
      <c r="EAE184" s="11"/>
      <c r="EAF184" s="11"/>
      <c r="EAG184" s="11"/>
      <c r="EAH184" s="11"/>
      <c r="EAI184" s="11"/>
      <c r="EAJ184" s="11"/>
      <c r="EAK184" s="11"/>
      <c r="EAL184" s="11"/>
      <c r="EAM184" s="11"/>
      <c r="EAN184" s="11"/>
      <c r="EAO184" s="11"/>
      <c r="EAP184" s="11"/>
      <c r="EAQ184" s="11"/>
      <c r="EAR184" s="11"/>
      <c r="EAS184" s="11"/>
      <c r="EAT184" s="11"/>
      <c r="EAU184" s="11"/>
      <c r="EAV184" s="11"/>
      <c r="EAW184" s="11"/>
      <c r="EAX184" s="11"/>
      <c r="EAY184" s="11"/>
      <c r="EAZ184" s="11"/>
      <c r="EBA184" s="11"/>
      <c r="EBB184" s="11"/>
      <c r="EBC184" s="11"/>
      <c r="EBD184" s="11"/>
      <c r="EBE184" s="11"/>
      <c r="EBF184" s="11"/>
      <c r="EBG184" s="11"/>
      <c r="EBH184" s="11"/>
      <c r="EBI184" s="11"/>
      <c r="EBJ184" s="11"/>
      <c r="EBK184" s="11"/>
      <c r="EBL184" s="11"/>
      <c r="EBM184" s="11"/>
      <c r="EBN184" s="11"/>
      <c r="EBO184" s="11"/>
      <c r="EBP184" s="11"/>
      <c r="EBQ184" s="11"/>
      <c r="EBR184" s="11"/>
      <c r="EBS184" s="11"/>
      <c r="EBT184" s="11"/>
      <c r="EBU184" s="11"/>
      <c r="EBV184" s="11"/>
      <c r="EBW184" s="11"/>
      <c r="EBX184" s="11"/>
      <c r="EBY184" s="11"/>
      <c r="EBZ184" s="11"/>
      <c r="ECA184" s="11"/>
      <c r="ECB184" s="11"/>
      <c r="ECC184" s="11"/>
      <c r="ECD184" s="11"/>
      <c r="ECE184" s="11"/>
      <c r="ECF184" s="11"/>
      <c r="ECG184" s="11"/>
      <c r="ECH184" s="11"/>
      <c r="ECI184" s="11"/>
      <c r="ECJ184" s="11"/>
      <c r="ECK184" s="11"/>
      <c r="ECL184" s="11"/>
      <c r="ECM184" s="11"/>
      <c r="ECN184" s="11"/>
      <c r="ECO184" s="11"/>
      <c r="ECP184" s="11"/>
      <c r="ECQ184" s="11"/>
      <c r="ECR184" s="11"/>
      <c r="ECS184" s="11"/>
      <c r="ECT184" s="11"/>
      <c r="ECU184" s="11"/>
      <c r="ECV184" s="11"/>
      <c r="ECW184" s="11"/>
      <c r="ECX184" s="11"/>
      <c r="ECY184" s="11"/>
      <c r="ECZ184" s="11"/>
      <c r="EDA184" s="11"/>
      <c r="EDB184" s="11"/>
      <c r="EDC184" s="11"/>
      <c r="EDD184" s="11"/>
      <c r="EDE184" s="11"/>
      <c r="EDF184" s="11"/>
      <c r="EDG184" s="11"/>
      <c r="EDH184" s="11"/>
      <c r="EDI184" s="11"/>
      <c r="EDJ184" s="11"/>
      <c r="EDK184" s="11"/>
      <c r="EDL184" s="11"/>
      <c r="EDM184" s="11"/>
      <c r="EDN184" s="11"/>
      <c r="EDO184" s="11"/>
      <c r="EDP184" s="11"/>
      <c r="EDQ184" s="11"/>
      <c r="EDR184" s="11"/>
      <c r="EDS184" s="11"/>
      <c r="EDT184" s="11"/>
      <c r="EDU184" s="11"/>
      <c r="EDV184" s="11"/>
      <c r="EDW184" s="11"/>
      <c r="EDX184" s="11"/>
      <c r="EDY184" s="11"/>
      <c r="EDZ184" s="11"/>
      <c r="EEA184" s="11"/>
      <c r="EEB184" s="11"/>
      <c r="EEC184" s="11"/>
      <c r="EED184" s="11"/>
      <c r="EEE184" s="11"/>
      <c r="EEF184" s="11"/>
      <c r="EEG184" s="11"/>
      <c r="EEH184" s="11"/>
      <c r="EEI184" s="11"/>
      <c r="EEJ184" s="11"/>
      <c r="EEK184" s="11"/>
      <c r="EEL184" s="11"/>
      <c r="EEM184" s="11"/>
      <c r="EEN184" s="11"/>
      <c r="EEO184" s="11"/>
      <c r="EEP184" s="11"/>
      <c r="EEQ184" s="11"/>
      <c r="EER184" s="11"/>
      <c r="EES184" s="11"/>
      <c r="EET184" s="11"/>
      <c r="EEU184" s="11"/>
      <c r="EEV184" s="11"/>
      <c r="EEW184" s="11"/>
      <c r="EEX184" s="11"/>
      <c r="EEY184" s="11"/>
      <c r="EEZ184" s="11"/>
      <c r="EFA184" s="11"/>
      <c r="EFB184" s="11"/>
      <c r="EFC184" s="11"/>
      <c r="EFD184" s="11"/>
      <c r="EFE184" s="11"/>
      <c r="EFF184" s="11"/>
      <c r="EFG184" s="11"/>
      <c r="EFH184" s="11"/>
      <c r="EFI184" s="11"/>
      <c r="EFJ184" s="11"/>
      <c r="EFK184" s="11"/>
      <c r="EFL184" s="11"/>
      <c r="EFM184" s="11"/>
      <c r="EFN184" s="11"/>
      <c r="EFO184" s="11"/>
      <c r="EFP184" s="11"/>
      <c r="EFQ184" s="11"/>
      <c r="EFR184" s="11"/>
      <c r="EFS184" s="11"/>
      <c r="EFT184" s="11"/>
      <c r="EFU184" s="11"/>
      <c r="EFV184" s="11"/>
      <c r="EFW184" s="11"/>
      <c r="EFX184" s="11"/>
      <c r="EFY184" s="11"/>
      <c r="EFZ184" s="11"/>
      <c r="EGA184" s="11"/>
      <c r="EGB184" s="11"/>
      <c r="EGC184" s="11"/>
      <c r="EGD184" s="11"/>
      <c r="EGE184" s="11"/>
      <c r="EGF184" s="11"/>
      <c r="EGG184" s="11"/>
      <c r="EGH184" s="11"/>
      <c r="EGI184" s="11"/>
      <c r="EGJ184" s="11"/>
      <c r="EGK184" s="11"/>
      <c r="EGL184" s="11"/>
      <c r="EGM184" s="11"/>
      <c r="EGN184" s="11"/>
      <c r="EGO184" s="11"/>
      <c r="EGP184" s="11"/>
      <c r="EGQ184" s="11"/>
      <c r="EGR184" s="11"/>
      <c r="EGS184" s="11"/>
      <c r="EGT184" s="11"/>
      <c r="EGU184" s="11"/>
      <c r="EGV184" s="11"/>
      <c r="EGW184" s="11"/>
      <c r="EGX184" s="11"/>
      <c r="EGY184" s="11"/>
      <c r="EGZ184" s="11"/>
      <c r="EHA184" s="11"/>
      <c r="EHB184" s="11"/>
      <c r="EHC184" s="11"/>
      <c r="EHD184" s="11"/>
      <c r="EHE184" s="11"/>
      <c r="EHF184" s="11"/>
      <c r="EHG184" s="11"/>
      <c r="EHH184" s="11"/>
      <c r="EHI184" s="11"/>
      <c r="EHJ184" s="11"/>
      <c r="EHK184" s="11"/>
      <c r="EHL184" s="11"/>
      <c r="EHM184" s="11"/>
      <c r="EHN184" s="11"/>
      <c r="EHO184" s="11"/>
      <c r="EHP184" s="11"/>
      <c r="EHQ184" s="11"/>
      <c r="EHR184" s="11"/>
      <c r="EHS184" s="11"/>
      <c r="EHT184" s="11"/>
      <c r="EHU184" s="11"/>
      <c r="EHV184" s="11"/>
      <c r="EHW184" s="11"/>
      <c r="EHX184" s="11"/>
      <c r="EHY184" s="11"/>
      <c r="EHZ184" s="11"/>
      <c r="EIA184" s="11"/>
      <c r="EIB184" s="11"/>
      <c r="EIC184" s="11"/>
      <c r="EID184" s="11"/>
      <c r="EIE184" s="11"/>
      <c r="EIF184" s="11"/>
      <c r="EIG184" s="11"/>
      <c r="EIH184" s="11"/>
      <c r="EII184" s="11"/>
      <c r="EIJ184" s="11"/>
      <c r="EIK184" s="11"/>
      <c r="EIL184" s="11"/>
      <c r="EIM184" s="11"/>
      <c r="EIN184" s="11"/>
      <c r="EIO184" s="11"/>
      <c r="EIP184" s="11"/>
      <c r="EIQ184" s="11"/>
      <c r="EIR184" s="11"/>
      <c r="EIS184" s="11"/>
      <c r="EIT184" s="11"/>
      <c r="EIU184" s="11"/>
      <c r="EIV184" s="11"/>
      <c r="EIW184" s="11"/>
      <c r="EIX184" s="11"/>
      <c r="EIY184" s="11"/>
      <c r="EIZ184" s="11"/>
      <c r="EJA184" s="11"/>
      <c r="EJB184" s="11"/>
      <c r="EJC184" s="11"/>
      <c r="EJD184" s="11"/>
      <c r="EJE184" s="11"/>
      <c r="EJF184" s="11"/>
      <c r="EJG184" s="11"/>
      <c r="EJH184" s="11"/>
      <c r="EJI184" s="11"/>
      <c r="EJJ184" s="11"/>
      <c r="EJK184" s="11"/>
      <c r="EJL184" s="11"/>
      <c r="EJM184" s="11"/>
      <c r="EJN184" s="11"/>
      <c r="EJO184" s="11"/>
      <c r="EJP184" s="11"/>
      <c r="EJQ184" s="11"/>
      <c r="EJR184" s="11"/>
      <c r="EJS184" s="11"/>
      <c r="EJT184" s="11"/>
      <c r="EJU184" s="11"/>
      <c r="EJV184" s="11"/>
      <c r="EJW184" s="11"/>
      <c r="EJX184" s="11"/>
      <c r="EJY184" s="11"/>
      <c r="EJZ184" s="11"/>
      <c r="EKA184" s="11"/>
      <c r="EKB184" s="11"/>
      <c r="EKC184" s="11"/>
      <c r="EKD184" s="11"/>
      <c r="EKE184" s="11"/>
      <c r="EKF184" s="11"/>
      <c r="EKG184" s="11"/>
      <c r="EKH184" s="11"/>
      <c r="EKI184" s="11"/>
      <c r="EKJ184" s="11"/>
      <c r="EKK184" s="11"/>
      <c r="EKL184" s="11"/>
      <c r="EKM184" s="11"/>
      <c r="EKN184" s="11"/>
      <c r="EKO184" s="11"/>
      <c r="EKP184" s="11"/>
      <c r="EKQ184" s="11"/>
      <c r="EKR184" s="11"/>
      <c r="EKS184" s="11"/>
      <c r="EKT184" s="11"/>
      <c r="EKU184" s="11"/>
      <c r="EKV184" s="11"/>
      <c r="EKW184" s="11"/>
      <c r="EKX184" s="11"/>
      <c r="EKY184" s="11"/>
      <c r="EKZ184" s="11"/>
      <c r="ELA184" s="11"/>
      <c r="ELB184" s="11"/>
      <c r="ELC184" s="11"/>
      <c r="ELD184" s="11"/>
      <c r="ELE184" s="11"/>
      <c r="ELF184" s="11"/>
      <c r="ELG184" s="11"/>
      <c r="ELH184" s="11"/>
      <c r="ELI184" s="11"/>
      <c r="ELJ184" s="11"/>
      <c r="ELK184" s="11"/>
      <c r="ELL184" s="11"/>
      <c r="ELM184" s="11"/>
      <c r="ELN184" s="11"/>
      <c r="ELO184" s="11"/>
      <c r="ELP184" s="11"/>
      <c r="ELQ184" s="11"/>
      <c r="ELR184" s="11"/>
      <c r="ELS184" s="11"/>
      <c r="ELT184" s="11"/>
      <c r="ELU184" s="11"/>
      <c r="ELV184" s="11"/>
      <c r="ELW184" s="11"/>
      <c r="ELX184" s="11"/>
      <c r="ELY184" s="11"/>
      <c r="ELZ184" s="11"/>
      <c r="EMA184" s="11"/>
      <c r="EMB184" s="11"/>
      <c r="EMC184" s="11"/>
      <c r="EMD184" s="11"/>
      <c r="EME184" s="11"/>
      <c r="EMF184" s="11"/>
      <c r="EMG184" s="11"/>
      <c r="EMH184" s="11"/>
      <c r="EMI184" s="11"/>
      <c r="EMJ184" s="11"/>
      <c r="EMK184" s="11"/>
      <c r="EML184" s="11"/>
      <c r="EMM184" s="11"/>
      <c r="EMN184" s="11"/>
      <c r="EMO184" s="11"/>
      <c r="EMP184" s="11"/>
      <c r="EMQ184" s="11"/>
      <c r="EMR184" s="11"/>
      <c r="EMS184" s="11"/>
      <c r="EMT184" s="11"/>
      <c r="EMU184" s="11"/>
      <c r="EMV184" s="11"/>
      <c r="EMW184" s="11"/>
      <c r="EMX184" s="11"/>
      <c r="EMY184" s="11"/>
      <c r="EMZ184" s="11"/>
      <c r="ENA184" s="11"/>
      <c r="ENB184" s="11"/>
      <c r="ENC184" s="11"/>
      <c r="END184" s="11"/>
      <c r="ENE184" s="11"/>
      <c r="ENF184" s="11"/>
      <c r="ENG184" s="11"/>
      <c r="ENH184" s="11"/>
      <c r="ENI184" s="11"/>
      <c r="ENJ184" s="11"/>
      <c r="ENK184" s="11"/>
      <c r="ENL184" s="11"/>
      <c r="ENM184" s="11"/>
      <c r="ENN184" s="11"/>
      <c r="ENO184" s="11"/>
      <c r="ENP184" s="11"/>
      <c r="ENQ184" s="11"/>
      <c r="ENR184" s="11"/>
      <c r="ENS184" s="11"/>
      <c r="ENT184" s="11"/>
      <c r="ENU184" s="11"/>
      <c r="ENV184" s="11"/>
      <c r="ENW184" s="11"/>
      <c r="ENX184" s="11"/>
      <c r="ENY184" s="11"/>
      <c r="ENZ184" s="11"/>
      <c r="EOA184" s="11"/>
      <c r="EOB184" s="11"/>
      <c r="EOC184" s="11"/>
      <c r="EOD184" s="11"/>
      <c r="EOE184" s="11"/>
      <c r="EOF184" s="11"/>
      <c r="EOG184" s="11"/>
      <c r="EOH184" s="11"/>
      <c r="EOI184" s="11"/>
      <c r="EOJ184" s="11"/>
      <c r="EOK184" s="11"/>
      <c r="EOL184" s="11"/>
      <c r="EOM184" s="11"/>
      <c r="EON184" s="11"/>
      <c r="EOO184" s="11"/>
      <c r="EOP184" s="11"/>
      <c r="EOQ184" s="11"/>
      <c r="EOR184" s="11"/>
      <c r="EOS184" s="11"/>
      <c r="EOT184" s="11"/>
      <c r="EOU184" s="11"/>
      <c r="EOV184" s="11"/>
      <c r="EOW184" s="11"/>
      <c r="EOX184" s="11"/>
      <c r="EOY184" s="11"/>
      <c r="EOZ184" s="11"/>
      <c r="EPA184" s="11"/>
      <c r="EPB184" s="11"/>
      <c r="EPC184" s="11"/>
      <c r="EPD184" s="11"/>
      <c r="EPE184" s="11"/>
      <c r="EPF184" s="11"/>
      <c r="EPG184" s="11"/>
      <c r="EPH184" s="11"/>
      <c r="EPI184" s="11"/>
      <c r="EPJ184" s="11"/>
      <c r="EPK184" s="11"/>
      <c r="EPL184" s="11"/>
      <c r="EPM184" s="11"/>
      <c r="EPN184" s="11"/>
      <c r="EPO184" s="11"/>
      <c r="EPP184" s="11"/>
      <c r="EPQ184" s="11"/>
      <c r="EPR184" s="11"/>
      <c r="EPS184" s="11"/>
      <c r="EPT184" s="11"/>
      <c r="EPU184" s="11"/>
      <c r="EPV184" s="11"/>
      <c r="EPW184" s="11"/>
      <c r="EPX184" s="11"/>
      <c r="EPY184" s="11"/>
      <c r="EPZ184" s="11"/>
      <c r="EQA184" s="11"/>
      <c r="EQB184" s="11"/>
      <c r="EQC184" s="11"/>
      <c r="EQD184" s="11"/>
      <c r="EQE184" s="11"/>
      <c r="EQF184" s="11"/>
      <c r="EQG184" s="11"/>
      <c r="EQH184" s="11"/>
      <c r="EQI184" s="11"/>
      <c r="EQJ184" s="11"/>
      <c r="EQK184" s="11"/>
      <c r="EQL184" s="11"/>
      <c r="EQM184" s="11"/>
      <c r="EQN184" s="11"/>
      <c r="EQO184" s="11"/>
      <c r="EQP184" s="11"/>
      <c r="EQQ184" s="11"/>
      <c r="EQR184" s="11"/>
      <c r="EQS184" s="11"/>
      <c r="EQT184" s="11"/>
      <c r="EQU184" s="11"/>
      <c r="EQV184" s="11"/>
      <c r="EQW184" s="11"/>
      <c r="EQX184" s="11"/>
      <c r="EQY184" s="11"/>
      <c r="EQZ184" s="11"/>
      <c r="ERA184" s="11"/>
      <c r="ERB184" s="11"/>
      <c r="ERC184" s="11"/>
      <c r="ERD184" s="11"/>
      <c r="ERE184" s="11"/>
      <c r="ERF184" s="11"/>
      <c r="ERG184" s="11"/>
      <c r="ERH184" s="11"/>
      <c r="ERI184" s="11"/>
      <c r="ERJ184" s="11"/>
      <c r="ERK184" s="11"/>
      <c r="ERL184" s="11"/>
      <c r="ERM184" s="11"/>
      <c r="ERN184" s="11"/>
      <c r="ERO184" s="11"/>
      <c r="ERP184" s="11"/>
      <c r="ERQ184" s="11"/>
      <c r="ERR184" s="11"/>
      <c r="ERS184" s="11"/>
      <c r="ERT184" s="11"/>
      <c r="ERU184" s="11"/>
      <c r="ERV184" s="11"/>
      <c r="ERW184" s="11"/>
      <c r="ERX184" s="11"/>
      <c r="ERY184" s="11"/>
      <c r="ERZ184" s="11"/>
      <c r="ESA184" s="11"/>
      <c r="ESB184" s="11"/>
      <c r="ESC184" s="11"/>
      <c r="ESD184" s="11"/>
      <c r="ESE184" s="11"/>
      <c r="ESF184" s="11"/>
      <c r="ESG184" s="11"/>
      <c r="ESH184" s="11"/>
      <c r="ESI184" s="11"/>
      <c r="ESJ184" s="11"/>
      <c r="ESK184" s="11"/>
      <c r="ESL184" s="11"/>
      <c r="ESM184" s="11"/>
      <c r="ESN184" s="11"/>
      <c r="ESO184" s="11"/>
      <c r="ESP184" s="11"/>
      <c r="ESQ184" s="11"/>
      <c r="ESR184" s="11"/>
      <c r="ESS184" s="11"/>
      <c r="EST184" s="11"/>
      <c r="ESU184" s="11"/>
      <c r="ESV184" s="11"/>
      <c r="ESW184" s="11"/>
      <c r="ESX184" s="11"/>
      <c r="ESY184" s="11"/>
      <c r="ESZ184" s="11"/>
      <c r="ETA184" s="11"/>
      <c r="ETB184" s="11"/>
      <c r="ETC184" s="11"/>
      <c r="ETD184" s="11"/>
      <c r="ETE184" s="11"/>
      <c r="ETF184" s="11"/>
      <c r="ETG184" s="11"/>
      <c r="ETH184" s="11"/>
      <c r="ETI184" s="11"/>
      <c r="ETJ184" s="11"/>
      <c r="ETK184" s="11"/>
      <c r="ETL184" s="11"/>
      <c r="ETM184" s="11"/>
      <c r="ETN184" s="11"/>
      <c r="ETO184" s="11"/>
      <c r="ETP184" s="11"/>
      <c r="ETQ184" s="11"/>
      <c r="ETR184" s="11"/>
      <c r="ETS184" s="11"/>
      <c r="ETT184" s="11"/>
      <c r="ETU184" s="11"/>
      <c r="ETV184" s="11"/>
      <c r="ETW184" s="11"/>
      <c r="ETX184" s="11"/>
      <c r="ETY184" s="11"/>
      <c r="ETZ184" s="11"/>
      <c r="EUA184" s="11"/>
      <c r="EUB184" s="11"/>
      <c r="EUC184" s="11"/>
      <c r="EUD184" s="11"/>
      <c r="EUE184" s="11"/>
      <c r="EUF184" s="11"/>
      <c r="EUG184" s="11"/>
      <c r="EUH184" s="11"/>
      <c r="EUI184" s="11"/>
      <c r="EUJ184" s="11"/>
      <c r="EUK184" s="11"/>
      <c r="EUL184" s="11"/>
      <c r="EUM184" s="11"/>
      <c r="EUN184" s="11"/>
      <c r="EUO184" s="11"/>
      <c r="EUP184" s="11"/>
      <c r="EUQ184" s="11"/>
      <c r="EUR184" s="11"/>
      <c r="EUS184" s="11"/>
      <c r="EUT184" s="11"/>
      <c r="EUU184" s="11"/>
      <c r="EUV184" s="11"/>
      <c r="EUW184" s="11"/>
      <c r="EUX184" s="11"/>
      <c r="EUY184" s="11"/>
      <c r="EUZ184" s="11"/>
      <c r="EVA184" s="11"/>
      <c r="EVB184" s="11"/>
      <c r="EVC184" s="11"/>
      <c r="EVD184" s="11"/>
      <c r="EVE184" s="11"/>
      <c r="EVF184" s="11"/>
      <c r="EVG184" s="11"/>
      <c r="EVH184" s="11"/>
      <c r="EVI184" s="11"/>
      <c r="EVJ184" s="11"/>
      <c r="EVK184" s="11"/>
      <c r="EVL184" s="11"/>
      <c r="EVM184" s="11"/>
      <c r="EVN184" s="11"/>
      <c r="EVO184" s="11"/>
      <c r="EVP184" s="11"/>
      <c r="EVQ184" s="11"/>
      <c r="EVR184" s="11"/>
      <c r="EVS184" s="11"/>
      <c r="EVT184" s="11"/>
      <c r="EVU184" s="11"/>
      <c r="EVV184" s="11"/>
      <c r="EVW184" s="11"/>
      <c r="EVX184" s="11"/>
      <c r="EVY184" s="11"/>
      <c r="EVZ184" s="11"/>
      <c r="EWA184" s="11"/>
      <c r="EWB184" s="11"/>
      <c r="EWC184" s="11"/>
      <c r="EWD184" s="11"/>
      <c r="EWE184" s="11"/>
      <c r="EWF184" s="11"/>
      <c r="EWG184" s="11"/>
      <c r="EWH184" s="11"/>
      <c r="EWI184" s="11"/>
      <c r="EWJ184" s="11"/>
      <c r="EWK184" s="11"/>
      <c r="EWL184" s="11"/>
      <c r="EWM184" s="11"/>
      <c r="EWN184" s="11"/>
      <c r="EWO184" s="11"/>
      <c r="EWP184" s="11"/>
      <c r="EWQ184" s="11"/>
      <c r="EWR184" s="11"/>
      <c r="EWS184" s="11"/>
      <c r="EWT184" s="11"/>
      <c r="EWU184" s="11"/>
      <c r="EWV184" s="11"/>
      <c r="EWW184" s="11"/>
      <c r="EWX184" s="11"/>
      <c r="EWY184" s="11"/>
      <c r="EWZ184" s="11"/>
      <c r="EXA184" s="11"/>
      <c r="EXB184" s="11"/>
      <c r="EXC184" s="11"/>
      <c r="EXD184" s="11"/>
      <c r="EXE184" s="11"/>
      <c r="EXF184" s="11"/>
      <c r="EXG184" s="11"/>
      <c r="EXH184" s="11"/>
      <c r="EXI184" s="11"/>
      <c r="EXJ184" s="11"/>
      <c r="EXK184" s="11"/>
      <c r="EXL184" s="11"/>
      <c r="EXM184" s="11"/>
      <c r="EXN184" s="11"/>
      <c r="EXO184" s="11"/>
      <c r="EXP184" s="11"/>
      <c r="EXQ184" s="11"/>
      <c r="EXR184" s="11"/>
      <c r="EXS184" s="11"/>
      <c r="EXT184" s="11"/>
      <c r="EXU184" s="11"/>
      <c r="EXV184" s="11"/>
      <c r="EXW184" s="11"/>
      <c r="EXX184" s="11"/>
      <c r="EXY184" s="11"/>
      <c r="EXZ184" s="11"/>
      <c r="EYA184" s="11"/>
      <c r="EYB184" s="11"/>
      <c r="EYC184" s="11"/>
      <c r="EYD184" s="11"/>
      <c r="EYE184" s="11"/>
      <c r="EYF184" s="11"/>
      <c r="EYG184" s="11"/>
      <c r="EYH184" s="11"/>
      <c r="EYI184" s="11"/>
      <c r="EYJ184" s="11"/>
      <c r="EYK184" s="11"/>
      <c r="EYL184" s="11"/>
      <c r="EYM184" s="11"/>
      <c r="EYN184" s="11"/>
      <c r="EYO184" s="11"/>
      <c r="EYP184" s="11"/>
      <c r="EYQ184" s="11"/>
      <c r="EYR184" s="11"/>
      <c r="EYS184" s="11"/>
      <c r="EYT184" s="11"/>
      <c r="EYU184" s="11"/>
      <c r="EYV184" s="11"/>
      <c r="EYW184" s="11"/>
      <c r="EYX184" s="11"/>
      <c r="EYY184" s="11"/>
      <c r="EYZ184" s="11"/>
      <c r="EZA184" s="11"/>
      <c r="EZB184" s="11"/>
      <c r="EZC184" s="11"/>
      <c r="EZD184" s="11"/>
      <c r="EZE184" s="11"/>
      <c r="EZF184" s="11"/>
      <c r="EZG184" s="11"/>
      <c r="EZH184" s="11"/>
      <c r="EZI184" s="11"/>
      <c r="EZJ184" s="11"/>
      <c r="EZK184" s="11"/>
      <c r="EZL184" s="11"/>
      <c r="EZM184" s="11"/>
      <c r="EZN184" s="11"/>
      <c r="EZO184" s="11"/>
      <c r="EZP184" s="11"/>
      <c r="EZQ184" s="11"/>
      <c r="EZR184" s="11"/>
      <c r="EZS184" s="11"/>
      <c r="EZT184" s="11"/>
      <c r="EZU184" s="11"/>
      <c r="EZV184" s="11"/>
      <c r="EZW184" s="11"/>
      <c r="EZX184" s="11"/>
      <c r="EZY184" s="11"/>
      <c r="EZZ184" s="11"/>
      <c r="FAA184" s="11"/>
      <c r="FAB184" s="11"/>
      <c r="FAC184" s="11"/>
      <c r="FAD184" s="11"/>
      <c r="FAE184" s="11"/>
      <c r="FAF184" s="11"/>
      <c r="FAG184" s="11"/>
      <c r="FAH184" s="11"/>
      <c r="FAI184" s="11"/>
      <c r="FAJ184" s="11"/>
      <c r="FAK184" s="11"/>
      <c r="FAL184" s="11"/>
      <c r="FAM184" s="11"/>
      <c r="FAN184" s="11"/>
      <c r="FAO184" s="11"/>
      <c r="FAP184" s="11"/>
      <c r="FAQ184" s="11"/>
      <c r="FAR184" s="11"/>
      <c r="FAS184" s="11"/>
      <c r="FAT184" s="11"/>
      <c r="FAU184" s="11"/>
      <c r="FAV184" s="11"/>
      <c r="FAW184" s="11"/>
      <c r="FAX184" s="11"/>
      <c r="FAY184" s="11"/>
      <c r="FAZ184" s="11"/>
      <c r="FBA184" s="11"/>
      <c r="FBB184" s="11"/>
      <c r="FBC184" s="11"/>
      <c r="FBD184" s="11"/>
      <c r="FBE184" s="11"/>
      <c r="FBF184" s="11"/>
      <c r="FBG184" s="11"/>
      <c r="FBH184" s="11"/>
      <c r="FBI184" s="11"/>
      <c r="FBJ184" s="11"/>
      <c r="FBK184" s="11"/>
      <c r="FBL184" s="11"/>
      <c r="FBM184" s="11"/>
      <c r="FBN184" s="11"/>
      <c r="FBO184" s="11"/>
      <c r="FBP184" s="11"/>
      <c r="FBQ184" s="11"/>
      <c r="FBR184" s="11"/>
      <c r="FBS184" s="11"/>
      <c r="FBT184" s="11"/>
      <c r="FBU184" s="11"/>
      <c r="FBV184" s="11"/>
      <c r="FBW184" s="11"/>
      <c r="FBX184" s="11"/>
      <c r="FBY184" s="11"/>
      <c r="FBZ184" s="11"/>
      <c r="FCA184" s="11"/>
      <c r="FCB184" s="11"/>
      <c r="FCC184" s="11"/>
      <c r="FCD184" s="11"/>
      <c r="FCE184" s="11"/>
      <c r="FCF184" s="11"/>
      <c r="FCG184" s="11"/>
      <c r="FCH184" s="11"/>
      <c r="FCI184" s="11"/>
      <c r="FCJ184" s="11"/>
      <c r="FCK184" s="11"/>
      <c r="FCL184" s="11"/>
      <c r="FCM184" s="11"/>
      <c r="FCN184" s="11"/>
      <c r="FCO184" s="11"/>
      <c r="FCP184" s="11"/>
      <c r="FCQ184" s="11"/>
      <c r="FCR184" s="11"/>
      <c r="FCS184" s="11"/>
      <c r="FCT184" s="11"/>
      <c r="FCU184" s="11"/>
      <c r="FCV184" s="11"/>
      <c r="FCW184" s="11"/>
      <c r="FCX184" s="11"/>
      <c r="FCY184" s="11"/>
      <c r="FCZ184" s="11"/>
      <c r="FDA184" s="11"/>
      <c r="FDB184" s="11"/>
      <c r="FDC184" s="11"/>
      <c r="FDD184" s="11"/>
      <c r="FDE184" s="11"/>
      <c r="FDF184" s="11"/>
      <c r="FDG184" s="11"/>
      <c r="FDH184" s="11"/>
      <c r="FDI184" s="11"/>
      <c r="FDJ184" s="11"/>
      <c r="FDK184" s="11"/>
      <c r="FDL184" s="11"/>
      <c r="FDM184" s="11"/>
      <c r="FDN184" s="11"/>
      <c r="FDO184" s="11"/>
      <c r="FDP184" s="11"/>
      <c r="FDQ184" s="11"/>
      <c r="FDR184" s="11"/>
      <c r="FDS184" s="11"/>
      <c r="FDT184" s="11"/>
      <c r="FDU184" s="11"/>
      <c r="FDV184" s="11"/>
      <c r="FDW184" s="11"/>
      <c r="FDX184" s="11"/>
      <c r="FDY184" s="11"/>
      <c r="FDZ184" s="11"/>
      <c r="FEA184" s="11"/>
      <c r="FEB184" s="11"/>
      <c r="FEC184" s="11"/>
      <c r="FED184" s="11"/>
      <c r="FEE184" s="11"/>
      <c r="FEF184" s="11"/>
      <c r="FEG184" s="11"/>
      <c r="FEH184" s="11"/>
      <c r="FEI184" s="11"/>
      <c r="FEJ184" s="11"/>
      <c r="FEK184" s="11"/>
      <c r="FEL184" s="11"/>
      <c r="FEM184" s="11"/>
      <c r="FEN184" s="11"/>
      <c r="FEO184" s="11"/>
      <c r="FEP184" s="11"/>
      <c r="FEQ184" s="11"/>
      <c r="FER184" s="11"/>
      <c r="FES184" s="11"/>
      <c r="FET184" s="11"/>
      <c r="FEU184" s="11"/>
      <c r="FEV184" s="11"/>
      <c r="FEW184" s="11"/>
      <c r="FEX184" s="11"/>
      <c r="FEY184" s="11"/>
      <c r="FEZ184" s="11"/>
      <c r="FFA184" s="11"/>
      <c r="FFB184" s="11"/>
      <c r="FFC184" s="11"/>
      <c r="FFD184" s="11"/>
      <c r="FFE184" s="11"/>
      <c r="FFF184" s="11"/>
      <c r="FFG184" s="11"/>
      <c r="FFH184" s="11"/>
      <c r="FFI184" s="11"/>
      <c r="FFJ184" s="11"/>
      <c r="FFK184" s="11"/>
      <c r="FFL184" s="11"/>
      <c r="FFM184" s="11"/>
      <c r="FFN184" s="11"/>
      <c r="FFO184" s="11"/>
      <c r="FFP184" s="11"/>
      <c r="FFQ184" s="11"/>
      <c r="FFR184" s="11"/>
      <c r="FFS184" s="11"/>
      <c r="FFT184" s="11"/>
      <c r="FFU184" s="11"/>
      <c r="FFV184" s="11"/>
      <c r="FFW184" s="11"/>
      <c r="FFX184" s="11"/>
      <c r="FFY184" s="11"/>
      <c r="FFZ184" s="11"/>
      <c r="FGA184" s="11"/>
      <c r="FGB184" s="11"/>
      <c r="FGC184" s="11"/>
      <c r="FGD184" s="11"/>
      <c r="FGE184" s="11"/>
      <c r="FGF184" s="11"/>
      <c r="FGG184" s="11"/>
      <c r="FGH184" s="11"/>
      <c r="FGI184" s="11"/>
      <c r="FGJ184" s="11"/>
      <c r="FGK184" s="11"/>
      <c r="FGL184" s="11"/>
      <c r="FGM184" s="11"/>
      <c r="FGN184" s="11"/>
      <c r="FGO184" s="11"/>
      <c r="FGP184" s="11"/>
      <c r="FGQ184" s="11"/>
      <c r="FGR184" s="11"/>
      <c r="FGS184" s="11"/>
      <c r="FGT184" s="11"/>
      <c r="FGU184" s="11"/>
      <c r="FGV184" s="11"/>
      <c r="FGW184" s="11"/>
      <c r="FGX184" s="11"/>
      <c r="FGY184" s="11"/>
      <c r="FGZ184" s="11"/>
      <c r="FHA184" s="11"/>
      <c r="FHB184" s="11"/>
      <c r="FHC184" s="11"/>
      <c r="FHD184" s="11"/>
      <c r="FHE184" s="11"/>
      <c r="FHF184" s="11"/>
      <c r="FHG184" s="11"/>
      <c r="FHH184" s="11"/>
      <c r="FHI184" s="11"/>
      <c r="FHJ184" s="11"/>
      <c r="FHK184" s="11"/>
      <c r="FHL184" s="11"/>
      <c r="FHM184" s="11"/>
      <c r="FHN184" s="11"/>
      <c r="FHO184" s="11"/>
      <c r="FHP184" s="11"/>
      <c r="FHQ184" s="11"/>
      <c r="FHR184" s="11"/>
      <c r="FHS184" s="11"/>
      <c r="FHT184" s="11"/>
      <c r="FHU184" s="11"/>
      <c r="FHV184" s="11"/>
      <c r="FHW184" s="11"/>
      <c r="FHX184" s="11"/>
      <c r="FHY184" s="11"/>
      <c r="FHZ184" s="11"/>
      <c r="FIA184" s="11"/>
      <c r="FIB184" s="11"/>
      <c r="FIC184" s="11"/>
      <c r="FID184" s="11"/>
      <c r="FIE184" s="11"/>
      <c r="FIF184" s="11"/>
      <c r="FIG184" s="11"/>
      <c r="FIH184" s="11"/>
      <c r="FII184" s="11"/>
      <c r="FIJ184" s="11"/>
      <c r="FIK184" s="11"/>
      <c r="FIL184" s="11"/>
      <c r="FIM184" s="11"/>
      <c r="FIN184" s="11"/>
      <c r="FIO184" s="11"/>
      <c r="FIP184" s="11"/>
      <c r="FIQ184" s="11"/>
      <c r="FIR184" s="11"/>
      <c r="FIS184" s="11"/>
      <c r="FIT184" s="11"/>
      <c r="FIU184" s="11"/>
      <c r="FIV184" s="11"/>
      <c r="FIW184" s="11"/>
      <c r="FIX184" s="11"/>
      <c r="FIY184" s="11"/>
      <c r="FIZ184" s="11"/>
      <c r="FJA184" s="11"/>
      <c r="FJB184" s="11"/>
      <c r="FJC184" s="11"/>
      <c r="FJD184" s="11"/>
      <c r="FJE184" s="11"/>
      <c r="FJF184" s="11"/>
      <c r="FJG184" s="11"/>
      <c r="FJH184" s="11"/>
      <c r="FJI184" s="11"/>
      <c r="FJJ184" s="11"/>
      <c r="FJK184" s="11"/>
      <c r="FJL184" s="11"/>
      <c r="FJM184" s="11"/>
      <c r="FJN184" s="11"/>
      <c r="FJO184" s="11"/>
      <c r="FJP184" s="11"/>
      <c r="FJQ184" s="11"/>
      <c r="FJR184" s="11"/>
      <c r="FJS184" s="11"/>
      <c r="FJT184" s="11"/>
      <c r="FJU184" s="11"/>
      <c r="FJV184" s="11"/>
      <c r="FJW184" s="11"/>
      <c r="FJX184" s="11"/>
      <c r="FJY184" s="11"/>
      <c r="FJZ184" s="11"/>
      <c r="FKA184" s="11"/>
      <c r="FKB184" s="11"/>
      <c r="FKC184" s="11"/>
      <c r="FKD184" s="11"/>
      <c r="FKE184" s="11"/>
      <c r="FKF184" s="11"/>
      <c r="FKG184" s="11"/>
      <c r="FKH184" s="11"/>
      <c r="FKI184" s="11"/>
      <c r="FKJ184" s="11"/>
      <c r="FKK184" s="11"/>
      <c r="FKL184" s="11"/>
      <c r="FKM184" s="11"/>
      <c r="FKN184" s="11"/>
      <c r="FKO184" s="11"/>
      <c r="FKP184" s="11"/>
      <c r="FKQ184" s="11"/>
      <c r="FKR184" s="11"/>
      <c r="FKS184" s="11"/>
      <c r="FKT184" s="11"/>
      <c r="FKU184" s="11"/>
      <c r="FKV184" s="11"/>
      <c r="FKW184" s="11"/>
      <c r="FKX184" s="11"/>
      <c r="FKY184" s="11"/>
      <c r="FKZ184" s="11"/>
      <c r="FLA184" s="11"/>
      <c r="FLB184" s="11"/>
      <c r="FLC184" s="11"/>
      <c r="FLD184" s="11"/>
      <c r="FLE184" s="11"/>
      <c r="FLF184" s="11"/>
      <c r="FLG184" s="11"/>
      <c r="FLH184" s="11"/>
      <c r="FLI184" s="11"/>
      <c r="FLJ184" s="11"/>
      <c r="FLK184" s="11"/>
      <c r="FLL184" s="11"/>
      <c r="FLM184" s="11"/>
      <c r="FLN184" s="11"/>
      <c r="FLO184" s="11"/>
      <c r="FLP184" s="11"/>
      <c r="FLQ184" s="11"/>
      <c r="FLR184" s="11"/>
      <c r="FLS184" s="11"/>
      <c r="FLT184" s="11"/>
      <c r="FLU184" s="11"/>
      <c r="FLV184" s="11"/>
      <c r="FLW184" s="11"/>
      <c r="FLX184" s="11"/>
      <c r="FLY184" s="11"/>
      <c r="FLZ184" s="11"/>
      <c r="FMA184" s="11"/>
      <c r="FMB184" s="11"/>
      <c r="FMC184" s="11"/>
      <c r="FMD184" s="11"/>
      <c r="FME184" s="11"/>
      <c r="FMF184" s="11"/>
      <c r="FMG184" s="11"/>
      <c r="FMH184" s="11"/>
      <c r="FMI184" s="11"/>
      <c r="FMJ184" s="11"/>
      <c r="FMK184" s="11"/>
      <c r="FML184" s="11"/>
      <c r="FMM184" s="11"/>
      <c r="FMN184" s="11"/>
      <c r="FMO184" s="11"/>
      <c r="FMP184" s="11"/>
      <c r="FMQ184" s="11"/>
      <c r="FMR184" s="11"/>
      <c r="FMS184" s="11"/>
      <c r="FMT184" s="11"/>
      <c r="FMU184" s="11"/>
      <c r="FMV184" s="11"/>
      <c r="FMW184" s="11"/>
      <c r="FMX184" s="11"/>
      <c r="FMY184" s="11"/>
      <c r="FMZ184" s="11"/>
      <c r="FNA184" s="11"/>
      <c r="FNB184" s="11"/>
      <c r="FNC184" s="11"/>
      <c r="FND184" s="11"/>
      <c r="FNE184" s="11"/>
      <c r="FNF184" s="11"/>
      <c r="FNG184" s="11"/>
      <c r="FNH184" s="11"/>
      <c r="FNI184" s="11"/>
      <c r="FNJ184" s="11"/>
      <c r="FNK184" s="11"/>
      <c r="FNL184" s="11"/>
      <c r="FNM184" s="11"/>
      <c r="FNN184" s="11"/>
      <c r="FNO184" s="11"/>
      <c r="FNP184" s="11"/>
      <c r="FNQ184" s="11"/>
      <c r="FNR184" s="11"/>
      <c r="FNS184" s="11"/>
      <c r="FNT184" s="11"/>
      <c r="FNU184" s="11"/>
      <c r="FNV184" s="11"/>
      <c r="FNW184" s="11"/>
      <c r="FNX184" s="11"/>
      <c r="FNY184" s="11"/>
      <c r="FNZ184" s="11"/>
      <c r="FOA184" s="11"/>
      <c r="FOB184" s="11"/>
      <c r="FOC184" s="11"/>
      <c r="FOD184" s="11"/>
      <c r="FOE184" s="11"/>
      <c r="FOF184" s="11"/>
      <c r="FOG184" s="11"/>
      <c r="FOH184" s="11"/>
      <c r="FOI184" s="11"/>
      <c r="FOJ184" s="11"/>
      <c r="FOK184" s="11"/>
      <c r="FOL184" s="11"/>
      <c r="FOM184" s="11"/>
      <c r="FON184" s="11"/>
      <c r="FOO184" s="11"/>
      <c r="FOP184" s="11"/>
      <c r="FOQ184" s="11"/>
      <c r="FOR184" s="11"/>
      <c r="FOS184" s="11"/>
      <c r="FOT184" s="11"/>
      <c r="FOU184" s="11"/>
      <c r="FOV184" s="11"/>
      <c r="FOW184" s="11"/>
      <c r="FOX184" s="11"/>
      <c r="FOY184" s="11"/>
      <c r="FOZ184" s="11"/>
      <c r="FPA184" s="11"/>
      <c r="FPB184" s="11"/>
      <c r="FPC184" s="11"/>
      <c r="FPD184" s="11"/>
      <c r="FPE184" s="11"/>
      <c r="FPF184" s="11"/>
      <c r="FPG184" s="11"/>
      <c r="FPH184" s="11"/>
      <c r="FPI184" s="11"/>
      <c r="FPJ184" s="11"/>
      <c r="FPK184" s="11"/>
      <c r="FPL184" s="11"/>
      <c r="FPM184" s="11"/>
      <c r="FPN184" s="11"/>
      <c r="FPO184" s="11"/>
      <c r="FPP184" s="11"/>
      <c r="FPQ184" s="11"/>
      <c r="FPR184" s="11"/>
      <c r="FPS184" s="11"/>
      <c r="FPT184" s="11"/>
      <c r="FPU184" s="11"/>
      <c r="FPV184" s="11"/>
      <c r="FPW184" s="11"/>
      <c r="FPX184" s="11"/>
      <c r="FPY184" s="11"/>
      <c r="FPZ184" s="11"/>
      <c r="FQA184" s="11"/>
      <c r="FQB184" s="11"/>
      <c r="FQC184" s="11"/>
      <c r="FQD184" s="11"/>
      <c r="FQE184" s="11"/>
      <c r="FQF184" s="11"/>
      <c r="FQG184" s="11"/>
      <c r="FQH184" s="11"/>
      <c r="FQI184" s="11"/>
      <c r="FQJ184" s="11"/>
      <c r="FQK184" s="11"/>
      <c r="FQL184" s="11"/>
      <c r="FQM184" s="11"/>
      <c r="FQN184" s="11"/>
      <c r="FQO184" s="11"/>
      <c r="FQP184" s="11"/>
      <c r="FQQ184" s="11"/>
      <c r="FQR184" s="11"/>
      <c r="FQS184" s="11"/>
      <c r="FQT184" s="11"/>
      <c r="FQU184" s="11"/>
      <c r="FQV184" s="11"/>
      <c r="FQW184" s="11"/>
      <c r="FQX184" s="11"/>
      <c r="FQY184" s="11"/>
      <c r="FQZ184" s="11"/>
      <c r="FRA184" s="11"/>
      <c r="FRB184" s="11"/>
      <c r="FRC184" s="11"/>
      <c r="FRD184" s="11"/>
      <c r="FRE184" s="11"/>
      <c r="FRF184" s="11"/>
      <c r="FRG184" s="11"/>
      <c r="FRH184" s="11"/>
      <c r="FRI184" s="11"/>
      <c r="FRJ184" s="11"/>
      <c r="FRK184" s="11"/>
      <c r="FRL184" s="11"/>
      <c r="FRM184" s="11"/>
      <c r="FRN184" s="11"/>
      <c r="FRO184" s="11"/>
      <c r="FRP184" s="11"/>
      <c r="FRQ184" s="11"/>
      <c r="FRR184" s="11"/>
      <c r="FRS184" s="11"/>
      <c r="FRT184" s="11"/>
      <c r="FRU184" s="11"/>
      <c r="FRV184" s="11"/>
      <c r="FRW184" s="11"/>
      <c r="FRX184" s="11"/>
      <c r="FRY184" s="11"/>
      <c r="FRZ184" s="11"/>
      <c r="FSA184" s="11"/>
      <c r="FSB184" s="11"/>
      <c r="FSC184" s="11"/>
      <c r="FSD184" s="11"/>
      <c r="FSE184" s="11"/>
      <c r="FSF184" s="11"/>
      <c r="FSG184" s="11"/>
      <c r="FSH184" s="11"/>
      <c r="FSI184" s="11"/>
      <c r="FSJ184" s="11"/>
      <c r="FSK184" s="11"/>
      <c r="FSL184" s="11"/>
      <c r="FSM184" s="11"/>
      <c r="FSN184" s="11"/>
      <c r="FSO184" s="11"/>
      <c r="FSP184" s="11"/>
      <c r="FSQ184" s="11"/>
      <c r="FSR184" s="11"/>
      <c r="FSS184" s="11"/>
      <c r="FST184" s="11"/>
      <c r="FSU184" s="11"/>
      <c r="FSV184" s="11"/>
      <c r="FSW184" s="11"/>
      <c r="FSX184" s="11"/>
      <c r="FSY184" s="11"/>
      <c r="FSZ184" s="11"/>
      <c r="FTA184" s="11"/>
      <c r="FTB184" s="11"/>
      <c r="FTC184" s="11"/>
      <c r="FTD184" s="11"/>
      <c r="FTE184" s="11"/>
      <c r="FTF184" s="11"/>
      <c r="FTG184" s="11"/>
      <c r="FTH184" s="11"/>
      <c r="FTI184" s="11"/>
      <c r="FTJ184" s="11"/>
      <c r="FTK184" s="11"/>
      <c r="FTL184" s="11"/>
      <c r="FTM184" s="11"/>
      <c r="FTN184" s="11"/>
      <c r="FTO184" s="11"/>
      <c r="FTP184" s="11"/>
      <c r="FTQ184" s="11"/>
      <c r="FTR184" s="11"/>
      <c r="FTS184" s="11"/>
      <c r="FTT184" s="11"/>
      <c r="FTU184" s="11"/>
      <c r="FTV184" s="11"/>
      <c r="FTW184" s="11"/>
      <c r="FTX184" s="11"/>
      <c r="FTY184" s="11"/>
      <c r="FTZ184" s="11"/>
      <c r="FUA184" s="11"/>
      <c r="FUB184" s="11"/>
      <c r="FUC184" s="11"/>
      <c r="FUD184" s="11"/>
      <c r="FUE184" s="11"/>
      <c r="FUF184" s="11"/>
      <c r="FUG184" s="11"/>
      <c r="FUH184" s="11"/>
      <c r="FUI184" s="11"/>
      <c r="FUJ184" s="11"/>
      <c r="FUK184" s="11"/>
      <c r="FUL184" s="11"/>
      <c r="FUM184" s="11"/>
      <c r="FUN184" s="11"/>
      <c r="FUO184" s="11"/>
      <c r="FUP184" s="11"/>
      <c r="FUQ184" s="11"/>
      <c r="FUR184" s="11"/>
      <c r="FUS184" s="11"/>
      <c r="FUT184" s="11"/>
      <c r="FUU184" s="11"/>
      <c r="FUV184" s="11"/>
      <c r="FUW184" s="11"/>
      <c r="FUX184" s="11"/>
      <c r="FUY184" s="11"/>
      <c r="FUZ184" s="11"/>
      <c r="FVA184" s="11"/>
      <c r="FVB184" s="11"/>
      <c r="FVC184" s="11"/>
      <c r="FVD184" s="11"/>
      <c r="FVE184" s="11"/>
      <c r="FVF184" s="11"/>
      <c r="FVG184" s="11"/>
      <c r="FVH184" s="11"/>
      <c r="FVI184" s="11"/>
      <c r="FVJ184" s="11"/>
      <c r="FVK184" s="11"/>
      <c r="FVL184" s="11"/>
      <c r="FVM184" s="11"/>
      <c r="FVN184" s="11"/>
      <c r="FVO184" s="11"/>
      <c r="FVP184" s="11"/>
      <c r="FVQ184" s="11"/>
      <c r="FVR184" s="11"/>
      <c r="FVS184" s="11"/>
      <c r="FVT184" s="11"/>
      <c r="FVU184" s="11"/>
      <c r="FVV184" s="11"/>
      <c r="FVW184" s="11"/>
      <c r="FVX184" s="11"/>
      <c r="FVY184" s="11"/>
      <c r="FVZ184" s="11"/>
      <c r="FWA184" s="11"/>
      <c r="FWB184" s="11"/>
      <c r="FWC184" s="11"/>
      <c r="FWD184" s="11"/>
      <c r="FWE184" s="11"/>
      <c r="FWF184" s="11"/>
      <c r="FWG184" s="11"/>
      <c r="FWH184" s="11"/>
      <c r="FWI184" s="11"/>
      <c r="FWJ184" s="11"/>
      <c r="FWK184" s="11"/>
      <c r="FWL184" s="11"/>
      <c r="FWM184" s="11"/>
      <c r="FWN184" s="11"/>
      <c r="FWO184" s="11"/>
      <c r="FWP184" s="11"/>
      <c r="FWQ184" s="11"/>
      <c r="FWR184" s="11"/>
      <c r="FWS184" s="11"/>
      <c r="FWT184" s="11"/>
      <c r="FWU184" s="11"/>
      <c r="FWV184" s="11"/>
      <c r="FWW184" s="11"/>
      <c r="FWX184" s="11"/>
      <c r="FWY184" s="11"/>
      <c r="FWZ184" s="11"/>
      <c r="FXA184" s="11"/>
      <c r="FXB184" s="11"/>
      <c r="FXC184" s="11"/>
      <c r="FXD184" s="11"/>
      <c r="FXE184" s="11"/>
      <c r="FXF184" s="11"/>
      <c r="FXG184" s="11"/>
      <c r="FXH184" s="11"/>
      <c r="FXI184" s="11"/>
      <c r="FXJ184" s="11"/>
      <c r="FXK184" s="11"/>
      <c r="FXL184" s="11"/>
      <c r="FXM184" s="11"/>
      <c r="FXN184" s="11"/>
      <c r="FXO184" s="11"/>
      <c r="FXP184" s="11"/>
      <c r="FXQ184" s="11"/>
      <c r="FXR184" s="11"/>
      <c r="FXS184" s="11"/>
      <c r="FXT184" s="11"/>
      <c r="FXU184" s="11"/>
      <c r="FXV184" s="11"/>
      <c r="FXW184" s="11"/>
      <c r="FXX184" s="11"/>
      <c r="FXY184" s="11"/>
      <c r="FXZ184" s="11"/>
      <c r="FYA184" s="11"/>
      <c r="FYB184" s="11"/>
      <c r="FYC184" s="11"/>
      <c r="FYD184" s="11"/>
      <c r="FYE184" s="11"/>
      <c r="FYF184" s="11"/>
      <c r="FYG184" s="11"/>
      <c r="FYH184" s="11"/>
      <c r="FYI184" s="11"/>
      <c r="FYJ184" s="11"/>
      <c r="FYK184" s="11"/>
      <c r="FYL184" s="11"/>
      <c r="FYM184" s="11"/>
      <c r="FYN184" s="11"/>
      <c r="FYO184" s="11"/>
      <c r="FYP184" s="11"/>
      <c r="FYQ184" s="11"/>
      <c r="FYR184" s="11"/>
      <c r="FYS184" s="11"/>
      <c r="FYT184" s="11"/>
      <c r="FYU184" s="11"/>
      <c r="FYV184" s="11"/>
      <c r="FYW184" s="11"/>
      <c r="FYX184" s="11"/>
      <c r="FYY184" s="11"/>
      <c r="FYZ184" s="11"/>
      <c r="FZA184" s="11"/>
      <c r="FZB184" s="11"/>
      <c r="FZC184" s="11"/>
      <c r="FZD184" s="11"/>
      <c r="FZE184" s="11"/>
      <c r="FZF184" s="11"/>
      <c r="FZG184" s="11"/>
      <c r="FZH184" s="11"/>
      <c r="FZI184" s="11"/>
      <c r="FZJ184" s="11"/>
      <c r="FZK184" s="11"/>
      <c r="FZL184" s="11"/>
      <c r="FZM184" s="11"/>
      <c r="FZN184" s="11"/>
      <c r="FZO184" s="11"/>
      <c r="FZP184" s="11"/>
      <c r="FZQ184" s="11"/>
      <c r="FZR184" s="11"/>
      <c r="FZS184" s="11"/>
      <c r="FZT184" s="11"/>
      <c r="FZU184" s="11"/>
      <c r="FZV184" s="11"/>
      <c r="FZW184" s="11"/>
      <c r="FZX184" s="11"/>
      <c r="FZY184" s="11"/>
      <c r="FZZ184" s="11"/>
      <c r="GAA184" s="11"/>
      <c r="GAB184" s="11"/>
      <c r="GAC184" s="11"/>
      <c r="GAD184" s="11"/>
      <c r="GAE184" s="11"/>
      <c r="GAF184" s="11"/>
      <c r="GAG184" s="11"/>
      <c r="GAH184" s="11"/>
      <c r="GAI184" s="11"/>
      <c r="GAJ184" s="11"/>
      <c r="GAK184" s="11"/>
      <c r="GAL184" s="11"/>
      <c r="GAM184" s="11"/>
      <c r="GAN184" s="11"/>
      <c r="GAO184" s="11"/>
      <c r="GAP184" s="11"/>
      <c r="GAQ184" s="11"/>
      <c r="GAR184" s="11"/>
      <c r="GAS184" s="11"/>
      <c r="GAT184" s="11"/>
      <c r="GAU184" s="11"/>
      <c r="GAV184" s="11"/>
      <c r="GAW184" s="11"/>
      <c r="GAX184" s="11"/>
      <c r="GAY184" s="11"/>
      <c r="GAZ184" s="11"/>
      <c r="GBA184" s="11"/>
      <c r="GBB184" s="11"/>
      <c r="GBC184" s="11"/>
      <c r="GBD184" s="11"/>
      <c r="GBE184" s="11"/>
      <c r="GBF184" s="11"/>
      <c r="GBG184" s="11"/>
      <c r="GBH184" s="11"/>
      <c r="GBI184" s="11"/>
      <c r="GBJ184" s="11"/>
      <c r="GBK184" s="11"/>
      <c r="GBL184" s="11"/>
      <c r="GBM184" s="11"/>
      <c r="GBN184" s="11"/>
      <c r="GBO184" s="11"/>
      <c r="GBP184" s="11"/>
      <c r="GBQ184" s="11"/>
      <c r="GBR184" s="11"/>
      <c r="GBS184" s="11"/>
      <c r="GBT184" s="11"/>
      <c r="GBU184" s="11"/>
      <c r="GBV184" s="11"/>
      <c r="GBW184" s="11"/>
      <c r="GBX184" s="11"/>
      <c r="GBY184" s="11"/>
      <c r="GBZ184" s="11"/>
      <c r="GCA184" s="11"/>
      <c r="GCB184" s="11"/>
      <c r="GCC184" s="11"/>
      <c r="GCD184" s="11"/>
      <c r="GCE184" s="11"/>
      <c r="GCF184" s="11"/>
      <c r="GCG184" s="11"/>
      <c r="GCH184" s="11"/>
      <c r="GCI184" s="11"/>
      <c r="GCJ184" s="11"/>
      <c r="GCK184" s="11"/>
      <c r="GCL184" s="11"/>
      <c r="GCM184" s="11"/>
      <c r="GCN184" s="11"/>
      <c r="GCO184" s="11"/>
      <c r="GCP184" s="11"/>
      <c r="GCQ184" s="11"/>
      <c r="GCR184" s="11"/>
      <c r="GCS184" s="11"/>
      <c r="GCT184" s="11"/>
      <c r="GCU184" s="11"/>
      <c r="GCV184" s="11"/>
      <c r="GCW184" s="11"/>
      <c r="GCX184" s="11"/>
      <c r="GCY184" s="11"/>
      <c r="GCZ184" s="11"/>
      <c r="GDA184" s="11"/>
      <c r="GDB184" s="11"/>
      <c r="GDC184" s="11"/>
      <c r="GDD184" s="11"/>
      <c r="GDE184" s="11"/>
      <c r="GDF184" s="11"/>
      <c r="GDG184" s="11"/>
      <c r="GDH184" s="11"/>
      <c r="GDI184" s="11"/>
      <c r="GDJ184" s="11"/>
      <c r="GDK184" s="11"/>
      <c r="GDL184" s="11"/>
      <c r="GDM184" s="11"/>
      <c r="GDN184" s="11"/>
      <c r="GDO184" s="11"/>
      <c r="GDP184" s="11"/>
      <c r="GDQ184" s="11"/>
      <c r="GDR184" s="11"/>
      <c r="GDS184" s="11"/>
      <c r="GDT184" s="11"/>
      <c r="GDU184" s="11"/>
      <c r="GDV184" s="11"/>
      <c r="GDW184" s="11"/>
      <c r="GDX184" s="11"/>
      <c r="GDY184" s="11"/>
      <c r="GDZ184" s="11"/>
      <c r="GEA184" s="11"/>
      <c r="GEB184" s="11"/>
      <c r="GEC184" s="11"/>
      <c r="GED184" s="11"/>
      <c r="GEE184" s="11"/>
      <c r="GEF184" s="11"/>
      <c r="GEG184" s="11"/>
      <c r="GEH184" s="11"/>
      <c r="GEI184" s="11"/>
      <c r="GEJ184" s="11"/>
      <c r="GEK184" s="11"/>
      <c r="GEL184" s="11"/>
      <c r="GEM184" s="11"/>
      <c r="GEN184" s="11"/>
      <c r="GEO184" s="11"/>
      <c r="GEP184" s="11"/>
      <c r="GEQ184" s="11"/>
      <c r="GER184" s="11"/>
      <c r="GES184" s="11"/>
      <c r="GET184" s="11"/>
      <c r="GEU184" s="11"/>
      <c r="GEV184" s="11"/>
      <c r="GEW184" s="11"/>
      <c r="GEX184" s="11"/>
      <c r="GEY184" s="11"/>
      <c r="GEZ184" s="11"/>
      <c r="GFA184" s="11"/>
      <c r="GFB184" s="11"/>
      <c r="GFC184" s="11"/>
      <c r="GFD184" s="11"/>
      <c r="GFE184" s="11"/>
      <c r="GFF184" s="11"/>
      <c r="GFG184" s="11"/>
      <c r="GFH184" s="11"/>
      <c r="GFI184" s="11"/>
      <c r="GFJ184" s="11"/>
      <c r="GFK184" s="11"/>
      <c r="GFL184" s="11"/>
      <c r="GFM184" s="11"/>
      <c r="GFN184" s="11"/>
      <c r="GFO184" s="11"/>
      <c r="GFP184" s="11"/>
      <c r="GFQ184" s="11"/>
      <c r="GFR184" s="11"/>
      <c r="GFS184" s="11"/>
      <c r="GFT184" s="11"/>
      <c r="GFU184" s="11"/>
      <c r="GFV184" s="11"/>
      <c r="GFW184" s="11"/>
      <c r="GFX184" s="11"/>
      <c r="GFY184" s="11"/>
      <c r="GFZ184" s="11"/>
      <c r="GGA184" s="11"/>
      <c r="GGB184" s="11"/>
      <c r="GGC184" s="11"/>
      <c r="GGD184" s="11"/>
      <c r="GGE184" s="11"/>
      <c r="GGF184" s="11"/>
      <c r="GGG184" s="11"/>
      <c r="GGH184" s="11"/>
      <c r="GGI184" s="11"/>
      <c r="GGJ184" s="11"/>
      <c r="GGK184" s="11"/>
      <c r="GGL184" s="11"/>
      <c r="GGM184" s="11"/>
      <c r="GGN184" s="11"/>
      <c r="GGO184" s="11"/>
      <c r="GGP184" s="11"/>
      <c r="GGQ184" s="11"/>
      <c r="GGR184" s="11"/>
      <c r="GGS184" s="11"/>
      <c r="GGT184" s="11"/>
      <c r="GGU184" s="11"/>
      <c r="GGV184" s="11"/>
      <c r="GGW184" s="11"/>
      <c r="GGX184" s="11"/>
      <c r="GGY184" s="11"/>
      <c r="GGZ184" s="11"/>
      <c r="GHA184" s="11"/>
      <c r="GHB184" s="11"/>
      <c r="GHC184" s="11"/>
      <c r="GHD184" s="11"/>
      <c r="GHE184" s="11"/>
      <c r="GHF184" s="11"/>
      <c r="GHG184" s="11"/>
      <c r="GHH184" s="11"/>
      <c r="GHI184" s="11"/>
      <c r="GHJ184" s="11"/>
      <c r="GHK184" s="11"/>
      <c r="GHL184" s="11"/>
      <c r="GHM184" s="11"/>
      <c r="GHN184" s="11"/>
      <c r="GHO184" s="11"/>
      <c r="GHP184" s="11"/>
      <c r="GHQ184" s="11"/>
      <c r="GHR184" s="11"/>
      <c r="GHS184" s="11"/>
      <c r="GHT184" s="11"/>
      <c r="GHU184" s="11"/>
      <c r="GHV184" s="11"/>
      <c r="GHW184" s="11"/>
      <c r="GHX184" s="11"/>
      <c r="GHY184" s="11"/>
      <c r="GHZ184" s="11"/>
      <c r="GIA184" s="11"/>
      <c r="GIB184" s="11"/>
      <c r="GIC184" s="11"/>
      <c r="GID184" s="11"/>
      <c r="GIE184" s="11"/>
      <c r="GIF184" s="11"/>
      <c r="GIG184" s="11"/>
      <c r="GIH184" s="11"/>
      <c r="GII184" s="11"/>
      <c r="GIJ184" s="11"/>
      <c r="GIK184" s="11"/>
      <c r="GIL184" s="11"/>
      <c r="GIM184" s="11"/>
      <c r="GIN184" s="11"/>
      <c r="GIO184" s="11"/>
      <c r="GIP184" s="11"/>
      <c r="GIQ184" s="11"/>
      <c r="GIR184" s="11"/>
      <c r="GIS184" s="11"/>
      <c r="GIT184" s="11"/>
      <c r="GIU184" s="11"/>
      <c r="GIV184" s="11"/>
      <c r="GIW184" s="11"/>
      <c r="GIX184" s="11"/>
      <c r="GIY184" s="11"/>
      <c r="GIZ184" s="11"/>
      <c r="GJA184" s="11"/>
      <c r="GJB184" s="11"/>
      <c r="GJC184" s="11"/>
      <c r="GJD184" s="11"/>
      <c r="GJE184" s="11"/>
      <c r="GJF184" s="11"/>
      <c r="GJG184" s="11"/>
      <c r="GJH184" s="11"/>
      <c r="GJI184" s="11"/>
      <c r="GJJ184" s="11"/>
      <c r="GJK184" s="11"/>
      <c r="GJL184" s="11"/>
      <c r="GJM184" s="11"/>
      <c r="GJN184" s="11"/>
      <c r="GJO184" s="11"/>
      <c r="GJP184" s="11"/>
      <c r="GJQ184" s="11"/>
      <c r="GJR184" s="11"/>
      <c r="GJS184" s="11"/>
      <c r="GJT184" s="11"/>
      <c r="GJU184" s="11"/>
      <c r="GJV184" s="11"/>
      <c r="GJW184" s="11"/>
      <c r="GJX184" s="11"/>
      <c r="GJY184" s="11"/>
      <c r="GJZ184" s="11"/>
      <c r="GKA184" s="11"/>
      <c r="GKB184" s="11"/>
      <c r="GKC184" s="11"/>
      <c r="GKD184" s="11"/>
      <c r="GKE184" s="11"/>
      <c r="GKF184" s="11"/>
      <c r="GKG184" s="11"/>
      <c r="GKH184" s="11"/>
      <c r="GKI184" s="11"/>
      <c r="GKJ184" s="11"/>
      <c r="GKK184" s="11"/>
      <c r="GKL184" s="11"/>
      <c r="GKM184" s="11"/>
      <c r="GKN184" s="11"/>
      <c r="GKO184" s="11"/>
      <c r="GKP184" s="11"/>
      <c r="GKQ184" s="11"/>
      <c r="GKR184" s="11"/>
      <c r="GKS184" s="11"/>
      <c r="GKT184" s="11"/>
      <c r="GKU184" s="11"/>
      <c r="GKV184" s="11"/>
      <c r="GKW184" s="11"/>
      <c r="GKX184" s="11"/>
      <c r="GKY184" s="11"/>
      <c r="GKZ184" s="11"/>
      <c r="GLA184" s="11"/>
      <c r="GLB184" s="11"/>
      <c r="GLC184" s="11"/>
      <c r="GLD184" s="11"/>
      <c r="GLE184" s="11"/>
      <c r="GLF184" s="11"/>
      <c r="GLG184" s="11"/>
      <c r="GLH184" s="11"/>
      <c r="GLI184" s="11"/>
      <c r="GLJ184" s="11"/>
      <c r="GLK184" s="11"/>
      <c r="GLL184" s="11"/>
      <c r="GLM184" s="11"/>
      <c r="GLN184" s="11"/>
      <c r="GLO184" s="11"/>
      <c r="GLP184" s="11"/>
      <c r="GLQ184" s="11"/>
      <c r="GLR184" s="11"/>
      <c r="GLS184" s="11"/>
      <c r="GLT184" s="11"/>
      <c r="GLU184" s="11"/>
      <c r="GLV184" s="11"/>
      <c r="GLW184" s="11"/>
      <c r="GLX184" s="11"/>
      <c r="GLY184" s="11"/>
      <c r="GLZ184" s="11"/>
      <c r="GMA184" s="11"/>
      <c r="GMB184" s="11"/>
      <c r="GMC184" s="11"/>
      <c r="GMD184" s="11"/>
      <c r="GME184" s="11"/>
      <c r="GMF184" s="11"/>
      <c r="GMG184" s="11"/>
      <c r="GMH184" s="11"/>
      <c r="GMI184" s="11"/>
      <c r="GMJ184" s="11"/>
      <c r="GMK184" s="11"/>
      <c r="GML184" s="11"/>
      <c r="GMM184" s="11"/>
      <c r="GMN184" s="11"/>
      <c r="GMO184" s="11"/>
      <c r="GMP184" s="11"/>
      <c r="GMQ184" s="11"/>
      <c r="GMR184" s="11"/>
      <c r="GMS184" s="11"/>
      <c r="GMT184" s="11"/>
      <c r="GMU184" s="11"/>
      <c r="GMV184" s="11"/>
      <c r="GMW184" s="11"/>
      <c r="GMX184" s="11"/>
      <c r="GMY184" s="11"/>
      <c r="GMZ184" s="11"/>
      <c r="GNA184" s="11"/>
      <c r="GNB184" s="11"/>
      <c r="GNC184" s="11"/>
      <c r="GND184" s="11"/>
      <c r="GNE184" s="11"/>
      <c r="GNF184" s="11"/>
      <c r="GNG184" s="11"/>
      <c r="GNH184" s="11"/>
      <c r="GNI184" s="11"/>
      <c r="GNJ184" s="11"/>
      <c r="GNK184" s="11"/>
      <c r="GNL184" s="11"/>
      <c r="GNM184" s="11"/>
      <c r="GNN184" s="11"/>
      <c r="GNO184" s="11"/>
      <c r="GNP184" s="11"/>
      <c r="GNQ184" s="11"/>
      <c r="GNR184" s="11"/>
      <c r="GNS184" s="11"/>
      <c r="GNT184" s="11"/>
      <c r="GNU184" s="11"/>
      <c r="GNV184" s="11"/>
      <c r="GNW184" s="11"/>
      <c r="GNX184" s="11"/>
      <c r="GNY184" s="11"/>
      <c r="GNZ184" s="11"/>
      <c r="GOA184" s="11"/>
      <c r="GOB184" s="11"/>
      <c r="GOC184" s="11"/>
      <c r="GOD184" s="11"/>
      <c r="GOE184" s="11"/>
      <c r="GOF184" s="11"/>
      <c r="GOG184" s="11"/>
      <c r="GOH184" s="11"/>
      <c r="GOI184" s="11"/>
      <c r="GOJ184" s="11"/>
      <c r="GOK184" s="11"/>
      <c r="GOL184" s="11"/>
      <c r="GOM184" s="11"/>
      <c r="GON184" s="11"/>
      <c r="GOO184" s="11"/>
      <c r="GOP184" s="11"/>
      <c r="GOQ184" s="11"/>
      <c r="GOR184" s="11"/>
      <c r="GOS184" s="11"/>
      <c r="GOT184" s="11"/>
      <c r="GOU184" s="11"/>
      <c r="GOV184" s="11"/>
      <c r="GOW184" s="11"/>
      <c r="GOX184" s="11"/>
      <c r="GOY184" s="11"/>
      <c r="GOZ184" s="11"/>
      <c r="GPA184" s="11"/>
      <c r="GPB184" s="11"/>
      <c r="GPC184" s="11"/>
      <c r="GPD184" s="11"/>
      <c r="GPE184" s="11"/>
      <c r="GPF184" s="11"/>
      <c r="GPG184" s="11"/>
      <c r="GPH184" s="11"/>
      <c r="GPI184" s="11"/>
      <c r="GPJ184" s="11"/>
      <c r="GPK184" s="11"/>
      <c r="GPL184" s="11"/>
      <c r="GPM184" s="11"/>
      <c r="GPN184" s="11"/>
      <c r="GPO184" s="11"/>
      <c r="GPP184" s="11"/>
      <c r="GPQ184" s="11"/>
      <c r="GPR184" s="11"/>
      <c r="GPS184" s="11"/>
      <c r="GPT184" s="11"/>
      <c r="GPU184" s="11"/>
      <c r="GPV184" s="11"/>
      <c r="GPW184" s="11"/>
      <c r="GPX184" s="11"/>
      <c r="GPY184" s="11"/>
      <c r="GPZ184" s="11"/>
      <c r="GQA184" s="11"/>
      <c r="GQB184" s="11"/>
      <c r="GQC184" s="11"/>
      <c r="GQD184" s="11"/>
      <c r="GQE184" s="11"/>
      <c r="GQF184" s="11"/>
      <c r="GQG184" s="11"/>
      <c r="GQH184" s="11"/>
      <c r="GQI184" s="11"/>
      <c r="GQJ184" s="11"/>
      <c r="GQK184" s="11"/>
      <c r="GQL184" s="11"/>
      <c r="GQM184" s="11"/>
      <c r="GQN184" s="11"/>
      <c r="GQO184" s="11"/>
      <c r="GQP184" s="11"/>
      <c r="GQQ184" s="11"/>
      <c r="GQR184" s="11"/>
      <c r="GQS184" s="11"/>
      <c r="GQT184" s="11"/>
      <c r="GQU184" s="11"/>
      <c r="GQV184" s="11"/>
      <c r="GQW184" s="11"/>
      <c r="GQX184" s="11"/>
      <c r="GQY184" s="11"/>
      <c r="GQZ184" s="11"/>
      <c r="GRA184" s="11"/>
      <c r="GRB184" s="11"/>
      <c r="GRC184" s="11"/>
      <c r="GRD184" s="11"/>
      <c r="GRE184" s="11"/>
      <c r="GRF184" s="11"/>
      <c r="GRG184" s="11"/>
      <c r="GRH184" s="11"/>
      <c r="GRI184" s="11"/>
      <c r="GRJ184" s="11"/>
      <c r="GRK184" s="11"/>
      <c r="GRL184" s="11"/>
      <c r="GRM184" s="11"/>
      <c r="GRN184" s="11"/>
      <c r="GRO184" s="11"/>
      <c r="GRP184" s="11"/>
      <c r="GRQ184" s="11"/>
      <c r="GRR184" s="11"/>
      <c r="GRS184" s="11"/>
      <c r="GRT184" s="11"/>
      <c r="GRU184" s="11"/>
      <c r="GRV184" s="11"/>
      <c r="GRW184" s="11"/>
      <c r="GRX184" s="11"/>
      <c r="GRY184" s="11"/>
      <c r="GRZ184" s="11"/>
      <c r="GSA184" s="11"/>
      <c r="GSB184" s="11"/>
      <c r="GSC184" s="11"/>
      <c r="GSD184" s="11"/>
      <c r="GSE184" s="11"/>
      <c r="GSF184" s="11"/>
      <c r="GSG184" s="11"/>
      <c r="GSH184" s="11"/>
      <c r="GSI184" s="11"/>
      <c r="GSJ184" s="11"/>
      <c r="GSK184" s="11"/>
      <c r="GSL184" s="11"/>
      <c r="GSM184" s="11"/>
      <c r="GSN184" s="11"/>
      <c r="GSO184" s="11"/>
      <c r="GSP184" s="11"/>
      <c r="GSQ184" s="11"/>
      <c r="GSR184" s="11"/>
      <c r="GSS184" s="11"/>
      <c r="GST184" s="11"/>
      <c r="GSU184" s="11"/>
      <c r="GSV184" s="11"/>
      <c r="GSW184" s="11"/>
      <c r="GSX184" s="11"/>
      <c r="GSY184" s="11"/>
      <c r="GSZ184" s="11"/>
      <c r="GTA184" s="11"/>
      <c r="GTB184" s="11"/>
      <c r="GTC184" s="11"/>
      <c r="GTD184" s="11"/>
      <c r="GTE184" s="11"/>
      <c r="GTF184" s="11"/>
      <c r="GTG184" s="11"/>
      <c r="GTH184" s="11"/>
      <c r="GTI184" s="11"/>
      <c r="GTJ184" s="11"/>
      <c r="GTK184" s="11"/>
      <c r="GTL184" s="11"/>
      <c r="GTM184" s="11"/>
      <c r="GTN184" s="11"/>
      <c r="GTO184" s="11"/>
      <c r="GTP184" s="11"/>
      <c r="GTQ184" s="11"/>
      <c r="GTR184" s="11"/>
      <c r="GTS184" s="11"/>
      <c r="GTT184" s="11"/>
      <c r="GTU184" s="11"/>
      <c r="GTV184" s="11"/>
      <c r="GTW184" s="11"/>
      <c r="GTX184" s="11"/>
      <c r="GTY184" s="11"/>
      <c r="GTZ184" s="11"/>
      <c r="GUA184" s="11"/>
      <c r="GUB184" s="11"/>
      <c r="GUC184" s="11"/>
      <c r="GUD184" s="11"/>
      <c r="GUE184" s="11"/>
      <c r="GUF184" s="11"/>
      <c r="GUG184" s="11"/>
      <c r="GUH184" s="11"/>
      <c r="GUI184" s="11"/>
      <c r="GUJ184" s="11"/>
      <c r="GUK184" s="11"/>
      <c r="GUL184" s="11"/>
      <c r="GUM184" s="11"/>
      <c r="GUN184" s="11"/>
      <c r="GUO184" s="11"/>
      <c r="GUP184" s="11"/>
      <c r="GUQ184" s="11"/>
      <c r="GUR184" s="11"/>
      <c r="GUS184" s="11"/>
      <c r="GUT184" s="11"/>
      <c r="GUU184" s="11"/>
      <c r="GUV184" s="11"/>
      <c r="GUW184" s="11"/>
      <c r="GUX184" s="11"/>
      <c r="GUY184" s="11"/>
      <c r="GUZ184" s="11"/>
      <c r="GVA184" s="11"/>
      <c r="GVB184" s="11"/>
      <c r="GVC184" s="11"/>
      <c r="GVD184" s="11"/>
      <c r="GVE184" s="11"/>
      <c r="GVF184" s="11"/>
      <c r="GVG184" s="11"/>
      <c r="GVH184" s="11"/>
      <c r="GVI184" s="11"/>
      <c r="GVJ184" s="11"/>
      <c r="GVK184" s="11"/>
      <c r="GVL184" s="11"/>
      <c r="GVM184" s="11"/>
      <c r="GVN184" s="11"/>
      <c r="GVO184" s="11"/>
      <c r="GVP184" s="11"/>
      <c r="GVQ184" s="11"/>
      <c r="GVR184" s="11"/>
      <c r="GVS184" s="11"/>
      <c r="GVT184" s="11"/>
      <c r="GVU184" s="11"/>
      <c r="GVV184" s="11"/>
      <c r="GVW184" s="11"/>
      <c r="GVX184" s="11"/>
      <c r="GVY184" s="11"/>
      <c r="GVZ184" s="11"/>
      <c r="GWA184" s="11"/>
      <c r="GWB184" s="11"/>
      <c r="GWC184" s="11"/>
      <c r="GWD184" s="11"/>
      <c r="GWE184" s="11"/>
      <c r="GWF184" s="11"/>
      <c r="GWG184" s="11"/>
      <c r="GWH184" s="11"/>
      <c r="GWI184" s="11"/>
      <c r="GWJ184" s="11"/>
      <c r="GWK184" s="11"/>
      <c r="GWL184" s="11"/>
      <c r="GWM184" s="11"/>
      <c r="GWN184" s="11"/>
      <c r="GWO184" s="11"/>
      <c r="GWP184" s="11"/>
      <c r="GWQ184" s="11"/>
      <c r="GWR184" s="11"/>
      <c r="GWS184" s="11"/>
      <c r="GWT184" s="11"/>
      <c r="GWU184" s="11"/>
      <c r="GWV184" s="11"/>
      <c r="GWW184" s="11"/>
      <c r="GWX184" s="11"/>
      <c r="GWY184" s="11"/>
      <c r="GWZ184" s="11"/>
      <c r="GXA184" s="11"/>
      <c r="GXB184" s="11"/>
      <c r="GXC184" s="11"/>
      <c r="GXD184" s="11"/>
      <c r="GXE184" s="11"/>
      <c r="GXF184" s="11"/>
      <c r="GXG184" s="11"/>
      <c r="GXH184" s="11"/>
      <c r="GXI184" s="11"/>
      <c r="GXJ184" s="11"/>
      <c r="GXK184" s="11"/>
      <c r="GXL184" s="11"/>
      <c r="GXM184" s="11"/>
      <c r="GXN184" s="11"/>
      <c r="GXO184" s="11"/>
      <c r="GXP184" s="11"/>
      <c r="GXQ184" s="11"/>
      <c r="GXR184" s="11"/>
      <c r="GXS184" s="11"/>
      <c r="GXT184" s="11"/>
      <c r="GXU184" s="11"/>
      <c r="GXV184" s="11"/>
      <c r="GXW184" s="11"/>
      <c r="GXX184" s="11"/>
      <c r="GXY184" s="11"/>
      <c r="GXZ184" s="11"/>
      <c r="GYA184" s="11"/>
      <c r="GYB184" s="11"/>
      <c r="GYC184" s="11"/>
      <c r="GYD184" s="11"/>
      <c r="GYE184" s="11"/>
      <c r="GYF184" s="11"/>
      <c r="GYG184" s="11"/>
      <c r="GYH184" s="11"/>
      <c r="GYI184" s="11"/>
      <c r="GYJ184" s="11"/>
      <c r="GYK184" s="11"/>
      <c r="GYL184" s="11"/>
      <c r="GYM184" s="11"/>
      <c r="GYN184" s="11"/>
      <c r="GYO184" s="11"/>
      <c r="GYP184" s="11"/>
      <c r="GYQ184" s="11"/>
      <c r="GYR184" s="11"/>
      <c r="GYS184" s="11"/>
      <c r="GYT184" s="11"/>
      <c r="GYU184" s="11"/>
      <c r="GYV184" s="11"/>
      <c r="GYW184" s="11"/>
      <c r="GYX184" s="11"/>
      <c r="GYY184" s="11"/>
      <c r="GYZ184" s="11"/>
      <c r="GZA184" s="11"/>
      <c r="GZB184" s="11"/>
      <c r="GZC184" s="11"/>
      <c r="GZD184" s="11"/>
      <c r="GZE184" s="11"/>
      <c r="GZF184" s="11"/>
      <c r="GZG184" s="11"/>
      <c r="GZH184" s="11"/>
      <c r="GZI184" s="11"/>
      <c r="GZJ184" s="11"/>
      <c r="GZK184" s="11"/>
      <c r="GZL184" s="11"/>
      <c r="GZM184" s="11"/>
      <c r="GZN184" s="11"/>
      <c r="GZO184" s="11"/>
      <c r="GZP184" s="11"/>
      <c r="GZQ184" s="11"/>
      <c r="GZR184" s="11"/>
      <c r="GZS184" s="11"/>
      <c r="GZT184" s="11"/>
      <c r="GZU184" s="11"/>
      <c r="GZV184" s="11"/>
      <c r="GZW184" s="11"/>
      <c r="GZX184" s="11"/>
      <c r="GZY184" s="11"/>
      <c r="GZZ184" s="11"/>
      <c r="HAA184" s="11"/>
      <c r="HAB184" s="11"/>
      <c r="HAC184" s="11"/>
      <c r="HAD184" s="11"/>
      <c r="HAE184" s="11"/>
      <c r="HAF184" s="11"/>
      <c r="HAG184" s="11"/>
      <c r="HAH184" s="11"/>
      <c r="HAI184" s="11"/>
      <c r="HAJ184" s="11"/>
      <c r="HAK184" s="11"/>
      <c r="HAL184" s="11"/>
      <c r="HAM184" s="11"/>
      <c r="HAN184" s="11"/>
      <c r="HAO184" s="11"/>
      <c r="HAP184" s="11"/>
      <c r="HAQ184" s="11"/>
      <c r="HAR184" s="11"/>
      <c r="HAS184" s="11"/>
      <c r="HAT184" s="11"/>
      <c r="HAU184" s="11"/>
      <c r="HAV184" s="11"/>
      <c r="HAW184" s="11"/>
      <c r="HAX184" s="11"/>
      <c r="HAY184" s="11"/>
      <c r="HAZ184" s="11"/>
      <c r="HBA184" s="11"/>
      <c r="HBB184" s="11"/>
      <c r="HBC184" s="11"/>
      <c r="HBD184" s="11"/>
      <c r="HBE184" s="11"/>
      <c r="HBF184" s="11"/>
      <c r="HBG184" s="11"/>
      <c r="HBH184" s="11"/>
      <c r="HBI184" s="11"/>
      <c r="HBJ184" s="11"/>
      <c r="HBK184" s="11"/>
      <c r="HBL184" s="11"/>
      <c r="HBM184" s="11"/>
      <c r="HBN184" s="11"/>
      <c r="HBO184" s="11"/>
      <c r="HBP184" s="11"/>
      <c r="HBQ184" s="11"/>
      <c r="HBR184" s="11"/>
      <c r="HBS184" s="11"/>
      <c r="HBT184" s="11"/>
      <c r="HBU184" s="11"/>
      <c r="HBV184" s="11"/>
      <c r="HBW184" s="11"/>
      <c r="HBX184" s="11"/>
      <c r="HBY184" s="11"/>
      <c r="HBZ184" s="11"/>
      <c r="HCA184" s="11"/>
      <c r="HCB184" s="11"/>
      <c r="HCC184" s="11"/>
      <c r="HCD184" s="11"/>
      <c r="HCE184" s="11"/>
      <c r="HCF184" s="11"/>
      <c r="HCG184" s="11"/>
      <c r="HCH184" s="11"/>
      <c r="HCI184" s="11"/>
      <c r="HCJ184" s="11"/>
      <c r="HCK184" s="11"/>
      <c r="HCL184" s="11"/>
      <c r="HCM184" s="11"/>
      <c r="HCN184" s="11"/>
      <c r="HCO184" s="11"/>
      <c r="HCP184" s="11"/>
      <c r="HCQ184" s="11"/>
      <c r="HCR184" s="11"/>
      <c r="HCS184" s="11"/>
      <c r="HCT184" s="11"/>
      <c r="HCU184" s="11"/>
      <c r="HCV184" s="11"/>
      <c r="HCW184" s="11"/>
      <c r="HCX184" s="11"/>
      <c r="HCY184" s="11"/>
      <c r="HCZ184" s="11"/>
      <c r="HDA184" s="11"/>
      <c r="HDB184" s="11"/>
      <c r="HDC184" s="11"/>
      <c r="HDD184" s="11"/>
      <c r="HDE184" s="11"/>
      <c r="HDF184" s="11"/>
      <c r="HDG184" s="11"/>
      <c r="HDH184" s="11"/>
      <c r="HDI184" s="11"/>
      <c r="HDJ184" s="11"/>
      <c r="HDK184" s="11"/>
      <c r="HDL184" s="11"/>
      <c r="HDM184" s="11"/>
      <c r="HDN184" s="11"/>
      <c r="HDO184" s="11"/>
      <c r="HDP184" s="11"/>
      <c r="HDQ184" s="11"/>
      <c r="HDR184" s="11"/>
      <c r="HDS184" s="11"/>
      <c r="HDT184" s="11"/>
      <c r="HDU184" s="11"/>
      <c r="HDV184" s="11"/>
      <c r="HDW184" s="11"/>
      <c r="HDX184" s="11"/>
      <c r="HDY184" s="11"/>
      <c r="HDZ184" s="11"/>
      <c r="HEA184" s="11"/>
      <c r="HEB184" s="11"/>
      <c r="HEC184" s="11"/>
      <c r="HED184" s="11"/>
      <c r="HEE184" s="11"/>
      <c r="HEF184" s="11"/>
      <c r="HEG184" s="11"/>
      <c r="HEH184" s="11"/>
      <c r="HEI184" s="11"/>
      <c r="HEJ184" s="11"/>
      <c r="HEK184" s="11"/>
      <c r="HEL184" s="11"/>
      <c r="HEM184" s="11"/>
      <c r="HEN184" s="11"/>
      <c r="HEO184" s="11"/>
      <c r="HEP184" s="11"/>
      <c r="HEQ184" s="11"/>
      <c r="HER184" s="11"/>
      <c r="HES184" s="11"/>
      <c r="HET184" s="11"/>
      <c r="HEU184" s="11"/>
      <c r="HEV184" s="11"/>
      <c r="HEW184" s="11"/>
      <c r="HEX184" s="11"/>
      <c r="HEY184" s="11"/>
      <c r="HEZ184" s="11"/>
      <c r="HFA184" s="11"/>
      <c r="HFB184" s="11"/>
      <c r="HFC184" s="11"/>
      <c r="HFD184" s="11"/>
      <c r="HFE184" s="11"/>
      <c r="HFF184" s="11"/>
      <c r="HFG184" s="11"/>
      <c r="HFH184" s="11"/>
      <c r="HFI184" s="11"/>
      <c r="HFJ184" s="11"/>
      <c r="HFK184" s="11"/>
      <c r="HFL184" s="11"/>
      <c r="HFM184" s="11"/>
      <c r="HFN184" s="11"/>
      <c r="HFO184" s="11"/>
      <c r="HFP184" s="11"/>
      <c r="HFQ184" s="11"/>
      <c r="HFR184" s="11"/>
      <c r="HFS184" s="11"/>
      <c r="HFT184" s="11"/>
      <c r="HFU184" s="11"/>
      <c r="HFV184" s="11"/>
      <c r="HFW184" s="11"/>
      <c r="HFX184" s="11"/>
      <c r="HFY184" s="11"/>
      <c r="HFZ184" s="11"/>
      <c r="HGA184" s="11"/>
      <c r="HGB184" s="11"/>
      <c r="HGC184" s="11"/>
      <c r="HGD184" s="11"/>
      <c r="HGE184" s="11"/>
      <c r="HGF184" s="11"/>
      <c r="HGG184" s="11"/>
      <c r="HGH184" s="11"/>
      <c r="HGI184" s="11"/>
      <c r="HGJ184" s="11"/>
      <c r="HGK184" s="11"/>
      <c r="HGL184" s="11"/>
      <c r="HGM184" s="11"/>
      <c r="HGN184" s="11"/>
      <c r="HGO184" s="11"/>
      <c r="HGP184" s="11"/>
      <c r="HGQ184" s="11"/>
      <c r="HGR184" s="11"/>
      <c r="HGS184" s="11"/>
      <c r="HGT184" s="11"/>
      <c r="HGU184" s="11"/>
      <c r="HGV184" s="11"/>
      <c r="HGW184" s="11"/>
      <c r="HGX184" s="11"/>
      <c r="HGY184" s="11"/>
      <c r="HGZ184" s="11"/>
      <c r="HHA184" s="11"/>
      <c r="HHB184" s="11"/>
      <c r="HHC184" s="11"/>
      <c r="HHD184" s="11"/>
      <c r="HHE184" s="11"/>
      <c r="HHF184" s="11"/>
      <c r="HHG184" s="11"/>
      <c r="HHH184" s="11"/>
      <c r="HHI184" s="11"/>
      <c r="HHJ184" s="11"/>
      <c r="HHK184" s="11"/>
      <c r="HHL184" s="11"/>
      <c r="HHM184" s="11"/>
      <c r="HHN184" s="11"/>
      <c r="HHO184" s="11"/>
      <c r="HHP184" s="11"/>
      <c r="HHQ184" s="11"/>
      <c r="HHR184" s="11"/>
      <c r="HHS184" s="11"/>
      <c r="HHT184" s="11"/>
      <c r="HHU184" s="11"/>
      <c r="HHV184" s="11"/>
      <c r="HHW184" s="11"/>
      <c r="HHX184" s="11"/>
      <c r="HHY184" s="11"/>
      <c r="HHZ184" s="11"/>
      <c r="HIA184" s="11"/>
      <c r="HIB184" s="11"/>
      <c r="HIC184" s="11"/>
      <c r="HID184" s="11"/>
      <c r="HIE184" s="11"/>
      <c r="HIF184" s="11"/>
      <c r="HIG184" s="11"/>
      <c r="HIH184" s="11"/>
      <c r="HII184" s="11"/>
      <c r="HIJ184" s="11"/>
      <c r="HIK184" s="11"/>
      <c r="HIL184" s="11"/>
      <c r="HIM184" s="11"/>
      <c r="HIN184" s="11"/>
      <c r="HIO184" s="11"/>
      <c r="HIP184" s="11"/>
      <c r="HIQ184" s="11"/>
      <c r="HIR184" s="11"/>
      <c r="HIS184" s="11"/>
      <c r="HIT184" s="11"/>
      <c r="HIU184" s="11"/>
      <c r="HIV184" s="11"/>
      <c r="HIW184" s="11"/>
      <c r="HIX184" s="11"/>
      <c r="HIY184" s="11"/>
      <c r="HIZ184" s="11"/>
      <c r="HJA184" s="11"/>
      <c r="HJB184" s="11"/>
      <c r="HJC184" s="11"/>
      <c r="HJD184" s="11"/>
      <c r="HJE184" s="11"/>
      <c r="HJF184" s="11"/>
      <c r="HJG184" s="11"/>
      <c r="HJH184" s="11"/>
      <c r="HJI184" s="11"/>
      <c r="HJJ184" s="11"/>
      <c r="HJK184" s="11"/>
      <c r="HJL184" s="11"/>
      <c r="HJM184" s="11"/>
      <c r="HJN184" s="11"/>
      <c r="HJO184" s="11"/>
      <c r="HJP184" s="11"/>
      <c r="HJQ184" s="11"/>
      <c r="HJR184" s="11"/>
      <c r="HJS184" s="11"/>
      <c r="HJT184" s="11"/>
      <c r="HJU184" s="11"/>
      <c r="HJV184" s="11"/>
      <c r="HJW184" s="11"/>
      <c r="HJX184" s="11"/>
      <c r="HJY184" s="11"/>
      <c r="HJZ184" s="11"/>
      <c r="HKA184" s="11"/>
      <c r="HKB184" s="11"/>
      <c r="HKC184" s="11"/>
      <c r="HKD184" s="11"/>
      <c r="HKE184" s="11"/>
      <c r="HKF184" s="11"/>
      <c r="HKG184" s="11"/>
      <c r="HKH184" s="11"/>
      <c r="HKI184" s="11"/>
      <c r="HKJ184" s="11"/>
      <c r="HKK184" s="11"/>
      <c r="HKL184" s="11"/>
      <c r="HKM184" s="11"/>
      <c r="HKN184" s="11"/>
      <c r="HKO184" s="11"/>
      <c r="HKP184" s="11"/>
      <c r="HKQ184" s="11"/>
      <c r="HKR184" s="11"/>
      <c r="HKS184" s="11"/>
      <c r="HKT184" s="11"/>
      <c r="HKU184" s="11"/>
      <c r="HKV184" s="11"/>
      <c r="HKW184" s="11"/>
      <c r="HKX184" s="11"/>
      <c r="HKY184" s="11"/>
      <c r="HKZ184" s="11"/>
      <c r="HLA184" s="11"/>
      <c r="HLB184" s="11"/>
      <c r="HLC184" s="11"/>
      <c r="HLD184" s="11"/>
      <c r="HLE184" s="11"/>
      <c r="HLF184" s="11"/>
      <c r="HLG184" s="11"/>
      <c r="HLH184" s="11"/>
      <c r="HLI184" s="11"/>
      <c r="HLJ184" s="11"/>
      <c r="HLK184" s="11"/>
      <c r="HLL184" s="11"/>
      <c r="HLM184" s="11"/>
      <c r="HLN184" s="11"/>
      <c r="HLO184" s="11"/>
      <c r="HLP184" s="11"/>
      <c r="HLQ184" s="11"/>
      <c r="HLR184" s="11"/>
      <c r="HLS184" s="11"/>
      <c r="HLT184" s="11"/>
      <c r="HLU184" s="11"/>
      <c r="HLV184" s="11"/>
      <c r="HLW184" s="11"/>
      <c r="HLX184" s="11"/>
      <c r="HLY184" s="11"/>
      <c r="HLZ184" s="11"/>
      <c r="HMA184" s="11"/>
      <c r="HMB184" s="11"/>
      <c r="HMC184" s="11"/>
      <c r="HMD184" s="11"/>
      <c r="HME184" s="11"/>
      <c r="HMF184" s="11"/>
      <c r="HMG184" s="11"/>
      <c r="HMH184" s="11"/>
      <c r="HMI184" s="11"/>
      <c r="HMJ184" s="11"/>
      <c r="HMK184" s="11"/>
      <c r="HML184" s="11"/>
      <c r="HMM184" s="11"/>
      <c r="HMN184" s="11"/>
      <c r="HMO184" s="11"/>
      <c r="HMP184" s="11"/>
      <c r="HMQ184" s="11"/>
      <c r="HMR184" s="11"/>
      <c r="HMS184" s="11"/>
      <c r="HMT184" s="11"/>
      <c r="HMU184" s="11"/>
      <c r="HMV184" s="11"/>
      <c r="HMW184" s="11"/>
      <c r="HMX184" s="11"/>
      <c r="HMY184" s="11"/>
      <c r="HMZ184" s="11"/>
      <c r="HNA184" s="11"/>
      <c r="HNB184" s="11"/>
      <c r="HNC184" s="11"/>
      <c r="HND184" s="11"/>
      <c r="HNE184" s="11"/>
      <c r="HNF184" s="11"/>
      <c r="HNG184" s="11"/>
      <c r="HNH184" s="11"/>
      <c r="HNI184" s="11"/>
      <c r="HNJ184" s="11"/>
      <c r="HNK184" s="11"/>
      <c r="HNL184" s="11"/>
      <c r="HNM184" s="11"/>
      <c r="HNN184" s="11"/>
      <c r="HNO184" s="11"/>
      <c r="HNP184" s="11"/>
      <c r="HNQ184" s="11"/>
      <c r="HNR184" s="11"/>
      <c r="HNS184" s="11"/>
      <c r="HNT184" s="11"/>
      <c r="HNU184" s="11"/>
      <c r="HNV184" s="11"/>
      <c r="HNW184" s="11"/>
      <c r="HNX184" s="11"/>
      <c r="HNY184" s="11"/>
      <c r="HNZ184" s="11"/>
      <c r="HOA184" s="11"/>
      <c r="HOB184" s="11"/>
      <c r="HOC184" s="11"/>
      <c r="HOD184" s="11"/>
      <c r="HOE184" s="11"/>
      <c r="HOF184" s="11"/>
      <c r="HOG184" s="11"/>
      <c r="HOH184" s="11"/>
      <c r="HOI184" s="11"/>
      <c r="HOJ184" s="11"/>
      <c r="HOK184" s="11"/>
      <c r="HOL184" s="11"/>
      <c r="HOM184" s="11"/>
      <c r="HON184" s="11"/>
      <c r="HOO184" s="11"/>
      <c r="HOP184" s="11"/>
      <c r="HOQ184" s="11"/>
      <c r="HOR184" s="11"/>
      <c r="HOS184" s="11"/>
      <c r="HOT184" s="11"/>
      <c r="HOU184" s="11"/>
      <c r="HOV184" s="11"/>
      <c r="HOW184" s="11"/>
      <c r="HOX184" s="11"/>
      <c r="HOY184" s="11"/>
      <c r="HOZ184" s="11"/>
      <c r="HPA184" s="11"/>
      <c r="HPB184" s="11"/>
      <c r="HPC184" s="11"/>
      <c r="HPD184" s="11"/>
      <c r="HPE184" s="11"/>
      <c r="HPF184" s="11"/>
      <c r="HPG184" s="11"/>
      <c r="HPH184" s="11"/>
      <c r="HPI184" s="11"/>
      <c r="HPJ184" s="11"/>
      <c r="HPK184" s="11"/>
      <c r="HPL184" s="11"/>
      <c r="HPM184" s="11"/>
      <c r="HPN184" s="11"/>
      <c r="HPO184" s="11"/>
      <c r="HPP184" s="11"/>
      <c r="HPQ184" s="11"/>
      <c r="HPR184" s="11"/>
      <c r="HPS184" s="11"/>
      <c r="HPT184" s="11"/>
      <c r="HPU184" s="11"/>
      <c r="HPV184" s="11"/>
      <c r="HPW184" s="11"/>
      <c r="HPX184" s="11"/>
      <c r="HPY184" s="11"/>
      <c r="HPZ184" s="11"/>
      <c r="HQA184" s="11"/>
      <c r="HQB184" s="11"/>
      <c r="HQC184" s="11"/>
      <c r="HQD184" s="11"/>
      <c r="HQE184" s="11"/>
      <c r="HQF184" s="11"/>
      <c r="HQG184" s="11"/>
      <c r="HQH184" s="11"/>
      <c r="HQI184" s="11"/>
      <c r="HQJ184" s="11"/>
      <c r="HQK184" s="11"/>
      <c r="HQL184" s="11"/>
      <c r="HQM184" s="11"/>
      <c r="HQN184" s="11"/>
      <c r="HQO184" s="11"/>
      <c r="HQP184" s="11"/>
      <c r="HQQ184" s="11"/>
      <c r="HQR184" s="11"/>
      <c r="HQS184" s="11"/>
      <c r="HQT184" s="11"/>
      <c r="HQU184" s="11"/>
      <c r="HQV184" s="11"/>
      <c r="HQW184" s="11"/>
      <c r="HQX184" s="11"/>
      <c r="HQY184" s="11"/>
      <c r="HQZ184" s="11"/>
      <c r="HRA184" s="11"/>
      <c r="HRB184" s="11"/>
      <c r="HRC184" s="11"/>
      <c r="HRD184" s="11"/>
      <c r="HRE184" s="11"/>
      <c r="HRF184" s="11"/>
      <c r="HRG184" s="11"/>
      <c r="HRH184" s="11"/>
      <c r="HRI184" s="11"/>
      <c r="HRJ184" s="11"/>
      <c r="HRK184" s="11"/>
      <c r="HRL184" s="11"/>
      <c r="HRM184" s="11"/>
      <c r="HRN184" s="11"/>
      <c r="HRO184" s="11"/>
      <c r="HRP184" s="11"/>
      <c r="HRQ184" s="11"/>
      <c r="HRR184" s="11"/>
      <c r="HRS184" s="11"/>
      <c r="HRT184" s="11"/>
      <c r="HRU184" s="11"/>
      <c r="HRV184" s="11"/>
      <c r="HRW184" s="11"/>
      <c r="HRX184" s="11"/>
      <c r="HRY184" s="11"/>
      <c r="HRZ184" s="11"/>
      <c r="HSA184" s="11"/>
      <c r="HSB184" s="11"/>
      <c r="HSC184" s="11"/>
      <c r="HSD184" s="11"/>
      <c r="HSE184" s="11"/>
      <c r="HSF184" s="11"/>
      <c r="HSG184" s="11"/>
      <c r="HSH184" s="11"/>
      <c r="HSI184" s="11"/>
      <c r="HSJ184" s="11"/>
      <c r="HSK184" s="11"/>
      <c r="HSL184" s="11"/>
      <c r="HSM184" s="11"/>
      <c r="HSN184" s="11"/>
      <c r="HSO184" s="11"/>
      <c r="HSP184" s="11"/>
      <c r="HSQ184" s="11"/>
      <c r="HSR184" s="11"/>
      <c r="HSS184" s="11"/>
      <c r="HST184" s="11"/>
      <c r="HSU184" s="11"/>
      <c r="HSV184" s="11"/>
      <c r="HSW184" s="11"/>
      <c r="HSX184" s="11"/>
      <c r="HSY184" s="11"/>
      <c r="HSZ184" s="11"/>
      <c r="HTA184" s="11"/>
      <c r="HTB184" s="11"/>
      <c r="HTC184" s="11"/>
      <c r="HTD184" s="11"/>
      <c r="HTE184" s="11"/>
      <c r="HTF184" s="11"/>
      <c r="HTG184" s="11"/>
      <c r="HTH184" s="11"/>
      <c r="HTI184" s="11"/>
      <c r="HTJ184" s="11"/>
      <c r="HTK184" s="11"/>
      <c r="HTL184" s="11"/>
      <c r="HTM184" s="11"/>
      <c r="HTN184" s="11"/>
      <c r="HTO184" s="11"/>
      <c r="HTP184" s="11"/>
      <c r="HTQ184" s="11"/>
      <c r="HTR184" s="11"/>
      <c r="HTS184" s="11"/>
      <c r="HTT184" s="11"/>
      <c r="HTU184" s="11"/>
      <c r="HTV184" s="11"/>
      <c r="HTW184" s="11"/>
      <c r="HTX184" s="11"/>
      <c r="HTY184" s="11"/>
      <c r="HTZ184" s="11"/>
      <c r="HUA184" s="11"/>
      <c r="HUB184" s="11"/>
      <c r="HUC184" s="11"/>
      <c r="HUD184" s="11"/>
      <c r="HUE184" s="11"/>
      <c r="HUF184" s="11"/>
      <c r="HUG184" s="11"/>
      <c r="HUH184" s="11"/>
      <c r="HUI184" s="11"/>
      <c r="HUJ184" s="11"/>
      <c r="HUK184" s="11"/>
      <c r="HUL184" s="11"/>
      <c r="HUM184" s="11"/>
      <c r="HUN184" s="11"/>
      <c r="HUO184" s="11"/>
      <c r="HUP184" s="11"/>
      <c r="HUQ184" s="11"/>
      <c r="HUR184" s="11"/>
      <c r="HUS184" s="11"/>
      <c r="HUT184" s="11"/>
      <c r="HUU184" s="11"/>
      <c r="HUV184" s="11"/>
      <c r="HUW184" s="11"/>
      <c r="HUX184" s="11"/>
      <c r="HUY184" s="11"/>
      <c r="HUZ184" s="11"/>
      <c r="HVA184" s="11"/>
      <c r="HVB184" s="11"/>
      <c r="HVC184" s="11"/>
      <c r="HVD184" s="11"/>
      <c r="HVE184" s="11"/>
      <c r="HVF184" s="11"/>
      <c r="HVG184" s="11"/>
      <c r="HVH184" s="11"/>
      <c r="HVI184" s="11"/>
      <c r="HVJ184" s="11"/>
      <c r="HVK184" s="11"/>
      <c r="HVL184" s="11"/>
      <c r="HVM184" s="11"/>
      <c r="HVN184" s="11"/>
      <c r="HVO184" s="11"/>
      <c r="HVP184" s="11"/>
      <c r="HVQ184" s="11"/>
      <c r="HVR184" s="11"/>
      <c r="HVS184" s="11"/>
      <c r="HVT184" s="11"/>
      <c r="HVU184" s="11"/>
      <c r="HVV184" s="11"/>
      <c r="HVW184" s="11"/>
      <c r="HVX184" s="11"/>
      <c r="HVY184" s="11"/>
      <c r="HVZ184" s="11"/>
      <c r="HWA184" s="11"/>
      <c r="HWB184" s="11"/>
      <c r="HWC184" s="11"/>
      <c r="HWD184" s="11"/>
      <c r="HWE184" s="11"/>
      <c r="HWF184" s="11"/>
      <c r="HWG184" s="11"/>
      <c r="HWH184" s="11"/>
      <c r="HWI184" s="11"/>
      <c r="HWJ184" s="11"/>
      <c r="HWK184" s="11"/>
      <c r="HWL184" s="11"/>
      <c r="HWM184" s="11"/>
      <c r="HWN184" s="11"/>
      <c r="HWO184" s="11"/>
      <c r="HWP184" s="11"/>
      <c r="HWQ184" s="11"/>
      <c r="HWR184" s="11"/>
      <c r="HWS184" s="11"/>
      <c r="HWT184" s="11"/>
      <c r="HWU184" s="11"/>
      <c r="HWV184" s="11"/>
      <c r="HWW184" s="11"/>
      <c r="HWX184" s="11"/>
      <c r="HWY184" s="11"/>
      <c r="HWZ184" s="11"/>
      <c r="HXA184" s="11"/>
      <c r="HXB184" s="11"/>
      <c r="HXC184" s="11"/>
      <c r="HXD184" s="11"/>
      <c r="HXE184" s="11"/>
      <c r="HXF184" s="11"/>
      <c r="HXG184" s="11"/>
      <c r="HXH184" s="11"/>
      <c r="HXI184" s="11"/>
      <c r="HXJ184" s="11"/>
      <c r="HXK184" s="11"/>
      <c r="HXL184" s="11"/>
      <c r="HXM184" s="11"/>
      <c r="HXN184" s="11"/>
      <c r="HXO184" s="11"/>
      <c r="HXP184" s="11"/>
      <c r="HXQ184" s="11"/>
      <c r="HXR184" s="11"/>
      <c r="HXS184" s="11"/>
      <c r="HXT184" s="11"/>
      <c r="HXU184" s="11"/>
      <c r="HXV184" s="11"/>
      <c r="HXW184" s="11"/>
      <c r="HXX184" s="11"/>
      <c r="HXY184" s="11"/>
      <c r="HXZ184" s="11"/>
      <c r="HYA184" s="11"/>
      <c r="HYB184" s="11"/>
      <c r="HYC184" s="11"/>
      <c r="HYD184" s="11"/>
      <c r="HYE184" s="11"/>
      <c r="HYF184" s="11"/>
      <c r="HYG184" s="11"/>
      <c r="HYH184" s="11"/>
      <c r="HYI184" s="11"/>
      <c r="HYJ184" s="11"/>
      <c r="HYK184" s="11"/>
      <c r="HYL184" s="11"/>
      <c r="HYM184" s="11"/>
      <c r="HYN184" s="11"/>
      <c r="HYO184" s="11"/>
      <c r="HYP184" s="11"/>
      <c r="HYQ184" s="11"/>
      <c r="HYR184" s="11"/>
      <c r="HYS184" s="11"/>
      <c r="HYT184" s="11"/>
      <c r="HYU184" s="11"/>
      <c r="HYV184" s="11"/>
      <c r="HYW184" s="11"/>
      <c r="HYX184" s="11"/>
      <c r="HYY184" s="11"/>
      <c r="HYZ184" s="11"/>
      <c r="HZA184" s="11"/>
      <c r="HZB184" s="11"/>
      <c r="HZC184" s="11"/>
      <c r="HZD184" s="11"/>
      <c r="HZE184" s="11"/>
      <c r="HZF184" s="11"/>
      <c r="HZG184" s="11"/>
      <c r="HZH184" s="11"/>
      <c r="HZI184" s="11"/>
      <c r="HZJ184" s="11"/>
      <c r="HZK184" s="11"/>
      <c r="HZL184" s="11"/>
      <c r="HZM184" s="11"/>
      <c r="HZN184" s="11"/>
      <c r="HZO184" s="11"/>
      <c r="HZP184" s="11"/>
      <c r="HZQ184" s="11"/>
      <c r="HZR184" s="11"/>
      <c r="HZS184" s="11"/>
      <c r="HZT184" s="11"/>
      <c r="HZU184" s="11"/>
      <c r="HZV184" s="11"/>
      <c r="HZW184" s="11"/>
      <c r="HZX184" s="11"/>
      <c r="HZY184" s="11"/>
      <c r="HZZ184" s="11"/>
      <c r="IAA184" s="11"/>
      <c r="IAB184" s="11"/>
      <c r="IAC184" s="11"/>
      <c r="IAD184" s="11"/>
      <c r="IAE184" s="11"/>
      <c r="IAF184" s="11"/>
      <c r="IAG184" s="11"/>
      <c r="IAH184" s="11"/>
      <c r="IAI184" s="11"/>
      <c r="IAJ184" s="11"/>
      <c r="IAK184" s="11"/>
      <c r="IAL184" s="11"/>
      <c r="IAM184" s="11"/>
      <c r="IAN184" s="11"/>
      <c r="IAO184" s="11"/>
      <c r="IAP184" s="11"/>
      <c r="IAQ184" s="11"/>
      <c r="IAR184" s="11"/>
      <c r="IAS184" s="11"/>
      <c r="IAT184" s="11"/>
      <c r="IAU184" s="11"/>
      <c r="IAV184" s="11"/>
      <c r="IAW184" s="11"/>
      <c r="IAX184" s="11"/>
      <c r="IAY184" s="11"/>
      <c r="IAZ184" s="11"/>
      <c r="IBA184" s="11"/>
      <c r="IBB184" s="11"/>
      <c r="IBC184" s="11"/>
      <c r="IBD184" s="11"/>
      <c r="IBE184" s="11"/>
      <c r="IBF184" s="11"/>
      <c r="IBG184" s="11"/>
      <c r="IBH184" s="11"/>
      <c r="IBI184" s="11"/>
      <c r="IBJ184" s="11"/>
      <c r="IBK184" s="11"/>
      <c r="IBL184" s="11"/>
      <c r="IBM184" s="11"/>
      <c r="IBN184" s="11"/>
      <c r="IBO184" s="11"/>
      <c r="IBP184" s="11"/>
      <c r="IBQ184" s="11"/>
      <c r="IBR184" s="11"/>
      <c r="IBS184" s="11"/>
      <c r="IBT184" s="11"/>
      <c r="IBU184" s="11"/>
      <c r="IBV184" s="11"/>
      <c r="IBW184" s="11"/>
      <c r="IBX184" s="11"/>
      <c r="IBY184" s="11"/>
      <c r="IBZ184" s="11"/>
      <c r="ICA184" s="11"/>
      <c r="ICB184" s="11"/>
      <c r="ICC184" s="11"/>
      <c r="ICD184" s="11"/>
      <c r="ICE184" s="11"/>
      <c r="ICF184" s="11"/>
      <c r="ICG184" s="11"/>
      <c r="ICH184" s="11"/>
      <c r="ICI184" s="11"/>
      <c r="ICJ184" s="11"/>
      <c r="ICK184" s="11"/>
      <c r="ICL184" s="11"/>
      <c r="ICM184" s="11"/>
      <c r="ICN184" s="11"/>
      <c r="ICO184" s="11"/>
      <c r="ICP184" s="11"/>
      <c r="ICQ184" s="11"/>
      <c r="ICR184" s="11"/>
      <c r="ICS184" s="11"/>
      <c r="ICT184" s="11"/>
      <c r="ICU184" s="11"/>
      <c r="ICV184" s="11"/>
      <c r="ICW184" s="11"/>
      <c r="ICX184" s="11"/>
      <c r="ICY184" s="11"/>
      <c r="ICZ184" s="11"/>
      <c r="IDA184" s="11"/>
      <c r="IDB184" s="11"/>
      <c r="IDC184" s="11"/>
      <c r="IDD184" s="11"/>
      <c r="IDE184" s="11"/>
      <c r="IDF184" s="11"/>
      <c r="IDG184" s="11"/>
      <c r="IDH184" s="11"/>
      <c r="IDI184" s="11"/>
      <c r="IDJ184" s="11"/>
      <c r="IDK184" s="11"/>
      <c r="IDL184" s="11"/>
      <c r="IDM184" s="11"/>
      <c r="IDN184" s="11"/>
      <c r="IDO184" s="11"/>
      <c r="IDP184" s="11"/>
      <c r="IDQ184" s="11"/>
      <c r="IDR184" s="11"/>
      <c r="IDS184" s="11"/>
      <c r="IDT184" s="11"/>
      <c r="IDU184" s="11"/>
      <c r="IDV184" s="11"/>
      <c r="IDW184" s="11"/>
      <c r="IDX184" s="11"/>
      <c r="IDY184" s="11"/>
      <c r="IDZ184" s="11"/>
      <c r="IEA184" s="11"/>
      <c r="IEB184" s="11"/>
      <c r="IEC184" s="11"/>
      <c r="IED184" s="11"/>
      <c r="IEE184" s="11"/>
      <c r="IEF184" s="11"/>
      <c r="IEG184" s="11"/>
      <c r="IEH184" s="11"/>
      <c r="IEI184" s="11"/>
      <c r="IEJ184" s="11"/>
      <c r="IEK184" s="11"/>
      <c r="IEL184" s="11"/>
      <c r="IEM184" s="11"/>
      <c r="IEN184" s="11"/>
      <c r="IEO184" s="11"/>
      <c r="IEP184" s="11"/>
      <c r="IEQ184" s="11"/>
      <c r="IER184" s="11"/>
      <c r="IES184" s="11"/>
      <c r="IET184" s="11"/>
      <c r="IEU184" s="11"/>
      <c r="IEV184" s="11"/>
      <c r="IEW184" s="11"/>
      <c r="IEX184" s="11"/>
      <c r="IEY184" s="11"/>
      <c r="IEZ184" s="11"/>
      <c r="IFA184" s="11"/>
      <c r="IFB184" s="11"/>
      <c r="IFC184" s="11"/>
      <c r="IFD184" s="11"/>
      <c r="IFE184" s="11"/>
      <c r="IFF184" s="11"/>
      <c r="IFG184" s="11"/>
      <c r="IFH184" s="11"/>
      <c r="IFI184" s="11"/>
      <c r="IFJ184" s="11"/>
      <c r="IFK184" s="11"/>
      <c r="IFL184" s="11"/>
      <c r="IFM184" s="11"/>
      <c r="IFN184" s="11"/>
      <c r="IFO184" s="11"/>
      <c r="IFP184" s="11"/>
      <c r="IFQ184" s="11"/>
      <c r="IFR184" s="11"/>
      <c r="IFS184" s="11"/>
      <c r="IFT184" s="11"/>
      <c r="IFU184" s="11"/>
      <c r="IFV184" s="11"/>
      <c r="IFW184" s="11"/>
      <c r="IFX184" s="11"/>
      <c r="IFY184" s="11"/>
      <c r="IFZ184" s="11"/>
      <c r="IGA184" s="11"/>
      <c r="IGB184" s="11"/>
      <c r="IGC184" s="11"/>
      <c r="IGD184" s="11"/>
      <c r="IGE184" s="11"/>
      <c r="IGF184" s="11"/>
      <c r="IGG184" s="11"/>
      <c r="IGH184" s="11"/>
      <c r="IGI184" s="11"/>
      <c r="IGJ184" s="11"/>
      <c r="IGK184" s="11"/>
      <c r="IGL184" s="11"/>
      <c r="IGM184" s="11"/>
      <c r="IGN184" s="11"/>
      <c r="IGO184" s="11"/>
      <c r="IGP184" s="11"/>
      <c r="IGQ184" s="11"/>
      <c r="IGR184" s="11"/>
      <c r="IGS184" s="11"/>
      <c r="IGT184" s="11"/>
      <c r="IGU184" s="11"/>
      <c r="IGV184" s="11"/>
      <c r="IGW184" s="11"/>
      <c r="IGX184" s="11"/>
      <c r="IGY184" s="11"/>
      <c r="IGZ184" s="11"/>
      <c r="IHA184" s="11"/>
      <c r="IHB184" s="11"/>
      <c r="IHC184" s="11"/>
      <c r="IHD184" s="11"/>
      <c r="IHE184" s="11"/>
      <c r="IHF184" s="11"/>
      <c r="IHG184" s="11"/>
      <c r="IHH184" s="11"/>
      <c r="IHI184" s="11"/>
      <c r="IHJ184" s="11"/>
      <c r="IHK184" s="11"/>
      <c r="IHL184" s="11"/>
      <c r="IHM184" s="11"/>
      <c r="IHN184" s="11"/>
      <c r="IHO184" s="11"/>
      <c r="IHP184" s="11"/>
      <c r="IHQ184" s="11"/>
      <c r="IHR184" s="11"/>
      <c r="IHS184" s="11"/>
      <c r="IHT184" s="11"/>
      <c r="IHU184" s="11"/>
      <c r="IHV184" s="11"/>
      <c r="IHW184" s="11"/>
      <c r="IHX184" s="11"/>
      <c r="IHY184" s="11"/>
      <c r="IHZ184" s="11"/>
      <c r="IIA184" s="11"/>
      <c r="IIB184" s="11"/>
      <c r="IIC184" s="11"/>
      <c r="IID184" s="11"/>
      <c r="IIE184" s="11"/>
      <c r="IIF184" s="11"/>
      <c r="IIG184" s="11"/>
      <c r="IIH184" s="11"/>
      <c r="III184" s="11"/>
      <c r="IIJ184" s="11"/>
      <c r="IIK184" s="11"/>
      <c r="IIL184" s="11"/>
      <c r="IIM184" s="11"/>
      <c r="IIN184" s="11"/>
      <c r="IIO184" s="11"/>
      <c r="IIP184" s="11"/>
      <c r="IIQ184" s="11"/>
      <c r="IIR184" s="11"/>
      <c r="IIS184" s="11"/>
      <c r="IIT184" s="11"/>
      <c r="IIU184" s="11"/>
      <c r="IIV184" s="11"/>
      <c r="IIW184" s="11"/>
      <c r="IIX184" s="11"/>
      <c r="IIY184" s="11"/>
      <c r="IIZ184" s="11"/>
      <c r="IJA184" s="11"/>
      <c r="IJB184" s="11"/>
      <c r="IJC184" s="11"/>
      <c r="IJD184" s="11"/>
      <c r="IJE184" s="11"/>
      <c r="IJF184" s="11"/>
      <c r="IJG184" s="11"/>
      <c r="IJH184" s="11"/>
      <c r="IJI184" s="11"/>
      <c r="IJJ184" s="11"/>
      <c r="IJK184" s="11"/>
      <c r="IJL184" s="11"/>
      <c r="IJM184" s="11"/>
      <c r="IJN184" s="11"/>
      <c r="IJO184" s="11"/>
      <c r="IJP184" s="11"/>
      <c r="IJQ184" s="11"/>
      <c r="IJR184" s="11"/>
      <c r="IJS184" s="11"/>
      <c r="IJT184" s="11"/>
      <c r="IJU184" s="11"/>
      <c r="IJV184" s="11"/>
      <c r="IJW184" s="11"/>
      <c r="IJX184" s="11"/>
      <c r="IJY184" s="11"/>
      <c r="IJZ184" s="11"/>
      <c r="IKA184" s="11"/>
      <c r="IKB184" s="11"/>
      <c r="IKC184" s="11"/>
      <c r="IKD184" s="11"/>
      <c r="IKE184" s="11"/>
      <c r="IKF184" s="11"/>
      <c r="IKG184" s="11"/>
      <c r="IKH184" s="11"/>
      <c r="IKI184" s="11"/>
      <c r="IKJ184" s="11"/>
      <c r="IKK184" s="11"/>
      <c r="IKL184" s="11"/>
      <c r="IKM184" s="11"/>
      <c r="IKN184" s="11"/>
      <c r="IKO184" s="11"/>
      <c r="IKP184" s="11"/>
      <c r="IKQ184" s="11"/>
      <c r="IKR184" s="11"/>
      <c r="IKS184" s="11"/>
      <c r="IKT184" s="11"/>
      <c r="IKU184" s="11"/>
      <c r="IKV184" s="11"/>
      <c r="IKW184" s="11"/>
      <c r="IKX184" s="11"/>
      <c r="IKY184" s="11"/>
      <c r="IKZ184" s="11"/>
      <c r="ILA184" s="11"/>
      <c r="ILB184" s="11"/>
      <c r="ILC184" s="11"/>
      <c r="ILD184" s="11"/>
      <c r="ILE184" s="11"/>
      <c r="ILF184" s="11"/>
      <c r="ILG184" s="11"/>
      <c r="ILH184" s="11"/>
      <c r="ILI184" s="11"/>
      <c r="ILJ184" s="11"/>
      <c r="ILK184" s="11"/>
      <c r="ILL184" s="11"/>
      <c r="ILM184" s="11"/>
      <c r="ILN184" s="11"/>
      <c r="ILO184" s="11"/>
      <c r="ILP184" s="11"/>
      <c r="ILQ184" s="11"/>
      <c r="ILR184" s="11"/>
      <c r="ILS184" s="11"/>
      <c r="ILT184" s="11"/>
      <c r="ILU184" s="11"/>
      <c r="ILV184" s="11"/>
      <c r="ILW184" s="11"/>
      <c r="ILX184" s="11"/>
      <c r="ILY184" s="11"/>
      <c r="ILZ184" s="11"/>
      <c r="IMA184" s="11"/>
      <c r="IMB184" s="11"/>
      <c r="IMC184" s="11"/>
      <c r="IMD184" s="11"/>
      <c r="IME184" s="11"/>
      <c r="IMF184" s="11"/>
      <c r="IMG184" s="11"/>
      <c r="IMH184" s="11"/>
      <c r="IMI184" s="11"/>
      <c r="IMJ184" s="11"/>
      <c r="IMK184" s="11"/>
      <c r="IML184" s="11"/>
      <c r="IMM184" s="11"/>
      <c r="IMN184" s="11"/>
      <c r="IMO184" s="11"/>
      <c r="IMP184" s="11"/>
      <c r="IMQ184" s="11"/>
      <c r="IMR184" s="11"/>
      <c r="IMS184" s="11"/>
      <c r="IMT184" s="11"/>
      <c r="IMU184" s="11"/>
      <c r="IMV184" s="11"/>
      <c r="IMW184" s="11"/>
      <c r="IMX184" s="11"/>
      <c r="IMY184" s="11"/>
      <c r="IMZ184" s="11"/>
      <c r="INA184" s="11"/>
      <c r="INB184" s="11"/>
      <c r="INC184" s="11"/>
      <c r="IND184" s="11"/>
      <c r="INE184" s="11"/>
      <c r="INF184" s="11"/>
      <c r="ING184" s="11"/>
      <c r="INH184" s="11"/>
      <c r="INI184" s="11"/>
      <c r="INJ184" s="11"/>
      <c r="INK184" s="11"/>
      <c r="INL184" s="11"/>
      <c r="INM184" s="11"/>
      <c r="INN184" s="11"/>
      <c r="INO184" s="11"/>
      <c r="INP184" s="11"/>
      <c r="INQ184" s="11"/>
      <c r="INR184" s="11"/>
      <c r="INS184" s="11"/>
      <c r="INT184" s="11"/>
      <c r="INU184" s="11"/>
      <c r="INV184" s="11"/>
      <c r="INW184" s="11"/>
      <c r="INX184" s="11"/>
      <c r="INY184" s="11"/>
      <c r="INZ184" s="11"/>
      <c r="IOA184" s="11"/>
      <c r="IOB184" s="11"/>
      <c r="IOC184" s="11"/>
      <c r="IOD184" s="11"/>
      <c r="IOE184" s="11"/>
      <c r="IOF184" s="11"/>
      <c r="IOG184" s="11"/>
      <c r="IOH184" s="11"/>
      <c r="IOI184" s="11"/>
      <c r="IOJ184" s="11"/>
      <c r="IOK184" s="11"/>
      <c r="IOL184" s="11"/>
      <c r="IOM184" s="11"/>
      <c r="ION184" s="11"/>
      <c r="IOO184" s="11"/>
      <c r="IOP184" s="11"/>
      <c r="IOQ184" s="11"/>
      <c r="IOR184" s="11"/>
      <c r="IOS184" s="11"/>
      <c r="IOT184" s="11"/>
      <c r="IOU184" s="11"/>
      <c r="IOV184" s="11"/>
      <c r="IOW184" s="11"/>
      <c r="IOX184" s="11"/>
      <c r="IOY184" s="11"/>
      <c r="IOZ184" s="11"/>
      <c r="IPA184" s="11"/>
      <c r="IPB184" s="11"/>
      <c r="IPC184" s="11"/>
      <c r="IPD184" s="11"/>
      <c r="IPE184" s="11"/>
      <c r="IPF184" s="11"/>
      <c r="IPG184" s="11"/>
      <c r="IPH184" s="11"/>
      <c r="IPI184" s="11"/>
      <c r="IPJ184" s="11"/>
      <c r="IPK184" s="11"/>
      <c r="IPL184" s="11"/>
      <c r="IPM184" s="11"/>
      <c r="IPN184" s="11"/>
      <c r="IPO184" s="11"/>
      <c r="IPP184" s="11"/>
      <c r="IPQ184" s="11"/>
      <c r="IPR184" s="11"/>
      <c r="IPS184" s="11"/>
      <c r="IPT184" s="11"/>
      <c r="IPU184" s="11"/>
      <c r="IPV184" s="11"/>
      <c r="IPW184" s="11"/>
      <c r="IPX184" s="11"/>
      <c r="IPY184" s="11"/>
      <c r="IPZ184" s="11"/>
      <c r="IQA184" s="11"/>
      <c r="IQB184" s="11"/>
      <c r="IQC184" s="11"/>
      <c r="IQD184" s="11"/>
      <c r="IQE184" s="11"/>
      <c r="IQF184" s="11"/>
      <c r="IQG184" s="11"/>
      <c r="IQH184" s="11"/>
      <c r="IQI184" s="11"/>
      <c r="IQJ184" s="11"/>
      <c r="IQK184" s="11"/>
      <c r="IQL184" s="11"/>
      <c r="IQM184" s="11"/>
      <c r="IQN184" s="11"/>
      <c r="IQO184" s="11"/>
      <c r="IQP184" s="11"/>
      <c r="IQQ184" s="11"/>
      <c r="IQR184" s="11"/>
      <c r="IQS184" s="11"/>
      <c r="IQT184" s="11"/>
      <c r="IQU184" s="11"/>
      <c r="IQV184" s="11"/>
      <c r="IQW184" s="11"/>
      <c r="IQX184" s="11"/>
      <c r="IQY184" s="11"/>
      <c r="IQZ184" s="11"/>
      <c r="IRA184" s="11"/>
      <c r="IRB184" s="11"/>
      <c r="IRC184" s="11"/>
      <c r="IRD184" s="11"/>
      <c r="IRE184" s="11"/>
      <c r="IRF184" s="11"/>
      <c r="IRG184" s="11"/>
      <c r="IRH184" s="11"/>
      <c r="IRI184" s="11"/>
      <c r="IRJ184" s="11"/>
      <c r="IRK184" s="11"/>
      <c r="IRL184" s="11"/>
      <c r="IRM184" s="11"/>
      <c r="IRN184" s="11"/>
      <c r="IRO184" s="11"/>
      <c r="IRP184" s="11"/>
      <c r="IRQ184" s="11"/>
      <c r="IRR184" s="11"/>
      <c r="IRS184" s="11"/>
      <c r="IRT184" s="11"/>
      <c r="IRU184" s="11"/>
      <c r="IRV184" s="11"/>
      <c r="IRW184" s="11"/>
      <c r="IRX184" s="11"/>
      <c r="IRY184" s="11"/>
      <c r="IRZ184" s="11"/>
      <c r="ISA184" s="11"/>
      <c r="ISB184" s="11"/>
      <c r="ISC184" s="11"/>
      <c r="ISD184" s="11"/>
      <c r="ISE184" s="11"/>
      <c r="ISF184" s="11"/>
      <c r="ISG184" s="11"/>
      <c r="ISH184" s="11"/>
      <c r="ISI184" s="11"/>
      <c r="ISJ184" s="11"/>
      <c r="ISK184" s="11"/>
      <c r="ISL184" s="11"/>
      <c r="ISM184" s="11"/>
      <c r="ISN184" s="11"/>
      <c r="ISO184" s="11"/>
      <c r="ISP184" s="11"/>
      <c r="ISQ184" s="11"/>
      <c r="ISR184" s="11"/>
      <c r="ISS184" s="11"/>
      <c r="IST184" s="11"/>
      <c r="ISU184" s="11"/>
      <c r="ISV184" s="11"/>
      <c r="ISW184" s="11"/>
      <c r="ISX184" s="11"/>
      <c r="ISY184" s="11"/>
      <c r="ISZ184" s="11"/>
      <c r="ITA184" s="11"/>
      <c r="ITB184" s="11"/>
      <c r="ITC184" s="11"/>
      <c r="ITD184" s="11"/>
      <c r="ITE184" s="11"/>
      <c r="ITF184" s="11"/>
      <c r="ITG184" s="11"/>
      <c r="ITH184" s="11"/>
      <c r="ITI184" s="11"/>
      <c r="ITJ184" s="11"/>
      <c r="ITK184" s="11"/>
      <c r="ITL184" s="11"/>
      <c r="ITM184" s="11"/>
      <c r="ITN184" s="11"/>
      <c r="ITO184" s="11"/>
      <c r="ITP184" s="11"/>
      <c r="ITQ184" s="11"/>
      <c r="ITR184" s="11"/>
      <c r="ITS184" s="11"/>
      <c r="ITT184" s="11"/>
      <c r="ITU184" s="11"/>
      <c r="ITV184" s="11"/>
      <c r="ITW184" s="11"/>
      <c r="ITX184" s="11"/>
      <c r="ITY184" s="11"/>
      <c r="ITZ184" s="11"/>
      <c r="IUA184" s="11"/>
      <c r="IUB184" s="11"/>
      <c r="IUC184" s="11"/>
      <c r="IUD184" s="11"/>
      <c r="IUE184" s="11"/>
      <c r="IUF184" s="11"/>
      <c r="IUG184" s="11"/>
      <c r="IUH184" s="11"/>
      <c r="IUI184" s="11"/>
      <c r="IUJ184" s="11"/>
      <c r="IUK184" s="11"/>
      <c r="IUL184" s="11"/>
      <c r="IUM184" s="11"/>
      <c r="IUN184" s="11"/>
      <c r="IUO184" s="11"/>
      <c r="IUP184" s="11"/>
      <c r="IUQ184" s="11"/>
      <c r="IUR184" s="11"/>
      <c r="IUS184" s="11"/>
      <c r="IUT184" s="11"/>
      <c r="IUU184" s="11"/>
      <c r="IUV184" s="11"/>
      <c r="IUW184" s="11"/>
      <c r="IUX184" s="11"/>
      <c r="IUY184" s="11"/>
      <c r="IUZ184" s="11"/>
      <c r="IVA184" s="11"/>
      <c r="IVB184" s="11"/>
      <c r="IVC184" s="11"/>
      <c r="IVD184" s="11"/>
      <c r="IVE184" s="11"/>
      <c r="IVF184" s="11"/>
      <c r="IVG184" s="11"/>
      <c r="IVH184" s="11"/>
      <c r="IVI184" s="11"/>
      <c r="IVJ184" s="11"/>
      <c r="IVK184" s="11"/>
      <c r="IVL184" s="11"/>
      <c r="IVM184" s="11"/>
      <c r="IVN184" s="11"/>
      <c r="IVO184" s="11"/>
      <c r="IVP184" s="11"/>
      <c r="IVQ184" s="11"/>
      <c r="IVR184" s="11"/>
      <c r="IVS184" s="11"/>
      <c r="IVT184" s="11"/>
      <c r="IVU184" s="11"/>
      <c r="IVV184" s="11"/>
      <c r="IVW184" s="11"/>
      <c r="IVX184" s="11"/>
      <c r="IVY184" s="11"/>
      <c r="IVZ184" s="11"/>
      <c r="IWA184" s="11"/>
      <c r="IWB184" s="11"/>
      <c r="IWC184" s="11"/>
      <c r="IWD184" s="11"/>
      <c r="IWE184" s="11"/>
      <c r="IWF184" s="11"/>
      <c r="IWG184" s="11"/>
      <c r="IWH184" s="11"/>
      <c r="IWI184" s="11"/>
      <c r="IWJ184" s="11"/>
      <c r="IWK184" s="11"/>
      <c r="IWL184" s="11"/>
      <c r="IWM184" s="11"/>
      <c r="IWN184" s="11"/>
      <c r="IWO184" s="11"/>
      <c r="IWP184" s="11"/>
      <c r="IWQ184" s="11"/>
      <c r="IWR184" s="11"/>
      <c r="IWS184" s="11"/>
      <c r="IWT184" s="11"/>
      <c r="IWU184" s="11"/>
      <c r="IWV184" s="11"/>
      <c r="IWW184" s="11"/>
      <c r="IWX184" s="11"/>
      <c r="IWY184" s="11"/>
      <c r="IWZ184" s="11"/>
      <c r="IXA184" s="11"/>
      <c r="IXB184" s="11"/>
      <c r="IXC184" s="11"/>
      <c r="IXD184" s="11"/>
      <c r="IXE184" s="11"/>
      <c r="IXF184" s="11"/>
      <c r="IXG184" s="11"/>
      <c r="IXH184" s="11"/>
      <c r="IXI184" s="11"/>
      <c r="IXJ184" s="11"/>
      <c r="IXK184" s="11"/>
      <c r="IXL184" s="11"/>
      <c r="IXM184" s="11"/>
      <c r="IXN184" s="11"/>
      <c r="IXO184" s="11"/>
      <c r="IXP184" s="11"/>
      <c r="IXQ184" s="11"/>
      <c r="IXR184" s="11"/>
      <c r="IXS184" s="11"/>
      <c r="IXT184" s="11"/>
      <c r="IXU184" s="11"/>
      <c r="IXV184" s="11"/>
      <c r="IXW184" s="11"/>
      <c r="IXX184" s="11"/>
      <c r="IXY184" s="11"/>
      <c r="IXZ184" s="11"/>
      <c r="IYA184" s="11"/>
      <c r="IYB184" s="11"/>
      <c r="IYC184" s="11"/>
      <c r="IYD184" s="11"/>
      <c r="IYE184" s="11"/>
      <c r="IYF184" s="11"/>
      <c r="IYG184" s="11"/>
      <c r="IYH184" s="11"/>
      <c r="IYI184" s="11"/>
      <c r="IYJ184" s="11"/>
      <c r="IYK184" s="11"/>
      <c r="IYL184" s="11"/>
      <c r="IYM184" s="11"/>
      <c r="IYN184" s="11"/>
      <c r="IYO184" s="11"/>
      <c r="IYP184" s="11"/>
      <c r="IYQ184" s="11"/>
      <c r="IYR184" s="11"/>
      <c r="IYS184" s="11"/>
      <c r="IYT184" s="11"/>
      <c r="IYU184" s="11"/>
      <c r="IYV184" s="11"/>
      <c r="IYW184" s="11"/>
      <c r="IYX184" s="11"/>
      <c r="IYY184" s="11"/>
      <c r="IYZ184" s="11"/>
      <c r="IZA184" s="11"/>
      <c r="IZB184" s="11"/>
      <c r="IZC184" s="11"/>
      <c r="IZD184" s="11"/>
      <c r="IZE184" s="11"/>
      <c r="IZF184" s="11"/>
      <c r="IZG184" s="11"/>
      <c r="IZH184" s="11"/>
      <c r="IZI184" s="11"/>
      <c r="IZJ184" s="11"/>
      <c r="IZK184" s="11"/>
      <c r="IZL184" s="11"/>
      <c r="IZM184" s="11"/>
      <c r="IZN184" s="11"/>
      <c r="IZO184" s="11"/>
      <c r="IZP184" s="11"/>
      <c r="IZQ184" s="11"/>
      <c r="IZR184" s="11"/>
      <c r="IZS184" s="11"/>
      <c r="IZT184" s="11"/>
      <c r="IZU184" s="11"/>
      <c r="IZV184" s="11"/>
      <c r="IZW184" s="11"/>
      <c r="IZX184" s="11"/>
      <c r="IZY184" s="11"/>
      <c r="IZZ184" s="11"/>
      <c r="JAA184" s="11"/>
      <c r="JAB184" s="11"/>
      <c r="JAC184" s="11"/>
      <c r="JAD184" s="11"/>
      <c r="JAE184" s="11"/>
      <c r="JAF184" s="11"/>
      <c r="JAG184" s="11"/>
      <c r="JAH184" s="11"/>
      <c r="JAI184" s="11"/>
      <c r="JAJ184" s="11"/>
      <c r="JAK184" s="11"/>
      <c r="JAL184" s="11"/>
      <c r="JAM184" s="11"/>
      <c r="JAN184" s="11"/>
      <c r="JAO184" s="11"/>
      <c r="JAP184" s="11"/>
      <c r="JAQ184" s="11"/>
      <c r="JAR184" s="11"/>
      <c r="JAS184" s="11"/>
      <c r="JAT184" s="11"/>
      <c r="JAU184" s="11"/>
      <c r="JAV184" s="11"/>
      <c r="JAW184" s="11"/>
      <c r="JAX184" s="11"/>
      <c r="JAY184" s="11"/>
      <c r="JAZ184" s="11"/>
      <c r="JBA184" s="11"/>
      <c r="JBB184" s="11"/>
      <c r="JBC184" s="11"/>
      <c r="JBD184" s="11"/>
      <c r="JBE184" s="11"/>
      <c r="JBF184" s="11"/>
      <c r="JBG184" s="11"/>
      <c r="JBH184" s="11"/>
      <c r="JBI184" s="11"/>
      <c r="JBJ184" s="11"/>
      <c r="JBK184" s="11"/>
      <c r="JBL184" s="11"/>
      <c r="JBM184" s="11"/>
      <c r="JBN184" s="11"/>
      <c r="JBO184" s="11"/>
      <c r="JBP184" s="11"/>
      <c r="JBQ184" s="11"/>
      <c r="JBR184" s="11"/>
      <c r="JBS184" s="11"/>
      <c r="JBT184" s="11"/>
      <c r="JBU184" s="11"/>
      <c r="JBV184" s="11"/>
      <c r="JBW184" s="11"/>
      <c r="JBX184" s="11"/>
      <c r="JBY184" s="11"/>
      <c r="JBZ184" s="11"/>
      <c r="JCA184" s="11"/>
      <c r="JCB184" s="11"/>
      <c r="JCC184" s="11"/>
      <c r="JCD184" s="11"/>
      <c r="JCE184" s="11"/>
      <c r="JCF184" s="11"/>
      <c r="JCG184" s="11"/>
      <c r="JCH184" s="11"/>
      <c r="JCI184" s="11"/>
      <c r="JCJ184" s="11"/>
      <c r="JCK184" s="11"/>
      <c r="JCL184" s="11"/>
      <c r="JCM184" s="11"/>
      <c r="JCN184" s="11"/>
      <c r="JCO184" s="11"/>
      <c r="JCP184" s="11"/>
      <c r="JCQ184" s="11"/>
      <c r="JCR184" s="11"/>
      <c r="JCS184" s="11"/>
      <c r="JCT184" s="11"/>
      <c r="JCU184" s="11"/>
      <c r="JCV184" s="11"/>
      <c r="JCW184" s="11"/>
      <c r="JCX184" s="11"/>
      <c r="JCY184" s="11"/>
      <c r="JCZ184" s="11"/>
      <c r="JDA184" s="11"/>
      <c r="JDB184" s="11"/>
      <c r="JDC184" s="11"/>
      <c r="JDD184" s="11"/>
      <c r="JDE184" s="11"/>
      <c r="JDF184" s="11"/>
      <c r="JDG184" s="11"/>
      <c r="JDH184" s="11"/>
      <c r="JDI184" s="11"/>
      <c r="JDJ184" s="11"/>
      <c r="JDK184" s="11"/>
      <c r="JDL184" s="11"/>
      <c r="JDM184" s="11"/>
      <c r="JDN184" s="11"/>
      <c r="JDO184" s="11"/>
      <c r="JDP184" s="11"/>
      <c r="JDQ184" s="11"/>
      <c r="JDR184" s="11"/>
      <c r="JDS184" s="11"/>
      <c r="JDT184" s="11"/>
      <c r="JDU184" s="11"/>
      <c r="JDV184" s="11"/>
      <c r="JDW184" s="11"/>
      <c r="JDX184" s="11"/>
      <c r="JDY184" s="11"/>
      <c r="JDZ184" s="11"/>
      <c r="JEA184" s="11"/>
      <c r="JEB184" s="11"/>
      <c r="JEC184" s="11"/>
      <c r="JED184" s="11"/>
      <c r="JEE184" s="11"/>
      <c r="JEF184" s="11"/>
      <c r="JEG184" s="11"/>
      <c r="JEH184" s="11"/>
      <c r="JEI184" s="11"/>
      <c r="JEJ184" s="11"/>
      <c r="JEK184" s="11"/>
      <c r="JEL184" s="11"/>
      <c r="JEM184" s="11"/>
      <c r="JEN184" s="11"/>
      <c r="JEO184" s="11"/>
      <c r="JEP184" s="11"/>
      <c r="JEQ184" s="11"/>
      <c r="JER184" s="11"/>
      <c r="JES184" s="11"/>
      <c r="JET184" s="11"/>
      <c r="JEU184" s="11"/>
      <c r="JEV184" s="11"/>
      <c r="JEW184" s="11"/>
      <c r="JEX184" s="11"/>
      <c r="JEY184" s="11"/>
      <c r="JEZ184" s="11"/>
      <c r="JFA184" s="11"/>
      <c r="JFB184" s="11"/>
      <c r="JFC184" s="11"/>
      <c r="JFD184" s="11"/>
      <c r="JFE184" s="11"/>
      <c r="JFF184" s="11"/>
      <c r="JFG184" s="11"/>
      <c r="JFH184" s="11"/>
      <c r="JFI184" s="11"/>
      <c r="JFJ184" s="11"/>
      <c r="JFK184" s="11"/>
      <c r="JFL184" s="11"/>
      <c r="JFM184" s="11"/>
      <c r="JFN184" s="11"/>
      <c r="JFO184" s="11"/>
      <c r="JFP184" s="11"/>
      <c r="JFQ184" s="11"/>
      <c r="JFR184" s="11"/>
      <c r="JFS184" s="11"/>
      <c r="JFT184" s="11"/>
      <c r="JFU184" s="11"/>
      <c r="JFV184" s="11"/>
      <c r="JFW184" s="11"/>
      <c r="JFX184" s="11"/>
      <c r="JFY184" s="11"/>
      <c r="JFZ184" s="11"/>
      <c r="JGA184" s="11"/>
      <c r="JGB184" s="11"/>
      <c r="JGC184" s="11"/>
      <c r="JGD184" s="11"/>
      <c r="JGE184" s="11"/>
      <c r="JGF184" s="11"/>
      <c r="JGG184" s="11"/>
      <c r="JGH184" s="11"/>
      <c r="JGI184" s="11"/>
      <c r="JGJ184" s="11"/>
      <c r="JGK184" s="11"/>
      <c r="JGL184" s="11"/>
      <c r="JGM184" s="11"/>
      <c r="JGN184" s="11"/>
      <c r="JGO184" s="11"/>
      <c r="JGP184" s="11"/>
      <c r="JGQ184" s="11"/>
      <c r="JGR184" s="11"/>
      <c r="JGS184" s="11"/>
      <c r="JGT184" s="11"/>
      <c r="JGU184" s="11"/>
      <c r="JGV184" s="11"/>
      <c r="JGW184" s="11"/>
      <c r="JGX184" s="11"/>
      <c r="JGY184" s="11"/>
      <c r="JGZ184" s="11"/>
      <c r="JHA184" s="11"/>
      <c r="JHB184" s="11"/>
      <c r="JHC184" s="11"/>
      <c r="JHD184" s="11"/>
      <c r="JHE184" s="11"/>
      <c r="JHF184" s="11"/>
      <c r="JHG184" s="11"/>
      <c r="JHH184" s="11"/>
      <c r="JHI184" s="11"/>
      <c r="JHJ184" s="11"/>
      <c r="JHK184" s="11"/>
      <c r="JHL184" s="11"/>
      <c r="JHM184" s="11"/>
      <c r="JHN184" s="11"/>
      <c r="JHO184" s="11"/>
      <c r="JHP184" s="11"/>
      <c r="JHQ184" s="11"/>
      <c r="JHR184" s="11"/>
      <c r="JHS184" s="11"/>
      <c r="JHT184" s="11"/>
      <c r="JHU184" s="11"/>
      <c r="JHV184" s="11"/>
      <c r="JHW184" s="11"/>
      <c r="JHX184" s="11"/>
      <c r="JHY184" s="11"/>
      <c r="JHZ184" s="11"/>
      <c r="JIA184" s="11"/>
      <c r="JIB184" s="11"/>
      <c r="JIC184" s="11"/>
      <c r="JID184" s="11"/>
      <c r="JIE184" s="11"/>
      <c r="JIF184" s="11"/>
      <c r="JIG184" s="11"/>
      <c r="JIH184" s="11"/>
      <c r="JII184" s="11"/>
      <c r="JIJ184" s="11"/>
      <c r="JIK184" s="11"/>
      <c r="JIL184" s="11"/>
      <c r="JIM184" s="11"/>
      <c r="JIN184" s="11"/>
      <c r="JIO184" s="11"/>
      <c r="JIP184" s="11"/>
      <c r="JIQ184" s="11"/>
      <c r="JIR184" s="11"/>
      <c r="JIS184" s="11"/>
      <c r="JIT184" s="11"/>
      <c r="JIU184" s="11"/>
      <c r="JIV184" s="11"/>
      <c r="JIW184" s="11"/>
      <c r="JIX184" s="11"/>
      <c r="JIY184" s="11"/>
      <c r="JIZ184" s="11"/>
      <c r="JJA184" s="11"/>
      <c r="JJB184" s="11"/>
      <c r="JJC184" s="11"/>
      <c r="JJD184" s="11"/>
      <c r="JJE184" s="11"/>
      <c r="JJF184" s="11"/>
      <c r="JJG184" s="11"/>
      <c r="JJH184" s="11"/>
      <c r="JJI184" s="11"/>
      <c r="JJJ184" s="11"/>
      <c r="JJK184" s="11"/>
      <c r="JJL184" s="11"/>
      <c r="JJM184" s="11"/>
      <c r="JJN184" s="11"/>
      <c r="JJO184" s="11"/>
      <c r="JJP184" s="11"/>
      <c r="JJQ184" s="11"/>
      <c r="JJR184" s="11"/>
      <c r="JJS184" s="11"/>
      <c r="JJT184" s="11"/>
      <c r="JJU184" s="11"/>
      <c r="JJV184" s="11"/>
      <c r="JJW184" s="11"/>
      <c r="JJX184" s="11"/>
      <c r="JJY184" s="11"/>
      <c r="JJZ184" s="11"/>
      <c r="JKA184" s="11"/>
      <c r="JKB184" s="11"/>
      <c r="JKC184" s="11"/>
      <c r="JKD184" s="11"/>
      <c r="JKE184" s="11"/>
      <c r="JKF184" s="11"/>
      <c r="JKG184" s="11"/>
      <c r="JKH184" s="11"/>
      <c r="JKI184" s="11"/>
      <c r="JKJ184" s="11"/>
      <c r="JKK184" s="11"/>
      <c r="JKL184" s="11"/>
      <c r="JKM184" s="11"/>
      <c r="JKN184" s="11"/>
      <c r="JKO184" s="11"/>
      <c r="JKP184" s="11"/>
      <c r="JKQ184" s="11"/>
      <c r="JKR184" s="11"/>
      <c r="JKS184" s="11"/>
      <c r="JKT184" s="11"/>
      <c r="JKU184" s="11"/>
      <c r="JKV184" s="11"/>
      <c r="JKW184" s="11"/>
      <c r="JKX184" s="11"/>
      <c r="JKY184" s="11"/>
      <c r="JKZ184" s="11"/>
      <c r="JLA184" s="11"/>
      <c r="JLB184" s="11"/>
      <c r="JLC184" s="11"/>
      <c r="JLD184" s="11"/>
      <c r="JLE184" s="11"/>
      <c r="JLF184" s="11"/>
      <c r="JLG184" s="11"/>
      <c r="JLH184" s="11"/>
      <c r="JLI184" s="11"/>
      <c r="JLJ184" s="11"/>
      <c r="JLK184" s="11"/>
      <c r="JLL184" s="11"/>
      <c r="JLM184" s="11"/>
      <c r="JLN184" s="11"/>
      <c r="JLO184" s="11"/>
      <c r="JLP184" s="11"/>
      <c r="JLQ184" s="11"/>
      <c r="JLR184" s="11"/>
      <c r="JLS184" s="11"/>
      <c r="JLT184" s="11"/>
      <c r="JLU184" s="11"/>
      <c r="JLV184" s="11"/>
      <c r="JLW184" s="11"/>
      <c r="JLX184" s="11"/>
      <c r="JLY184" s="11"/>
      <c r="JLZ184" s="11"/>
      <c r="JMA184" s="11"/>
      <c r="JMB184" s="11"/>
      <c r="JMC184" s="11"/>
      <c r="JMD184" s="11"/>
      <c r="JME184" s="11"/>
      <c r="JMF184" s="11"/>
      <c r="JMG184" s="11"/>
      <c r="JMH184" s="11"/>
      <c r="JMI184" s="11"/>
      <c r="JMJ184" s="11"/>
      <c r="JMK184" s="11"/>
      <c r="JML184" s="11"/>
      <c r="JMM184" s="11"/>
      <c r="JMN184" s="11"/>
      <c r="JMO184" s="11"/>
      <c r="JMP184" s="11"/>
      <c r="JMQ184" s="11"/>
      <c r="JMR184" s="11"/>
      <c r="JMS184" s="11"/>
      <c r="JMT184" s="11"/>
      <c r="JMU184" s="11"/>
      <c r="JMV184" s="11"/>
      <c r="JMW184" s="11"/>
      <c r="JMX184" s="11"/>
      <c r="JMY184" s="11"/>
      <c r="JMZ184" s="11"/>
      <c r="JNA184" s="11"/>
      <c r="JNB184" s="11"/>
      <c r="JNC184" s="11"/>
      <c r="JND184" s="11"/>
      <c r="JNE184" s="11"/>
      <c r="JNF184" s="11"/>
      <c r="JNG184" s="11"/>
      <c r="JNH184" s="11"/>
      <c r="JNI184" s="11"/>
      <c r="JNJ184" s="11"/>
      <c r="JNK184" s="11"/>
      <c r="JNL184" s="11"/>
      <c r="JNM184" s="11"/>
      <c r="JNN184" s="11"/>
      <c r="JNO184" s="11"/>
      <c r="JNP184" s="11"/>
      <c r="JNQ184" s="11"/>
      <c r="JNR184" s="11"/>
      <c r="JNS184" s="11"/>
      <c r="JNT184" s="11"/>
      <c r="JNU184" s="11"/>
      <c r="JNV184" s="11"/>
      <c r="JNW184" s="11"/>
      <c r="JNX184" s="11"/>
      <c r="JNY184" s="11"/>
      <c r="JNZ184" s="11"/>
      <c r="JOA184" s="11"/>
      <c r="JOB184" s="11"/>
      <c r="JOC184" s="11"/>
      <c r="JOD184" s="11"/>
      <c r="JOE184" s="11"/>
      <c r="JOF184" s="11"/>
      <c r="JOG184" s="11"/>
      <c r="JOH184" s="11"/>
      <c r="JOI184" s="11"/>
      <c r="JOJ184" s="11"/>
      <c r="JOK184" s="11"/>
      <c r="JOL184" s="11"/>
      <c r="JOM184" s="11"/>
      <c r="JON184" s="11"/>
      <c r="JOO184" s="11"/>
      <c r="JOP184" s="11"/>
      <c r="JOQ184" s="11"/>
      <c r="JOR184" s="11"/>
      <c r="JOS184" s="11"/>
      <c r="JOT184" s="11"/>
      <c r="JOU184" s="11"/>
      <c r="JOV184" s="11"/>
      <c r="JOW184" s="11"/>
      <c r="JOX184" s="11"/>
      <c r="JOY184" s="11"/>
      <c r="JOZ184" s="11"/>
      <c r="JPA184" s="11"/>
      <c r="JPB184" s="11"/>
      <c r="JPC184" s="11"/>
      <c r="JPD184" s="11"/>
      <c r="JPE184" s="11"/>
      <c r="JPF184" s="11"/>
      <c r="JPG184" s="11"/>
      <c r="JPH184" s="11"/>
      <c r="JPI184" s="11"/>
      <c r="JPJ184" s="11"/>
      <c r="JPK184" s="11"/>
      <c r="JPL184" s="11"/>
      <c r="JPM184" s="11"/>
      <c r="JPN184" s="11"/>
      <c r="JPO184" s="11"/>
      <c r="JPP184" s="11"/>
      <c r="JPQ184" s="11"/>
      <c r="JPR184" s="11"/>
      <c r="JPS184" s="11"/>
      <c r="JPT184" s="11"/>
      <c r="JPU184" s="11"/>
      <c r="JPV184" s="11"/>
      <c r="JPW184" s="11"/>
      <c r="JPX184" s="11"/>
      <c r="JPY184" s="11"/>
      <c r="JPZ184" s="11"/>
      <c r="JQA184" s="11"/>
      <c r="JQB184" s="11"/>
      <c r="JQC184" s="11"/>
      <c r="JQD184" s="11"/>
      <c r="JQE184" s="11"/>
      <c r="JQF184" s="11"/>
      <c r="JQG184" s="11"/>
      <c r="JQH184" s="11"/>
      <c r="JQI184" s="11"/>
      <c r="JQJ184" s="11"/>
      <c r="JQK184" s="11"/>
      <c r="JQL184" s="11"/>
      <c r="JQM184" s="11"/>
      <c r="JQN184" s="11"/>
      <c r="JQO184" s="11"/>
      <c r="JQP184" s="11"/>
      <c r="JQQ184" s="11"/>
      <c r="JQR184" s="11"/>
      <c r="JQS184" s="11"/>
      <c r="JQT184" s="11"/>
      <c r="JQU184" s="11"/>
      <c r="JQV184" s="11"/>
      <c r="JQW184" s="11"/>
      <c r="JQX184" s="11"/>
      <c r="JQY184" s="11"/>
      <c r="JQZ184" s="11"/>
      <c r="JRA184" s="11"/>
      <c r="JRB184" s="11"/>
      <c r="JRC184" s="11"/>
      <c r="JRD184" s="11"/>
      <c r="JRE184" s="11"/>
      <c r="JRF184" s="11"/>
      <c r="JRG184" s="11"/>
      <c r="JRH184" s="11"/>
      <c r="JRI184" s="11"/>
      <c r="JRJ184" s="11"/>
      <c r="JRK184" s="11"/>
      <c r="JRL184" s="11"/>
      <c r="JRM184" s="11"/>
      <c r="JRN184" s="11"/>
      <c r="JRO184" s="11"/>
      <c r="JRP184" s="11"/>
      <c r="JRQ184" s="11"/>
      <c r="JRR184" s="11"/>
      <c r="JRS184" s="11"/>
      <c r="JRT184" s="11"/>
      <c r="JRU184" s="11"/>
      <c r="JRV184" s="11"/>
      <c r="JRW184" s="11"/>
      <c r="JRX184" s="11"/>
      <c r="JRY184" s="11"/>
      <c r="JRZ184" s="11"/>
      <c r="JSA184" s="11"/>
      <c r="JSB184" s="11"/>
      <c r="JSC184" s="11"/>
      <c r="JSD184" s="11"/>
      <c r="JSE184" s="11"/>
      <c r="JSF184" s="11"/>
      <c r="JSG184" s="11"/>
      <c r="JSH184" s="11"/>
      <c r="JSI184" s="11"/>
      <c r="JSJ184" s="11"/>
      <c r="JSK184" s="11"/>
      <c r="JSL184" s="11"/>
      <c r="JSM184" s="11"/>
      <c r="JSN184" s="11"/>
      <c r="JSO184" s="11"/>
      <c r="JSP184" s="11"/>
      <c r="JSQ184" s="11"/>
      <c r="JSR184" s="11"/>
      <c r="JSS184" s="11"/>
      <c r="JST184" s="11"/>
      <c r="JSU184" s="11"/>
      <c r="JSV184" s="11"/>
      <c r="JSW184" s="11"/>
      <c r="JSX184" s="11"/>
      <c r="JSY184" s="11"/>
      <c r="JSZ184" s="11"/>
      <c r="JTA184" s="11"/>
      <c r="JTB184" s="11"/>
      <c r="JTC184" s="11"/>
      <c r="JTD184" s="11"/>
      <c r="JTE184" s="11"/>
      <c r="JTF184" s="11"/>
      <c r="JTG184" s="11"/>
      <c r="JTH184" s="11"/>
      <c r="JTI184" s="11"/>
      <c r="JTJ184" s="11"/>
      <c r="JTK184" s="11"/>
      <c r="JTL184" s="11"/>
      <c r="JTM184" s="11"/>
      <c r="JTN184" s="11"/>
      <c r="JTO184" s="11"/>
      <c r="JTP184" s="11"/>
      <c r="JTQ184" s="11"/>
      <c r="JTR184" s="11"/>
      <c r="JTS184" s="11"/>
      <c r="JTT184" s="11"/>
      <c r="JTU184" s="11"/>
      <c r="JTV184" s="11"/>
      <c r="JTW184" s="11"/>
      <c r="JTX184" s="11"/>
      <c r="JTY184" s="11"/>
      <c r="JTZ184" s="11"/>
      <c r="JUA184" s="11"/>
      <c r="JUB184" s="11"/>
      <c r="JUC184" s="11"/>
      <c r="JUD184" s="11"/>
      <c r="JUE184" s="11"/>
      <c r="JUF184" s="11"/>
      <c r="JUG184" s="11"/>
      <c r="JUH184" s="11"/>
      <c r="JUI184" s="11"/>
      <c r="JUJ184" s="11"/>
      <c r="JUK184" s="11"/>
      <c r="JUL184" s="11"/>
      <c r="JUM184" s="11"/>
      <c r="JUN184" s="11"/>
      <c r="JUO184" s="11"/>
      <c r="JUP184" s="11"/>
      <c r="JUQ184" s="11"/>
      <c r="JUR184" s="11"/>
      <c r="JUS184" s="11"/>
      <c r="JUT184" s="11"/>
      <c r="JUU184" s="11"/>
      <c r="JUV184" s="11"/>
      <c r="JUW184" s="11"/>
      <c r="JUX184" s="11"/>
      <c r="JUY184" s="11"/>
      <c r="JUZ184" s="11"/>
      <c r="JVA184" s="11"/>
      <c r="JVB184" s="11"/>
      <c r="JVC184" s="11"/>
      <c r="JVD184" s="11"/>
      <c r="JVE184" s="11"/>
      <c r="JVF184" s="11"/>
      <c r="JVG184" s="11"/>
      <c r="JVH184" s="11"/>
      <c r="JVI184" s="11"/>
      <c r="JVJ184" s="11"/>
      <c r="JVK184" s="11"/>
      <c r="JVL184" s="11"/>
      <c r="JVM184" s="11"/>
      <c r="JVN184" s="11"/>
      <c r="JVO184" s="11"/>
      <c r="JVP184" s="11"/>
      <c r="JVQ184" s="11"/>
      <c r="JVR184" s="11"/>
      <c r="JVS184" s="11"/>
      <c r="JVT184" s="11"/>
      <c r="JVU184" s="11"/>
      <c r="JVV184" s="11"/>
      <c r="JVW184" s="11"/>
      <c r="JVX184" s="11"/>
      <c r="JVY184" s="11"/>
      <c r="JVZ184" s="11"/>
      <c r="JWA184" s="11"/>
      <c r="JWB184" s="11"/>
      <c r="JWC184" s="11"/>
      <c r="JWD184" s="11"/>
      <c r="JWE184" s="11"/>
      <c r="JWF184" s="11"/>
      <c r="JWG184" s="11"/>
      <c r="JWH184" s="11"/>
      <c r="JWI184" s="11"/>
      <c r="JWJ184" s="11"/>
      <c r="JWK184" s="11"/>
      <c r="JWL184" s="11"/>
      <c r="JWM184" s="11"/>
      <c r="JWN184" s="11"/>
      <c r="JWO184" s="11"/>
      <c r="JWP184" s="11"/>
      <c r="JWQ184" s="11"/>
      <c r="JWR184" s="11"/>
      <c r="JWS184" s="11"/>
      <c r="JWT184" s="11"/>
      <c r="JWU184" s="11"/>
      <c r="JWV184" s="11"/>
      <c r="JWW184" s="11"/>
      <c r="JWX184" s="11"/>
      <c r="JWY184" s="11"/>
      <c r="JWZ184" s="11"/>
      <c r="JXA184" s="11"/>
      <c r="JXB184" s="11"/>
      <c r="JXC184" s="11"/>
      <c r="JXD184" s="11"/>
      <c r="JXE184" s="11"/>
      <c r="JXF184" s="11"/>
      <c r="JXG184" s="11"/>
      <c r="JXH184" s="11"/>
      <c r="JXI184" s="11"/>
      <c r="JXJ184" s="11"/>
      <c r="JXK184" s="11"/>
      <c r="JXL184" s="11"/>
      <c r="JXM184" s="11"/>
      <c r="JXN184" s="11"/>
      <c r="JXO184" s="11"/>
      <c r="JXP184" s="11"/>
      <c r="JXQ184" s="11"/>
      <c r="JXR184" s="11"/>
      <c r="JXS184" s="11"/>
      <c r="JXT184" s="11"/>
      <c r="JXU184" s="11"/>
      <c r="JXV184" s="11"/>
      <c r="JXW184" s="11"/>
      <c r="JXX184" s="11"/>
      <c r="JXY184" s="11"/>
      <c r="JXZ184" s="11"/>
      <c r="JYA184" s="11"/>
      <c r="JYB184" s="11"/>
      <c r="JYC184" s="11"/>
      <c r="JYD184" s="11"/>
      <c r="JYE184" s="11"/>
      <c r="JYF184" s="11"/>
      <c r="JYG184" s="11"/>
      <c r="JYH184" s="11"/>
      <c r="JYI184" s="11"/>
      <c r="JYJ184" s="11"/>
      <c r="JYK184" s="11"/>
      <c r="JYL184" s="11"/>
      <c r="JYM184" s="11"/>
      <c r="JYN184" s="11"/>
      <c r="JYO184" s="11"/>
      <c r="JYP184" s="11"/>
      <c r="JYQ184" s="11"/>
      <c r="JYR184" s="11"/>
      <c r="JYS184" s="11"/>
      <c r="JYT184" s="11"/>
      <c r="JYU184" s="11"/>
      <c r="JYV184" s="11"/>
      <c r="JYW184" s="11"/>
      <c r="JYX184" s="11"/>
      <c r="JYY184" s="11"/>
      <c r="JYZ184" s="11"/>
      <c r="JZA184" s="11"/>
      <c r="JZB184" s="11"/>
      <c r="JZC184" s="11"/>
      <c r="JZD184" s="11"/>
      <c r="JZE184" s="11"/>
      <c r="JZF184" s="11"/>
      <c r="JZG184" s="11"/>
      <c r="JZH184" s="11"/>
      <c r="JZI184" s="11"/>
      <c r="JZJ184" s="11"/>
      <c r="JZK184" s="11"/>
      <c r="JZL184" s="11"/>
      <c r="JZM184" s="11"/>
      <c r="JZN184" s="11"/>
      <c r="JZO184" s="11"/>
      <c r="JZP184" s="11"/>
      <c r="JZQ184" s="11"/>
      <c r="JZR184" s="11"/>
      <c r="JZS184" s="11"/>
      <c r="JZT184" s="11"/>
      <c r="JZU184" s="11"/>
      <c r="JZV184" s="11"/>
      <c r="JZW184" s="11"/>
      <c r="JZX184" s="11"/>
      <c r="JZY184" s="11"/>
      <c r="JZZ184" s="11"/>
      <c r="KAA184" s="11"/>
      <c r="KAB184" s="11"/>
      <c r="KAC184" s="11"/>
      <c r="KAD184" s="11"/>
      <c r="KAE184" s="11"/>
      <c r="KAF184" s="11"/>
      <c r="KAG184" s="11"/>
      <c r="KAH184" s="11"/>
      <c r="KAI184" s="11"/>
      <c r="KAJ184" s="11"/>
      <c r="KAK184" s="11"/>
      <c r="KAL184" s="11"/>
      <c r="KAM184" s="11"/>
      <c r="KAN184" s="11"/>
      <c r="KAO184" s="11"/>
      <c r="KAP184" s="11"/>
      <c r="KAQ184" s="11"/>
      <c r="KAR184" s="11"/>
      <c r="KAS184" s="11"/>
      <c r="KAT184" s="11"/>
      <c r="KAU184" s="11"/>
      <c r="KAV184" s="11"/>
      <c r="KAW184" s="11"/>
      <c r="KAX184" s="11"/>
      <c r="KAY184" s="11"/>
      <c r="KAZ184" s="11"/>
      <c r="KBA184" s="11"/>
      <c r="KBB184" s="11"/>
      <c r="KBC184" s="11"/>
      <c r="KBD184" s="11"/>
      <c r="KBE184" s="11"/>
      <c r="KBF184" s="11"/>
      <c r="KBG184" s="11"/>
      <c r="KBH184" s="11"/>
      <c r="KBI184" s="11"/>
      <c r="KBJ184" s="11"/>
      <c r="KBK184" s="11"/>
      <c r="KBL184" s="11"/>
      <c r="KBM184" s="11"/>
      <c r="KBN184" s="11"/>
      <c r="KBO184" s="11"/>
      <c r="KBP184" s="11"/>
      <c r="KBQ184" s="11"/>
      <c r="KBR184" s="11"/>
      <c r="KBS184" s="11"/>
      <c r="KBT184" s="11"/>
      <c r="KBU184" s="11"/>
      <c r="KBV184" s="11"/>
      <c r="KBW184" s="11"/>
      <c r="KBX184" s="11"/>
      <c r="KBY184" s="11"/>
      <c r="KBZ184" s="11"/>
      <c r="KCA184" s="11"/>
      <c r="KCB184" s="11"/>
      <c r="KCC184" s="11"/>
      <c r="KCD184" s="11"/>
      <c r="KCE184" s="11"/>
      <c r="KCF184" s="11"/>
      <c r="KCG184" s="11"/>
      <c r="KCH184" s="11"/>
      <c r="KCI184" s="11"/>
      <c r="KCJ184" s="11"/>
      <c r="KCK184" s="11"/>
      <c r="KCL184" s="11"/>
      <c r="KCM184" s="11"/>
      <c r="KCN184" s="11"/>
      <c r="KCO184" s="11"/>
      <c r="KCP184" s="11"/>
      <c r="KCQ184" s="11"/>
      <c r="KCR184" s="11"/>
      <c r="KCS184" s="11"/>
      <c r="KCT184" s="11"/>
      <c r="KCU184" s="11"/>
      <c r="KCV184" s="11"/>
      <c r="KCW184" s="11"/>
      <c r="KCX184" s="11"/>
      <c r="KCY184" s="11"/>
      <c r="KCZ184" s="11"/>
      <c r="KDA184" s="11"/>
      <c r="KDB184" s="11"/>
      <c r="KDC184" s="11"/>
      <c r="KDD184" s="11"/>
      <c r="KDE184" s="11"/>
      <c r="KDF184" s="11"/>
      <c r="KDG184" s="11"/>
      <c r="KDH184" s="11"/>
      <c r="KDI184" s="11"/>
      <c r="KDJ184" s="11"/>
      <c r="KDK184" s="11"/>
      <c r="KDL184" s="11"/>
      <c r="KDM184" s="11"/>
      <c r="KDN184" s="11"/>
      <c r="KDO184" s="11"/>
      <c r="KDP184" s="11"/>
      <c r="KDQ184" s="11"/>
      <c r="KDR184" s="11"/>
      <c r="KDS184" s="11"/>
      <c r="KDT184" s="11"/>
      <c r="KDU184" s="11"/>
      <c r="KDV184" s="11"/>
      <c r="KDW184" s="11"/>
      <c r="KDX184" s="11"/>
      <c r="KDY184" s="11"/>
      <c r="KDZ184" s="11"/>
      <c r="KEA184" s="11"/>
      <c r="KEB184" s="11"/>
      <c r="KEC184" s="11"/>
      <c r="KED184" s="11"/>
      <c r="KEE184" s="11"/>
      <c r="KEF184" s="11"/>
      <c r="KEG184" s="11"/>
      <c r="KEH184" s="11"/>
      <c r="KEI184" s="11"/>
      <c r="KEJ184" s="11"/>
      <c r="KEK184" s="11"/>
      <c r="KEL184" s="11"/>
      <c r="KEM184" s="11"/>
      <c r="KEN184" s="11"/>
      <c r="KEO184" s="11"/>
      <c r="KEP184" s="11"/>
      <c r="KEQ184" s="11"/>
      <c r="KER184" s="11"/>
      <c r="KES184" s="11"/>
      <c r="KET184" s="11"/>
      <c r="KEU184" s="11"/>
      <c r="KEV184" s="11"/>
      <c r="KEW184" s="11"/>
      <c r="KEX184" s="11"/>
      <c r="KEY184" s="11"/>
      <c r="KEZ184" s="11"/>
      <c r="KFA184" s="11"/>
      <c r="KFB184" s="11"/>
      <c r="KFC184" s="11"/>
      <c r="KFD184" s="11"/>
      <c r="KFE184" s="11"/>
      <c r="KFF184" s="11"/>
      <c r="KFG184" s="11"/>
      <c r="KFH184" s="11"/>
      <c r="KFI184" s="11"/>
      <c r="KFJ184" s="11"/>
      <c r="KFK184" s="11"/>
      <c r="KFL184" s="11"/>
      <c r="KFM184" s="11"/>
      <c r="KFN184" s="11"/>
      <c r="KFO184" s="11"/>
      <c r="KFP184" s="11"/>
      <c r="KFQ184" s="11"/>
      <c r="KFR184" s="11"/>
      <c r="KFS184" s="11"/>
      <c r="KFT184" s="11"/>
      <c r="KFU184" s="11"/>
      <c r="KFV184" s="11"/>
      <c r="KFW184" s="11"/>
      <c r="KFX184" s="11"/>
      <c r="KFY184" s="11"/>
      <c r="KFZ184" s="11"/>
      <c r="KGA184" s="11"/>
      <c r="KGB184" s="11"/>
      <c r="KGC184" s="11"/>
      <c r="KGD184" s="11"/>
      <c r="KGE184" s="11"/>
      <c r="KGF184" s="11"/>
      <c r="KGG184" s="11"/>
      <c r="KGH184" s="11"/>
      <c r="KGI184" s="11"/>
      <c r="KGJ184" s="11"/>
      <c r="KGK184" s="11"/>
      <c r="KGL184" s="11"/>
      <c r="KGM184" s="11"/>
      <c r="KGN184" s="11"/>
      <c r="KGO184" s="11"/>
      <c r="KGP184" s="11"/>
      <c r="KGQ184" s="11"/>
      <c r="KGR184" s="11"/>
      <c r="KGS184" s="11"/>
      <c r="KGT184" s="11"/>
      <c r="KGU184" s="11"/>
      <c r="KGV184" s="11"/>
      <c r="KGW184" s="11"/>
      <c r="KGX184" s="11"/>
      <c r="KGY184" s="11"/>
      <c r="KGZ184" s="11"/>
      <c r="KHA184" s="11"/>
      <c r="KHB184" s="11"/>
      <c r="KHC184" s="11"/>
      <c r="KHD184" s="11"/>
      <c r="KHE184" s="11"/>
      <c r="KHF184" s="11"/>
      <c r="KHG184" s="11"/>
      <c r="KHH184" s="11"/>
      <c r="KHI184" s="11"/>
      <c r="KHJ184" s="11"/>
      <c r="KHK184" s="11"/>
      <c r="KHL184" s="11"/>
      <c r="KHM184" s="11"/>
      <c r="KHN184" s="11"/>
      <c r="KHO184" s="11"/>
      <c r="KHP184" s="11"/>
      <c r="KHQ184" s="11"/>
      <c r="KHR184" s="11"/>
      <c r="KHS184" s="11"/>
      <c r="KHT184" s="11"/>
      <c r="KHU184" s="11"/>
      <c r="KHV184" s="11"/>
      <c r="KHW184" s="11"/>
      <c r="KHX184" s="11"/>
      <c r="KHY184" s="11"/>
      <c r="KHZ184" s="11"/>
      <c r="KIA184" s="11"/>
      <c r="KIB184" s="11"/>
      <c r="KIC184" s="11"/>
      <c r="KID184" s="11"/>
      <c r="KIE184" s="11"/>
      <c r="KIF184" s="11"/>
      <c r="KIG184" s="11"/>
      <c r="KIH184" s="11"/>
      <c r="KII184" s="11"/>
      <c r="KIJ184" s="11"/>
      <c r="KIK184" s="11"/>
      <c r="KIL184" s="11"/>
      <c r="KIM184" s="11"/>
      <c r="KIN184" s="11"/>
      <c r="KIO184" s="11"/>
      <c r="KIP184" s="11"/>
      <c r="KIQ184" s="11"/>
      <c r="KIR184" s="11"/>
      <c r="KIS184" s="11"/>
      <c r="KIT184" s="11"/>
      <c r="KIU184" s="11"/>
      <c r="KIV184" s="11"/>
      <c r="KIW184" s="11"/>
      <c r="KIX184" s="11"/>
      <c r="KIY184" s="11"/>
      <c r="KIZ184" s="11"/>
      <c r="KJA184" s="11"/>
      <c r="KJB184" s="11"/>
      <c r="KJC184" s="11"/>
      <c r="KJD184" s="11"/>
      <c r="KJE184" s="11"/>
      <c r="KJF184" s="11"/>
      <c r="KJG184" s="11"/>
      <c r="KJH184" s="11"/>
      <c r="KJI184" s="11"/>
      <c r="KJJ184" s="11"/>
      <c r="KJK184" s="11"/>
      <c r="KJL184" s="11"/>
      <c r="KJM184" s="11"/>
      <c r="KJN184" s="11"/>
      <c r="KJO184" s="11"/>
      <c r="KJP184" s="11"/>
      <c r="KJQ184" s="11"/>
      <c r="KJR184" s="11"/>
      <c r="KJS184" s="11"/>
      <c r="KJT184" s="11"/>
      <c r="KJU184" s="11"/>
      <c r="KJV184" s="11"/>
      <c r="KJW184" s="11"/>
      <c r="KJX184" s="11"/>
      <c r="KJY184" s="11"/>
      <c r="KJZ184" s="11"/>
      <c r="KKA184" s="11"/>
      <c r="KKB184" s="11"/>
      <c r="KKC184" s="11"/>
      <c r="KKD184" s="11"/>
      <c r="KKE184" s="11"/>
      <c r="KKF184" s="11"/>
      <c r="KKG184" s="11"/>
      <c r="KKH184" s="11"/>
      <c r="KKI184" s="11"/>
      <c r="KKJ184" s="11"/>
      <c r="KKK184" s="11"/>
      <c r="KKL184" s="11"/>
      <c r="KKM184" s="11"/>
      <c r="KKN184" s="11"/>
      <c r="KKO184" s="11"/>
      <c r="KKP184" s="11"/>
      <c r="KKQ184" s="11"/>
      <c r="KKR184" s="11"/>
      <c r="KKS184" s="11"/>
      <c r="KKT184" s="11"/>
      <c r="KKU184" s="11"/>
      <c r="KKV184" s="11"/>
      <c r="KKW184" s="11"/>
      <c r="KKX184" s="11"/>
      <c r="KKY184" s="11"/>
      <c r="KKZ184" s="11"/>
      <c r="KLA184" s="11"/>
      <c r="KLB184" s="11"/>
      <c r="KLC184" s="11"/>
      <c r="KLD184" s="11"/>
      <c r="KLE184" s="11"/>
      <c r="KLF184" s="11"/>
      <c r="KLG184" s="11"/>
      <c r="KLH184" s="11"/>
      <c r="KLI184" s="11"/>
      <c r="KLJ184" s="11"/>
      <c r="KLK184" s="11"/>
      <c r="KLL184" s="11"/>
      <c r="KLM184" s="11"/>
      <c r="KLN184" s="11"/>
      <c r="KLO184" s="11"/>
      <c r="KLP184" s="11"/>
      <c r="KLQ184" s="11"/>
      <c r="KLR184" s="11"/>
      <c r="KLS184" s="11"/>
      <c r="KLT184" s="11"/>
      <c r="KLU184" s="11"/>
      <c r="KLV184" s="11"/>
      <c r="KLW184" s="11"/>
      <c r="KLX184" s="11"/>
      <c r="KLY184" s="11"/>
      <c r="KLZ184" s="11"/>
      <c r="KMA184" s="11"/>
      <c r="KMB184" s="11"/>
      <c r="KMC184" s="11"/>
      <c r="KMD184" s="11"/>
      <c r="KME184" s="11"/>
      <c r="KMF184" s="11"/>
      <c r="KMG184" s="11"/>
      <c r="KMH184" s="11"/>
      <c r="KMI184" s="11"/>
      <c r="KMJ184" s="11"/>
      <c r="KMK184" s="11"/>
      <c r="KML184" s="11"/>
      <c r="KMM184" s="11"/>
      <c r="KMN184" s="11"/>
      <c r="KMO184" s="11"/>
      <c r="KMP184" s="11"/>
      <c r="KMQ184" s="11"/>
      <c r="KMR184" s="11"/>
      <c r="KMS184" s="11"/>
      <c r="KMT184" s="11"/>
      <c r="KMU184" s="11"/>
      <c r="KMV184" s="11"/>
      <c r="KMW184" s="11"/>
      <c r="KMX184" s="11"/>
      <c r="KMY184" s="11"/>
      <c r="KMZ184" s="11"/>
      <c r="KNA184" s="11"/>
      <c r="KNB184" s="11"/>
      <c r="KNC184" s="11"/>
      <c r="KND184" s="11"/>
      <c r="KNE184" s="11"/>
      <c r="KNF184" s="11"/>
      <c r="KNG184" s="11"/>
      <c r="KNH184" s="11"/>
      <c r="KNI184" s="11"/>
      <c r="KNJ184" s="11"/>
      <c r="KNK184" s="11"/>
      <c r="KNL184" s="11"/>
      <c r="KNM184" s="11"/>
      <c r="KNN184" s="11"/>
      <c r="KNO184" s="11"/>
      <c r="KNP184" s="11"/>
      <c r="KNQ184" s="11"/>
      <c r="KNR184" s="11"/>
      <c r="KNS184" s="11"/>
      <c r="KNT184" s="11"/>
      <c r="KNU184" s="11"/>
      <c r="KNV184" s="11"/>
      <c r="KNW184" s="11"/>
      <c r="KNX184" s="11"/>
      <c r="KNY184" s="11"/>
      <c r="KNZ184" s="11"/>
      <c r="KOA184" s="11"/>
      <c r="KOB184" s="11"/>
      <c r="KOC184" s="11"/>
      <c r="KOD184" s="11"/>
      <c r="KOE184" s="11"/>
      <c r="KOF184" s="11"/>
      <c r="KOG184" s="11"/>
      <c r="KOH184" s="11"/>
      <c r="KOI184" s="11"/>
      <c r="KOJ184" s="11"/>
      <c r="KOK184" s="11"/>
      <c r="KOL184" s="11"/>
      <c r="KOM184" s="11"/>
      <c r="KON184" s="11"/>
      <c r="KOO184" s="11"/>
      <c r="KOP184" s="11"/>
      <c r="KOQ184" s="11"/>
      <c r="KOR184" s="11"/>
      <c r="KOS184" s="11"/>
      <c r="KOT184" s="11"/>
      <c r="KOU184" s="11"/>
      <c r="KOV184" s="11"/>
      <c r="KOW184" s="11"/>
      <c r="KOX184" s="11"/>
      <c r="KOY184" s="11"/>
      <c r="KOZ184" s="11"/>
      <c r="KPA184" s="11"/>
      <c r="KPB184" s="11"/>
      <c r="KPC184" s="11"/>
      <c r="KPD184" s="11"/>
      <c r="KPE184" s="11"/>
      <c r="KPF184" s="11"/>
      <c r="KPG184" s="11"/>
      <c r="KPH184" s="11"/>
      <c r="KPI184" s="11"/>
      <c r="KPJ184" s="11"/>
      <c r="KPK184" s="11"/>
      <c r="KPL184" s="11"/>
      <c r="KPM184" s="11"/>
      <c r="KPN184" s="11"/>
      <c r="KPO184" s="11"/>
      <c r="KPP184" s="11"/>
      <c r="KPQ184" s="11"/>
      <c r="KPR184" s="11"/>
      <c r="KPS184" s="11"/>
      <c r="KPT184" s="11"/>
      <c r="KPU184" s="11"/>
      <c r="KPV184" s="11"/>
      <c r="KPW184" s="11"/>
      <c r="KPX184" s="11"/>
      <c r="KPY184" s="11"/>
      <c r="KPZ184" s="11"/>
      <c r="KQA184" s="11"/>
      <c r="KQB184" s="11"/>
      <c r="KQC184" s="11"/>
      <c r="KQD184" s="11"/>
      <c r="KQE184" s="11"/>
      <c r="KQF184" s="11"/>
      <c r="KQG184" s="11"/>
      <c r="KQH184" s="11"/>
      <c r="KQI184" s="11"/>
      <c r="KQJ184" s="11"/>
      <c r="KQK184" s="11"/>
      <c r="KQL184" s="11"/>
      <c r="KQM184" s="11"/>
      <c r="KQN184" s="11"/>
      <c r="KQO184" s="11"/>
      <c r="KQP184" s="11"/>
      <c r="KQQ184" s="11"/>
      <c r="KQR184" s="11"/>
      <c r="KQS184" s="11"/>
      <c r="KQT184" s="11"/>
      <c r="KQU184" s="11"/>
      <c r="KQV184" s="11"/>
      <c r="KQW184" s="11"/>
      <c r="KQX184" s="11"/>
      <c r="KQY184" s="11"/>
      <c r="KQZ184" s="11"/>
      <c r="KRA184" s="11"/>
      <c r="KRB184" s="11"/>
      <c r="KRC184" s="11"/>
      <c r="KRD184" s="11"/>
      <c r="KRE184" s="11"/>
      <c r="KRF184" s="11"/>
      <c r="KRG184" s="11"/>
      <c r="KRH184" s="11"/>
      <c r="KRI184" s="11"/>
      <c r="KRJ184" s="11"/>
      <c r="KRK184" s="11"/>
      <c r="KRL184" s="11"/>
      <c r="KRM184" s="11"/>
      <c r="KRN184" s="11"/>
      <c r="KRO184" s="11"/>
      <c r="KRP184" s="11"/>
      <c r="KRQ184" s="11"/>
      <c r="KRR184" s="11"/>
      <c r="KRS184" s="11"/>
      <c r="KRT184" s="11"/>
      <c r="KRU184" s="11"/>
      <c r="KRV184" s="11"/>
      <c r="KRW184" s="11"/>
      <c r="KRX184" s="11"/>
      <c r="KRY184" s="11"/>
      <c r="KRZ184" s="11"/>
      <c r="KSA184" s="11"/>
      <c r="KSB184" s="11"/>
      <c r="KSC184" s="11"/>
      <c r="KSD184" s="11"/>
      <c r="KSE184" s="11"/>
      <c r="KSF184" s="11"/>
      <c r="KSG184" s="11"/>
      <c r="KSH184" s="11"/>
      <c r="KSI184" s="11"/>
      <c r="KSJ184" s="11"/>
      <c r="KSK184" s="11"/>
      <c r="KSL184" s="11"/>
      <c r="KSM184" s="11"/>
      <c r="KSN184" s="11"/>
      <c r="KSO184" s="11"/>
      <c r="KSP184" s="11"/>
      <c r="KSQ184" s="11"/>
      <c r="KSR184" s="11"/>
      <c r="KSS184" s="11"/>
      <c r="KST184" s="11"/>
      <c r="KSU184" s="11"/>
      <c r="KSV184" s="11"/>
      <c r="KSW184" s="11"/>
      <c r="KSX184" s="11"/>
      <c r="KSY184" s="11"/>
      <c r="KSZ184" s="11"/>
      <c r="KTA184" s="11"/>
      <c r="KTB184" s="11"/>
      <c r="KTC184" s="11"/>
      <c r="KTD184" s="11"/>
      <c r="KTE184" s="11"/>
      <c r="KTF184" s="11"/>
      <c r="KTG184" s="11"/>
      <c r="KTH184" s="11"/>
      <c r="KTI184" s="11"/>
      <c r="KTJ184" s="11"/>
      <c r="KTK184" s="11"/>
      <c r="KTL184" s="11"/>
      <c r="KTM184" s="11"/>
      <c r="KTN184" s="11"/>
      <c r="KTO184" s="11"/>
      <c r="KTP184" s="11"/>
      <c r="KTQ184" s="11"/>
      <c r="KTR184" s="11"/>
      <c r="KTS184" s="11"/>
      <c r="KTT184" s="11"/>
      <c r="KTU184" s="11"/>
      <c r="KTV184" s="11"/>
      <c r="KTW184" s="11"/>
      <c r="KTX184" s="11"/>
      <c r="KTY184" s="11"/>
      <c r="KTZ184" s="11"/>
      <c r="KUA184" s="11"/>
      <c r="KUB184" s="11"/>
      <c r="KUC184" s="11"/>
      <c r="KUD184" s="11"/>
      <c r="KUE184" s="11"/>
      <c r="KUF184" s="11"/>
      <c r="KUG184" s="11"/>
      <c r="KUH184" s="11"/>
      <c r="KUI184" s="11"/>
      <c r="KUJ184" s="11"/>
      <c r="KUK184" s="11"/>
      <c r="KUL184" s="11"/>
      <c r="KUM184" s="11"/>
      <c r="KUN184" s="11"/>
      <c r="KUO184" s="11"/>
      <c r="KUP184" s="11"/>
      <c r="KUQ184" s="11"/>
      <c r="KUR184" s="11"/>
      <c r="KUS184" s="11"/>
      <c r="KUT184" s="11"/>
      <c r="KUU184" s="11"/>
      <c r="KUV184" s="11"/>
      <c r="KUW184" s="11"/>
      <c r="KUX184" s="11"/>
      <c r="KUY184" s="11"/>
      <c r="KUZ184" s="11"/>
      <c r="KVA184" s="11"/>
      <c r="KVB184" s="11"/>
      <c r="KVC184" s="11"/>
      <c r="KVD184" s="11"/>
      <c r="KVE184" s="11"/>
      <c r="KVF184" s="11"/>
      <c r="KVG184" s="11"/>
      <c r="KVH184" s="11"/>
      <c r="KVI184" s="11"/>
      <c r="KVJ184" s="11"/>
      <c r="KVK184" s="11"/>
      <c r="KVL184" s="11"/>
      <c r="KVM184" s="11"/>
      <c r="KVN184" s="11"/>
      <c r="KVO184" s="11"/>
      <c r="KVP184" s="11"/>
      <c r="KVQ184" s="11"/>
      <c r="KVR184" s="11"/>
      <c r="KVS184" s="11"/>
      <c r="KVT184" s="11"/>
      <c r="KVU184" s="11"/>
      <c r="KVV184" s="11"/>
      <c r="KVW184" s="11"/>
      <c r="KVX184" s="11"/>
      <c r="KVY184" s="11"/>
      <c r="KVZ184" s="11"/>
      <c r="KWA184" s="11"/>
      <c r="KWB184" s="11"/>
      <c r="KWC184" s="11"/>
      <c r="KWD184" s="11"/>
      <c r="KWE184" s="11"/>
      <c r="KWF184" s="11"/>
      <c r="KWG184" s="11"/>
      <c r="KWH184" s="11"/>
      <c r="KWI184" s="11"/>
      <c r="KWJ184" s="11"/>
      <c r="KWK184" s="11"/>
      <c r="KWL184" s="11"/>
      <c r="KWM184" s="11"/>
      <c r="KWN184" s="11"/>
      <c r="KWO184" s="11"/>
      <c r="KWP184" s="11"/>
      <c r="KWQ184" s="11"/>
      <c r="KWR184" s="11"/>
      <c r="KWS184" s="11"/>
      <c r="KWT184" s="11"/>
      <c r="KWU184" s="11"/>
      <c r="KWV184" s="11"/>
      <c r="KWW184" s="11"/>
      <c r="KWX184" s="11"/>
      <c r="KWY184" s="11"/>
      <c r="KWZ184" s="11"/>
      <c r="KXA184" s="11"/>
      <c r="KXB184" s="11"/>
      <c r="KXC184" s="11"/>
      <c r="KXD184" s="11"/>
      <c r="KXE184" s="11"/>
      <c r="KXF184" s="11"/>
      <c r="KXG184" s="11"/>
      <c r="KXH184" s="11"/>
      <c r="KXI184" s="11"/>
      <c r="KXJ184" s="11"/>
      <c r="KXK184" s="11"/>
      <c r="KXL184" s="11"/>
      <c r="KXM184" s="11"/>
      <c r="KXN184" s="11"/>
      <c r="KXO184" s="11"/>
      <c r="KXP184" s="11"/>
      <c r="KXQ184" s="11"/>
      <c r="KXR184" s="11"/>
      <c r="KXS184" s="11"/>
      <c r="KXT184" s="11"/>
      <c r="KXU184" s="11"/>
      <c r="KXV184" s="11"/>
      <c r="KXW184" s="11"/>
      <c r="KXX184" s="11"/>
      <c r="KXY184" s="11"/>
      <c r="KXZ184" s="11"/>
      <c r="KYA184" s="11"/>
      <c r="KYB184" s="11"/>
      <c r="KYC184" s="11"/>
      <c r="KYD184" s="11"/>
      <c r="KYE184" s="11"/>
      <c r="KYF184" s="11"/>
      <c r="KYG184" s="11"/>
      <c r="KYH184" s="11"/>
      <c r="KYI184" s="11"/>
      <c r="KYJ184" s="11"/>
      <c r="KYK184" s="11"/>
      <c r="KYL184" s="11"/>
      <c r="KYM184" s="11"/>
      <c r="KYN184" s="11"/>
      <c r="KYO184" s="11"/>
      <c r="KYP184" s="11"/>
      <c r="KYQ184" s="11"/>
      <c r="KYR184" s="11"/>
      <c r="KYS184" s="11"/>
      <c r="KYT184" s="11"/>
      <c r="KYU184" s="11"/>
      <c r="KYV184" s="11"/>
      <c r="KYW184" s="11"/>
      <c r="KYX184" s="11"/>
      <c r="KYY184" s="11"/>
      <c r="KYZ184" s="11"/>
      <c r="KZA184" s="11"/>
      <c r="KZB184" s="11"/>
      <c r="KZC184" s="11"/>
      <c r="KZD184" s="11"/>
      <c r="KZE184" s="11"/>
      <c r="KZF184" s="11"/>
      <c r="KZG184" s="11"/>
      <c r="KZH184" s="11"/>
      <c r="KZI184" s="11"/>
      <c r="KZJ184" s="11"/>
      <c r="KZK184" s="11"/>
      <c r="KZL184" s="11"/>
      <c r="KZM184" s="11"/>
      <c r="KZN184" s="11"/>
      <c r="KZO184" s="11"/>
      <c r="KZP184" s="11"/>
      <c r="KZQ184" s="11"/>
      <c r="KZR184" s="11"/>
      <c r="KZS184" s="11"/>
      <c r="KZT184" s="11"/>
      <c r="KZU184" s="11"/>
      <c r="KZV184" s="11"/>
      <c r="KZW184" s="11"/>
      <c r="KZX184" s="11"/>
      <c r="KZY184" s="11"/>
      <c r="KZZ184" s="11"/>
      <c r="LAA184" s="11"/>
      <c r="LAB184" s="11"/>
      <c r="LAC184" s="11"/>
      <c r="LAD184" s="11"/>
      <c r="LAE184" s="11"/>
      <c r="LAF184" s="11"/>
      <c r="LAG184" s="11"/>
      <c r="LAH184" s="11"/>
      <c r="LAI184" s="11"/>
      <c r="LAJ184" s="11"/>
      <c r="LAK184" s="11"/>
      <c r="LAL184" s="11"/>
      <c r="LAM184" s="11"/>
      <c r="LAN184" s="11"/>
      <c r="LAO184" s="11"/>
      <c r="LAP184" s="11"/>
      <c r="LAQ184" s="11"/>
      <c r="LAR184" s="11"/>
      <c r="LAS184" s="11"/>
      <c r="LAT184" s="11"/>
      <c r="LAU184" s="11"/>
      <c r="LAV184" s="11"/>
      <c r="LAW184" s="11"/>
      <c r="LAX184" s="11"/>
      <c r="LAY184" s="11"/>
      <c r="LAZ184" s="11"/>
      <c r="LBA184" s="11"/>
      <c r="LBB184" s="11"/>
      <c r="LBC184" s="11"/>
      <c r="LBD184" s="11"/>
      <c r="LBE184" s="11"/>
      <c r="LBF184" s="11"/>
      <c r="LBG184" s="11"/>
      <c r="LBH184" s="11"/>
      <c r="LBI184" s="11"/>
      <c r="LBJ184" s="11"/>
      <c r="LBK184" s="11"/>
      <c r="LBL184" s="11"/>
      <c r="LBM184" s="11"/>
      <c r="LBN184" s="11"/>
      <c r="LBO184" s="11"/>
      <c r="LBP184" s="11"/>
      <c r="LBQ184" s="11"/>
      <c r="LBR184" s="11"/>
      <c r="LBS184" s="11"/>
      <c r="LBT184" s="11"/>
      <c r="LBU184" s="11"/>
      <c r="LBV184" s="11"/>
      <c r="LBW184" s="11"/>
      <c r="LBX184" s="11"/>
      <c r="LBY184" s="11"/>
      <c r="LBZ184" s="11"/>
      <c r="LCA184" s="11"/>
      <c r="LCB184" s="11"/>
      <c r="LCC184" s="11"/>
      <c r="LCD184" s="11"/>
      <c r="LCE184" s="11"/>
      <c r="LCF184" s="11"/>
      <c r="LCG184" s="11"/>
      <c r="LCH184" s="11"/>
      <c r="LCI184" s="11"/>
      <c r="LCJ184" s="11"/>
      <c r="LCK184" s="11"/>
      <c r="LCL184" s="11"/>
      <c r="LCM184" s="11"/>
      <c r="LCN184" s="11"/>
      <c r="LCO184" s="11"/>
      <c r="LCP184" s="11"/>
      <c r="LCQ184" s="11"/>
      <c r="LCR184" s="11"/>
      <c r="LCS184" s="11"/>
      <c r="LCT184" s="11"/>
      <c r="LCU184" s="11"/>
      <c r="LCV184" s="11"/>
      <c r="LCW184" s="11"/>
      <c r="LCX184" s="11"/>
      <c r="LCY184" s="11"/>
      <c r="LCZ184" s="11"/>
      <c r="LDA184" s="11"/>
      <c r="LDB184" s="11"/>
      <c r="LDC184" s="11"/>
      <c r="LDD184" s="11"/>
      <c r="LDE184" s="11"/>
      <c r="LDF184" s="11"/>
      <c r="LDG184" s="11"/>
      <c r="LDH184" s="11"/>
      <c r="LDI184" s="11"/>
      <c r="LDJ184" s="11"/>
      <c r="LDK184" s="11"/>
      <c r="LDL184" s="11"/>
      <c r="LDM184" s="11"/>
      <c r="LDN184" s="11"/>
      <c r="LDO184" s="11"/>
      <c r="LDP184" s="11"/>
      <c r="LDQ184" s="11"/>
      <c r="LDR184" s="11"/>
      <c r="LDS184" s="11"/>
      <c r="LDT184" s="11"/>
      <c r="LDU184" s="11"/>
      <c r="LDV184" s="11"/>
      <c r="LDW184" s="11"/>
      <c r="LDX184" s="11"/>
      <c r="LDY184" s="11"/>
      <c r="LDZ184" s="11"/>
      <c r="LEA184" s="11"/>
      <c r="LEB184" s="11"/>
      <c r="LEC184" s="11"/>
      <c r="LED184" s="11"/>
      <c r="LEE184" s="11"/>
      <c r="LEF184" s="11"/>
      <c r="LEG184" s="11"/>
      <c r="LEH184" s="11"/>
      <c r="LEI184" s="11"/>
      <c r="LEJ184" s="11"/>
      <c r="LEK184" s="11"/>
      <c r="LEL184" s="11"/>
      <c r="LEM184" s="11"/>
      <c r="LEN184" s="11"/>
      <c r="LEO184" s="11"/>
      <c r="LEP184" s="11"/>
      <c r="LEQ184" s="11"/>
      <c r="LER184" s="11"/>
      <c r="LES184" s="11"/>
      <c r="LET184" s="11"/>
      <c r="LEU184" s="11"/>
      <c r="LEV184" s="11"/>
      <c r="LEW184" s="11"/>
      <c r="LEX184" s="11"/>
      <c r="LEY184" s="11"/>
      <c r="LEZ184" s="11"/>
      <c r="LFA184" s="11"/>
      <c r="LFB184" s="11"/>
      <c r="LFC184" s="11"/>
      <c r="LFD184" s="11"/>
      <c r="LFE184" s="11"/>
      <c r="LFF184" s="11"/>
      <c r="LFG184" s="11"/>
      <c r="LFH184" s="11"/>
      <c r="LFI184" s="11"/>
      <c r="LFJ184" s="11"/>
      <c r="LFK184" s="11"/>
      <c r="LFL184" s="11"/>
      <c r="LFM184" s="11"/>
      <c r="LFN184" s="11"/>
      <c r="LFO184" s="11"/>
      <c r="LFP184" s="11"/>
      <c r="LFQ184" s="11"/>
      <c r="LFR184" s="11"/>
      <c r="LFS184" s="11"/>
      <c r="LFT184" s="11"/>
      <c r="LFU184" s="11"/>
      <c r="LFV184" s="11"/>
      <c r="LFW184" s="11"/>
      <c r="LFX184" s="11"/>
      <c r="LFY184" s="11"/>
      <c r="LFZ184" s="11"/>
      <c r="LGA184" s="11"/>
      <c r="LGB184" s="11"/>
      <c r="LGC184" s="11"/>
      <c r="LGD184" s="11"/>
      <c r="LGE184" s="11"/>
      <c r="LGF184" s="11"/>
      <c r="LGG184" s="11"/>
      <c r="LGH184" s="11"/>
      <c r="LGI184" s="11"/>
      <c r="LGJ184" s="11"/>
      <c r="LGK184" s="11"/>
      <c r="LGL184" s="11"/>
      <c r="LGM184" s="11"/>
      <c r="LGN184" s="11"/>
      <c r="LGO184" s="11"/>
      <c r="LGP184" s="11"/>
      <c r="LGQ184" s="11"/>
      <c r="LGR184" s="11"/>
      <c r="LGS184" s="11"/>
      <c r="LGT184" s="11"/>
      <c r="LGU184" s="11"/>
      <c r="LGV184" s="11"/>
      <c r="LGW184" s="11"/>
      <c r="LGX184" s="11"/>
      <c r="LGY184" s="11"/>
      <c r="LGZ184" s="11"/>
      <c r="LHA184" s="11"/>
      <c r="LHB184" s="11"/>
      <c r="LHC184" s="11"/>
      <c r="LHD184" s="11"/>
      <c r="LHE184" s="11"/>
      <c r="LHF184" s="11"/>
      <c r="LHG184" s="11"/>
      <c r="LHH184" s="11"/>
      <c r="LHI184" s="11"/>
      <c r="LHJ184" s="11"/>
      <c r="LHK184" s="11"/>
      <c r="LHL184" s="11"/>
      <c r="LHM184" s="11"/>
      <c r="LHN184" s="11"/>
      <c r="LHO184" s="11"/>
      <c r="LHP184" s="11"/>
      <c r="LHQ184" s="11"/>
      <c r="LHR184" s="11"/>
      <c r="LHS184" s="11"/>
      <c r="LHT184" s="11"/>
      <c r="LHU184" s="11"/>
      <c r="LHV184" s="11"/>
      <c r="LHW184" s="11"/>
      <c r="LHX184" s="11"/>
      <c r="LHY184" s="11"/>
      <c r="LHZ184" s="11"/>
      <c r="LIA184" s="11"/>
      <c r="LIB184" s="11"/>
      <c r="LIC184" s="11"/>
      <c r="LID184" s="11"/>
      <c r="LIE184" s="11"/>
      <c r="LIF184" s="11"/>
      <c r="LIG184" s="11"/>
      <c r="LIH184" s="11"/>
      <c r="LII184" s="11"/>
      <c r="LIJ184" s="11"/>
      <c r="LIK184" s="11"/>
      <c r="LIL184" s="11"/>
      <c r="LIM184" s="11"/>
      <c r="LIN184" s="11"/>
      <c r="LIO184" s="11"/>
      <c r="LIP184" s="11"/>
      <c r="LIQ184" s="11"/>
      <c r="LIR184" s="11"/>
      <c r="LIS184" s="11"/>
      <c r="LIT184" s="11"/>
      <c r="LIU184" s="11"/>
      <c r="LIV184" s="11"/>
      <c r="LIW184" s="11"/>
      <c r="LIX184" s="11"/>
      <c r="LIY184" s="11"/>
      <c r="LIZ184" s="11"/>
      <c r="LJA184" s="11"/>
      <c r="LJB184" s="11"/>
      <c r="LJC184" s="11"/>
      <c r="LJD184" s="11"/>
      <c r="LJE184" s="11"/>
      <c r="LJF184" s="11"/>
      <c r="LJG184" s="11"/>
      <c r="LJH184" s="11"/>
      <c r="LJI184" s="11"/>
      <c r="LJJ184" s="11"/>
      <c r="LJK184" s="11"/>
      <c r="LJL184" s="11"/>
      <c r="LJM184" s="11"/>
      <c r="LJN184" s="11"/>
      <c r="LJO184" s="11"/>
      <c r="LJP184" s="11"/>
      <c r="LJQ184" s="11"/>
      <c r="LJR184" s="11"/>
      <c r="LJS184" s="11"/>
      <c r="LJT184" s="11"/>
      <c r="LJU184" s="11"/>
      <c r="LJV184" s="11"/>
      <c r="LJW184" s="11"/>
      <c r="LJX184" s="11"/>
      <c r="LJY184" s="11"/>
      <c r="LJZ184" s="11"/>
      <c r="LKA184" s="11"/>
      <c r="LKB184" s="11"/>
      <c r="LKC184" s="11"/>
      <c r="LKD184" s="11"/>
      <c r="LKE184" s="11"/>
      <c r="LKF184" s="11"/>
      <c r="LKG184" s="11"/>
      <c r="LKH184" s="11"/>
      <c r="LKI184" s="11"/>
      <c r="LKJ184" s="11"/>
      <c r="LKK184" s="11"/>
      <c r="LKL184" s="11"/>
      <c r="LKM184" s="11"/>
      <c r="LKN184" s="11"/>
      <c r="LKO184" s="11"/>
      <c r="LKP184" s="11"/>
      <c r="LKQ184" s="11"/>
      <c r="LKR184" s="11"/>
      <c r="LKS184" s="11"/>
      <c r="LKT184" s="11"/>
      <c r="LKU184" s="11"/>
      <c r="LKV184" s="11"/>
      <c r="LKW184" s="11"/>
      <c r="LKX184" s="11"/>
      <c r="LKY184" s="11"/>
      <c r="LKZ184" s="11"/>
      <c r="LLA184" s="11"/>
      <c r="LLB184" s="11"/>
      <c r="LLC184" s="11"/>
      <c r="LLD184" s="11"/>
      <c r="LLE184" s="11"/>
      <c r="LLF184" s="11"/>
      <c r="LLG184" s="11"/>
      <c r="LLH184" s="11"/>
      <c r="LLI184" s="11"/>
      <c r="LLJ184" s="11"/>
      <c r="LLK184" s="11"/>
      <c r="LLL184" s="11"/>
      <c r="LLM184" s="11"/>
      <c r="LLN184" s="11"/>
      <c r="LLO184" s="11"/>
      <c r="LLP184" s="11"/>
      <c r="LLQ184" s="11"/>
      <c r="LLR184" s="11"/>
      <c r="LLS184" s="11"/>
      <c r="LLT184" s="11"/>
      <c r="LLU184" s="11"/>
      <c r="LLV184" s="11"/>
      <c r="LLW184" s="11"/>
      <c r="LLX184" s="11"/>
      <c r="LLY184" s="11"/>
      <c r="LLZ184" s="11"/>
      <c r="LMA184" s="11"/>
      <c r="LMB184" s="11"/>
      <c r="LMC184" s="11"/>
      <c r="LMD184" s="11"/>
      <c r="LME184" s="11"/>
      <c r="LMF184" s="11"/>
      <c r="LMG184" s="11"/>
      <c r="LMH184" s="11"/>
      <c r="LMI184" s="11"/>
      <c r="LMJ184" s="11"/>
      <c r="LMK184" s="11"/>
      <c r="LML184" s="11"/>
      <c r="LMM184" s="11"/>
      <c r="LMN184" s="11"/>
      <c r="LMO184" s="11"/>
      <c r="LMP184" s="11"/>
      <c r="LMQ184" s="11"/>
      <c r="LMR184" s="11"/>
      <c r="LMS184" s="11"/>
      <c r="LMT184" s="11"/>
      <c r="LMU184" s="11"/>
      <c r="LMV184" s="11"/>
      <c r="LMW184" s="11"/>
      <c r="LMX184" s="11"/>
      <c r="LMY184" s="11"/>
      <c r="LMZ184" s="11"/>
      <c r="LNA184" s="11"/>
      <c r="LNB184" s="11"/>
      <c r="LNC184" s="11"/>
      <c r="LND184" s="11"/>
      <c r="LNE184" s="11"/>
      <c r="LNF184" s="11"/>
      <c r="LNG184" s="11"/>
      <c r="LNH184" s="11"/>
      <c r="LNI184" s="11"/>
      <c r="LNJ184" s="11"/>
      <c r="LNK184" s="11"/>
      <c r="LNL184" s="11"/>
      <c r="LNM184" s="11"/>
      <c r="LNN184" s="11"/>
      <c r="LNO184" s="11"/>
      <c r="LNP184" s="11"/>
      <c r="LNQ184" s="11"/>
      <c r="LNR184" s="11"/>
      <c r="LNS184" s="11"/>
      <c r="LNT184" s="11"/>
      <c r="LNU184" s="11"/>
      <c r="LNV184" s="11"/>
      <c r="LNW184" s="11"/>
      <c r="LNX184" s="11"/>
      <c r="LNY184" s="11"/>
      <c r="LNZ184" s="11"/>
      <c r="LOA184" s="11"/>
      <c r="LOB184" s="11"/>
      <c r="LOC184" s="11"/>
      <c r="LOD184" s="11"/>
      <c r="LOE184" s="11"/>
      <c r="LOF184" s="11"/>
      <c r="LOG184" s="11"/>
      <c r="LOH184" s="11"/>
      <c r="LOI184" s="11"/>
      <c r="LOJ184" s="11"/>
      <c r="LOK184" s="11"/>
      <c r="LOL184" s="11"/>
      <c r="LOM184" s="11"/>
      <c r="LON184" s="11"/>
      <c r="LOO184" s="11"/>
      <c r="LOP184" s="11"/>
      <c r="LOQ184" s="11"/>
      <c r="LOR184" s="11"/>
      <c r="LOS184" s="11"/>
      <c r="LOT184" s="11"/>
      <c r="LOU184" s="11"/>
      <c r="LOV184" s="11"/>
      <c r="LOW184" s="11"/>
      <c r="LOX184" s="11"/>
      <c r="LOY184" s="11"/>
      <c r="LOZ184" s="11"/>
      <c r="LPA184" s="11"/>
      <c r="LPB184" s="11"/>
      <c r="LPC184" s="11"/>
      <c r="LPD184" s="11"/>
      <c r="LPE184" s="11"/>
      <c r="LPF184" s="11"/>
      <c r="LPG184" s="11"/>
      <c r="LPH184" s="11"/>
      <c r="LPI184" s="11"/>
      <c r="LPJ184" s="11"/>
      <c r="LPK184" s="11"/>
      <c r="LPL184" s="11"/>
      <c r="LPM184" s="11"/>
      <c r="LPN184" s="11"/>
      <c r="LPO184" s="11"/>
      <c r="LPP184" s="11"/>
      <c r="LPQ184" s="11"/>
      <c r="LPR184" s="11"/>
      <c r="LPS184" s="11"/>
      <c r="LPT184" s="11"/>
      <c r="LPU184" s="11"/>
      <c r="LPV184" s="11"/>
      <c r="LPW184" s="11"/>
      <c r="LPX184" s="11"/>
      <c r="LPY184" s="11"/>
      <c r="LPZ184" s="11"/>
      <c r="LQA184" s="11"/>
      <c r="LQB184" s="11"/>
      <c r="LQC184" s="11"/>
      <c r="LQD184" s="11"/>
      <c r="LQE184" s="11"/>
      <c r="LQF184" s="11"/>
      <c r="LQG184" s="11"/>
      <c r="LQH184" s="11"/>
      <c r="LQI184" s="11"/>
      <c r="LQJ184" s="11"/>
      <c r="LQK184" s="11"/>
      <c r="LQL184" s="11"/>
      <c r="LQM184" s="11"/>
      <c r="LQN184" s="11"/>
      <c r="LQO184" s="11"/>
      <c r="LQP184" s="11"/>
      <c r="LQQ184" s="11"/>
      <c r="LQR184" s="11"/>
      <c r="LQS184" s="11"/>
      <c r="LQT184" s="11"/>
      <c r="LQU184" s="11"/>
      <c r="LQV184" s="11"/>
      <c r="LQW184" s="11"/>
      <c r="LQX184" s="11"/>
      <c r="LQY184" s="11"/>
      <c r="LQZ184" s="11"/>
      <c r="LRA184" s="11"/>
      <c r="LRB184" s="11"/>
      <c r="LRC184" s="11"/>
      <c r="LRD184" s="11"/>
      <c r="LRE184" s="11"/>
      <c r="LRF184" s="11"/>
      <c r="LRG184" s="11"/>
      <c r="LRH184" s="11"/>
      <c r="LRI184" s="11"/>
      <c r="LRJ184" s="11"/>
      <c r="LRK184" s="11"/>
      <c r="LRL184" s="11"/>
      <c r="LRM184" s="11"/>
      <c r="LRN184" s="11"/>
      <c r="LRO184" s="11"/>
      <c r="LRP184" s="11"/>
      <c r="LRQ184" s="11"/>
      <c r="LRR184" s="11"/>
      <c r="LRS184" s="11"/>
      <c r="LRT184" s="11"/>
      <c r="LRU184" s="11"/>
      <c r="LRV184" s="11"/>
      <c r="LRW184" s="11"/>
      <c r="LRX184" s="11"/>
      <c r="LRY184" s="11"/>
      <c r="LRZ184" s="11"/>
      <c r="LSA184" s="11"/>
      <c r="LSB184" s="11"/>
      <c r="LSC184" s="11"/>
      <c r="LSD184" s="11"/>
      <c r="LSE184" s="11"/>
      <c r="LSF184" s="11"/>
      <c r="LSG184" s="11"/>
      <c r="LSH184" s="11"/>
      <c r="LSI184" s="11"/>
      <c r="LSJ184" s="11"/>
      <c r="LSK184" s="11"/>
      <c r="LSL184" s="11"/>
      <c r="LSM184" s="11"/>
      <c r="LSN184" s="11"/>
      <c r="LSO184" s="11"/>
      <c r="LSP184" s="11"/>
      <c r="LSQ184" s="11"/>
      <c r="LSR184" s="11"/>
      <c r="LSS184" s="11"/>
      <c r="LST184" s="11"/>
      <c r="LSU184" s="11"/>
      <c r="LSV184" s="11"/>
      <c r="LSW184" s="11"/>
      <c r="LSX184" s="11"/>
      <c r="LSY184" s="11"/>
      <c r="LSZ184" s="11"/>
      <c r="LTA184" s="11"/>
      <c r="LTB184" s="11"/>
      <c r="LTC184" s="11"/>
      <c r="LTD184" s="11"/>
      <c r="LTE184" s="11"/>
      <c r="LTF184" s="11"/>
      <c r="LTG184" s="11"/>
      <c r="LTH184" s="11"/>
      <c r="LTI184" s="11"/>
      <c r="LTJ184" s="11"/>
      <c r="LTK184" s="11"/>
      <c r="LTL184" s="11"/>
      <c r="LTM184" s="11"/>
      <c r="LTN184" s="11"/>
      <c r="LTO184" s="11"/>
      <c r="LTP184" s="11"/>
      <c r="LTQ184" s="11"/>
      <c r="LTR184" s="11"/>
      <c r="LTS184" s="11"/>
      <c r="LTT184" s="11"/>
      <c r="LTU184" s="11"/>
      <c r="LTV184" s="11"/>
      <c r="LTW184" s="11"/>
      <c r="LTX184" s="11"/>
      <c r="LTY184" s="11"/>
      <c r="LTZ184" s="11"/>
      <c r="LUA184" s="11"/>
      <c r="LUB184" s="11"/>
      <c r="LUC184" s="11"/>
      <c r="LUD184" s="11"/>
      <c r="LUE184" s="11"/>
      <c r="LUF184" s="11"/>
      <c r="LUG184" s="11"/>
      <c r="LUH184" s="11"/>
      <c r="LUI184" s="11"/>
      <c r="LUJ184" s="11"/>
      <c r="LUK184" s="11"/>
      <c r="LUL184" s="11"/>
      <c r="LUM184" s="11"/>
      <c r="LUN184" s="11"/>
      <c r="LUO184" s="11"/>
      <c r="LUP184" s="11"/>
      <c r="LUQ184" s="11"/>
      <c r="LUR184" s="11"/>
      <c r="LUS184" s="11"/>
      <c r="LUT184" s="11"/>
      <c r="LUU184" s="11"/>
      <c r="LUV184" s="11"/>
      <c r="LUW184" s="11"/>
      <c r="LUX184" s="11"/>
      <c r="LUY184" s="11"/>
      <c r="LUZ184" s="11"/>
      <c r="LVA184" s="11"/>
      <c r="LVB184" s="11"/>
      <c r="LVC184" s="11"/>
      <c r="LVD184" s="11"/>
      <c r="LVE184" s="11"/>
      <c r="LVF184" s="11"/>
      <c r="LVG184" s="11"/>
      <c r="LVH184" s="11"/>
      <c r="LVI184" s="11"/>
      <c r="LVJ184" s="11"/>
      <c r="LVK184" s="11"/>
      <c r="LVL184" s="11"/>
      <c r="LVM184" s="11"/>
      <c r="LVN184" s="11"/>
      <c r="LVO184" s="11"/>
      <c r="LVP184" s="11"/>
      <c r="LVQ184" s="11"/>
      <c r="LVR184" s="11"/>
      <c r="LVS184" s="11"/>
      <c r="LVT184" s="11"/>
      <c r="LVU184" s="11"/>
      <c r="LVV184" s="11"/>
      <c r="LVW184" s="11"/>
      <c r="LVX184" s="11"/>
      <c r="LVY184" s="11"/>
      <c r="LVZ184" s="11"/>
      <c r="LWA184" s="11"/>
      <c r="LWB184" s="11"/>
      <c r="LWC184" s="11"/>
      <c r="LWD184" s="11"/>
      <c r="LWE184" s="11"/>
      <c r="LWF184" s="11"/>
      <c r="LWG184" s="11"/>
      <c r="LWH184" s="11"/>
      <c r="LWI184" s="11"/>
      <c r="LWJ184" s="11"/>
      <c r="LWK184" s="11"/>
      <c r="LWL184" s="11"/>
      <c r="LWM184" s="11"/>
      <c r="LWN184" s="11"/>
      <c r="LWO184" s="11"/>
      <c r="LWP184" s="11"/>
      <c r="LWQ184" s="11"/>
      <c r="LWR184" s="11"/>
      <c r="LWS184" s="11"/>
      <c r="LWT184" s="11"/>
      <c r="LWU184" s="11"/>
      <c r="LWV184" s="11"/>
      <c r="LWW184" s="11"/>
      <c r="LWX184" s="11"/>
      <c r="LWY184" s="11"/>
      <c r="LWZ184" s="11"/>
      <c r="LXA184" s="11"/>
      <c r="LXB184" s="11"/>
      <c r="LXC184" s="11"/>
      <c r="LXD184" s="11"/>
      <c r="LXE184" s="11"/>
      <c r="LXF184" s="11"/>
      <c r="LXG184" s="11"/>
      <c r="LXH184" s="11"/>
      <c r="LXI184" s="11"/>
      <c r="LXJ184" s="11"/>
      <c r="LXK184" s="11"/>
      <c r="LXL184" s="11"/>
      <c r="LXM184" s="11"/>
      <c r="LXN184" s="11"/>
      <c r="LXO184" s="11"/>
      <c r="LXP184" s="11"/>
      <c r="LXQ184" s="11"/>
      <c r="LXR184" s="11"/>
      <c r="LXS184" s="11"/>
      <c r="LXT184" s="11"/>
      <c r="LXU184" s="11"/>
      <c r="LXV184" s="11"/>
      <c r="LXW184" s="11"/>
      <c r="LXX184" s="11"/>
      <c r="LXY184" s="11"/>
      <c r="LXZ184" s="11"/>
      <c r="LYA184" s="11"/>
      <c r="LYB184" s="11"/>
      <c r="LYC184" s="11"/>
      <c r="LYD184" s="11"/>
      <c r="LYE184" s="11"/>
      <c r="LYF184" s="11"/>
      <c r="LYG184" s="11"/>
      <c r="LYH184" s="11"/>
      <c r="LYI184" s="11"/>
      <c r="LYJ184" s="11"/>
      <c r="LYK184" s="11"/>
      <c r="LYL184" s="11"/>
      <c r="LYM184" s="11"/>
      <c r="LYN184" s="11"/>
      <c r="LYO184" s="11"/>
      <c r="LYP184" s="11"/>
      <c r="LYQ184" s="11"/>
      <c r="LYR184" s="11"/>
      <c r="LYS184" s="11"/>
      <c r="LYT184" s="11"/>
      <c r="LYU184" s="11"/>
      <c r="LYV184" s="11"/>
      <c r="LYW184" s="11"/>
      <c r="LYX184" s="11"/>
      <c r="LYY184" s="11"/>
      <c r="LYZ184" s="11"/>
      <c r="LZA184" s="11"/>
      <c r="LZB184" s="11"/>
      <c r="LZC184" s="11"/>
      <c r="LZD184" s="11"/>
      <c r="LZE184" s="11"/>
      <c r="LZF184" s="11"/>
      <c r="LZG184" s="11"/>
      <c r="LZH184" s="11"/>
      <c r="LZI184" s="11"/>
      <c r="LZJ184" s="11"/>
      <c r="LZK184" s="11"/>
      <c r="LZL184" s="11"/>
      <c r="LZM184" s="11"/>
      <c r="LZN184" s="11"/>
      <c r="LZO184" s="11"/>
      <c r="LZP184" s="11"/>
      <c r="LZQ184" s="11"/>
      <c r="LZR184" s="11"/>
      <c r="LZS184" s="11"/>
      <c r="LZT184" s="11"/>
      <c r="LZU184" s="11"/>
      <c r="LZV184" s="11"/>
      <c r="LZW184" s="11"/>
      <c r="LZX184" s="11"/>
      <c r="LZY184" s="11"/>
      <c r="LZZ184" s="11"/>
      <c r="MAA184" s="11"/>
      <c r="MAB184" s="11"/>
      <c r="MAC184" s="11"/>
      <c r="MAD184" s="11"/>
      <c r="MAE184" s="11"/>
      <c r="MAF184" s="11"/>
      <c r="MAG184" s="11"/>
      <c r="MAH184" s="11"/>
      <c r="MAI184" s="11"/>
      <c r="MAJ184" s="11"/>
      <c r="MAK184" s="11"/>
      <c r="MAL184" s="11"/>
      <c r="MAM184" s="11"/>
      <c r="MAN184" s="11"/>
      <c r="MAO184" s="11"/>
      <c r="MAP184" s="11"/>
      <c r="MAQ184" s="11"/>
      <c r="MAR184" s="11"/>
      <c r="MAS184" s="11"/>
      <c r="MAT184" s="11"/>
      <c r="MAU184" s="11"/>
      <c r="MAV184" s="11"/>
      <c r="MAW184" s="11"/>
      <c r="MAX184" s="11"/>
      <c r="MAY184" s="11"/>
      <c r="MAZ184" s="11"/>
      <c r="MBA184" s="11"/>
      <c r="MBB184" s="11"/>
      <c r="MBC184" s="11"/>
      <c r="MBD184" s="11"/>
      <c r="MBE184" s="11"/>
      <c r="MBF184" s="11"/>
      <c r="MBG184" s="11"/>
      <c r="MBH184" s="11"/>
      <c r="MBI184" s="11"/>
      <c r="MBJ184" s="11"/>
      <c r="MBK184" s="11"/>
      <c r="MBL184" s="11"/>
      <c r="MBM184" s="11"/>
      <c r="MBN184" s="11"/>
      <c r="MBO184" s="11"/>
      <c r="MBP184" s="11"/>
      <c r="MBQ184" s="11"/>
      <c r="MBR184" s="11"/>
      <c r="MBS184" s="11"/>
      <c r="MBT184" s="11"/>
      <c r="MBU184" s="11"/>
      <c r="MBV184" s="11"/>
      <c r="MBW184" s="11"/>
      <c r="MBX184" s="11"/>
      <c r="MBY184" s="11"/>
      <c r="MBZ184" s="11"/>
      <c r="MCA184" s="11"/>
      <c r="MCB184" s="11"/>
      <c r="MCC184" s="11"/>
      <c r="MCD184" s="11"/>
      <c r="MCE184" s="11"/>
      <c r="MCF184" s="11"/>
      <c r="MCG184" s="11"/>
      <c r="MCH184" s="11"/>
      <c r="MCI184" s="11"/>
      <c r="MCJ184" s="11"/>
      <c r="MCK184" s="11"/>
      <c r="MCL184" s="11"/>
      <c r="MCM184" s="11"/>
      <c r="MCN184" s="11"/>
      <c r="MCO184" s="11"/>
      <c r="MCP184" s="11"/>
      <c r="MCQ184" s="11"/>
      <c r="MCR184" s="11"/>
      <c r="MCS184" s="11"/>
      <c r="MCT184" s="11"/>
      <c r="MCU184" s="11"/>
      <c r="MCV184" s="11"/>
      <c r="MCW184" s="11"/>
      <c r="MCX184" s="11"/>
      <c r="MCY184" s="11"/>
      <c r="MCZ184" s="11"/>
      <c r="MDA184" s="11"/>
      <c r="MDB184" s="11"/>
      <c r="MDC184" s="11"/>
      <c r="MDD184" s="11"/>
      <c r="MDE184" s="11"/>
      <c r="MDF184" s="11"/>
      <c r="MDG184" s="11"/>
      <c r="MDH184" s="11"/>
      <c r="MDI184" s="11"/>
      <c r="MDJ184" s="11"/>
      <c r="MDK184" s="11"/>
      <c r="MDL184" s="11"/>
      <c r="MDM184" s="11"/>
      <c r="MDN184" s="11"/>
      <c r="MDO184" s="11"/>
      <c r="MDP184" s="11"/>
      <c r="MDQ184" s="11"/>
      <c r="MDR184" s="11"/>
      <c r="MDS184" s="11"/>
      <c r="MDT184" s="11"/>
      <c r="MDU184" s="11"/>
      <c r="MDV184" s="11"/>
      <c r="MDW184" s="11"/>
      <c r="MDX184" s="11"/>
      <c r="MDY184" s="11"/>
      <c r="MDZ184" s="11"/>
      <c r="MEA184" s="11"/>
      <c r="MEB184" s="11"/>
      <c r="MEC184" s="11"/>
      <c r="MED184" s="11"/>
      <c r="MEE184" s="11"/>
      <c r="MEF184" s="11"/>
      <c r="MEG184" s="11"/>
      <c r="MEH184" s="11"/>
      <c r="MEI184" s="11"/>
      <c r="MEJ184" s="11"/>
      <c r="MEK184" s="11"/>
      <c r="MEL184" s="11"/>
      <c r="MEM184" s="11"/>
      <c r="MEN184" s="11"/>
      <c r="MEO184" s="11"/>
      <c r="MEP184" s="11"/>
      <c r="MEQ184" s="11"/>
      <c r="MER184" s="11"/>
      <c r="MES184" s="11"/>
      <c r="MET184" s="11"/>
      <c r="MEU184" s="11"/>
      <c r="MEV184" s="11"/>
      <c r="MEW184" s="11"/>
      <c r="MEX184" s="11"/>
      <c r="MEY184" s="11"/>
      <c r="MEZ184" s="11"/>
      <c r="MFA184" s="11"/>
      <c r="MFB184" s="11"/>
      <c r="MFC184" s="11"/>
      <c r="MFD184" s="11"/>
      <c r="MFE184" s="11"/>
      <c r="MFF184" s="11"/>
      <c r="MFG184" s="11"/>
      <c r="MFH184" s="11"/>
      <c r="MFI184" s="11"/>
      <c r="MFJ184" s="11"/>
      <c r="MFK184" s="11"/>
      <c r="MFL184" s="11"/>
      <c r="MFM184" s="11"/>
      <c r="MFN184" s="11"/>
      <c r="MFO184" s="11"/>
      <c r="MFP184" s="11"/>
      <c r="MFQ184" s="11"/>
      <c r="MFR184" s="11"/>
      <c r="MFS184" s="11"/>
      <c r="MFT184" s="11"/>
      <c r="MFU184" s="11"/>
      <c r="MFV184" s="11"/>
      <c r="MFW184" s="11"/>
      <c r="MFX184" s="11"/>
      <c r="MFY184" s="11"/>
      <c r="MFZ184" s="11"/>
      <c r="MGA184" s="11"/>
      <c r="MGB184" s="11"/>
      <c r="MGC184" s="11"/>
      <c r="MGD184" s="11"/>
      <c r="MGE184" s="11"/>
      <c r="MGF184" s="11"/>
      <c r="MGG184" s="11"/>
      <c r="MGH184" s="11"/>
      <c r="MGI184" s="11"/>
      <c r="MGJ184" s="11"/>
      <c r="MGK184" s="11"/>
      <c r="MGL184" s="11"/>
      <c r="MGM184" s="11"/>
      <c r="MGN184" s="11"/>
      <c r="MGO184" s="11"/>
      <c r="MGP184" s="11"/>
      <c r="MGQ184" s="11"/>
      <c r="MGR184" s="11"/>
      <c r="MGS184" s="11"/>
      <c r="MGT184" s="11"/>
      <c r="MGU184" s="11"/>
      <c r="MGV184" s="11"/>
      <c r="MGW184" s="11"/>
      <c r="MGX184" s="11"/>
      <c r="MGY184" s="11"/>
      <c r="MGZ184" s="11"/>
      <c r="MHA184" s="11"/>
      <c r="MHB184" s="11"/>
      <c r="MHC184" s="11"/>
      <c r="MHD184" s="11"/>
      <c r="MHE184" s="11"/>
      <c r="MHF184" s="11"/>
      <c r="MHG184" s="11"/>
      <c r="MHH184" s="11"/>
      <c r="MHI184" s="11"/>
      <c r="MHJ184" s="11"/>
      <c r="MHK184" s="11"/>
      <c r="MHL184" s="11"/>
      <c r="MHM184" s="11"/>
      <c r="MHN184" s="11"/>
      <c r="MHO184" s="11"/>
      <c r="MHP184" s="11"/>
      <c r="MHQ184" s="11"/>
      <c r="MHR184" s="11"/>
      <c r="MHS184" s="11"/>
      <c r="MHT184" s="11"/>
      <c r="MHU184" s="11"/>
      <c r="MHV184" s="11"/>
      <c r="MHW184" s="11"/>
      <c r="MHX184" s="11"/>
      <c r="MHY184" s="11"/>
      <c r="MHZ184" s="11"/>
      <c r="MIA184" s="11"/>
      <c r="MIB184" s="11"/>
      <c r="MIC184" s="11"/>
      <c r="MID184" s="11"/>
      <c r="MIE184" s="11"/>
      <c r="MIF184" s="11"/>
      <c r="MIG184" s="11"/>
      <c r="MIH184" s="11"/>
      <c r="MII184" s="11"/>
      <c r="MIJ184" s="11"/>
      <c r="MIK184" s="11"/>
      <c r="MIL184" s="11"/>
      <c r="MIM184" s="11"/>
      <c r="MIN184" s="11"/>
      <c r="MIO184" s="11"/>
      <c r="MIP184" s="11"/>
      <c r="MIQ184" s="11"/>
      <c r="MIR184" s="11"/>
      <c r="MIS184" s="11"/>
      <c r="MIT184" s="11"/>
      <c r="MIU184" s="11"/>
      <c r="MIV184" s="11"/>
      <c r="MIW184" s="11"/>
      <c r="MIX184" s="11"/>
      <c r="MIY184" s="11"/>
      <c r="MIZ184" s="11"/>
      <c r="MJA184" s="11"/>
      <c r="MJB184" s="11"/>
      <c r="MJC184" s="11"/>
      <c r="MJD184" s="11"/>
      <c r="MJE184" s="11"/>
      <c r="MJF184" s="11"/>
      <c r="MJG184" s="11"/>
      <c r="MJH184" s="11"/>
      <c r="MJI184" s="11"/>
      <c r="MJJ184" s="11"/>
      <c r="MJK184" s="11"/>
      <c r="MJL184" s="11"/>
      <c r="MJM184" s="11"/>
      <c r="MJN184" s="11"/>
      <c r="MJO184" s="11"/>
      <c r="MJP184" s="11"/>
      <c r="MJQ184" s="11"/>
      <c r="MJR184" s="11"/>
      <c r="MJS184" s="11"/>
      <c r="MJT184" s="11"/>
      <c r="MJU184" s="11"/>
      <c r="MJV184" s="11"/>
      <c r="MJW184" s="11"/>
      <c r="MJX184" s="11"/>
      <c r="MJY184" s="11"/>
      <c r="MJZ184" s="11"/>
      <c r="MKA184" s="11"/>
      <c r="MKB184" s="11"/>
      <c r="MKC184" s="11"/>
      <c r="MKD184" s="11"/>
      <c r="MKE184" s="11"/>
      <c r="MKF184" s="11"/>
      <c r="MKG184" s="11"/>
      <c r="MKH184" s="11"/>
      <c r="MKI184" s="11"/>
      <c r="MKJ184" s="11"/>
      <c r="MKK184" s="11"/>
      <c r="MKL184" s="11"/>
      <c r="MKM184" s="11"/>
      <c r="MKN184" s="11"/>
      <c r="MKO184" s="11"/>
      <c r="MKP184" s="11"/>
      <c r="MKQ184" s="11"/>
      <c r="MKR184" s="11"/>
      <c r="MKS184" s="11"/>
      <c r="MKT184" s="11"/>
      <c r="MKU184" s="11"/>
      <c r="MKV184" s="11"/>
      <c r="MKW184" s="11"/>
      <c r="MKX184" s="11"/>
      <c r="MKY184" s="11"/>
      <c r="MKZ184" s="11"/>
      <c r="MLA184" s="11"/>
      <c r="MLB184" s="11"/>
      <c r="MLC184" s="11"/>
      <c r="MLD184" s="11"/>
      <c r="MLE184" s="11"/>
      <c r="MLF184" s="11"/>
      <c r="MLG184" s="11"/>
      <c r="MLH184" s="11"/>
      <c r="MLI184" s="11"/>
      <c r="MLJ184" s="11"/>
      <c r="MLK184" s="11"/>
      <c r="MLL184" s="11"/>
      <c r="MLM184" s="11"/>
      <c r="MLN184" s="11"/>
      <c r="MLO184" s="11"/>
      <c r="MLP184" s="11"/>
      <c r="MLQ184" s="11"/>
      <c r="MLR184" s="11"/>
      <c r="MLS184" s="11"/>
      <c r="MLT184" s="11"/>
      <c r="MLU184" s="11"/>
      <c r="MLV184" s="11"/>
      <c r="MLW184" s="11"/>
      <c r="MLX184" s="11"/>
      <c r="MLY184" s="11"/>
      <c r="MLZ184" s="11"/>
      <c r="MMA184" s="11"/>
      <c r="MMB184" s="11"/>
      <c r="MMC184" s="11"/>
      <c r="MMD184" s="11"/>
      <c r="MME184" s="11"/>
      <c r="MMF184" s="11"/>
      <c r="MMG184" s="11"/>
      <c r="MMH184" s="11"/>
      <c r="MMI184" s="11"/>
      <c r="MMJ184" s="11"/>
      <c r="MMK184" s="11"/>
      <c r="MML184" s="11"/>
      <c r="MMM184" s="11"/>
      <c r="MMN184" s="11"/>
      <c r="MMO184" s="11"/>
      <c r="MMP184" s="11"/>
      <c r="MMQ184" s="11"/>
      <c r="MMR184" s="11"/>
      <c r="MMS184" s="11"/>
      <c r="MMT184" s="11"/>
      <c r="MMU184" s="11"/>
      <c r="MMV184" s="11"/>
      <c r="MMW184" s="11"/>
      <c r="MMX184" s="11"/>
      <c r="MMY184" s="11"/>
      <c r="MMZ184" s="11"/>
      <c r="MNA184" s="11"/>
      <c r="MNB184" s="11"/>
      <c r="MNC184" s="11"/>
      <c r="MND184" s="11"/>
      <c r="MNE184" s="11"/>
      <c r="MNF184" s="11"/>
      <c r="MNG184" s="11"/>
      <c r="MNH184" s="11"/>
      <c r="MNI184" s="11"/>
      <c r="MNJ184" s="11"/>
      <c r="MNK184" s="11"/>
      <c r="MNL184" s="11"/>
      <c r="MNM184" s="11"/>
      <c r="MNN184" s="11"/>
      <c r="MNO184" s="11"/>
      <c r="MNP184" s="11"/>
      <c r="MNQ184" s="11"/>
      <c r="MNR184" s="11"/>
      <c r="MNS184" s="11"/>
      <c r="MNT184" s="11"/>
      <c r="MNU184" s="11"/>
      <c r="MNV184" s="11"/>
      <c r="MNW184" s="11"/>
      <c r="MNX184" s="11"/>
      <c r="MNY184" s="11"/>
      <c r="MNZ184" s="11"/>
      <c r="MOA184" s="11"/>
      <c r="MOB184" s="11"/>
      <c r="MOC184" s="11"/>
      <c r="MOD184" s="11"/>
      <c r="MOE184" s="11"/>
      <c r="MOF184" s="11"/>
      <c r="MOG184" s="11"/>
      <c r="MOH184" s="11"/>
      <c r="MOI184" s="11"/>
      <c r="MOJ184" s="11"/>
      <c r="MOK184" s="11"/>
      <c r="MOL184" s="11"/>
      <c r="MOM184" s="11"/>
      <c r="MON184" s="11"/>
      <c r="MOO184" s="11"/>
      <c r="MOP184" s="11"/>
      <c r="MOQ184" s="11"/>
      <c r="MOR184" s="11"/>
      <c r="MOS184" s="11"/>
      <c r="MOT184" s="11"/>
      <c r="MOU184" s="11"/>
      <c r="MOV184" s="11"/>
      <c r="MOW184" s="11"/>
      <c r="MOX184" s="11"/>
      <c r="MOY184" s="11"/>
      <c r="MOZ184" s="11"/>
      <c r="MPA184" s="11"/>
      <c r="MPB184" s="11"/>
      <c r="MPC184" s="11"/>
      <c r="MPD184" s="11"/>
      <c r="MPE184" s="11"/>
      <c r="MPF184" s="11"/>
      <c r="MPG184" s="11"/>
      <c r="MPH184" s="11"/>
      <c r="MPI184" s="11"/>
      <c r="MPJ184" s="11"/>
      <c r="MPK184" s="11"/>
      <c r="MPL184" s="11"/>
      <c r="MPM184" s="11"/>
      <c r="MPN184" s="11"/>
      <c r="MPO184" s="11"/>
      <c r="MPP184" s="11"/>
      <c r="MPQ184" s="11"/>
      <c r="MPR184" s="11"/>
      <c r="MPS184" s="11"/>
      <c r="MPT184" s="11"/>
      <c r="MPU184" s="11"/>
      <c r="MPV184" s="11"/>
      <c r="MPW184" s="11"/>
      <c r="MPX184" s="11"/>
      <c r="MPY184" s="11"/>
      <c r="MPZ184" s="11"/>
      <c r="MQA184" s="11"/>
      <c r="MQB184" s="11"/>
      <c r="MQC184" s="11"/>
      <c r="MQD184" s="11"/>
      <c r="MQE184" s="11"/>
      <c r="MQF184" s="11"/>
      <c r="MQG184" s="11"/>
      <c r="MQH184" s="11"/>
      <c r="MQI184" s="11"/>
      <c r="MQJ184" s="11"/>
      <c r="MQK184" s="11"/>
      <c r="MQL184" s="11"/>
      <c r="MQM184" s="11"/>
      <c r="MQN184" s="11"/>
      <c r="MQO184" s="11"/>
      <c r="MQP184" s="11"/>
      <c r="MQQ184" s="11"/>
      <c r="MQR184" s="11"/>
      <c r="MQS184" s="11"/>
      <c r="MQT184" s="11"/>
      <c r="MQU184" s="11"/>
      <c r="MQV184" s="11"/>
      <c r="MQW184" s="11"/>
      <c r="MQX184" s="11"/>
      <c r="MQY184" s="11"/>
      <c r="MQZ184" s="11"/>
      <c r="MRA184" s="11"/>
      <c r="MRB184" s="11"/>
      <c r="MRC184" s="11"/>
      <c r="MRD184" s="11"/>
      <c r="MRE184" s="11"/>
      <c r="MRF184" s="11"/>
      <c r="MRG184" s="11"/>
      <c r="MRH184" s="11"/>
      <c r="MRI184" s="11"/>
      <c r="MRJ184" s="11"/>
      <c r="MRK184" s="11"/>
      <c r="MRL184" s="11"/>
      <c r="MRM184" s="11"/>
      <c r="MRN184" s="11"/>
      <c r="MRO184" s="11"/>
      <c r="MRP184" s="11"/>
      <c r="MRQ184" s="11"/>
      <c r="MRR184" s="11"/>
      <c r="MRS184" s="11"/>
      <c r="MRT184" s="11"/>
      <c r="MRU184" s="11"/>
      <c r="MRV184" s="11"/>
      <c r="MRW184" s="11"/>
      <c r="MRX184" s="11"/>
      <c r="MRY184" s="11"/>
      <c r="MRZ184" s="11"/>
      <c r="MSA184" s="11"/>
      <c r="MSB184" s="11"/>
      <c r="MSC184" s="11"/>
      <c r="MSD184" s="11"/>
      <c r="MSE184" s="11"/>
      <c r="MSF184" s="11"/>
      <c r="MSG184" s="11"/>
      <c r="MSH184" s="11"/>
      <c r="MSI184" s="11"/>
      <c r="MSJ184" s="11"/>
      <c r="MSK184" s="11"/>
      <c r="MSL184" s="11"/>
      <c r="MSM184" s="11"/>
      <c r="MSN184" s="11"/>
      <c r="MSO184" s="11"/>
      <c r="MSP184" s="11"/>
      <c r="MSQ184" s="11"/>
      <c r="MSR184" s="11"/>
      <c r="MSS184" s="11"/>
      <c r="MST184" s="11"/>
      <c r="MSU184" s="11"/>
      <c r="MSV184" s="11"/>
      <c r="MSW184" s="11"/>
      <c r="MSX184" s="11"/>
      <c r="MSY184" s="11"/>
      <c r="MSZ184" s="11"/>
      <c r="MTA184" s="11"/>
      <c r="MTB184" s="11"/>
      <c r="MTC184" s="11"/>
      <c r="MTD184" s="11"/>
      <c r="MTE184" s="11"/>
      <c r="MTF184" s="11"/>
      <c r="MTG184" s="11"/>
      <c r="MTH184" s="11"/>
      <c r="MTI184" s="11"/>
      <c r="MTJ184" s="11"/>
      <c r="MTK184" s="11"/>
      <c r="MTL184" s="11"/>
      <c r="MTM184" s="11"/>
      <c r="MTN184" s="11"/>
      <c r="MTO184" s="11"/>
      <c r="MTP184" s="11"/>
      <c r="MTQ184" s="11"/>
      <c r="MTR184" s="11"/>
      <c r="MTS184" s="11"/>
      <c r="MTT184" s="11"/>
      <c r="MTU184" s="11"/>
      <c r="MTV184" s="11"/>
      <c r="MTW184" s="11"/>
      <c r="MTX184" s="11"/>
      <c r="MTY184" s="11"/>
      <c r="MTZ184" s="11"/>
      <c r="MUA184" s="11"/>
      <c r="MUB184" s="11"/>
      <c r="MUC184" s="11"/>
      <c r="MUD184" s="11"/>
      <c r="MUE184" s="11"/>
      <c r="MUF184" s="11"/>
      <c r="MUG184" s="11"/>
      <c r="MUH184" s="11"/>
      <c r="MUI184" s="11"/>
      <c r="MUJ184" s="11"/>
      <c r="MUK184" s="11"/>
      <c r="MUL184" s="11"/>
      <c r="MUM184" s="11"/>
      <c r="MUN184" s="11"/>
      <c r="MUO184" s="11"/>
      <c r="MUP184" s="11"/>
      <c r="MUQ184" s="11"/>
      <c r="MUR184" s="11"/>
      <c r="MUS184" s="11"/>
      <c r="MUT184" s="11"/>
      <c r="MUU184" s="11"/>
      <c r="MUV184" s="11"/>
      <c r="MUW184" s="11"/>
      <c r="MUX184" s="11"/>
      <c r="MUY184" s="11"/>
      <c r="MUZ184" s="11"/>
      <c r="MVA184" s="11"/>
      <c r="MVB184" s="11"/>
      <c r="MVC184" s="11"/>
      <c r="MVD184" s="11"/>
      <c r="MVE184" s="11"/>
      <c r="MVF184" s="11"/>
      <c r="MVG184" s="11"/>
      <c r="MVH184" s="11"/>
      <c r="MVI184" s="11"/>
      <c r="MVJ184" s="11"/>
      <c r="MVK184" s="11"/>
      <c r="MVL184" s="11"/>
      <c r="MVM184" s="11"/>
      <c r="MVN184" s="11"/>
      <c r="MVO184" s="11"/>
      <c r="MVP184" s="11"/>
      <c r="MVQ184" s="11"/>
      <c r="MVR184" s="11"/>
      <c r="MVS184" s="11"/>
      <c r="MVT184" s="11"/>
      <c r="MVU184" s="11"/>
      <c r="MVV184" s="11"/>
      <c r="MVW184" s="11"/>
      <c r="MVX184" s="11"/>
      <c r="MVY184" s="11"/>
      <c r="MVZ184" s="11"/>
      <c r="MWA184" s="11"/>
      <c r="MWB184" s="11"/>
      <c r="MWC184" s="11"/>
      <c r="MWD184" s="11"/>
      <c r="MWE184" s="11"/>
      <c r="MWF184" s="11"/>
      <c r="MWG184" s="11"/>
      <c r="MWH184" s="11"/>
      <c r="MWI184" s="11"/>
      <c r="MWJ184" s="11"/>
      <c r="MWK184" s="11"/>
      <c r="MWL184" s="11"/>
      <c r="MWM184" s="11"/>
      <c r="MWN184" s="11"/>
      <c r="MWO184" s="11"/>
      <c r="MWP184" s="11"/>
      <c r="MWQ184" s="11"/>
      <c r="MWR184" s="11"/>
      <c r="MWS184" s="11"/>
      <c r="MWT184" s="11"/>
      <c r="MWU184" s="11"/>
      <c r="MWV184" s="11"/>
      <c r="MWW184" s="11"/>
      <c r="MWX184" s="11"/>
      <c r="MWY184" s="11"/>
      <c r="MWZ184" s="11"/>
      <c r="MXA184" s="11"/>
      <c r="MXB184" s="11"/>
      <c r="MXC184" s="11"/>
      <c r="MXD184" s="11"/>
      <c r="MXE184" s="11"/>
      <c r="MXF184" s="11"/>
      <c r="MXG184" s="11"/>
      <c r="MXH184" s="11"/>
      <c r="MXI184" s="11"/>
      <c r="MXJ184" s="11"/>
      <c r="MXK184" s="11"/>
      <c r="MXL184" s="11"/>
      <c r="MXM184" s="11"/>
      <c r="MXN184" s="11"/>
      <c r="MXO184" s="11"/>
      <c r="MXP184" s="11"/>
      <c r="MXQ184" s="11"/>
      <c r="MXR184" s="11"/>
      <c r="MXS184" s="11"/>
      <c r="MXT184" s="11"/>
      <c r="MXU184" s="11"/>
      <c r="MXV184" s="11"/>
      <c r="MXW184" s="11"/>
      <c r="MXX184" s="11"/>
      <c r="MXY184" s="11"/>
      <c r="MXZ184" s="11"/>
      <c r="MYA184" s="11"/>
      <c r="MYB184" s="11"/>
      <c r="MYC184" s="11"/>
      <c r="MYD184" s="11"/>
      <c r="MYE184" s="11"/>
      <c r="MYF184" s="11"/>
      <c r="MYG184" s="11"/>
      <c r="MYH184" s="11"/>
      <c r="MYI184" s="11"/>
      <c r="MYJ184" s="11"/>
      <c r="MYK184" s="11"/>
      <c r="MYL184" s="11"/>
      <c r="MYM184" s="11"/>
      <c r="MYN184" s="11"/>
      <c r="MYO184" s="11"/>
      <c r="MYP184" s="11"/>
      <c r="MYQ184" s="11"/>
      <c r="MYR184" s="11"/>
      <c r="MYS184" s="11"/>
      <c r="MYT184" s="11"/>
      <c r="MYU184" s="11"/>
      <c r="MYV184" s="11"/>
      <c r="MYW184" s="11"/>
      <c r="MYX184" s="11"/>
      <c r="MYY184" s="11"/>
      <c r="MYZ184" s="11"/>
      <c r="MZA184" s="11"/>
      <c r="MZB184" s="11"/>
      <c r="MZC184" s="11"/>
      <c r="MZD184" s="11"/>
      <c r="MZE184" s="11"/>
      <c r="MZF184" s="11"/>
      <c r="MZG184" s="11"/>
      <c r="MZH184" s="11"/>
      <c r="MZI184" s="11"/>
      <c r="MZJ184" s="11"/>
      <c r="MZK184" s="11"/>
      <c r="MZL184" s="11"/>
      <c r="MZM184" s="11"/>
      <c r="MZN184" s="11"/>
      <c r="MZO184" s="11"/>
      <c r="MZP184" s="11"/>
      <c r="MZQ184" s="11"/>
      <c r="MZR184" s="11"/>
      <c r="MZS184" s="11"/>
      <c r="MZT184" s="11"/>
      <c r="MZU184" s="11"/>
      <c r="MZV184" s="11"/>
      <c r="MZW184" s="11"/>
      <c r="MZX184" s="11"/>
      <c r="MZY184" s="11"/>
      <c r="MZZ184" s="11"/>
      <c r="NAA184" s="11"/>
      <c r="NAB184" s="11"/>
      <c r="NAC184" s="11"/>
      <c r="NAD184" s="11"/>
      <c r="NAE184" s="11"/>
      <c r="NAF184" s="11"/>
      <c r="NAG184" s="11"/>
      <c r="NAH184" s="11"/>
      <c r="NAI184" s="11"/>
      <c r="NAJ184" s="11"/>
      <c r="NAK184" s="11"/>
      <c r="NAL184" s="11"/>
      <c r="NAM184" s="11"/>
      <c r="NAN184" s="11"/>
      <c r="NAO184" s="11"/>
      <c r="NAP184" s="11"/>
      <c r="NAQ184" s="11"/>
      <c r="NAR184" s="11"/>
      <c r="NAS184" s="11"/>
      <c r="NAT184" s="11"/>
      <c r="NAU184" s="11"/>
      <c r="NAV184" s="11"/>
      <c r="NAW184" s="11"/>
      <c r="NAX184" s="11"/>
      <c r="NAY184" s="11"/>
      <c r="NAZ184" s="11"/>
      <c r="NBA184" s="11"/>
      <c r="NBB184" s="11"/>
      <c r="NBC184" s="11"/>
      <c r="NBD184" s="11"/>
      <c r="NBE184" s="11"/>
      <c r="NBF184" s="11"/>
      <c r="NBG184" s="11"/>
      <c r="NBH184" s="11"/>
      <c r="NBI184" s="11"/>
      <c r="NBJ184" s="11"/>
      <c r="NBK184" s="11"/>
      <c r="NBL184" s="11"/>
      <c r="NBM184" s="11"/>
      <c r="NBN184" s="11"/>
      <c r="NBO184" s="11"/>
      <c r="NBP184" s="11"/>
      <c r="NBQ184" s="11"/>
      <c r="NBR184" s="11"/>
      <c r="NBS184" s="11"/>
      <c r="NBT184" s="11"/>
      <c r="NBU184" s="11"/>
      <c r="NBV184" s="11"/>
      <c r="NBW184" s="11"/>
      <c r="NBX184" s="11"/>
      <c r="NBY184" s="11"/>
      <c r="NBZ184" s="11"/>
      <c r="NCA184" s="11"/>
      <c r="NCB184" s="11"/>
      <c r="NCC184" s="11"/>
      <c r="NCD184" s="11"/>
      <c r="NCE184" s="11"/>
      <c r="NCF184" s="11"/>
      <c r="NCG184" s="11"/>
      <c r="NCH184" s="11"/>
      <c r="NCI184" s="11"/>
      <c r="NCJ184" s="11"/>
      <c r="NCK184" s="11"/>
      <c r="NCL184" s="11"/>
      <c r="NCM184" s="11"/>
      <c r="NCN184" s="11"/>
      <c r="NCO184" s="11"/>
      <c r="NCP184" s="11"/>
      <c r="NCQ184" s="11"/>
      <c r="NCR184" s="11"/>
      <c r="NCS184" s="11"/>
      <c r="NCT184" s="11"/>
      <c r="NCU184" s="11"/>
      <c r="NCV184" s="11"/>
      <c r="NCW184" s="11"/>
      <c r="NCX184" s="11"/>
      <c r="NCY184" s="11"/>
      <c r="NCZ184" s="11"/>
      <c r="NDA184" s="11"/>
      <c r="NDB184" s="11"/>
      <c r="NDC184" s="11"/>
      <c r="NDD184" s="11"/>
      <c r="NDE184" s="11"/>
      <c r="NDF184" s="11"/>
      <c r="NDG184" s="11"/>
      <c r="NDH184" s="11"/>
      <c r="NDI184" s="11"/>
      <c r="NDJ184" s="11"/>
      <c r="NDK184" s="11"/>
      <c r="NDL184" s="11"/>
      <c r="NDM184" s="11"/>
      <c r="NDN184" s="11"/>
      <c r="NDO184" s="11"/>
      <c r="NDP184" s="11"/>
      <c r="NDQ184" s="11"/>
      <c r="NDR184" s="11"/>
      <c r="NDS184" s="11"/>
      <c r="NDT184" s="11"/>
      <c r="NDU184" s="11"/>
      <c r="NDV184" s="11"/>
      <c r="NDW184" s="11"/>
      <c r="NDX184" s="11"/>
      <c r="NDY184" s="11"/>
      <c r="NDZ184" s="11"/>
      <c r="NEA184" s="11"/>
      <c r="NEB184" s="11"/>
      <c r="NEC184" s="11"/>
      <c r="NED184" s="11"/>
      <c r="NEE184" s="11"/>
      <c r="NEF184" s="11"/>
      <c r="NEG184" s="11"/>
      <c r="NEH184" s="11"/>
      <c r="NEI184" s="11"/>
      <c r="NEJ184" s="11"/>
      <c r="NEK184" s="11"/>
      <c r="NEL184" s="11"/>
      <c r="NEM184" s="11"/>
      <c r="NEN184" s="11"/>
      <c r="NEO184" s="11"/>
      <c r="NEP184" s="11"/>
      <c r="NEQ184" s="11"/>
      <c r="NER184" s="11"/>
      <c r="NES184" s="11"/>
      <c r="NET184" s="11"/>
      <c r="NEU184" s="11"/>
      <c r="NEV184" s="11"/>
      <c r="NEW184" s="11"/>
      <c r="NEX184" s="11"/>
      <c r="NEY184" s="11"/>
      <c r="NEZ184" s="11"/>
      <c r="NFA184" s="11"/>
      <c r="NFB184" s="11"/>
      <c r="NFC184" s="11"/>
      <c r="NFD184" s="11"/>
      <c r="NFE184" s="11"/>
      <c r="NFF184" s="11"/>
      <c r="NFG184" s="11"/>
      <c r="NFH184" s="11"/>
      <c r="NFI184" s="11"/>
      <c r="NFJ184" s="11"/>
      <c r="NFK184" s="11"/>
      <c r="NFL184" s="11"/>
      <c r="NFM184" s="11"/>
      <c r="NFN184" s="11"/>
      <c r="NFO184" s="11"/>
      <c r="NFP184" s="11"/>
      <c r="NFQ184" s="11"/>
      <c r="NFR184" s="11"/>
      <c r="NFS184" s="11"/>
      <c r="NFT184" s="11"/>
      <c r="NFU184" s="11"/>
      <c r="NFV184" s="11"/>
      <c r="NFW184" s="11"/>
      <c r="NFX184" s="11"/>
      <c r="NFY184" s="11"/>
      <c r="NFZ184" s="11"/>
      <c r="NGA184" s="11"/>
      <c r="NGB184" s="11"/>
      <c r="NGC184" s="11"/>
      <c r="NGD184" s="11"/>
      <c r="NGE184" s="11"/>
      <c r="NGF184" s="11"/>
      <c r="NGG184" s="11"/>
      <c r="NGH184" s="11"/>
      <c r="NGI184" s="11"/>
      <c r="NGJ184" s="11"/>
      <c r="NGK184" s="11"/>
      <c r="NGL184" s="11"/>
      <c r="NGM184" s="11"/>
      <c r="NGN184" s="11"/>
      <c r="NGO184" s="11"/>
      <c r="NGP184" s="11"/>
      <c r="NGQ184" s="11"/>
      <c r="NGR184" s="11"/>
      <c r="NGS184" s="11"/>
      <c r="NGT184" s="11"/>
      <c r="NGU184" s="11"/>
      <c r="NGV184" s="11"/>
      <c r="NGW184" s="11"/>
      <c r="NGX184" s="11"/>
      <c r="NGY184" s="11"/>
      <c r="NGZ184" s="11"/>
      <c r="NHA184" s="11"/>
      <c r="NHB184" s="11"/>
      <c r="NHC184" s="11"/>
      <c r="NHD184" s="11"/>
      <c r="NHE184" s="11"/>
      <c r="NHF184" s="11"/>
      <c r="NHG184" s="11"/>
      <c r="NHH184" s="11"/>
      <c r="NHI184" s="11"/>
      <c r="NHJ184" s="11"/>
      <c r="NHK184" s="11"/>
      <c r="NHL184" s="11"/>
      <c r="NHM184" s="11"/>
      <c r="NHN184" s="11"/>
      <c r="NHO184" s="11"/>
      <c r="NHP184" s="11"/>
      <c r="NHQ184" s="11"/>
      <c r="NHR184" s="11"/>
      <c r="NHS184" s="11"/>
      <c r="NHT184" s="11"/>
      <c r="NHU184" s="11"/>
      <c r="NHV184" s="11"/>
      <c r="NHW184" s="11"/>
      <c r="NHX184" s="11"/>
      <c r="NHY184" s="11"/>
      <c r="NHZ184" s="11"/>
      <c r="NIA184" s="11"/>
      <c r="NIB184" s="11"/>
      <c r="NIC184" s="11"/>
      <c r="NID184" s="11"/>
      <c r="NIE184" s="11"/>
      <c r="NIF184" s="11"/>
      <c r="NIG184" s="11"/>
      <c r="NIH184" s="11"/>
      <c r="NII184" s="11"/>
      <c r="NIJ184" s="11"/>
      <c r="NIK184" s="11"/>
      <c r="NIL184" s="11"/>
      <c r="NIM184" s="11"/>
      <c r="NIN184" s="11"/>
      <c r="NIO184" s="11"/>
      <c r="NIP184" s="11"/>
      <c r="NIQ184" s="11"/>
      <c r="NIR184" s="11"/>
      <c r="NIS184" s="11"/>
      <c r="NIT184" s="11"/>
      <c r="NIU184" s="11"/>
      <c r="NIV184" s="11"/>
      <c r="NIW184" s="11"/>
      <c r="NIX184" s="11"/>
      <c r="NIY184" s="11"/>
      <c r="NIZ184" s="11"/>
      <c r="NJA184" s="11"/>
      <c r="NJB184" s="11"/>
      <c r="NJC184" s="11"/>
      <c r="NJD184" s="11"/>
      <c r="NJE184" s="11"/>
      <c r="NJF184" s="11"/>
      <c r="NJG184" s="11"/>
      <c r="NJH184" s="11"/>
      <c r="NJI184" s="11"/>
      <c r="NJJ184" s="11"/>
      <c r="NJK184" s="11"/>
      <c r="NJL184" s="11"/>
      <c r="NJM184" s="11"/>
      <c r="NJN184" s="11"/>
      <c r="NJO184" s="11"/>
      <c r="NJP184" s="11"/>
      <c r="NJQ184" s="11"/>
      <c r="NJR184" s="11"/>
      <c r="NJS184" s="11"/>
      <c r="NJT184" s="11"/>
      <c r="NJU184" s="11"/>
      <c r="NJV184" s="11"/>
      <c r="NJW184" s="11"/>
      <c r="NJX184" s="11"/>
      <c r="NJY184" s="11"/>
      <c r="NJZ184" s="11"/>
      <c r="NKA184" s="11"/>
      <c r="NKB184" s="11"/>
      <c r="NKC184" s="11"/>
      <c r="NKD184" s="11"/>
      <c r="NKE184" s="11"/>
      <c r="NKF184" s="11"/>
      <c r="NKG184" s="11"/>
      <c r="NKH184" s="11"/>
      <c r="NKI184" s="11"/>
      <c r="NKJ184" s="11"/>
      <c r="NKK184" s="11"/>
      <c r="NKL184" s="11"/>
      <c r="NKM184" s="11"/>
      <c r="NKN184" s="11"/>
      <c r="NKO184" s="11"/>
      <c r="NKP184" s="11"/>
      <c r="NKQ184" s="11"/>
      <c r="NKR184" s="11"/>
      <c r="NKS184" s="11"/>
      <c r="NKT184" s="11"/>
      <c r="NKU184" s="11"/>
      <c r="NKV184" s="11"/>
      <c r="NKW184" s="11"/>
      <c r="NKX184" s="11"/>
      <c r="NKY184" s="11"/>
      <c r="NKZ184" s="11"/>
      <c r="NLA184" s="11"/>
      <c r="NLB184" s="11"/>
      <c r="NLC184" s="11"/>
      <c r="NLD184" s="11"/>
      <c r="NLE184" s="11"/>
      <c r="NLF184" s="11"/>
      <c r="NLG184" s="11"/>
      <c r="NLH184" s="11"/>
      <c r="NLI184" s="11"/>
      <c r="NLJ184" s="11"/>
      <c r="NLK184" s="11"/>
      <c r="NLL184" s="11"/>
      <c r="NLM184" s="11"/>
      <c r="NLN184" s="11"/>
      <c r="NLO184" s="11"/>
      <c r="NLP184" s="11"/>
      <c r="NLQ184" s="11"/>
      <c r="NLR184" s="11"/>
      <c r="NLS184" s="11"/>
      <c r="NLT184" s="11"/>
      <c r="NLU184" s="11"/>
      <c r="NLV184" s="11"/>
      <c r="NLW184" s="11"/>
      <c r="NLX184" s="11"/>
      <c r="NLY184" s="11"/>
      <c r="NLZ184" s="11"/>
      <c r="NMA184" s="11"/>
      <c r="NMB184" s="11"/>
      <c r="NMC184" s="11"/>
      <c r="NMD184" s="11"/>
      <c r="NME184" s="11"/>
      <c r="NMF184" s="11"/>
      <c r="NMG184" s="11"/>
      <c r="NMH184" s="11"/>
      <c r="NMI184" s="11"/>
      <c r="NMJ184" s="11"/>
      <c r="NMK184" s="11"/>
      <c r="NML184" s="11"/>
      <c r="NMM184" s="11"/>
      <c r="NMN184" s="11"/>
      <c r="NMO184" s="11"/>
      <c r="NMP184" s="11"/>
      <c r="NMQ184" s="11"/>
      <c r="NMR184" s="11"/>
      <c r="NMS184" s="11"/>
      <c r="NMT184" s="11"/>
      <c r="NMU184" s="11"/>
      <c r="NMV184" s="11"/>
      <c r="NMW184" s="11"/>
      <c r="NMX184" s="11"/>
      <c r="NMY184" s="11"/>
      <c r="NMZ184" s="11"/>
      <c r="NNA184" s="11"/>
      <c r="NNB184" s="11"/>
      <c r="NNC184" s="11"/>
      <c r="NND184" s="11"/>
      <c r="NNE184" s="11"/>
      <c r="NNF184" s="11"/>
      <c r="NNG184" s="11"/>
      <c r="NNH184" s="11"/>
      <c r="NNI184" s="11"/>
      <c r="NNJ184" s="11"/>
      <c r="NNK184" s="11"/>
      <c r="NNL184" s="11"/>
      <c r="NNM184" s="11"/>
      <c r="NNN184" s="11"/>
      <c r="NNO184" s="11"/>
      <c r="NNP184" s="11"/>
      <c r="NNQ184" s="11"/>
      <c r="NNR184" s="11"/>
      <c r="NNS184" s="11"/>
      <c r="NNT184" s="11"/>
      <c r="NNU184" s="11"/>
      <c r="NNV184" s="11"/>
      <c r="NNW184" s="11"/>
      <c r="NNX184" s="11"/>
      <c r="NNY184" s="11"/>
      <c r="NNZ184" s="11"/>
      <c r="NOA184" s="11"/>
      <c r="NOB184" s="11"/>
      <c r="NOC184" s="11"/>
      <c r="NOD184" s="11"/>
      <c r="NOE184" s="11"/>
      <c r="NOF184" s="11"/>
      <c r="NOG184" s="11"/>
      <c r="NOH184" s="11"/>
      <c r="NOI184" s="11"/>
      <c r="NOJ184" s="11"/>
      <c r="NOK184" s="11"/>
      <c r="NOL184" s="11"/>
      <c r="NOM184" s="11"/>
      <c r="NON184" s="11"/>
      <c r="NOO184" s="11"/>
      <c r="NOP184" s="11"/>
      <c r="NOQ184" s="11"/>
      <c r="NOR184" s="11"/>
      <c r="NOS184" s="11"/>
      <c r="NOT184" s="11"/>
      <c r="NOU184" s="11"/>
      <c r="NOV184" s="11"/>
      <c r="NOW184" s="11"/>
      <c r="NOX184" s="11"/>
      <c r="NOY184" s="11"/>
      <c r="NOZ184" s="11"/>
      <c r="NPA184" s="11"/>
      <c r="NPB184" s="11"/>
      <c r="NPC184" s="11"/>
      <c r="NPD184" s="11"/>
      <c r="NPE184" s="11"/>
      <c r="NPF184" s="11"/>
      <c r="NPG184" s="11"/>
      <c r="NPH184" s="11"/>
      <c r="NPI184" s="11"/>
      <c r="NPJ184" s="11"/>
      <c r="NPK184" s="11"/>
      <c r="NPL184" s="11"/>
      <c r="NPM184" s="11"/>
      <c r="NPN184" s="11"/>
      <c r="NPO184" s="11"/>
      <c r="NPP184" s="11"/>
      <c r="NPQ184" s="11"/>
      <c r="NPR184" s="11"/>
      <c r="NPS184" s="11"/>
      <c r="NPT184" s="11"/>
      <c r="NPU184" s="11"/>
      <c r="NPV184" s="11"/>
      <c r="NPW184" s="11"/>
      <c r="NPX184" s="11"/>
      <c r="NPY184" s="11"/>
      <c r="NPZ184" s="11"/>
      <c r="NQA184" s="11"/>
      <c r="NQB184" s="11"/>
      <c r="NQC184" s="11"/>
      <c r="NQD184" s="11"/>
      <c r="NQE184" s="11"/>
      <c r="NQF184" s="11"/>
      <c r="NQG184" s="11"/>
      <c r="NQH184" s="11"/>
      <c r="NQI184" s="11"/>
      <c r="NQJ184" s="11"/>
      <c r="NQK184" s="11"/>
      <c r="NQL184" s="11"/>
      <c r="NQM184" s="11"/>
      <c r="NQN184" s="11"/>
      <c r="NQO184" s="11"/>
      <c r="NQP184" s="11"/>
      <c r="NQQ184" s="11"/>
      <c r="NQR184" s="11"/>
      <c r="NQS184" s="11"/>
      <c r="NQT184" s="11"/>
      <c r="NQU184" s="11"/>
      <c r="NQV184" s="11"/>
      <c r="NQW184" s="11"/>
      <c r="NQX184" s="11"/>
      <c r="NQY184" s="11"/>
      <c r="NQZ184" s="11"/>
      <c r="NRA184" s="11"/>
      <c r="NRB184" s="11"/>
      <c r="NRC184" s="11"/>
      <c r="NRD184" s="11"/>
      <c r="NRE184" s="11"/>
      <c r="NRF184" s="11"/>
      <c r="NRG184" s="11"/>
      <c r="NRH184" s="11"/>
      <c r="NRI184" s="11"/>
      <c r="NRJ184" s="11"/>
      <c r="NRK184" s="11"/>
      <c r="NRL184" s="11"/>
      <c r="NRM184" s="11"/>
      <c r="NRN184" s="11"/>
      <c r="NRO184" s="11"/>
      <c r="NRP184" s="11"/>
      <c r="NRQ184" s="11"/>
      <c r="NRR184" s="11"/>
      <c r="NRS184" s="11"/>
      <c r="NRT184" s="11"/>
      <c r="NRU184" s="11"/>
      <c r="NRV184" s="11"/>
      <c r="NRW184" s="11"/>
      <c r="NRX184" s="11"/>
      <c r="NRY184" s="11"/>
      <c r="NRZ184" s="11"/>
      <c r="NSA184" s="11"/>
      <c r="NSB184" s="11"/>
      <c r="NSC184" s="11"/>
      <c r="NSD184" s="11"/>
      <c r="NSE184" s="11"/>
      <c r="NSF184" s="11"/>
      <c r="NSG184" s="11"/>
      <c r="NSH184" s="11"/>
      <c r="NSI184" s="11"/>
      <c r="NSJ184" s="11"/>
      <c r="NSK184" s="11"/>
      <c r="NSL184" s="11"/>
      <c r="NSM184" s="11"/>
      <c r="NSN184" s="11"/>
      <c r="NSO184" s="11"/>
      <c r="NSP184" s="11"/>
      <c r="NSQ184" s="11"/>
      <c r="NSR184" s="11"/>
      <c r="NSS184" s="11"/>
      <c r="NST184" s="11"/>
      <c r="NSU184" s="11"/>
      <c r="NSV184" s="11"/>
      <c r="NSW184" s="11"/>
      <c r="NSX184" s="11"/>
      <c r="NSY184" s="11"/>
      <c r="NSZ184" s="11"/>
      <c r="NTA184" s="11"/>
      <c r="NTB184" s="11"/>
      <c r="NTC184" s="11"/>
      <c r="NTD184" s="11"/>
      <c r="NTE184" s="11"/>
      <c r="NTF184" s="11"/>
      <c r="NTG184" s="11"/>
      <c r="NTH184" s="11"/>
      <c r="NTI184" s="11"/>
      <c r="NTJ184" s="11"/>
      <c r="NTK184" s="11"/>
      <c r="NTL184" s="11"/>
      <c r="NTM184" s="11"/>
      <c r="NTN184" s="11"/>
      <c r="NTO184" s="11"/>
      <c r="NTP184" s="11"/>
      <c r="NTQ184" s="11"/>
      <c r="NTR184" s="11"/>
      <c r="NTS184" s="11"/>
      <c r="NTT184" s="11"/>
      <c r="NTU184" s="11"/>
      <c r="NTV184" s="11"/>
      <c r="NTW184" s="11"/>
      <c r="NTX184" s="11"/>
      <c r="NTY184" s="11"/>
      <c r="NTZ184" s="11"/>
      <c r="NUA184" s="11"/>
      <c r="NUB184" s="11"/>
      <c r="NUC184" s="11"/>
      <c r="NUD184" s="11"/>
      <c r="NUE184" s="11"/>
      <c r="NUF184" s="11"/>
      <c r="NUG184" s="11"/>
      <c r="NUH184" s="11"/>
      <c r="NUI184" s="11"/>
      <c r="NUJ184" s="11"/>
      <c r="NUK184" s="11"/>
      <c r="NUL184" s="11"/>
      <c r="NUM184" s="11"/>
      <c r="NUN184" s="11"/>
      <c r="NUO184" s="11"/>
      <c r="NUP184" s="11"/>
      <c r="NUQ184" s="11"/>
      <c r="NUR184" s="11"/>
      <c r="NUS184" s="11"/>
      <c r="NUT184" s="11"/>
      <c r="NUU184" s="11"/>
      <c r="NUV184" s="11"/>
      <c r="NUW184" s="11"/>
      <c r="NUX184" s="11"/>
      <c r="NUY184" s="11"/>
      <c r="NUZ184" s="11"/>
      <c r="NVA184" s="11"/>
      <c r="NVB184" s="11"/>
      <c r="NVC184" s="11"/>
      <c r="NVD184" s="11"/>
      <c r="NVE184" s="11"/>
      <c r="NVF184" s="11"/>
      <c r="NVG184" s="11"/>
      <c r="NVH184" s="11"/>
      <c r="NVI184" s="11"/>
      <c r="NVJ184" s="11"/>
      <c r="NVK184" s="11"/>
      <c r="NVL184" s="11"/>
      <c r="NVM184" s="11"/>
      <c r="NVN184" s="11"/>
      <c r="NVO184" s="11"/>
      <c r="NVP184" s="11"/>
      <c r="NVQ184" s="11"/>
      <c r="NVR184" s="11"/>
      <c r="NVS184" s="11"/>
      <c r="NVT184" s="11"/>
      <c r="NVU184" s="11"/>
      <c r="NVV184" s="11"/>
      <c r="NVW184" s="11"/>
      <c r="NVX184" s="11"/>
      <c r="NVY184" s="11"/>
      <c r="NVZ184" s="11"/>
      <c r="NWA184" s="11"/>
      <c r="NWB184" s="11"/>
      <c r="NWC184" s="11"/>
      <c r="NWD184" s="11"/>
      <c r="NWE184" s="11"/>
      <c r="NWF184" s="11"/>
      <c r="NWG184" s="11"/>
      <c r="NWH184" s="11"/>
      <c r="NWI184" s="11"/>
      <c r="NWJ184" s="11"/>
      <c r="NWK184" s="11"/>
      <c r="NWL184" s="11"/>
      <c r="NWM184" s="11"/>
      <c r="NWN184" s="11"/>
      <c r="NWO184" s="11"/>
      <c r="NWP184" s="11"/>
      <c r="NWQ184" s="11"/>
      <c r="NWR184" s="11"/>
      <c r="NWS184" s="11"/>
      <c r="NWT184" s="11"/>
      <c r="NWU184" s="11"/>
      <c r="NWV184" s="11"/>
      <c r="NWW184" s="11"/>
      <c r="NWX184" s="11"/>
      <c r="NWY184" s="11"/>
      <c r="NWZ184" s="11"/>
      <c r="NXA184" s="11"/>
      <c r="NXB184" s="11"/>
      <c r="NXC184" s="11"/>
      <c r="NXD184" s="11"/>
      <c r="NXE184" s="11"/>
      <c r="NXF184" s="11"/>
      <c r="NXG184" s="11"/>
      <c r="NXH184" s="11"/>
      <c r="NXI184" s="11"/>
      <c r="NXJ184" s="11"/>
      <c r="NXK184" s="11"/>
      <c r="NXL184" s="11"/>
      <c r="NXM184" s="11"/>
      <c r="NXN184" s="11"/>
      <c r="NXO184" s="11"/>
      <c r="NXP184" s="11"/>
      <c r="NXQ184" s="11"/>
      <c r="NXR184" s="11"/>
      <c r="NXS184" s="11"/>
      <c r="NXT184" s="11"/>
      <c r="NXU184" s="11"/>
      <c r="NXV184" s="11"/>
      <c r="NXW184" s="11"/>
      <c r="NXX184" s="11"/>
      <c r="NXY184" s="11"/>
      <c r="NXZ184" s="11"/>
      <c r="NYA184" s="11"/>
      <c r="NYB184" s="11"/>
      <c r="NYC184" s="11"/>
      <c r="NYD184" s="11"/>
      <c r="NYE184" s="11"/>
      <c r="NYF184" s="11"/>
      <c r="NYG184" s="11"/>
      <c r="NYH184" s="11"/>
      <c r="NYI184" s="11"/>
      <c r="NYJ184" s="11"/>
      <c r="NYK184" s="11"/>
      <c r="NYL184" s="11"/>
      <c r="NYM184" s="11"/>
      <c r="NYN184" s="11"/>
      <c r="NYO184" s="11"/>
      <c r="NYP184" s="11"/>
      <c r="NYQ184" s="11"/>
      <c r="NYR184" s="11"/>
      <c r="NYS184" s="11"/>
      <c r="NYT184" s="11"/>
      <c r="NYU184" s="11"/>
      <c r="NYV184" s="11"/>
      <c r="NYW184" s="11"/>
      <c r="NYX184" s="11"/>
      <c r="NYY184" s="11"/>
      <c r="NYZ184" s="11"/>
      <c r="NZA184" s="11"/>
      <c r="NZB184" s="11"/>
      <c r="NZC184" s="11"/>
      <c r="NZD184" s="11"/>
      <c r="NZE184" s="11"/>
      <c r="NZF184" s="11"/>
      <c r="NZG184" s="11"/>
      <c r="NZH184" s="11"/>
      <c r="NZI184" s="11"/>
      <c r="NZJ184" s="11"/>
      <c r="NZK184" s="11"/>
      <c r="NZL184" s="11"/>
      <c r="NZM184" s="11"/>
      <c r="NZN184" s="11"/>
      <c r="NZO184" s="11"/>
      <c r="NZP184" s="11"/>
      <c r="NZQ184" s="11"/>
      <c r="NZR184" s="11"/>
      <c r="NZS184" s="11"/>
      <c r="NZT184" s="11"/>
      <c r="NZU184" s="11"/>
      <c r="NZV184" s="11"/>
      <c r="NZW184" s="11"/>
      <c r="NZX184" s="11"/>
      <c r="NZY184" s="11"/>
      <c r="NZZ184" s="11"/>
      <c r="OAA184" s="11"/>
      <c r="OAB184" s="11"/>
      <c r="OAC184" s="11"/>
      <c r="OAD184" s="11"/>
      <c r="OAE184" s="11"/>
      <c r="OAF184" s="11"/>
      <c r="OAG184" s="11"/>
      <c r="OAH184" s="11"/>
      <c r="OAI184" s="11"/>
      <c r="OAJ184" s="11"/>
      <c r="OAK184" s="11"/>
      <c r="OAL184" s="11"/>
      <c r="OAM184" s="11"/>
      <c r="OAN184" s="11"/>
      <c r="OAO184" s="11"/>
      <c r="OAP184" s="11"/>
      <c r="OAQ184" s="11"/>
      <c r="OAR184" s="11"/>
      <c r="OAS184" s="11"/>
      <c r="OAT184" s="11"/>
      <c r="OAU184" s="11"/>
      <c r="OAV184" s="11"/>
      <c r="OAW184" s="11"/>
      <c r="OAX184" s="11"/>
      <c r="OAY184" s="11"/>
      <c r="OAZ184" s="11"/>
      <c r="OBA184" s="11"/>
      <c r="OBB184" s="11"/>
      <c r="OBC184" s="11"/>
      <c r="OBD184" s="11"/>
      <c r="OBE184" s="11"/>
      <c r="OBF184" s="11"/>
      <c r="OBG184" s="11"/>
      <c r="OBH184" s="11"/>
      <c r="OBI184" s="11"/>
      <c r="OBJ184" s="11"/>
      <c r="OBK184" s="11"/>
      <c r="OBL184" s="11"/>
      <c r="OBM184" s="11"/>
      <c r="OBN184" s="11"/>
      <c r="OBO184" s="11"/>
      <c r="OBP184" s="11"/>
      <c r="OBQ184" s="11"/>
      <c r="OBR184" s="11"/>
      <c r="OBS184" s="11"/>
      <c r="OBT184" s="11"/>
      <c r="OBU184" s="11"/>
      <c r="OBV184" s="11"/>
      <c r="OBW184" s="11"/>
      <c r="OBX184" s="11"/>
      <c r="OBY184" s="11"/>
      <c r="OBZ184" s="11"/>
      <c r="OCA184" s="11"/>
      <c r="OCB184" s="11"/>
      <c r="OCC184" s="11"/>
      <c r="OCD184" s="11"/>
      <c r="OCE184" s="11"/>
      <c r="OCF184" s="11"/>
      <c r="OCG184" s="11"/>
      <c r="OCH184" s="11"/>
      <c r="OCI184" s="11"/>
      <c r="OCJ184" s="11"/>
      <c r="OCK184" s="11"/>
      <c r="OCL184" s="11"/>
      <c r="OCM184" s="11"/>
      <c r="OCN184" s="11"/>
      <c r="OCO184" s="11"/>
      <c r="OCP184" s="11"/>
      <c r="OCQ184" s="11"/>
      <c r="OCR184" s="11"/>
      <c r="OCS184" s="11"/>
      <c r="OCT184" s="11"/>
      <c r="OCU184" s="11"/>
      <c r="OCV184" s="11"/>
      <c r="OCW184" s="11"/>
      <c r="OCX184" s="11"/>
      <c r="OCY184" s="11"/>
      <c r="OCZ184" s="11"/>
      <c r="ODA184" s="11"/>
      <c r="ODB184" s="11"/>
      <c r="ODC184" s="11"/>
      <c r="ODD184" s="11"/>
      <c r="ODE184" s="11"/>
      <c r="ODF184" s="11"/>
      <c r="ODG184" s="11"/>
      <c r="ODH184" s="11"/>
      <c r="ODI184" s="11"/>
      <c r="ODJ184" s="11"/>
      <c r="ODK184" s="11"/>
      <c r="ODL184" s="11"/>
      <c r="ODM184" s="11"/>
      <c r="ODN184" s="11"/>
      <c r="ODO184" s="11"/>
      <c r="ODP184" s="11"/>
      <c r="ODQ184" s="11"/>
      <c r="ODR184" s="11"/>
      <c r="ODS184" s="11"/>
      <c r="ODT184" s="11"/>
      <c r="ODU184" s="11"/>
      <c r="ODV184" s="11"/>
      <c r="ODW184" s="11"/>
      <c r="ODX184" s="11"/>
      <c r="ODY184" s="11"/>
      <c r="ODZ184" s="11"/>
      <c r="OEA184" s="11"/>
      <c r="OEB184" s="11"/>
      <c r="OEC184" s="11"/>
      <c r="OED184" s="11"/>
      <c r="OEE184" s="11"/>
      <c r="OEF184" s="11"/>
      <c r="OEG184" s="11"/>
      <c r="OEH184" s="11"/>
      <c r="OEI184" s="11"/>
      <c r="OEJ184" s="11"/>
      <c r="OEK184" s="11"/>
      <c r="OEL184" s="11"/>
      <c r="OEM184" s="11"/>
      <c r="OEN184" s="11"/>
      <c r="OEO184" s="11"/>
      <c r="OEP184" s="11"/>
      <c r="OEQ184" s="11"/>
      <c r="OER184" s="11"/>
      <c r="OES184" s="11"/>
      <c r="OET184" s="11"/>
      <c r="OEU184" s="11"/>
      <c r="OEV184" s="11"/>
      <c r="OEW184" s="11"/>
      <c r="OEX184" s="11"/>
      <c r="OEY184" s="11"/>
      <c r="OEZ184" s="11"/>
      <c r="OFA184" s="11"/>
      <c r="OFB184" s="11"/>
      <c r="OFC184" s="11"/>
      <c r="OFD184" s="11"/>
      <c r="OFE184" s="11"/>
      <c r="OFF184" s="11"/>
      <c r="OFG184" s="11"/>
      <c r="OFH184" s="11"/>
      <c r="OFI184" s="11"/>
      <c r="OFJ184" s="11"/>
      <c r="OFK184" s="11"/>
      <c r="OFL184" s="11"/>
      <c r="OFM184" s="11"/>
      <c r="OFN184" s="11"/>
      <c r="OFO184" s="11"/>
      <c r="OFP184" s="11"/>
      <c r="OFQ184" s="11"/>
      <c r="OFR184" s="11"/>
      <c r="OFS184" s="11"/>
      <c r="OFT184" s="11"/>
      <c r="OFU184" s="11"/>
      <c r="OFV184" s="11"/>
      <c r="OFW184" s="11"/>
      <c r="OFX184" s="11"/>
      <c r="OFY184" s="11"/>
      <c r="OFZ184" s="11"/>
      <c r="OGA184" s="11"/>
      <c r="OGB184" s="11"/>
      <c r="OGC184" s="11"/>
      <c r="OGD184" s="11"/>
      <c r="OGE184" s="11"/>
      <c r="OGF184" s="11"/>
      <c r="OGG184" s="11"/>
      <c r="OGH184" s="11"/>
      <c r="OGI184" s="11"/>
      <c r="OGJ184" s="11"/>
      <c r="OGK184" s="11"/>
      <c r="OGL184" s="11"/>
      <c r="OGM184" s="11"/>
      <c r="OGN184" s="11"/>
      <c r="OGO184" s="11"/>
      <c r="OGP184" s="11"/>
      <c r="OGQ184" s="11"/>
      <c r="OGR184" s="11"/>
      <c r="OGS184" s="11"/>
      <c r="OGT184" s="11"/>
      <c r="OGU184" s="11"/>
      <c r="OGV184" s="11"/>
      <c r="OGW184" s="11"/>
      <c r="OGX184" s="11"/>
      <c r="OGY184" s="11"/>
      <c r="OGZ184" s="11"/>
      <c r="OHA184" s="11"/>
      <c r="OHB184" s="11"/>
      <c r="OHC184" s="11"/>
      <c r="OHD184" s="11"/>
      <c r="OHE184" s="11"/>
      <c r="OHF184" s="11"/>
      <c r="OHG184" s="11"/>
      <c r="OHH184" s="11"/>
      <c r="OHI184" s="11"/>
      <c r="OHJ184" s="11"/>
      <c r="OHK184" s="11"/>
      <c r="OHL184" s="11"/>
      <c r="OHM184" s="11"/>
      <c r="OHN184" s="11"/>
      <c r="OHO184" s="11"/>
      <c r="OHP184" s="11"/>
      <c r="OHQ184" s="11"/>
      <c r="OHR184" s="11"/>
      <c r="OHS184" s="11"/>
      <c r="OHT184" s="11"/>
      <c r="OHU184" s="11"/>
      <c r="OHV184" s="11"/>
      <c r="OHW184" s="11"/>
      <c r="OHX184" s="11"/>
      <c r="OHY184" s="11"/>
      <c r="OHZ184" s="11"/>
      <c r="OIA184" s="11"/>
      <c r="OIB184" s="11"/>
      <c r="OIC184" s="11"/>
      <c r="OID184" s="11"/>
      <c r="OIE184" s="11"/>
      <c r="OIF184" s="11"/>
      <c r="OIG184" s="11"/>
      <c r="OIH184" s="11"/>
      <c r="OII184" s="11"/>
      <c r="OIJ184" s="11"/>
      <c r="OIK184" s="11"/>
      <c r="OIL184" s="11"/>
      <c r="OIM184" s="11"/>
      <c r="OIN184" s="11"/>
      <c r="OIO184" s="11"/>
      <c r="OIP184" s="11"/>
      <c r="OIQ184" s="11"/>
      <c r="OIR184" s="11"/>
      <c r="OIS184" s="11"/>
      <c r="OIT184" s="11"/>
      <c r="OIU184" s="11"/>
      <c r="OIV184" s="11"/>
      <c r="OIW184" s="11"/>
      <c r="OIX184" s="11"/>
      <c r="OIY184" s="11"/>
      <c r="OIZ184" s="11"/>
      <c r="OJA184" s="11"/>
      <c r="OJB184" s="11"/>
      <c r="OJC184" s="11"/>
      <c r="OJD184" s="11"/>
      <c r="OJE184" s="11"/>
      <c r="OJF184" s="11"/>
      <c r="OJG184" s="11"/>
      <c r="OJH184" s="11"/>
      <c r="OJI184" s="11"/>
      <c r="OJJ184" s="11"/>
      <c r="OJK184" s="11"/>
      <c r="OJL184" s="11"/>
      <c r="OJM184" s="11"/>
      <c r="OJN184" s="11"/>
      <c r="OJO184" s="11"/>
      <c r="OJP184" s="11"/>
      <c r="OJQ184" s="11"/>
      <c r="OJR184" s="11"/>
      <c r="OJS184" s="11"/>
      <c r="OJT184" s="11"/>
      <c r="OJU184" s="11"/>
      <c r="OJV184" s="11"/>
      <c r="OJW184" s="11"/>
      <c r="OJX184" s="11"/>
      <c r="OJY184" s="11"/>
      <c r="OJZ184" s="11"/>
      <c r="OKA184" s="11"/>
      <c r="OKB184" s="11"/>
      <c r="OKC184" s="11"/>
      <c r="OKD184" s="11"/>
      <c r="OKE184" s="11"/>
      <c r="OKF184" s="11"/>
      <c r="OKG184" s="11"/>
      <c r="OKH184" s="11"/>
      <c r="OKI184" s="11"/>
      <c r="OKJ184" s="11"/>
      <c r="OKK184" s="11"/>
      <c r="OKL184" s="11"/>
      <c r="OKM184" s="11"/>
      <c r="OKN184" s="11"/>
      <c r="OKO184" s="11"/>
      <c r="OKP184" s="11"/>
      <c r="OKQ184" s="11"/>
      <c r="OKR184" s="11"/>
      <c r="OKS184" s="11"/>
      <c r="OKT184" s="11"/>
      <c r="OKU184" s="11"/>
      <c r="OKV184" s="11"/>
      <c r="OKW184" s="11"/>
      <c r="OKX184" s="11"/>
      <c r="OKY184" s="11"/>
      <c r="OKZ184" s="11"/>
      <c r="OLA184" s="11"/>
      <c r="OLB184" s="11"/>
      <c r="OLC184" s="11"/>
      <c r="OLD184" s="11"/>
      <c r="OLE184" s="11"/>
      <c r="OLF184" s="11"/>
      <c r="OLG184" s="11"/>
      <c r="OLH184" s="11"/>
      <c r="OLI184" s="11"/>
      <c r="OLJ184" s="11"/>
      <c r="OLK184" s="11"/>
      <c r="OLL184" s="11"/>
      <c r="OLM184" s="11"/>
      <c r="OLN184" s="11"/>
      <c r="OLO184" s="11"/>
      <c r="OLP184" s="11"/>
      <c r="OLQ184" s="11"/>
      <c r="OLR184" s="11"/>
      <c r="OLS184" s="11"/>
      <c r="OLT184" s="11"/>
      <c r="OLU184" s="11"/>
      <c r="OLV184" s="11"/>
      <c r="OLW184" s="11"/>
      <c r="OLX184" s="11"/>
      <c r="OLY184" s="11"/>
      <c r="OLZ184" s="11"/>
      <c r="OMA184" s="11"/>
      <c r="OMB184" s="11"/>
      <c r="OMC184" s="11"/>
      <c r="OMD184" s="11"/>
      <c r="OME184" s="11"/>
      <c r="OMF184" s="11"/>
      <c r="OMG184" s="11"/>
      <c r="OMH184" s="11"/>
      <c r="OMI184" s="11"/>
      <c r="OMJ184" s="11"/>
      <c r="OMK184" s="11"/>
      <c r="OML184" s="11"/>
      <c r="OMM184" s="11"/>
      <c r="OMN184" s="11"/>
      <c r="OMO184" s="11"/>
      <c r="OMP184" s="11"/>
      <c r="OMQ184" s="11"/>
      <c r="OMR184" s="11"/>
      <c r="OMS184" s="11"/>
      <c r="OMT184" s="11"/>
      <c r="OMU184" s="11"/>
      <c r="OMV184" s="11"/>
      <c r="OMW184" s="11"/>
      <c r="OMX184" s="11"/>
      <c r="OMY184" s="11"/>
      <c r="OMZ184" s="11"/>
      <c r="ONA184" s="11"/>
      <c r="ONB184" s="11"/>
      <c r="ONC184" s="11"/>
      <c r="OND184" s="11"/>
      <c r="ONE184" s="11"/>
      <c r="ONF184" s="11"/>
      <c r="ONG184" s="11"/>
      <c r="ONH184" s="11"/>
      <c r="ONI184" s="11"/>
      <c r="ONJ184" s="11"/>
      <c r="ONK184" s="11"/>
      <c r="ONL184" s="11"/>
      <c r="ONM184" s="11"/>
      <c r="ONN184" s="11"/>
      <c r="ONO184" s="11"/>
      <c r="ONP184" s="11"/>
      <c r="ONQ184" s="11"/>
      <c r="ONR184" s="11"/>
      <c r="ONS184" s="11"/>
      <c r="ONT184" s="11"/>
      <c r="ONU184" s="11"/>
      <c r="ONV184" s="11"/>
      <c r="ONW184" s="11"/>
      <c r="ONX184" s="11"/>
      <c r="ONY184" s="11"/>
      <c r="ONZ184" s="11"/>
      <c r="OOA184" s="11"/>
      <c r="OOB184" s="11"/>
      <c r="OOC184" s="11"/>
      <c r="OOD184" s="11"/>
      <c r="OOE184" s="11"/>
      <c r="OOF184" s="11"/>
      <c r="OOG184" s="11"/>
      <c r="OOH184" s="11"/>
      <c r="OOI184" s="11"/>
      <c r="OOJ184" s="11"/>
      <c r="OOK184" s="11"/>
      <c r="OOL184" s="11"/>
      <c r="OOM184" s="11"/>
      <c r="OON184" s="11"/>
      <c r="OOO184" s="11"/>
      <c r="OOP184" s="11"/>
      <c r="OOQ184" s="11"/>
      <c r="OOR184" s="11"/>
      <c r="OOS184" s="11"/>
      <c r="OOT184" s="11"/>
      <c r="OOU184" s="11"/>
      <c r="OOV184" s="11"/>
      <c r="OOW184" s="11"/>
      <c r="OOX184" s="11"/>
      <c r="OOY184" s="11"/>
      <c r="OOZ184" s="11"/>
      <c r="OPA184" s="11"/>
      <c r="OPB184" s="11"/>
      <c r="OPC184" s="11"/>
      <c r="OPD184" s="11"/>
      <c r="OPE184" s="11"/>
      <c r="OPF184" s="11"/>
      <c r="OPG184" s="11"/>
      <c r="OPH184" s="11"/>
      <c r="OPI184" s="11"/>
      <c r="OPJ184" s="11"/>
      <c r="OPK184" s="11"/>
      <c r="OPL184" s="11"/>
      <c r="OPM184" s="11"/>
      <c r="OPN184" s="11"/>
      <c r="OPO184" s="11"/>
      <c r="OPP184" s="11"/>
      <c r="OPQ184" s="11"/>
      <c r="OPR184" s="11"/>
      <c r="OPS184" s="11"/>
      <c r="OPT184" s="11"/>
      <c r="OPU184" s="11"/>
      <c r="OPV184" s="11"/>
      <c r="OPW184" s="11"/>
      <c r="OPX184" s="11"/>
      <c r="OPY184" s="11"/>
      <c r="OPZ184" s="11"/>
      <c r="OQA184" s="11"/>
      <c r="OQB184" s="11"/>
      <c r="OQC184" s="11"/>
      <c r="OQD184" s="11"/>
      <c r="OQE184" s="11"/>
      <c r="OQF184" s="11"/>
      <c r="OQG184" s="11"/>
      <c r="OQH184" s="11"/>
      <c r="OQI184" s="11"/>
      <c r="OQJ184" s="11"/>
      <c r="OQK184" s="11"/>
      <c r="OQL184" s="11"/>
      <c r="OQM184" s="11"/>
      <c r="OQN184" s="11"/>
      <c r="OQO184" s="11"/>
      <c r="OQP184" s="11"/>
      <c r="OQQ184" s="11"/>
      <c r="OQR184" s="11"/>
      <c r="OQS184" s="11"/>
      <c r="OQT184" s="11"/>
      <c r="OQU184" s="11"/>
      <c r="OQV184" s="11"/>
      <c r="OQW184" s="11"/>
      <c r="OQX184" s="11"/>
      <c r="OQY184" s="11"/>
      <c r="OQZ184" s="11"/>
      <c r="ORA184" s="11"/>
      <c r="ORB184" s="11"/>
      <c r="ORC184" s="11"/>
      <c r="ORD184" s="11"/>
      <c r="ORE184" s="11"/>
      <c r="ORF184" s="11"/>
      <c r="ORG184" s="11"/>
      <c r="ORH184" s="11"/>
      <c r="ORI184" s="11"/>
      <c r="ORJ184" s="11"/>
      <c r="ORK184" s="11"/>
      <c r="ORL184" s="11"/>
      <c r="ORM184" s="11"/>
      <c r="ORN184" s="11"/>
      <c r="ORO184" s="11"/>
      <c r="ORP184" s="11"/>
      <c r="ORQ184" s="11"/>
      <c r="ORR184" s="11"/>
      <c r="ORS184" s="11"/>
      <c r="ORT184" s="11"/>
      <c r="ORU184" s="11"/>
      <c r="ORV184" s="11"/>
      <c r="ORW184" s="11"/>
      <c r="ORX184" s="11"/>
      <c r="ORY184" s="11"/>
      <c r="ORZ184" s="11"/>
      <c r="OSA184" s="11"/>
      <c r="OSB184" s="11"/>
      <c r="OSC184" s="11"/>
      <c r="OSD184" s="11"/>
      <c r="OSE184" s="11"/>
      <c r="OSF184" s="11"/>
      <c r="OSG184" s="11"/>
      <c r="OSH184" s="11"/>
      <c r="OSI184" s="11"/>
      <c r="OSJ184" s="11"/>
      <c r="OSK184" s="11"/>
      <c r="OSL184" s="11"/>
      <c r="OSM184" s="11"/>
      <c r="OSN184" s="11"/>
      <c r="OSO184" s="11"/>
      <c r="OSP184" s="11"/>
      <c r="OSQ184" s="11"/>
      <c r="OSR184" s="11"/>
      <c r="OSS184" s="11"/>
      <c r="OST184" s="11"/>
      <c r="OSU184" s="11"/>
      <c r="OSV184" s="11"/>
      <c r="OSW184" s="11"/>
      <c r="OSX184" s="11"/>
      <c r="OSY184" s="11"/>
      <c r="OSZ184" s="11"/>
      <c r="OTA184" s="11"/>
      <c r="OTB184" s="11"/>
      <c r="OTC184" s="11"/>
      <c r="OTD184" s="11"/>
      <c r="OTE184" s="11"/>
      <c r="OTF184" s="11"/>
      <c r="OTG184" s="11"/>
      <c r="OTH184" s="11"/>
      <c r="OTI184" s="11"/>
      <c r="OTJ184" s="11"/>
      <c r="OTK184" s="11"/>
      <c r="OTL184" s="11"/>
      <c r="OTM184" s="11"/>
      <c r="OTN184" s="11"/>
      <c r="OTO184" s="11"/>
      <c r="OTP184" s="11"/>
      <c r="OTQ184" s="11"/>
      <c r="OTR184" s="11"/>
      <c r="OTS184" s="11"/>
      <c r="OTT184" s="11"/>
      <c r="OTU184" s="11"/>
      <c r="OTV184" s="11"/>
      <c r="OTW184" s="11"/>
      <c r="OTX184" s="11"/>
      <c r="OTY184" s="11"/>
      <c r="OTZ184" s="11"/>
      <c r="OUA184" s="11"/>
      <c r="OUB184" s="11"/>
      <c r="OUC184" s="11"/>
      <c r="OUD184" s="11"/>
      <c r="OUE184" s="11"/>
      <c r="OUF184" s="11"/>
      <c r="OUG184" s="11"/>
      <c r="OUH184" s="11"/>
      <c r="OUI184" s="11"/>
      <c r="OUJ184" s="11"/>
      <c r="OUK184" s="11"/>
      <c r="OUL184" s="11"/>
      <c r="OUM184" s="11"/>
      <c r="OUN184" s="11"/>
      <c r="OUO184" s="11"/>
      <c r="OUP184" s="11"/>
      <c r="OUQ184" s="11"/>
      <c r="OUR184" s="11"/>
      <c r="OUS184" s="11"/>
      <c r="OUT184" s="11"/>
      <c r="OUU184" s="11"/>
      <c r="OUV184" s="11"/>
      <c r="OUW184" s="11"/>
      <c r="OUX184" s="11"/>
      <c r="OUY184" s="11"/>
      <c r="OUZ184" s="11"/>
      <c r="OVA184" s="11"/>
      <c r="OVB184" s="11"/>
      <c r="OVC184" s="11"/>
      <c r="OVD184" s="11"/>
      <c r="OVE184" s="11"/>
      <c r="OVF184" s="11"/>
      <c r="OVG184" s="11"/>
      <c r="OVH184" s="11"/>
      <c r="OVI184" s="11"/>
      <c r="OVJ184" s="11"/>
      <c r="OVK184" s="11"/>
      <c r="OVL184" s="11"/>
      <c r="OVM184" s="11"/>
      <c r="OVN184" s="11"/>
      <c r="OVO184" s="11"/>
      <c r="OVP184" s="11"/>
      <c r="OVQ184" s="11"/>
      <c r="OVR184" s="11"/>
      <c r="OVS184" s="11"/>
      <c r="OVT184" s="11"/>
      <c r="OVU184" s="11"/>
      <c r="OVV184" s="11"/>
      <c r="OVW184" s="11"/>
      <c r="OVX184" s="11"/>
      <c r="OVY184" s="11"/>
      <c r="OVZ184" s="11"/>
      <c r="OWA184" s="11"/>
      <c r="OWB184" s="11"/>
      <c r="OWC184" s="11"/>
      <c r="OWD184" s="11"/>
      <c r="OWE184" s="11"/>
      <c r="OWF184" s="11"/>
      <c r="OWG184" s="11"/>
      <c r="OWH184" s="11"/>
      <c r="OWI184" s="11"/>
      <c r="OWJ184" s="11"/>
      <c r="OWK184" s="11"/>
      <c r="OWL184" s="11"/>
      <c r="OWM184" s="11"/>
      <c r="OWN184" s="11"/>
      <c r="OWO184" s="11"/>
      <c r="OWP184" s="11"/>
      <c r="OWQ184" s="11"/>
      <c r="OWR184" s="11"/>
      <c r="OWS184" s="11"/>
      <c r="OWT184" s="11"/>
      <c r="OWU184" s="11"/>
      <c r="OWV184" s="11"/>
      <c r="OWW184" s="11"/>
      <c r="OWX184" s="11"/>
      <c r="OWY184" s="11"/>
      <c r="OWZ184" s="11"/>
      <c r="OXA184" s="11"/>
      <c r="OXB184" s="11"/>
      <c r="OXC184" s="11"/>
      <c r="OXD184" s="11"/>
      <c r="OXE184" s="11"/>
      <c r="OXF184" s="11"/>
      <c r="OXG184" s="11"/>
      <c r="OXH184" s="11"/>
      <c r="OXI184" s="11"/>
      <c r="OXJ184" s="11"/>
      <c r="OXK184" s="11"/>
      <c r="OXL184" s="11"/>
      <c r="OXM184" s="11"/>
      <c r="OXN184" s="11"/>
      <c r="OXO184" s="11"/>
      <c r="OXP184" s="11"/>
      <c r="OXQ184" s="11"/>
      <c r="OXR184" s="11"/>
      <c r="OXS184" s="11"/>
      <c r="OXT184" s="11"/>
      <c r="OXU184" s="11"/>
      <c r="OXV184" s="11"/>
      <c r="OXW184" s="11"/>
      <c r="OXX184" s="11"/>
      <c r="OXY184" s="11"/>
      <c r="OXZ184" s="11"/>
      <c r="OYA184" s="11"/>
      <c r="OYB184" s="11"/>
      <c r="OYC184" s="11"/>
      <c r="OYD184" s="11"/>
      <c r="OYE184" s="11"/>
      <c r="OYF184" s="11"/>
      <c r="OYG184" s="11"/>
      <c r="OYH184" s="11"/>
      <c r="OYI184" s="11"/>
      <c r="OYJ184" s="11"/>
      <c r="OYK184" s="11"/>
      <c r="OYL184" s="11"/>
      <c r="OYM184" s="11"/>
      <c r="OYN184" s="11"/>
      <c r="OYO184" s="11"/>
      <c r="OYP184" s="11"/>
      <c r="OYQ184" s="11"/>
      <c r="OYR184" s="11"/>
      <c r="OYS184" s="11"/>
      <c r="OYT184" s="11"/>
      <c r="OYU184" s="11"/>
      <c r="OYV184" s="11"/>
      <c r="OYW184" s="11"/>
      <c r="OYX184" s="11"/>
      <c r="OYY184" s="11"/>
      <c r="OYZ184" s="11"/>
      <c r="OZA184" s="11"/>
      <c r="OZB184" s="11"/>
      <c r="OZC184" s="11"/>
      <c r="OZD184" s="11"/>
      <c r="OZE184" s="11"/>
      <c r="OZF184" s="11"/>
      <c r="OZG184" s="11"/>
      <c r="OZH184" s="11"/>
      <c r="OZI184" s="11"/>
      <c r="OZJ184" s="11"/>
      <c r="OZK184" s="11"/>
      <c r="OZL184" s="11"/>
      <c r="OZM184" s="11"/>
      <c r="OZN184" s="11"/>
      <c r="OZO184" s="11"/>
      <c r="OZP184" s="11"/>
      <c r="OZQ184" s="11"/>
      <c r="OZR184" s="11"/>
      <c r="OZS184" s="11"/>
      <c r="OZT184" s="11"/>
      <c r="OZU184" s="11"/>
      <c r="OZV184" s="11"/>
      <c r="OZW184" s="11"/>
      <c r="OZX184" s="11"/>
      <c r="OZY184" s="11"/>
      <c r="OZZ184" s="11"/>
      <c r="PAA184" s="11"/>
      <c r="PAB184" s="11"/>
      <c r="PAC184" s="11"/>
      <c r="PAD184" s="11"/>
      <c r="PAE184" s="11"/>
      <c r="PAF184" s="11"/>
      <c r="PAG184" s="11"/>
      <c r="PAH184" s="11"/>
      <c r="PAI184" s="11"/>
      <c r="PAJ184" s="11"/>
      <c r="PAK184" s="11"/>
      <c r="PAL184" s="11"/>
      <c r="PAM184" s="11"/>
      <c r="PAN184" s="11"/>
      <c r="PAO184" s="11"/>
      <c r="PAP184" s="11"/>
      <c r="PAQ184" s="11"/>
      <c r="PAR184" s="11"/>
      <c r="PAS184" s="11"/>
      <c r="PAT184" s="11"/>
      <c r="PAU184" s="11"/>
      <c r="PAV184" s="11"/>
      <c r="PAW184" s="11"/>
      <c r="PAX184" s="11"/>
      <c r="PAY184" s="11"/>
      <c r="PAZ184" s="11"/>
      <c r="PBA184" s="11"/>
      <c r="PBB184" s="11"/>
      <c r="PBC184" s="11"/>
      <c r="PBD184" s="11"/>
      <c r="PBE184" s="11"/>
      <c r="PBF184" s="11"/>
      <c r="PBG184" s="11"/>
      <c r="PBH184" s="11"/>
      <c r="PBI184" s="11"/>
      <c r="PBJ184" s="11"/>
      <c r="PBK184" s="11"/>
      <c r="PBL184" s="11"/>
      <c r="PBM184" s="11"/>
      <c r="PBN184" s="11"/>
      <c r="PBO184" s="11"/>
      <c r="PBP184" s="11"/>
      <c r="PBQ184" s="11"/>
      <c r="PBR184" s="11"/>
      <c r="PBS184" s="11"/>
      <c r="PBT184" s="11"/>
      <c r="PBU184" s="11"/>
      <c r="PBV184" s="11"/>
      <c r="PBW184" s="11"/>
      <c r="PBX184" s="11"/>
      <c r="PBY184" s="11"/>
      <c r="PBZ184" s="11"/>
      <c r="PCA184" s="11"/>
      <c r="PCB184" s="11"/>
      <c r="PCC184" s="11"/>
      <c r="PCD184" s="11"/>
      <c r="PCE184" s="11"/>
      <c r="PCF184" s="11"/>
      <c r="PCG184" s="11"/>
      <c r="PCH184" s="11"/>
      <c r="PCI184" s="11"/>
      <c r="PCJ184" s="11"/>
      <c r="PCK184" s="11"/>
      <c r="PCL184" s="11"/>
      <c r="PCM184" s="11"/>
      <c r="PCN184" s="11"/>
      <c r="PCO184" s="11"/>
      <c r="PCP184" s="11"/>
      <c r="PCQ184" s="11"/>
      <c r="PCR184" s="11"/>
      <c r="PCS184" s="11"/>
      <c r="PCT184" s="11"/>
      <c r="PCU184" s="11"/>
      <c r="PCV184" s="11"/>
      <c r="PCW184" s="11"/>
      <c r="PCX184" s="11"/>
      <c r="PCY184" s="11"/>
      <c r="PCZ184" s="11"/>
      <c r="PDA184" s="11"/>
      <c r="PDB184" s="11"/>
      <c r="PDC184" s="11"/>
      <c r="PDD184" s="11"/>
      <c r="PDE184" s="11"/>
      <c r="PDF184" s="11"/>
      <c r="PDG184" s="11"/>
      <c r="PDH184" s="11"/>
      <c r="PDI184" s="11"/>
      <c r="PDJ184" s="11"/>
      <c r="PDK184" s="11"/>
      <c r="PDL184" s="11"/>
      <c r="PDM184" s="11"/>
      <c r="PDN184" s="11"/>
      <c r="PDO184" s="11"/>
      <c r="PDP184" s="11"/>
      <c r="PDQ184" s="11"/>
      <c r="PDR184" s="11"/>
      <c r="PDS184" s="11"/>
      <c r="PDT184" s="11"/>
      <c r="PDU184" s="11"/>
      <c r="PDV184" s="11"/>
      <c r="PDW184" s="11"/>
      <c r="PDX184" s="11"/>
      <c r="PDY184" s="11"/>
      <c r="PDZ184" s="11"/>
      <c r="PEA184" s="11"/>
      <c r="PEB184" s="11"/>
      <c r="PEC184" s="11"/>
      <c r="PED184" s="11"/>
      <c r="PEE184" s="11"/>
      <c r="PEF184" s="11"/>
      <c r="PEG184" s="11"/>
      <c r="PEH184" s="11"/>
      <c r="PEI184" s="11"/>
      <c r="PEJ184" s="11"/>
      <c r="PEK184" s="11"/>
      <c r="PEL184" s="11"/>
      <c r="PEM184" s="11"/>
      <c r="PEN184" s="11"/>
      <c r="PEO184" s="11"/>
      <c r="PEP184" s="11"/>
      <c r="PEQ184" s="11"/>
      <c r="PER184" s="11"/>
      <c r="PES184" s="11"/>
      <c r="PET184" s="11"/>
      <c r="PEU184" s="11"/>
      <c r="PEV184" s="11"/>
      <c r="PEW184" s="11"/>
      <c r="PEX184" s="11"/>
      <c r="PEY184" s="11"/>
      <c r="PEZ184" s="11"/>
      <c r="PFA184" s="11"/>
      <c r="PFB184" s="11"/>
      <c r="PFC184" s="11"/>
      <c r="PFD184" s="11"/>
      <c r="PFE184" s="11"/>
      <c r="PFF184" s="11"/>
      <c r="PFG184" s="11"/>
      <c r="PFH184" s="11"/>
      <c r="PFI184" s="11"/>
      <c r="PFJ184" s="11"/>
      <c r="PFK184" s="11"/>
      <c r="PFL184" s="11"/>
      <c r="PFM184" s="11"/>
      <c r="PFN184" s="11"/>
      <c r="PFO184" s="11"/>
      <c r="PFP184" s="11"/>
      <c r="PFQ184" s="11"/>
      <c r="PFR184" s="11"/>
      <c r="PFS184" s="11"/>
      <c r="PFT184" s="11"/>
      <c r="PFU184" s="11"/>
      <c r="PFV184" s="11"/>
      <c r="PFW184" s="11"/>
      <c r="PFX184" s="11"/>
      <c r="PFY184" s="11"/>
      <c r="PFZ184" s="11"/>
      <c r="PGA184" s="11"/>
      <c r="PGB184" s="11"/>
      <c r="PGC184" s="11"/>
      <c r="PGD184" s="11"/>
      <c r="PGE184" s="11"/>
      <c r="PGF184" s="11"/>
      <c r="PGG184" s="11"/>
      <c r="PGH184" s="11"/>
      <c r="PGI184" s="11"/>
      <c r="PGJ184" s="11"/>
      <c r="PGK184" s="11"/>
      <c r="PGL184" s="11"/>
      <c r="PGM184" s="11"/>
      <c r="PGN184" s="11"/>
      <c r="PGO184" s="11"/>
      <c r="PGP184" s="11"/>
      <c r="PGQ184" s="11"/>
      <c r="PGR184" s="11"/>
      <c r="PGS184" s="11"/>
      <c r="PGT184" s="11"/>
      <c r="PGU184" s="11"/>
      <c r="PGV184" s="11"/>
      <c r="PGW184" s="11"/>
      <c r="PGX184" s="11"/>
      <c r="PGY184" s="11"/>
      <c r="PGZ184" s="11"/>
      <c r="PHA184" s="11"/>
      <c r="PHB184" s="11"/>
      <c r="PHC184" s="11"/>
      <c r="PHD184" s="11"/>
      <c r="PHE184" s="11"/>
      <c r="PHF184" s="11"/>
      <c r="PHG184" s="11"/>
      <c r="PHH184" s="11"/>
      <c r="PHI184" s="11"/>
      <c r="PHJ184" s="11"/>
      <c r="PHK184" s="11"/>
      <c r="PHL184" s="11"/>
      <c r="PHM184" s="11"/>
      <c r="PHN184" s="11"/>
      <c r="PHO184" s="11"/>
      <c r="PHP184" s="11"/>
      <c r="PHQ184" s="11"/>
      <c r="PHR184" s="11"/>
      <c r="PHS184" s="11"/>
      <c r="PHT184" s="11"/>
      <c r="PHU184" s="11"/>
      <c r="PHV184" s="11"/>
      <c r="PHW184" s="11"/>
      <c r="PHX184" s="11"/>
      <c r="PHY184" s="11"/>
      <c r="PHZ184" s="11"/>
      <c r="PIA184" s="11"/>
      <c r="PIB184" s="11"/>
      <c r="PIC184" s="11"/>
      <c r="PID184" s="11"/>
      <c r="PIE184" s="11"/>
      <c r="PIF184" s="11"/>
      <c r="PIG184" s="11"/>
      <c r="PIH184" s="11"/>
      <c r="PII184" s="11"/>
      <c r="PIJ184" s="11"/>
      <c r="PIK184" s="11"/>
      <c r="PIL184" s="11"/>
      <c r="PIM184" s="11"/>
      <c r="PIN184" s="11"/>
      <c r="PIO184" s="11"/>
      <c r="PIP184" s="11"/>
      <c r="PIQ184" s="11"/>
      <c r="PIR184" s="11"/>
      <c r="PIS184" s="11"/>
      <c r="PIT184" s="11"/>
      <c r="PIU184" s="11"/>
      <c r="PIV184" s="11"/>
      <c r="PIW184" s="11"/>
      <c r="PIX184" s="11"/>
      <c r="PIY184" s="11"/>
      <c r="PIZ184" s="11"/>
      <c r="PJA184" s="11"/>
      <c r="PJB184" s="11"/>
      <c r="PJC184" s="11"/>
      <c r="PJD184" s="11"/>
      <c r="PJE184" s="11"/>
      <c r="PJF184" s="11"/>
      <c r="PJG184" s="11"/>
      <c r="PJH184" s="11"/>
      <c r="PJI184" s="11"/>
      <c r="PJJ184" s="11"/>
      <c r="PJK184" s="11"/>
      <c r="PJL184" s="11"/>
      <c r="PJM184" s="11"/>
      <c r="PJN184" s="11"/>
      <c r="PJO184" s="11"/>
      <c r="PJP184" s="11"/>
      <c r="PJQ184" s="11"/>
      <c r="PJR184" s="11"/>
      <c r="PJS184" s="11"/>
      <c r="PJT184" s="11"/>
      <c r="PJU184" s="11"/>
      <c r="PJV184" s="11"/>
      <c r="PJW184" s="11"/>
      <c r="PJX184" s="11"/>
      <c r="PJY184" s="11"/>
      <c r="PJZ184" s="11"/>
      <c r="PKA184" s="11"/>
      <c r="PKB184" s="11"/>
      <c r="PKC184" s="11"/>
      <c r="PKD184" s="11"/>
      <c r="PKE184" s="11"/>
      <c r="PKF184" s="11"/>
      <c r="PKG184" s="11"/>
      <c r="PKH184" s="11"/>
      <c r="PKI184" s="11"/>
      <c r="PKJ184" s="11"/>
      <c r="PKK184" s="11"/>
      <c r="PKL184" s="11"/>
      <c r="PKM184" s="11"/>
      <c r="PKN184" s="11"/>
      <c r="PKO184" s="11"/>
      <c r="PKP184" s="11"/>
      <c r="PKQ184" s="11"/>
      <c r="PKR184" s="11"/>
      <c r="PKS184" s="11"/>
      <c r="PKT184" s="11"/>
      <c r="PKU184" s="11"/>
      <c r="PKV184" s="11"/>
      <c r="PKW184" s="11"/>
      <c r="PKX184" s="11"/>
      <c r="PKY184" s="11"/>
      <c r="PKZ184" s="11"/>
      <c r="PLA184" s="11"/>
      <c r="PLB184" s="11"/>
      <c r="PLC184" s="11"/>
      <c r="PLD184" s="11"/>
      <c r="PLE184" s="11"/>
      <c r="PLF184" s="11"/>
      <c r="PLG184" s="11"/>
      <c r="PLH184" s="11"/>
      <c r="PLI184" s="11"/>
      <c r="PLJ184" s="11"/>
      <c r="PLK184" s="11"/>
      <c r="PLL184" s="11"/>
      <c r="PLM184" s="11"/>
      <c r="PLN184" s="11"/>
      <c r="PLO184" s="11"/>
      <c r="PLP184" s="11"/>
      <c r="PLQ184" s="11"/>
      <c r="PLR184" s="11"/>
      <c r="PLS184" s="11"/>
      <c r="PLT184" s="11"/>
      <c r="PLU184" s="11"/>
      <c r="PLV184" s="11"/>
      <c r="PLW184" s="11"/>
      <c r="PLX184" s="11"/>
      <c r="PLY184" s="11"/>
      <c r="PLZ184" s="11"/>
      <c r="PMA184" s="11"/>
      <c r="PMB184" s="11"/>
      <c r="PMC184" s="11"/>
      <c r="PMD184" s="11"/>
      <c r="PME184" s="11"/>
      <c r="PMF184" s="11"/>
      <c r="PMG184" s="11"/>
      <c r="PMH184" s="11"/>
      <c r="PMI184" s="11"/>
      <c r="PMJ184" s="11"/>
      <c r="PMK184" s="11"/>
      <c r="PML184" s="11"/>
      <c r="PMM184" s="11"/>
      <c r="PMN184" s="11"/>
      <c r="PMO184" s="11"/>
      <c r="PMP184" s="11"/>
      <c r="PMQ184" s="11"/>
      <c r="PMR184" s="11"/>
      <c r="PMS184" s="11"/>
      <c r="PMT184" s="11"/>
      <c r="PMU184" s="11"/>
      <c r="PMV184" s="11"/>
      <c r="PMW184" s="11"/>
      <c r="PMX184" s="11"/>
      <c r="PMY184" s="11"/>
      <c r="PMZ184" s="11"/>
      <c r="PNA184" s="11"/>
      <c r="PNB184" s="11"/>
      <c r="PNC184" s="11"/>
      <c r="PND184" s="11"/>
      <c r="PNE184" s="11"/>
      <c r="PNF184" s="11"/>
      <c r="PNG184" s="11"/>
      <c r="PNH184" s="11"/>
      <c r="PNI184" s="11"/>
      <c r="PNJ184" s="11"/>
      <c r="PNK184" s="11"/>
      <c r="PNL184" s="11"/>
      <c r="PNM184" s="11"/>
      <c r="PNN184" s="11"/>
      <c r="PNO184" s="11"/>
      <c r="PNP184" s="11"/>
      <c r="PNQ184" s="11"/>
      <c r="PNR184" s="11"/>
      <c r="PNS184" s="11"/>
      <c r="PNT184" s="11"/>
      <c r="PNU184" s="11"/>
      <c r="PNV184" s="11"/>
      <c r="PNW184" s="11"/>
      <c r="PNX184" s="11"/>
      <c r="PNY184" s="11"/>
      <c r="PNZ184" s="11"/>
      <c r="POA184" s="11"/>
      <c r="POB184" s="11"/>
      <c r="POC184" s="11"/>
      <c r="POD184" s="11"/>
      <c r="POE184" s="11"/>
      <c r="POF184" s="11"/>
      <c r="POG184" s="11"/>
      <c r="POH184" s="11"/>
      <c r="POI184" s="11"/>
      <c r="POJ184" s="11"/>
      <c r="POK184" s="11"/>
      <c r="POL184" s="11"/>
      <c r="POM184" s="11"/>
      <c r="PON184" s="11"/>
      <c r="POO184" s="11"/>
      <c r="POP184" s="11"/>
      <c r="POQ184" s="11"/>
      <c r="POR184" s="11"/>
      <c r="POS184" s="11"/>
      <c r="POT184" s="11"/>
      <c r="POU184" s="11"/>
      <c r="POV184" s="11"/>
      <c r="POW184" s="11"/>
      <c r="POX184" s="11"/>
      <c r="POY184" s="11"/>
      <c r="POZ184" s="11"/>
      <c r="PPA184" s="11"/>
      <c r="PPB184" s="11"/>
      <c r="PPC184" s="11"/>
      <c r="PPD184" s="11"/>
      <c r="PPE184" s="11"/>
      <c r="PPF184" s="11"/>
      <c r="PPG184" s="11"/>
      <c r="PPH184" s="11"/>
      <c r="PPI184" s="11"/>
      <c r="PPJ184" s="11"/>
      <c r="PPK184" s="11"/>
      <c r="PPL184" s="11"/>
      <c r="PPM184" s="11"/>
      <c r="PPN184" s="11"/>
      <c r="PPO184" s="11"/>
      <c r="PPP184" s="11"/>
      <c r="PPQ184" s="11"/>
      <c r="PPR184" s="11"/>
      <c r="PPS184" s="11"/>
      <c r="PPT184" s="11"/>
      <c r="PPU184" s="11"/>
      <c r="PPV184" s="11"/>
      <c r="PPW184" s="11"/>
      <c r="PPX184" s="11"/>
      <c r="PPY184" s="11"/>
      <c r="PPZ184" s="11"/>
      <c r="PQA184" s="11"/>
      <c r="PQB184" s="11"/>
      <c r="PQC184" s="11"/>
      <c r="PQD184" s="11"/>
      <c r="PQE184" s="11"/>
      <c r="PQF184" s="11"/>
      <c r="PQG184" s="11"/>
      <c r="PQH184" s="11"/>
      <c r="PQI184" s="11"/>
      <c r="PQJ184" s="11"/>
      <c r="PQK184" s="11"/>
      <c r="PQL184" s="11"/>
      <c r="PQM184" s="11"/>
      <c r="PQN184" s="11"/>
      <c r="PQO184" s="11"/>
      <c r="PQP184" s="11"/>
      <c r="PQQ184" s="11"/>
      <c r="PQR184" s="11"/>
      <c r="PQS184" s="11"/>
      <c r="PQT184" s="11"/>
      <c r="PQU184" s="11"/>
      <c r="PQV184" s="11"/>
      <c r="PQW184" s="11"/>
      <c r="PQX184" s="11"/>
      <c r="PQY184" s="11"/>
      <c r="PQZ184" s="11"/>
      <c r="PRA184" s="11"/>
      <c r="PRB184" s="11"/>
      <c r="PRC184" s="11"/>
      <c r="PRD184" s="11"/>
      <c r="PRE184" s="11"/>
      <c r="PRF184" s="11"/>
      <c r="PRG184" s="11"/>
      <c r="PRH184" s="11"/>
      <c r="PRI184" s="11"/>
      <c r="PRJ184" s="11"/>
      <c r="PRK184" s="11"/>
      <c r="PRL184" s="11"/>
      <c r="PRM184" s="11"/>
      <c r="PRN184" s="11"/>
      <c r="PRO184" s="11"/>
      <c r="PRP184" s="11"/>
      <c r="PRQ184" s="11"/>
      <c r="PRR184" s="11"/>
      <c r="PRS184" s="11"/>
      <c r="PRT184" s="11"/>
      <c r="PRU184" s="11"/>
      <c r="PRV184" s="11"/>
      <c r="PRW184" s="11"/>
      <c r="PRX184" s="11"/>
      <c r="PRY184" s="11"/>
      <c r="PRZ184" s="11"/>
      <c r="PSA184" s="11"/>
      <c r="PSB184" s="11"/>
      <c r="PSC184" s="11"/>
      <c r="PSD184" s="11"/>
      <c r="PSE184" s="11"/>
      <c r="PSF184" s="11"/>
      <c r="PSG184" s="11"/>
      <c r="PSH184" s="11"/>
      <c r="PSI184" s="11"/>
      <c r="PSJ184" s="11"/>
      <c r="PSK184" s="11"/>
      <c r="PSL184" s="11"/>
      <c r="PSM184" s="11"/>
      <c r="PSN184" s="11"/>
      <c r="PSO184" s="11"/>
      <c r="PSP184" s="11"/>
      <c r="PSQ184" s="11"/>
      <c r="PSR184" s="11"/>
      <c r="PSS184" s="11"/>
      <c r="PST184" s="11"/>
      <c r="PSU184" s="11"/>
      <c r="PSV184" s="11"/>
      <c r="PSW184" s="11"/>
      <c r="PSX184" s="11"/>
      <c r="PSY184" s="11"/>
      <c r="PSZ184" s="11"/>
      <c r="PTA184" s="11"/>
      <c r="PTB184" s="11"/>
      <c r="PTC184" s="11"/>
      <c r="PTD184" s="11"/>
      <c r="PTE184" s="11"/>
      <c r="PTF184" s="11"/>
      <c r="PTG184" s="11"/>
      <c r="PTH184" s="11"/>
      <c r="PTI184" s="11"/>
      <c r="PTJ184" s="11"/>
      <c r="PTK184" s="11"/>
      <c r="PTL184" s="11"/>
      <c r="PTM184" s="11"/>
      <c r="PTN184" s="11"/>
      <c r="PTO184" s="11"/>
      <c r="PTP184" s="11"/>
      <c r="PTQ184" s="11"/>
      <c r="PTR184" s="11"/>
      <c r="PTS184" s="11"/>
      <c r="PTT184" s="11"/>
      <c r="PTU184" s="11"/>
      <c r="PTV184" s="11"/>
      <c r="PTW184" s="11"/>
      <c r="PTX184" s="11"/>
      <c r="PTY184" s="11"/>
      <c r="PTZ184" s="11"/>
      <c r="PUA184" s="11"/>
      <c r="PUB184" s="11"/>
      <c r="PUC184" s="11"/>
      <c r="PUD184" s="11"/>
      <c r="PUE184" s="11"/>
      <c r="PUF184" s="11"/>
      <c r="PUG184" s="11"/>
      <c r="PUH184" s="11"/>
      <c r="PUI184" s="11"/>
      <c r="PUJ184" s="11"/>
      <c r="PUK184" s="11"/>
      <c r="PUL184" s="11"/>
      <c r="PUM184" s="11"/>
      <c r="PUN184" s="11"/>
      <c r="PUO184" s="11"/>
      <c r="PUP184" s="11"/>
      <c r="PUQ184" s="11"/>
      <c r="PUR184" s="11"/>
      <c r="PUS184" s="11"/>
      <c r="PUT184" s="11"/>
      <c r="PUU184" s="11"/>
      <c r="PUV184" s="11"/>
      <c r="PUW184" s="11"/>
      <c r="PUX184" s="11"/>
      <c r="PUY184" s="11"/>
      <c r="PUZ184" s="11"/>
      <c r="PVA184" s="11"/>
      <c r="PVB184" s="11"/>
      <c r="PVC184" s="11"/>
      <c r="PVD184" s="11"/>
      <c r="PVE184" s="11"/>
      <c r="PVF184" s="11"/>
      <c r="PVG184" s="11"/>
      <c r="PVH184" s="11"/>
      <c r="PVI184" s="11"/>
      <c r="PVJ184" s="11"/>
      <c r="PVK184" s="11"/>
      <c r="PVL184" s="11"/>
      <c r="PVM184" s="11"/>
      <c r="PVN184" s="11"/>
      <c r="PVO184" s="11"/>
      <c r="PVP184" s="11"/>
      <c r="PVQ184" s="11"/>
      <c r="PVR184" s="11"/>
      <c r="PVS184" s="11"/>
      <c r="PVT184" s="11"/>
      <c r="PVU184" s="11"/>
      <c r="PVV184" s="11"/>
      <c r="PVW184" s="11"/>
      <c r="PVX184" s="11"/>
      <c r="PVY184" s="11"/>
      <c r="PVZ184" s="11"/>
      <c r="PWA184" s="11"/>
      <c r="PWB184" s="11"/>
      <c r="PWC184" s="11"/>
      <c r="PWD184" s="11"/>
      <c r="PWE184" s="11"/>
      <c r="PWF184" s="11"/>
      <c r="PWG184" s="11"/>
      <c r="PWH184" s="11"/>
      <c r="PWI184" s="11"/>
      <c r="PWJ184" s="11"/>
      <c r="PWK184" s="11"/>
      <c r="PWL184" s="11"/>
      <c r="PWM184" s="11"/>
      <c r="PWN184" s="11"/>
      <c r="PWO184" s="11"/>
      <c r="PWP184" s="11"/>
      <c r="PWQ184" s="11"/>
      <c r="PWR184" s="11"/>
      <c r="PWS184" s="11"/>
      <c r="PWT184" s="11"/>
      <c r="PWU184" s="11"/>
      <c r="PWV184" s="11"/>
      <c r="PWW184" s="11"/>
      <c r="PWX184" s="11"/>
      <c r="PWY184" s="11"/>
      <c r="PWZ184" s="11"/>
      <c r="PXA184" s="11"/>
      <c r="PXB184" s="11"/>
      <c r="PXC184" s="11"/>
      <c r="PXD184" s="11"/>
      <c r="PXE184" s="11"/>
      <c r="PXF184" s="11"/>
      <c r="PXG184" s="11"/>
      <c r="PXH184" s="11"/>
      <c r="PXI184" s="11"/>
      <c r="PXJ184" s="11"/>
      <c r="PXK184" s="11"/>
      <c r="PXL184" s="11"/>
      <c r="PXM184" s="11"/>
      <c r="PXN184" s="11"/>
      <c r="PXO184" s="11"/>
      <c r="PXP184" s="11"/>
      <c r="PXQ184" s="11"/>
      <c r="PXR184" s="11"/>
      <c r="PXS184" s="11"/>
      <c r="PXT184" s="11"/>
      <c r="PXU184" s="11"/>
      <c r="PXV184" s="11"/>
      <c r="PXW184" s="11"/>
      <c r="PXX184" s="11"/>
      <c r="PXY184" s="11"/>
      <c r="PXZ184" s="11"/>
      <c r="PYA184" s="11"/>
      <c r="PYB184" s="11"/>
      <c r="PYC184" s="11"/>
      <c r="PYD184" s="11"/>
      <c r="PYE184" s="11"/>
      <c r="PYF184" s="11"/>
      <c r="PYG184" s="11"/>
      <c r="PYH184" s="11"/>
      <c r="PYI184" s="11"/>
      <c r="PYJ184" s="11"/>
      <c r="PYK184" s="11"/>
      <c r="PYL184" s="11"/>
      <c r="PYM184" s="11"/>
      <c r="PYN184" s="11"/>
      <c r="PYO184" s="11"/>
      <c r="PYP184" s="11"/>
      <c r="PYQ184" s="11"/>
      <c r="PYR184" s="11"/>
      <c r="PYS184" s="11"/>
      <c r="PYT184" s="11"/>
      <c r="PYU184" s="11"/>
      <c r="PYV184" s="11"/>
      <c r="PYW184" s="11"/>
      <c r="PYX184" s="11"/>
      <c r="PYY184" s="11"/>
      <c r="PYZ184" s="11"/>
      <c r="PZA184" s="11"/>
      <c r="PZB184" s="11"/>
      <c r="PZC184" s="11"/>
      <c r="PZD184" s="11"/>
      <c r="PZE184" s="11"/>
      <c r="PZF184" s="11"/>
      <c r="PZG184" s="11"/>
      <c r="PZH184" s="11"/>
      <c r="PZI184" s="11"/>
      <c r="PZJ184" s="11"/>
      <c r="PZK184" s="11"/>
      <c r="PZL184" s="11"/>
      <c r="PZM184" s="11"/>
      <c r="PZN184" s="11"/>
      <c r="PZO184" s="11"/>
      <c r="PZP184" s="11"/>
      <c r="PZQ184" s="11"/>
      <c r="PZR184" s="11"/>
      <c r="PZS184" s="11"/>
      <c r="PZT184" s="11"/>
      <c r="PZU184" s="11"/>
      <c r="PZV184" s="11"/>
      <c r="PZW184" s="11"/>
      <c r="PZX184" s="11"/>
      <c r="PZY184" s="11"/>
      <c r="PZZ184" s="11"/>
      <c r="QAA184" s="11"/>
      <c r="QAB184" s="11"/>
      <c r="QAC184" s="11"/>
      <c r="QAD184" s="11"/>
      <c r="QAE184" s="11"/>
      <c r="QAF184" s="11"/>
      <c r="QAG184" s="11"/>
      <c r="QAH184" s="11"/>
      <c r="QAI184" s="11"/>
      <c r="QAJ184" s="11"/>
      <c r="QAK184" s="11"/>
      <c r="QAL184" s="11"/>
      <c r="QAM184" s="11"/>
      <c r="QAN184" s="11"/>
      <c r="QAO184" s="11"/>
      <c r="QAP184" s="11"/>
      <c r="QAQ184" s="11"/>
      <c r="QAR184" s="11"/>
      <c r="QAS184" s="11"/>
      <c r="QAT184" s="11"/>
      <c r="QAU184" s="11"/>
      <c r="QAV184" s="11"/>
      <c r="QAW184" s="11"/>
      <c r="QAX184" s="11"/>
      <c r="QAY184" s="11"/>
      <c r="QAZ184" s="11"/>
      <c r="QBA184" s="11"/>
      <c r="QBB184" s="11"/>
      <c r="QBC184" s="11"/>
      <c r="QBD184" s="11"/>
      <c r="QBE184" s="11"/>
      <c r="QBF184" s="11"/>
      <c r="QBG184" s="11"/>
      <c r="QBH184" s="11"/>
      <c r="QBI184" s="11"/>
      <c r="QBJ184" s="11"/>
      <c r="QBK184" s="11"/>
      <c r="QBL184" s="11"/>
      <c r="QBM184" s="11"/>
      <c r="QBN184" s="11"/>
      <c r="QBO184" s="11"/>
      <c r="QBP184" s="11"/>
      <c r="QBQ184" s="11"/>
      <c r="QBR184" s="11"/>
      <c r="QBS184" s="11"/>
      <c r="QBT184" s="11"/>
      <c r="QBU184" s="11"/>
      <c r="QBV184" s="11"/>
      <c r="QBW184" s="11"/>
      <c r="QBX184" s="11"/>
      <c r="QBY184" s="11"/>
      <c r="QBZ184" s="11"/>
      <c r="QCA184" s="11"/>
      <c r="QCB184" s="11"/>
      <c r="QCC184" s="11"/>
      <c r="QCD184" s="11"/>
      <c r="QCE184" s="11"/>
      <c r="QCF184" s="11"/>
      <c r="QCG184" s="11"/>
      <c r="QCH184" s="11"/>
      <c r="QCI184" s="11"/>
      <c r="QCJ184" s="11"/>
      <c r="QCK184" s="11"/>
      <c r="QCL184" s="11"/>
      <c r="QCM184" s="11"/>
      <c r="QCN184" s="11"/>
      <c r="QCO184" s="11"/>
      <c r="QCP184" s="11"/>
      <c r="QCQ184" s="11"/>
      <c r="QCR184" s="11"/>
      <c r="QCS184" s="11"/>
      <c r="QCT184" s="11"/>
      <c r="QCU184" s="11"/>
      <c r="QCV184" s="11"/>
      <c r="QCW184" s="11"/>
      <c r="QCX184" s="11"/>
      <c r="QCY184" s="11"/>
      <c r="QCZ184" s="11"/>
      <c r="QDA184" s="11"/>
      <c r="QDB184" s="11"/>
      <c r="QDC184" s="11"/>
      <c r="QDD184" s="11"/>
      <c r="QDE184" s="11"/>
      <c r="QDF184" s="11"/>
      <c r="QDG184" s="11"/>
      <c r="QDH184" s="11"/>
      <c r="QDI184" s="11"/>
      <c r="QDJ184" s="11"/>
      <c r="QDK184" s="11"/>
      <c r="QDL184" s="11"/>
      <c r="QDM184" s="11"/>
      <c r="QDN184" s="11"/>
      <c r="QDO184" s="11"/>
      <c r="QDP184" s="11"/>
      <c r="QDQ184" s="11"/>
      <c r="QDR184" s="11"/>
      <c r="QDS184" s="11"/>
      <c r="QDT184" s="11"/>
      <c r="QDU184" s="11"/>
      <c r="QDV184" s="11"/>
      <c r="QDW184" s="11"/>
      <c r="QDX184" s="11"/>
      <c r="QDY184" s="11"/>
      <c r="QDZ184" s="11"/>
      <c r="QEA184" s="11"/>
      <c r="QEB184" s="11"/>
      <c r="QEC184" s="11"/>
      <c r="QED184" s="11"/>
      <c r="QEE184" s="11"/>
      <c r="QEF184" s="11"/>
      <c r="QEG184" s="11"/>
      <c r="QEH184" s="11"/>
      <c r="QEI184" s="11"/>
      <c r="QEJ184" s="11"/>
      <c r="QEK184" s="11"/>
      <c r="QEL184" s="11"/>
      <c r="QEM184" s="11"/>
      <c r="QEN184" s="11"/>
      <c r="QEO184" s="11"/>
      <c r="QEP184" s="11"/>
      <c r="QEQ184" s="11"/>
      <c r="QER184" s="11"/>
      <c r="QES184" s="11"/>
      <c r="QET184" s="11"/>
      <c r="QEU184" s="11"/>
      <c r="QEV184" s="11"/>
      <c r="QEW184" s="11"/>
      <c r="QEX184" s="11"/>
      <c r="QEY184" s="11"/>
      <c r="QEZ184" s="11"/>
      <c r="QFA184" s="11"/>
      <c r="QFB184" s="11"/>
      <c r="QFC184" s="11"/>
      <c r="QFD184" s="11"/>
      <c r="QFE184" s="11"/>
      <c r="QFF184" s="11"/>
      <c r="QFG184" s="11"/>
      <c r="QFH184" s="11"/>
      <c r="QFI184" s="11"/>
      <c r="QFJ184" s="11"/>
      <c r="QFK184" s="11"/>
      <c r="QFL184" s="11"/>
      <c r="QFM184" s="11"/>
      <c r="QFN184" s="11"/>
      <c r="QFO184" s="11"/>
      <c r="QFP184" s="11"/>
      <c r="QFQ184" s="11"/>
      <c r="QFR184" s="11"/>
      <c r="QFS184" s="11"/>
      <c r="QFT184" s="11"/>
      <c r="QFU184" s="11"/>
      <c r="QFV184" s="11"/>
      <c r="QFW184" s="11"/>
      <c r="QFX184" s="11"/>
      <c r="QFY184" s="11"/>
      <c r="QFZ184" s="11"/>
      <c r="QGA184" s="11"/>
      <c r="QGB184" s="11"/>
      <c r="QGC184" s="11"/>
      <c r="QGD184" s="11"/>
      <c r="QGE184" s="11"/>
      <c r="QGF184" s="11"/>
      <c r="QGG184" s="11"/>
      <c r="QGH184" s="11"/>
      <c r="QGI184" s="11"/>
      <c r="QGJ184" s="11"/>
      <c r="QGK184" s="11"/>
      <c r="QGL184" s="11"/>
      <c r="QGM184" s="11"/>
      <c r="QGN184" s="11"/>
      <c r="QGO184" s="11"/>
      <c r="QGP184" s="11"/>
      <c r="QGQ184" s="11"/>
      <c r="QGR184" s="11"/>
      <c r="QGS184" s="11"/>
      <c r="QGT184" s="11"/>
      <c r="QGU184" s="11"/>
      <c r="QGV184" s="11"/>
      <c r="QGW184" s="11"/>
      <c r="QGX184" s="11"/>
      <c r="QGY184" s="11"/>
      <c r="QGZ184" s="11"/>
      <c r="QHA184" s="11"/>
      <c r="QHB184" s="11"/>
      <c r="QHC184" s="11"/>
      <c r="QHD184" s="11"/>
      <c r="QHE184" s="11"/>
      <c r="QHF184" s="11"/>
      <c r="QHG184" s="11"/>
      <c r="QHH184" s="11"/>
      <c r="QHI184" s="11"/>
      <c r="QHJ184" s="11"/>
      <c r="QHK184" s="11"/>
      <c r="QHL184" s="11"/>
      <c r="QHM184" s="11"/>
      <c r="QHN184" s="11"/>
      <c r="QHO184" s="11"/>
      <c r="QHP184" s="11"/>
      <c r="QHQ184" s="11"/>
      <c r="QHR184" s="11"/>
      <c r="QHS184" s="11"/>
      <c r="QHT184" s="11"/>
      <c r="QHU184" s="11"/>
      <c r="QHV184" s="11"/>
      <c r="QHW184" s="11"/>
      <c r="QHX184" s="11"/>
      <c r="QHY184" s="11"/>
      <c r="QHZ184" s="11"/>
      <c r="QIA184" s="11"/>
      <c r="QIB184" s="11"/>
      <c r="QIC184" s="11"/>
      <c r="QID184" s="11"/>
      <c r="QIE184" s="11"/>
      <c r="QIF184" s="11"/>
      <c r="QIG184" s="11"/>
      <c r="QIH184" s="11"/>
      <c r="QII184" s="11"/>
      <c r="QIJ184" s="11"/>
      <c r="QIK184" s="11"/>
      <c r="QIL184" s="11"/>
      <c r="QIM184" s="11"/>
      <c r="QIN184" s="11"/>
      <c r="QIO184" s="11"/>
      <c r="QIP184" s="11"/>
      <c r="QIQ184" s="11"/>
      <c r="QIR184" s="11"/>
      <c r="QIS184" s="11"/>
      <c r="QIT184" s="11"/>
      <c r="QIU184" s="11"/>
      <c r="QIV184" s="11"/>
      <c r="QIW184" s="11"/>
      <c r="QIX184" s="11"/>
      <c r="QIY184" s="11"/>
      <c r="QIZ184" s="11"/>
      <c r="QJA184" s="11"/>
      <c r="QJB184" s="11"/>
      <c r="QJC184" s="11"/>
      <c r="QJD184" s="11"/>
      <c r="QJE184" s="11"/>
      <c r="QJF184" s="11"/>
      <c r="QJG184" s="11"/>
      <c r="QJH184" s="11"/>
      <c r="QJI184" s="11"/>
      <c r="QJJ184" s="11"/>
      <c r="QJK184" s="11"/>
      <c r="QJL184" s="11"/>
      <c r="QJM184" s="11"/>
      <c r="QJN184" s="11"/>
      <c r="QJO184" s="11"/>
      <c r="QJP184" s="11"/>
      <c r="QJQ184" s="11"/>
      <c r="QJR184" s="11"/>
      <c r="QJS184" s="11"/>
      <c r="QJT184" s="11"/>
      <c r="QJU184" s="11"/>
      <c r="QJV184" s="11"/>
      <c r="QJW184" s="11"/>
      <c r="QJX184" s="11"/>
      <c r="QJY184" s="11"/>
      <c r="QJZ184" s="11"/>
      <c r="QKA184" s="11"/>
      <c r="QKB184" s="11"/>
      <c r="QKC184" s="11"/>
      <c r="QKD184" s="11"/>
      <c r="QKE184" s="11"/>
      <c r="QKF184" s="11"/>
      <c r="QKG184" s="11"/>
      <c r="QKH184" s="11"/>
      <c r="QKI184" s="11"/>
      <c r="QKJ184" s="11"/>
      <c r="QKK184" s="11"/>
      <c r="QKL184" s="11"/>
      <c r="QKM184" s="11"/>
      <c r="QKN184" s="11"/>
      <c r="QKO184" s="11"/>
      <c r="QKP184" s="11"/>
      <c r="QKQ184" s="11"/>
      <c r="QKR184" s="11"/>
      <c r="QKS184" s="11"/>
      <c r="QKT184" s="11"/>
      <c r="QKU184" s="11"/>
      <c r="QKV184" s="11"/>
      <c r="QKW184" s="11"/>
      <c r="QKX184" s="11"/>
      <c r="QKY184" s="11"/>
      <c r="QKZ184" s="11"/>
      <c r="QLA184" s="11"/>
      <c r="QLB184" s="11"/>
      <c r="QLC184" s="11"/>
      <c r="QLD184" s="11"/>
      <c r="QLE184" s="11"/>
      <c r="QLF184" s="11"/>
      <c r="QLG184" s="11"/>
      <c r="QLH184" s="11"/>
      <c r="QLI184" s="11"/>
      <c r="QLJ184" s="11"/>
      <c r="QLK184" s="11"/>
      <c r="QLL184" s="11"/>
      <c r="QLM184" s="11"/>
      <c r="QLN184" s="11"/>
      <c r="QLO184" s="11"/>
      <c r="QLP184" s="11"/>
      <c r="QLQ184" s="11"/>
      <c r="QLR184" s="11"/>
      <c r="QLS184" s="11"/>
      <c r="QLT184" s="11"/>
      <c r="QLU184" s="11"/>
      <c r="QLV184" s="11"/>
      <c r="QLW184" s="11"/>
      <c r="QLX184" s="11"/>
      <c r="QLY184" s="11"/>
      <c r="QLZ184" s="11"/>
      <c r="QMA184" s="11"/>
      <c r="QMB184" s="11"/>
      <c r="QMC184" s="11"/>
      <c r="QMD184" s="11"/>
      <c r="QME184" s="11"/>
      <c r="QMF184" s="11"/>
      <c r="QMG184" s="11"/>
      <c r="QMH184" s="11"/>
      <c r="QMI184" s="11"/>
      <c r="QMJ184" s="11"/>
      <c r="QMK184" s="11"/>
      <c r="QML184" s="11"/>
      <c r="QMM184" s="11"/>
      <c r="QMN184" s="11"/>
      <c r="QMO184" s="11"/>
      <c r="QMP184" s="11"/>
      <c r="QMQ184" s="11"/>
      <c r="QMR184" s="11"/>
      <c r="QMS184" s="11"/>
      <c r="QMT184" s="11"/>
      <c r="QMU184" s="11"/>
      <c r="QMV184" s="11"/>
      <c r="QMW184" s="11"/>
      <c r="QMX184" s="11"/>
      <c r="QMY184" s="11"/>
      <c r="QMZ184" s="11"/>
      <c r="QNA184" s="11"/>
      <c r="QNB184" s="11"/>
      <c r="QNC184" s="11"/>
      <c r="QND184" s="11"/>
      <c r="QNE184" s="11"/>
      <c r="QNF184" s="11"/>
      <c r="QNG184" s="11"/>
      <c r="QNH184" s="11"/>
      <c r="QNI184" s="11"/>
      <c r="QNJ184" s="11"/>
      <c r="QNK184" s="11"/>
      <c r="QNL184" s="11"/>
      <c r="QNM184" s="11"/>
      <c r="QNN184" s="11"/>
      <c r="QNO184" s="11"/>
      <c r="QNP184" s="11"/>
      <c r="QNQ184" s="11"/>
      <c r="QNR184" s="11"/>
      <c r="QNS184" s="11"/>
      <c r="QNT184" s="11"/>
      <c r="QNU184" s="11"/>
      <c r="QNV184" s="11"/>
      <c r="QNW184" s="11"/>
      <c r="QNX184" s="11"/>
      <c r="QNY184" s="11"/>
      <c r="QNZ184" s="11"/>
      <c r="QOA184" s="11"/>
      <c r="QOB184" s="11"/>
      <c r="QOC184" s="11"/>
      <c r="QOD184" s="11"/>
      <c r="QOE184" s="11"/>
      <c r="QOF184" s="11"/>
      <c r="QOG184" s="11"/>
      <c r="QOH184" s="11"/>
      <c r="QOI184" s="11"/>
      <c r="QOJ184" s="11"/>
      <c r="QOK184" s="11"/>
      <c r="QOL184" s="11"/>
      <c r="QOM184" s="11"/>
      <c r="QON184" s="11"/>
      <c r="QOO184" s="11"/>
      <c r="QOP184" s="11"/>
      <c r="QOQ184" s="11"/>
      <c r="QOR184" s="11"/>
      <c r="QOS184" s="11"/>
      <c r="QOT184" s="11"/>
      <c r="QOU184" s="11"/>
      <c r="QOV184" s="11"/>
      <c r="QOW184" s="11"/>
      <c r="QOX184" s="11"/>
      <c r="QOY184" s="11"/>
      <c r="QOZ184" s="11"/>
      <c r="QPA184" s="11"/>
      <c r="QPB184" s="11"/>
      <c r="QPC184" s="11"/>
      <c r="QPD184" s="11"/>
      <c r="QPE184" s="11"/>
      <c r="QPF184" s="11"/>
      <c r="QPG184" s="11"/>
      <c r="QPH184" s="11"/>
      <c r="QPI184" s="11"/>
      <c r="QPJ184" s="11"/>
      <c r="QPK184" s="11"/>
      <c r="QPL184" s="11"/>
      <c r="QPM184" s="11"/>
      <c r="QPN184" s="11"/>
      <c r="QPO184" s="11"/>
      <c r="QPP184" s="11"/>
      <c r="QPQ184" s="11"/>
      <c r="QPR184" s="11"/>
      <c r="QPS184" s="11"/>
      <c r="QPT184" s="11"/>
      <c r="QPU184" s="11"/>
      <c r="QPV184" s="11"/>
      <c r="QPW184" s="11"/>
      <c r="QPX184" s="11"/>
      <c r="QPY184" s="11"/>
      <c r="QPZ184" s="11"/>
      <c r="QQA184" s="11"/>
      <c r="QQB184" s="11"/>
      <c r="QQC184" s="11"/>
      <c r="QQD184" s="11"/>
      <c r="QQE184" s="11"/>
      <c r="QQF184" s="11"/>
      <c r="QQG184" s="11"/>
      <c r="QQH184" s="11"/>
      <c r="QQI184" s="11"/>
      <c r="QQJ184" s="11"/>
      <c r="QQK184" s="11"/>
      <c r="QQL184" s="11"/>
      <c r="QQM184" s="11"/>
      <c r="QQN184" s="11"/>
      <c r="QQO184" s="11"/>
      <c r="QQP184" s="11"/>
      <c r="QQQ184" s="11"/>
      <c r="QQR184" s="11"/>
      <c r="QQS184" s="11"/>
      <c r="QQT184" s="11"/>
      <c r="QQU184" s="11"/>
      <c r="QQV184" s="11"/>
      <c r="QQW184" s="11"/>
      <c r="QQX184" s="11"/>
      <c r="QQY184" s="11"/>
      <c r="QQZ184" s="11"/>
      <c r="QRA184" s="11"/>
      <c r="QRB184" s="11"/>
      <c r="QRC184" s="11"/>
      <c r="QRD184" s="11"/>
      <c r="QRE184" s="11"/>
      <c r="QRF184" s="11"/>
      <c r="QRG184" s="11"/>
      <c r="QRH184" s="11"/>
      <c r="QRI184" s="11"/>
      <c r="QRJ184" s="11"/>
      <c r="QRK184" s="11"/>
      <c r="QRL184" s="11"/>
      <c r="QRM184" s="11"/>
      <c r="QRN184" s="11"/>
      <c r="QRO184" s="11"/>
      <c r="QRP184" s="11"/>
      <c r="QRQ184" s="11"/>
      <c r="QRR184" s="11"/>
      <c r="QRS184" s="11"/>
      <c r="QRT184" s="11"/>
      <c r="QRU184" s="11"/>
      <c r="QRV184" s="11"/>
      <c r="QRW184" s="11"/>
      <c r="QRX184" s="11"/>
      <c r="QRY184" s="11"/>
      <c r="QRZ184" s="11"/>
      <c r="QSA184" s="11"/>
      <c r="QSB184" s="11"/>
      <c r="QSC184" s="11"/>
      <c r="QSD184" s="11"/>
      <c r="QSE184" s="11"/>
      <c r="QSF184" s="11"/>
      <c r="QSG184" s="11"/>
      <c r="QSH184" s="11"/>
      <c r="QSI184" s="11"/>
      <c r="QSJ184" s="11"/>
      <c r="QSK184" s="11"/>
      <c r="QSL184" s="11"/>
      <c r="QSM184" s="11"/>
      <c r="QSN184" s="11"/>
      <c r="QSO184" s="11"/>
      <c r="QSP184" s="11"/>
      <c r="QSQ184" s="11"/>
      <c r="QSR184" s="11"/>
      <c r="QSS184" s="11"/>
      <c r="QST184" s="11"/>
      <c r="QSU184" s="11"/>
      <c r="QSV184" s="11"/>
      <c r="QSW184" s="11"/>
      <c r="QSX184" s="11"/>
      <c r="QSY184" s="11"/>
      <c r="QSZ184" s="11"/>
      <c r="QTA184" s="11"/>
      <c r="QTB184" s="11"/>
      <c r="QTC184" s="11"/>
      <c r="QTD184" s="11"/>
      <c r="QTE184" s="11"/>
      <c r="QTF184" s="11"/>
      <c r="QTG184" s="11"/>
      <c r="QTH184" s="11"/>
      <c r="QTI184" s="11"/>
      <c r="QTJ184" s="11"/>
      <c r="QTK184" s="11"/>
      <c r="QTL184" s="11"/>
      <c r="QTM184" s="11"/>
      <c r="QTN184" s="11"/>
      <c r="QTO184" s="11"/>
      <c r="QTP184" s="11"/>
      <c r="QTQ184" s="11"/>
      <c r="QTR184" s="11"/>
      <c r="QTS184" s="11"/>
      <c r="QTT184" s="11"/>
      <c r="QTU184" s="11"/>
      <c r="QTV184" s="11"/>
      <c r="QTW184" s="11"/>
      <c r="QTX184" s="11"/>
      <c r="QTY184" s="11"/>
      <c r="QTZ184" s="11"/>
      <c r="QUA184" s="11"/>
      <c r="QUB184" s="11"/>
      <c r="QUC184" s="11"/>
      <c r="QUD184" s="11"/>
      <c r="QUE184" s="11"/>
      <c r="QUF184" s="11"/>
      <c r="QUG184" s="11"/>
      <c r="QUH184" s="11"/>
      <c r="QUI184" s="11"/>
      <c r="QUJ184" s="11"/>
      <c r="QUK184" s="11"/>
      <c r="QUL184" s="11"/>
      <c r="QUM184" s="11"/>
      <c r="QUN184" s="11"/>
      <c r="QUO184" s="11"/>
      <c r="QUP184" s="11"/>
      <c r="QUQ184" s="11"/>
      <c r="QUR184" s="11"/>
      <c r="QUS184" s="11"/>
      <c r="QUT184" s="11"/>
      <c r="QUU184" s="11"/>
      <c r="QUV184" s="11"/>
      <c r="QUW184" s="11"/>
      <c r="QUX184" s="11"/>
      <c r="QUY184" s="11"/>
      <c r="QUZ184" s="11"/>
      <c r="QVA184" s="11"/>
      <c r="QVB184" s="11"/>
      <c r="QVC184" s="11"/>
      <c r="QVD184" s="11"/>
      <c r="QVE184" s="11"/>
      <c r="QVF184" s="11"/>
      <c r="QVG184" s="11"/>
      <c r="QVH184" s="11"/>
      <c r="QVI184" s="11"/>
      <c r="QVJ184" s="11"/>
      <c r="QVK184" s="11"/>
      <c r="QVL184" s="11"/>
      <c r="QVM184" s="11"/>
      <c r="QVN184" s="11"/>
      <c r="QVO184" s="11"/>
      <c r="QVP184" s="11"/>
      <c r="QVQ184" s="11"/>
      <c r="QVR184" s="11"/>
      <c r="QVS184" s="11"/>
      <c r="QVT184" s="11"/>
      <c r="QVU184" s="11"/>
      <c r="QVV184" s="11"/>
      <c r="QVW184" s="11"/>
      <c r="QVX184" s="11"/>
      <c r="QVY184" s="11"/>
      <c r="QVZ184" s="11"/>
      <c r="QWA184" s="11"/>
      <c r="QWB184" s="11"/>
      <c r="QWC184" s="11"/>
      <c r="QWD184" s="11"/>
      <c r="QWE184" s="11"/>
      <c r="QWF184" s="11"/>
      <c r="QWG184" s="11"/>
      <c r="QWH184" s="11"/>
      <c r="QWI184" s="11"/>
      <c r="QWJ184" s="11"/>
      <c r="QWK184" s="11"/>
      <c r="QWL184" s="11"/>
      <c r="QWM184" s="11"/>
      <c r="QWN184" s="11"/>
      <c r="QWO184" s="11"/>
      <c r="QWP184" s="11"/>
      <c r="QWQ184" s="11"/>
      <c r="QWR184" s="11"/>
      <c r="QWS184" s="11"/>
      <c r="QWT184" s="11"/>
      <c r="QWU184" s="11"/>
      <c r="QWV184" s="11"/>
      <c r="QWW184" s="11"/>
      <c r="QWX184" s="11"/>
      <c r="QWY184" s="11"/>
      <c r="QWZ184" s="11"/>
      <c r="QXA184" s="11"/>
      <c r="QXB184" s="11"/>
      <c r="QXC184" s="11"/>
      <c r="QXD184" s="11"/>
      <c r="QXE184" s="11"/>
      <c r="QXF184" s="11"/>
      <c r="QXG184" s="11"/>
      <c r="QXH184" s="11"/>
      <c r="QXI184" s="11"/>
      <c r="QXJ184" s="11"/>
      <c r="QXK184" s="11"/>
      <c r="QXL184" s="11"/>
      <c r="QXM184" s="11"/>
      <c r="QXN184" s="11"/>
      <c r="QXO184" s="11"/>
      <c r="QXP184" s="11"/>
      <c r="QXQ184" s="11"/>
      <c r="QXR184" s="11"/>
      <c r="QXS184" s="11"/>
      <c r="QXT184" s="11"/>
      <c r="QXU184" s="11"/>
      <c r="QXV184" s="11"/>
      <c r="QXW184" s="11"/>
      <c r="QXX184" s="11"/>
      <c r="QXY184" s="11"/>
      <c r="QXZ184" s="11"/>
      <c r="QYA184" s="11"/>
      <c r="QYB184" s="11"/>
      <c r="QYC184" s="11"/>
      <c r="QYD184" s="11"/>
      <c r="QYE184" s="11"/>
      <c r="QYF184" s="11"/>
      <c r="QYG184" s="11"/>
      <c r="QYH184" s="11"/>
      <c r="QYI184" s="11"/>
      <c r="QYJ184" s="11"/>
      <c r="QYK184" s="11"/>
      <c r="QYL184" s="11"/>
      <c r="QYM184" s="11"/>
      <c r="QYN184" s="11"/>
      <c r="QYO184" s="11"/>
      <c r="QYP184" s="11"/>
      <c r="QYQ184" s="11"/>
      <c r="QYR184" s="11"/>
      <c r="QYS184" s="11"/>
      <c r="QYT184" s="11"/>
      <c r="QYU184" s="11"/>
      <c r="QYV184" s="11"/>
      <c r="QYW184" s="11"/>
      <c r="QYX184" s="11"/>
      <c r="QYY184" s="11"/>
      <c r="QYZ184" s="11"/>
      <c r="QZA184" s="11"/>
      <c r="QZB184" s="11"/>
      <c r="QZC184" s="11"/>
      <c r="QZD184" s="11"/>
      <c r="QZE184" s="11"/>
      <c r="QZF184" s="11"/>
      <c r="QZG184" s="11"/>
      <c r="QZH184" s="11"/>
      <c r="QZI184" s="11"/>
      <c r="QZJ184" s="11"/>
      <c r="QZK184" s="11"/>
      <c r="QZL184" s="11"/>
      <c r="QZM184" s="11"/>
      <c r="QZN184" s="11"/>
      <c r="QZO184" s="11"/>
      <c r="QZP184" s="11"/>
      <c r="QZQ184" s="11"/>
      <c r="QZR184" s="11"/>
      <c r="QZS184" s="11"/>
      <c r="QZT184" s="11"/>
      <c r="QZU184" s="11"/>
      <c r="QZV184" s="11"/>
      <c r="QZW184" s="11"/>
      <c r="QZX184" s="11"/>
      <c r="QZY184" s="11"/>
      <c r="QZZ184" s="11"/>
      <c r="RAA184" s="11"/>
      <c r="RAB184" s="11"/>
      <c r="RAC184" s="11"/>
      <c r="RAD184" s="11"/>
      <c r="RAE184" s="11"/>
      <c r="RAF184" s="11"/>
      <c r="RAG184" s="11"/>
      <c r="RAH184" s="11"/>
      <c r="RAI184" s="11"/>
      <c r="RAJ184" s="11"/>
      <c r="RAK184" s="11"/>
      <c r="RAL184" s="11"/>
      <c r="RAM184" s="11"/>
      <c r="RAN184" s="11"/>
      <c r="RAO184" s="11"/>
      <c r="RAP184" s="11"/>
      <c r="RAQ184" s="11"/>
      <c r="RAR184" s="11"/>
      <c r="RAS184" s="11"/>
      <c r="RAT184" s="11"/>
      <c r="RAU184" s="11"/>
      <c r="RAV184" s="11"/>
      <c r="RAW184" s="11"/>
      <c r="RAX184" s="11"/>
      <c r="RAY184" s="11"/>
      <c r="RAZ184" s="11"/>
      <c r="RBA184" s="11"/>
      <c r="RBB184" s="11"/>
      <c r="RBC184" s="11"/>
      <c r="RBD184" s="11"/>
      <c r="RBE184" s="11"/>
      <c r="RBF184" s="11"/>
      <c r="RBG184" s="11"/>
      <c r="RBH184" s="11"/>
      <c r="RBI184" s="11"/>
      <c r="RBJ184" s="11"/>
      <c r="RBK184" s="11"/>
      <c r="RBL184" s="11"/>
      <c r="RBM184" s="11"/>
      <c r="RBN184" s="11"/>
      <c r="RBO184" s="11"/>
      <c r="RBP184" s="11"/>
      <c r="RBQ184" s="11"/>
      <c r="RBR184" s="11"/>
      <c r="RBS184" s="11"/>
      <c r="RBT184" s="11"/>
      <c r="RBU184" s="11"/>
      <c r="RBV184" s="11"/>
      <c r="RBW184" s="11"/>
      <c r="RBX184" s="11"/>
      <c r="RBY184" s="11"/>
      <c r="RBZ184" s="11"/>
      <c r="RCA184" s="11"/>
      <c r="RCB184" s="11"/>
      <c r="RCC184" s="11"/>
      <c r="RCD184" s="11"/>
      <c r="RCE184" s="11"/>
      <c r="RCF184" s="11"/>
      <c r="RCG184" s="11"/>
      <c r="RCH184" s="11"/>
      <c r="RCI184" s="11"/>
      <c r="RCJ184" s="11"/>
      <c r="RCK184" s="11"/>
      <c r="RCL184" s="11"/>
      <c r="RCM184" s="11"/>
      <c r="RCN184" s="11"/>
      <c r="RCO184" s="11"/>
      <c r="RCP184" s="11"/>
      <c r="RCQ184" s="11"/>
      <c r="RCR184" s="11"/>
      <c r="RCS184" s="11"/>
      <c r="RCT184" s="11"/>
      <c r="RCU184" s="11"/>
      <c r="RCV184" s="11"/>
      <c r="RCW184" s="11"/>
      <c r="RCX184" s="11"/>
      <c r="RCY184" s="11"/>
      <c r="RCZ184" s="11"/>
      <c r="RDA184" s="11"/>
      <c r="RDB184" s="11"/>
      <c r="RDC184" s="11"/>
      <c r="RDD184" s="11"/>
      <c r="RDE184" s="11"/>
      <c r="RDF184" s="11"/>
      <c r="RDG184" s="11"/>
      <c r="RDH184" s="11"/>
      <c r="RDI184" s="11"/>
      <c r="RDJ184" s="11"/>
      <c r="RDK184" s="11"/>
      <c r="RDL184" s="11"/>
      <c r="RDM184" s="11"/>
      <c r="RDN184" s="11"/>
      <c r="RDO184" s="11"/>
      <c r="RDP184" s="11"/>
      <c r="RDQ184" s="11"/>
      <c r="RDR184" s="11"/>
      <c r="RDS184" s="11"/>
      <c r="RDT184" s="11"/>
      <c r="RDU184" s="11"/>
      <c r="RDV184" s="11"/>
      <c r="RDW184" s="11"/>
      <c r="RDX184" s="11"/>
      <c r="RDY184" s="11"/>
      <c r="RDZ184" s="11"/>
      <c r="REA184" s="11"/>
      <c r="REB184" s="11"/>
      <c r="REC184" s="11"/>
      <c r="RED184" s="11"/>
      <c r="REE184" s="11"/>
      <c r="REF184" s="11"/>
      <c r="REG184" s="11"/>
      <c r="REH184" s="11"/>
      <c r="REI184" s="11"/>
      <c r="REJ184" s="11"/>
      <c r="REK184" s="11"/>
      <c r="REL184" s="11"/>
      <c r="REM184" s="11"/>
      <c r="REN184" s="11"/>
      <c r="REO184" s="11"/>
      <c r="REP184" s="11"/>
      <c r="REQ184" s="11"/>
      <c r="RER184" s="11"/>
      <c r="RES184" s="11"/>
      <c r="RET184" s="11"/>
      <c r="REU184" s="11"/>
      <c r="REV184" s="11"/>
      <c r="REW184" s="11"/>
      <c r="REX184" s="11"/>
      <c r="REY184" s="11"/>
      <c r="REZ184" s="11"/>
      <c r="RFA184" s="11"/>
      <c r="RFB184" s="11"/>
      <c r="RFC184" s="11"/>
      <c r="RFD184" s="11"/>
      <c r="RFE184" s="11"/>
      <c r="RFF184" s="11"/>
      <c r="RFG184" s="11"/>
      <c r="RFH184" s="11"/>
      <c r="RFI184" s="11"/>
      <c r="RFJ184" s="11"/>
      <c r="RFK184" s="11"/>
      <c r="RFL184" s="11"/>
      <c r="RFM184" s="11"/>
      <c r="RFN184" s="11"/>
      <c r="RFO184" s="11"/>
      <c r="RFP184" s="11"/>
      <c r="RFQ184" s="11"/>
      <c r="RFR184" s="11"/>
      <c r="RFS184" s="11"/>
      <c r="RFT184" s="11"/>
      <c r="RFU184" s="11"/>
      <c r="RFV184" s="11"/>
      <c r="RFW184" s="11"/>
      <c r="RFX184" s="11"/>
      <c r="RFY184" s="11"/>
      <c r="RFZ184" s="11"/>
      <c r="RGA184" s="11"/>
      <c r="RGB184" s="11"/>
      <c r="RGC184" s="11"/>
      <c r="RGD184" s="11"/>
      <c r="RGE184" s="11"/>
      <c r="RGF184" s="11"/>
      <c r="RGG184" s="11"/>
      <c r="RGH184" s="11"/>
      <c r="RGI184" s="11"/>
      <c r="RGJ184" s="11"/>
      <c r="RGK184" s="11"/>
      <c r="RGL184" s="11"/>
      <c r="RGM184" s="11"/>
      <c r="RGN184" s="11"/>
      <c r="RGO184" s="11"/>
      <c r="RGP184" s="11"/>
      <c r="RGQ184" s="11"/>
      <c r="RGR184" s="11"/>
      <c r="RGS184" s="11"/>
      <c r="RGT184" s="11"/>
      <c r="RGU184" s="11"/>
      <c r="RGV184" s="11"/>
      <c r="RGW184" s="11"/>
      <c r="RGX184" s="11"/>
      <c r="RGY184" s="11"/>
      <c r="RGZ184" s="11"/>
      <c r="RHA184" s="11"/>
      <c r="RHB184" s="11"/>
      <c r="RHC184" s="11"/>
      <c r="RHD184" s="11"/>
      <c r="RHE184" s="11"/>
      <c r="RHF184" s="11"/>
      <c r="RHG184" s="11"/>
      <c r="RHH184" s="11"/>
      <c r="RHI184" s="11"/>
      <c r="RHJ184" s="11"/>
      <c r="RHK184" s="11"/>
      <c r="RHL184" s="11"/>
      <c r="RHM184" s="11"/>
      <c r="RHN184" s="11"/>
      <c r="RHO184" s="11"/>
      <c r="RHP184" s="11"/>
      <c r="RHQ184" s="11"/>
      <c r="RHR184" s="11"/>
      <c r="RHS184" s="11"/>
      <c r="RHT184" s="11"/>
      <c r="RHU184" s="11"/>
      <c r="RHV184" s="11"/>
      <c r="RHW184" s="11"/>
      <c r="RHX184" s="11"/>
      <c r="RHY184" s="11"/>
      <c r="RHZ184" s="11"/>
      <c r="RIA184" s="11"/>
      <c r="RIB184" s="11"/>
      <c r="RIC184" s="11"/>
      <c r="RID184" s="11"/>
      <c r="RIE184" s="11"/>
      <c r="RIF184" s="11"/>
      <c r="RIG184" s="11"/>
      <c r="RIH184" s="11"/>
      <c r="RII184" s="11"/>
      <c r="RIJ184" s="11"/>
      <c r="RIK184" s="11"/>
      <c r="RIL184" s="11"/>
      <c r="RIM184" s="11"/>
      <c r="RIN184" s="11"/>
      <c r="RIO184" s="11"/>
      <c r="RIP184" s="11"/>
      <c r="RIQ184" s="11"/>
      <c r="RIR184" s="11"/>
      <c r="RIS184" s="11"/>
      <c r="RIT184" s="11"/>
      <c r="RIU184" s="11"/>
      <c r="RIV184" s="11"/>
      <c r="RIW184" s="11"/>
      <c r="RIX184" s="11"/>
      <c r="RIY184" s="11"/>
      <c r="RIZ184" s="11"/>
      <c r="RJA184" s="11"/>
      <c r="RJB184" s="11"/>
      <c r="RJC184" s="11"/>
      <c r="RJD184" s="11"/>
      <c r="RJE184" s="11"/>
      <c r="RJF184" s="11"/>
      <c r="RJG184" s="11"/>
      <c r="RJH184" s="11"/>
      <c r="RJI184" s="11"/>
      <c r="RJJ184" s="11"/>
      <c r="RJK184" s="11"/>
      <c r="RJL184" s="11"/>
      <c r="RJM184" s="11"/>
      <c r="RJN184" s="11"/>
      <c r="RJO184" s="11"/>
      <c r="RJP184" s="11"/>
      <c r="RJQ184" s="11"/>
      <c r="RJR184" s="11"/>
      <c r="RJS184" s="11"/>
      <c r="RJT184" s="11"/>
      <c r="RJU184" s="11"/>
      <c r="RJV184" s="11"/>
      <c r="RJW184" s="11"/>
      <c r="RJX184" s="11"/>
      <c r="RJY184" s="11"/>
      <c r="RJZ184" s="11"/>
      <c r="RKA184" s="11"/>
      <c r="RKB184" s="11"/>
      <c r="RKC184" s="11"/>
      <c r="RKD184" s="11"/>
      <c r="RKE184" s="11"/>
      <c r="RKF184" s="11"/>
      <c r="RKG184" s="11"/>
      <c r="RKH184" s="11"/>
      <c r="RKI184" s="11"/>
      <c r="RKJ184" s="11"/>
      <c r="RKK184" s="11"/>
      <c r="RKL184" s="11"/>
      <c r="RKM184" s="11"/>
      <c r="RKN184" s="11"/>
      <c r="RKO184" s="11"/>
      <c r="RKP184" s="11"/>
      <c r="RKQ184" s="11"/>
      <c r="RKR184" s="11"/>
      <c r="RKS184" s="11"/>
      <c r="RKT184" s="11"/>
      <c r="RKU184" s="11"/>
      <c r="RKV184" s="11"/>
      <c r="RKW184" s="11"/>
      <c r="RKX184" s="11"/>
      <c r="RKY184" s="11"/>
      <c r="RKZ184" s="11"/>
      <c r="RLA184" s="11"/>
      <c r="RLB184" s="11"/>
      <c r="RLC184" s="11"/>
      <c r="RLD184" s="11"/>
      <c r="RLE184" s="11"/>
      <c r="RLF184" s="11"/>
      <c r="RLG184" s="11"/>
      <c r="RLH184" s="11"/>
      <c r="RLI184" s="11"/>
      <c r="RLJ184" s="11"/>
      <c r="RLK184" s="11"/>
      <c r="RLL184" s="11"/>
      <c r="RLM184" s="11"/>
      <c r="RLN184" s="11"/>
      <c r="RLO184" s="11"/>
      <c r="RLP184" s="11"/>
      <c r="RLQ184" s="11"/>
      <c r="RLR184" s="11"/>
      <c r="RLS184" s="11"/>
      <c r="RLT184" s="11"/>
      <c r="RLU184" s="11"/>
      <c r="RLV184" s="11"/>
      <c r="RLW184" s="11"/>
      <c r="RLX184" s="11"/>
      <c r="RLY184" s="11"/>
      <c r="RLZ184" s="11"/>
      <c r="RMA184" s="11"/>
      <c r="RMB184" s="11"/>
      <c r="RMC184" s="11"/>
      <c r="RMD184" s="11"/>
      <c r="RME184" s="11"/>
      <c r="RMF184" s="11"/>
      <c r="RMG184" s="11"/>
      <c r="RMH184" s="11"/>
      <c r="RMI184" s="11"/>
      <c r="RMJ184" s="11"/>
      <c r="RMK184" s="11"/>
      <c r="RML184" s="11"/>
      <c r="RMM184" s="11"/>
      <c r="RMN184" s="11"/>
      <c r="RMO184" s="11"/>
      <c r="RMP184" s="11"/>
      <c r="RMQ184" s="11"/>
      <c r="RMR184" s="11"/>
      <c r="RMS184" s="11"/>
      <c r="RMT184" s="11"/>
      <c r="RMU184" s="11"/>
      <c r="RMV184" s="11"/>
      <c r="RMW184" s="11"/>
      <c r="RMX184" s="11"/>
      <c r="RMY184" s="11"/>
      <c r="RMZ184" s="11"/>
      <c r="RNA184" s="11"/>
      <c r="RNB184" s="11"/>
      <c r="RNC184" s="11"/>
      <c r="RND184" s="11"/>
      <c r="RNE184" s="11"/>
      <c r="RNF184" s="11"/>
      <c r="RNG184" s="11"/>
      <c r="RNH184" s="11"/>
      <c r="RNI184" s="11"/>
      <c r="RNJ184" s="11"/>
      <c r="RNK184" s="11"/>
      <c r="RNL184" s="11"/>
      <c r="RNM184" s="11"/>
      <c r="RNN184" s="11"/>
      <c r="RNO184" s="11"/>
      <c r="RNP184" s="11"/>
      <c r="RNQ184" s="11"/>
      <c r="RNR184" s="11"/>
      <c r="RNS184" s="11"/>
      <c r="RNT184" s="11"/>
      <c r="RNU184" s="11"/>
      <c r="RNV184" s="11"/>
      <c r="RNW184" s="11"/>
      <c r="RNX184" s="11"/>
      <c r="RNY184" s="11"/>
      <c r="RNZ184" s="11"/>
      <c r="ROA184" s="11"/>
      <c r="ROB184" s="11"/>
      <c r="ROC184" s="11"/>
      <c r="ROD184" s="11"/>
      <c r="ROE184" s="11"/>
      <c r="ROF184" s="11"/>
      <c r="ROG184" s="11"/>
      <c r="ROH184" s="11"/>
      <c r="ROI184" s="11"/>
      <c r="ROJ184" s="11"/>
      <c r="ROK184" s="11"/>
      <c r="ROL184" s="11"/>
      <c r="ROM184" s="11"/>
      <c r="RON184" s="11"/>
      <c r="ROO184" s="11"/>
      <c r="ROP184" s="11"/>
      <c r="ROQ184" s="11"/>
      <c r="ROR184" s="11"/>
      <c r="ROS184" s="11"/>
      <c r="ROT184" s="11"/>
      <c r="ROU184" s="11"/>
      <c r="ROV184" s="11"/>
      <c r="ROW184" s="11"/>
      <c r="ROX184" s="11"/>
      <c r="ROY184" s="11"/>
      <c r="ROZ184" s="11"/>
      <c r="RPA184" s="11"/>
      <c r="RPB184" s="11"/>
      <c r="RPC184" s="11"/>
      <c r="RPD184" s="11"/>
      <c r="RPE184" s="11"/>
      <c r="RPF184" s="11"/>
      <c r="RPG184" s="11"/>
      <c r="RPH184" s="11"/>
      <c r="RPI184" s="11"/>
      <c r="RPJ184" s="11"/>
      <c r="RPK184" s="11"/>
      <c r="RPL184" s="11"/>
      <c r="RPM184" s="11"/>
      <c r="RPN184" s="11"/>
      <c r="RPO184" s="11"/>
      <c r="RPP184" s="11"/>
      <c r="RPQ184" s="11"/>
      <c r="RPR184" s="11"/>
      <c r="RPS184" s="11"/>
      <c r="RPT184" s="11"/>
      <c r="RPU184" s="11"/>
      <c r="RPV184" s="11"/>
      <c r="RPW184" s="11"/>
      <c r="RPX184" s="11"/>
      <c r="RPY184" s="11"/>
      <c r="RPZ184" s="11"/>
      <c r="RQA184" s="11"/>
      <c r="RQB184" s="11"/>
      <c r="RQC184" s="11"/>
      <c r="RQD184" s="11"/>
      <c r="RQE184" s="11"/>
      <c r="RQF184" s="11"/>
      <c r="RQG184" s="11"/>
      <c r="RQH184" s="11"/>
      <c r="RQI184" s="11"/>
      <c r="RQJ184" s="11"/>
      <c r="RQK184" s="11"/>
      <c r="RQL184" s="11"/>
      <c r="RQM184" s="11"/>
      <c r="RQN184" s="11"/>
      <c r="RQO184" s="11"/>
      <c r="RQP184" s="11"/>
      <c r="RQQ184" s="11"/>
      <c r="RQR184" s="11"/>
      <c r="RQS184" s="11"/>
      <c r="RQT184" s="11"/>
      <c r="RQU184" s="11"/>
      <c r="RQV184" s="11"/>
      <c r="RQW184" s="11"/>
      <c r="RQX184" s="11"/>
      <c r="RQY184" s="11"/>
      <c r="RQZ184" s="11"/>
      <c r="RRA184" s="11"/>
      <c r="RRB184" s="11"/>
      <c r="RRC184" s="11"/>
      <c r="RRD184" s="11"/>
      <c r="RRE184" s="11"/>
      <c r="RRF184" s="11"/>
      <c r="RRG184" s="11"/>
      <c r="RRH184" s="11"/>
      <c r="RRI184" s="11"/>
      <c r="RRJ184" s="11"/>
      <c r="RRK184" s="11"/>
      <c r="RRL184" s="11"/>
      <c r="RRM184" s="11"/>
      <c r="RRN184" s="11"/>
      <c r="RRO184" s="11"/>
      <c r="RRP184" s="11"/>
      <c r="RRQ184" s="11"/>
      <c r="RRR184" s="11"/>
      <c r="RRS184" s="11"/>
      <c r="RRT184" s="11"/>
      <c r="RRU184" s="11"/>
      <c r="RRV184" s="11"/>
      <c r="RRW184" s="11"/>
      <c r="RRX184" s="11"/>
      <c r="RRY184" s="11"/>
      <c r="RRZ184" s="11"/>
      <c r="RSA184" s="11"/>
      <c r="RSB184" s="11"/>
      <c r="RSC184" s="11"/>
      <c r="RSD184" s="11"/>
      <c r="RSE184" s="11"/>
      <c r="RSF184" s="11"/>
      <c r="RSG184" s="11"/>
      <c r="RSH184" s="11"/>
      <c r="RSI184" s="11"/>
      <c r="RSJ184" s="11"/>
      <c r="RSK184" s="11"/>
      <c r="RSL184" s="11"/>
      <c r="RSM184" s="11"/>
      <c r="RSN184" s="11"/>
      <c r="RSO184" s="11"/>
      <c r="RSP184" s="11"/>
      <c r="RSQ184" s="11"/>
      <c r="RSR184" s="11"/>
      <c r="RSS184" s="11"/>
      <c r="RST184" s="11"/>
      <c r="RSU184" s="11"/>
      <c r="RSV184" s="11"/>
      <c r="RSW184" s="11"/>
      <c r="RSX184" s="11"/>
      <c r="RSY184" s="11"/>
      <c r="RSZ184" s="11"/>
      <c r="RTA184" s="11"/>
      <c r="RTB184" s="11"/>
      <c r="RTC184" s="11"/>
      <c r="RTD184" s="11"/>
      <c r="RTE184" s="11"/>
      <c r="RTF184" s="11"/>
      <c r="RTG184" s="11"/>
      <c r="RTH184" s="11"/>
      <c r="RTI184" s="11"/>
      <c r="RTJ184" s="11"/>
      <c r="RTK184" s="11"/>
      <c r="RTL184" s="11"/>
      <c r="RTM184" s="11"/>
      <c r="RTN184" s="11"/>
      <c r="RTO184" s="11"/>
      <c r="RTP184" s="11"/>
      <c r="RTQ184" s="11"/>
      <c r="RTR184" s="11"/>
      <c r="RTS184" s="11"/>
      <c r="RTT184" s="11"/>
      <c r="RTU184" s="11"/>
      <c r="RTV184" s="11"/>
      <c r="RTW184" s="11"/>
      <c r="RTX184" s="11"/>
      <c r="RTY184" s="11"/>
      <c r="RTZ184" s="11"/>
      <c r="RUA184" s="11"/>
      <c r="RUB184" s="11"/>
      <c r="RUC184" s="11"/>
      <c r="RUD184" s="11"/>
      <c r="RUE184" s="11"/>
      <c r="RUF184" s="11"/>
      <c r="RUG184" s="11"/>
      <c r="RUH184" s="11"/>
      <c r="RUI184" s="11"/>
      <c r="RUJ184" s="11"/>
      <c r="RUK184" s="11"/>
      <c r="RUL184" s="11"/>
      <c r="RUM184" s="11"/>
      <c r="RUN184" s="11"/>
      <c r="RUO184" s="11"/>
      <c r="RUP184" s="11"/>
      <c r="RUQ184" s="11"/>
      <c r="RUR184" s="11"/>
      <c r="RUS184" s="11"/>
      <c r="RUT184" s="11"/>
      <c r="RUU184" s="11"/>
      <c r="RUV184" s="11"/>
      <c r="RUW184" s="11"/>
      <c r="RUX184" s="11"/>
      <c r="RUY184" s="11"/>
      <c r="RUZ184" s="11"/>
      <c r="RVA184" s="11"/>
      <c r="RVB184" s="11"/>
      <c r="RVC184" s="11"/>
      <c r="RVD184" s="11"/>
      <c r="RVE184" s="11"/>
      <c r="RVF184" s="11"/>
      <c r="RVG184" s="11"/>
      <c r="RVH184" s="11"/>
      <c r="RVI184" s="11"/>
      <c r="RVJ184" s="11"/>
      <c r="RVK184" s="11"/>
      <c r="RVL184" s="11"/>
      <c r="RVM184" s="11"/>
      <c r="RVN184" s="11"/>
      <c r="RVO184" s="11"/>
      <c r="RVP184" s="11"/>
      <c r="RVQ184" s="11"/>
      <c r="RVR184" s="11"/>
      <c r="RVS184" s="11"/>
      <c r="RVT184" s="11"/>
      <c r="RVU184" s="11"/>
      <c r="RVV184" s="11"/>
      <c r="RVW184" s="11"/>
      <c r="RVX184" s="11"/>
      <c r="RVY184" s="11"/>
      <c r="RVZ184" s="11"/>
      <c r="RWA184" s="11"/>
      <c r="RWB184" s="11"/>
      <c r="RWC184" s="11"/>
      <c r="RWD184" s="11"/>
      <c r="RWE184" s="11"/>
      <c r="RWF184" s="11"/>
      <c r="RWG184" s="11"/>
      <c r="RWH184" s="11"/>
      <c r="RWI184" s="11"/>
      <c r="RWJ184" s="11"/>
      <c r="RWK184" s="11"/>
      <c r="RWL184" s="11"/>
      <c r="RWM184" s="11"/>
      <c r="RWN184" s="11"/>
      <c r="RWO184" s="11"/>
      <c r="RWP184" s="11"/>
      <c r="RWQ184" s="11"/>
      <c r="RWR184" s="11"/>
      <c r="RWS184" s="11"/>
      <c r="RWT184" s="11"/>
      <c r="RWU184" s="11"/>
      <c r="RWV184" s="11"/>
      <c r="RWW184" s="11"/>
      <c r="RWX184" s="11"/>
      <c r="RWY184" s="11"/>
      <c r="RWZ184" s="11"/>
      <c r="RXA184" s="11"/>
      <c r="RXB184" s="11"/>
      <c r="RXC184" s="11"/>
      <c r="RXD184" s="11"/>
      <c r="RXE184" s="11"/>
      <c r="RXF184" s="11"/>
      <c r="RXG184" s="11"/>
      <c r="RXH184" s="11"/>
      <c r="RXI184" s="11"/>
      <c r="RXJ184" s="11"/>
      <c r="RXK184" s="11"/>
      <c r="RXL184" s="11"/>
      <c r="RXM184" s="11"/>
      <c r="RXN184" s="11"/>
      <c r="RXO184" s="11"/>
      <c r="RXP184" s="11"/>
      <c r="RXQ184" s="11"/>
      <c r="RXR184" s="11"/>
      <c r="RXS184" s="11"/>
      <c r="RXT184" s="11"/>
      <c r="RXU184" s="11"/>
      <c r="RXV184" s="11"/>
      <c r="RXW184" s="11"/>
      <c r="RXX184" s="11"/>
      <c r="RXY184" s="11"/>
      <c r="RXZ184" s="11"/>
      <c r="RYA184" s="11"/>
      <c r="RYB184" s="11"/>
      <c r="RYC184" s="11"/>
      <c r="RYD184" s="11"/>
      <c r="RYE184" s="11"/>
      <c r="RYF184" s="11"/>
      <c r="RYG184" s="11"/>
      <c r="RYH184" s="11"/>
      <c r="RYI184" s="11"/>
      <c r="RYJ184" s="11"/>
      <c r="RYK184" s="11"/>
      <c r="RYL184" s="11"/>
      <c r="RYM184" s="11"/>
      <c r="RYN184" s="11"/>
      <c r="RYO184" s="11"/>
      <c r="RYP184" s="11"/>
      <c r="RYQ184" s="11"/>
      <c r="RYR184" s="11"/>
      <c r="RYS184" s="11"/>
      <c r="RYT184" s="11"/>
      <c r="RYU184" s="11"/>
      <c r="RYV184" s="11"/>
      <c r="RYW184" s="11"/>
      <c r="RYX184" s="11"/>
      <c r="RYY184" s="11"/>
      <c r="RYZ184" s="11"/>
      <c r="RZA184" s="11"/>
      <c r="RZB184" s="11"/>
      <c r="RZC184" s="11"/>
      <c r="RZD184" s="11"/>
      <c r="RZE184" s="11"/>
      <c r="RZF184" s="11"/>
      <c r="RZG184" s="11"/>
      <c r="RZH184" s="11"/>
      <c r="RZI184" s="11"/>
      <c r="RZJ184" s="11"/>
      <c r="RZK184" s="11"/>
      <c r="RZL184" s="11"/>
      <c r="RZM184" s="11"/>
      <c r="RZN184" s="11"/>
      <c r="RZO184" s="11"/>
      <c r="RZP184" s="11"/>
      <c r="RZQ184" s="11"/>
      <c r="RZR184" s="11"/>
      <c r="RZS184" s="11"/>
      <c r="RZT184" s="11"/>
      <c r="RZU184" s="11"/>
      <c r="RZV184" s="11"/>
      <c r="RZW184" s="11"/>
      <c r="RZX184" s="11"/>
      <c r="RZY184" s="11"/>
      <c r="RZZ184" s="11"/>
      <c r="SAA184" s="11"/>
      <c r="SAB184" s="11"/>
      <c r="SAC184" s="11"/>
      <c r="SAD184" s="11"/>
      <c r="SAE184" s="11"/>
      <c r="SAF184" s="11"/>
      <c r="SAG184" s="11"/>
      <c r="SAH184" s="11"/>
      <c r="SAI184" s="11"/>
      <c r="SAJ184" s="11"/>
      <c r="SAK184" s="11"/>
      <c r="SAL184" s="11"/>
      <c r="SAM184" s="11"/>
      <c r="SAN184" s="11"/>
      <c r="SAO184" s="11"/>
      <c r="SAP184" s="11"/>
      <c r="SAQ184" s="11"/>
      <c r="SAR184" s="11"/>
      <c r="SAS184" s="11"/>
      <c r="SAT184" s="11"/>
      <c r="SAU184" s="11"/>
      <c r="SAV184" s="11"/>
      <c r="SAW184" s="11"/>
      <c r="SAX184" s="11"/>
      <c r="SAY184" s="11"/>
      <c r="SAZ184" s="11"/>
      <c r="SBA184" s="11"/>
      <c r="SBB184" s="11"/>
      <c r="SBC184" s="11"/>
      <c r="SBD184" s="11"/>
      <c r="SBE184" s="11"/>
      <c r="SBF184" s="11"/>
      <c r="SBG184" s="11"/>
      <c r="SBH184" s="11"/>
      <c r="SBI184" s="11"/>
      <c r="SBJ184" s="11"/>
      <c r="SBK184" s="11"/>
      <c r="SBL184" s="11"/>
      <c r="SBM184" s="11"/>
      <c r="SBN184" s="11"/>
      <c r="SBO184" s="11"/>
      <c r="SBP184" s="11"/>
      <c r="SBQ184" s="11"/>
      <c r="SBR184" s="11"/>
      <c r="SBS184" s="11"/>
      <c r="SBT184" s="11"/>
      <c r="SBU184" s="11"/>
      <c r="SBV184" s="11"/>
      <c r="SBW184" s="11"/>
      <c r="SBX184" s="11"/>
      <c r="SBY184" s="11"/>
      <c r="SBZ184" s="11"/>
      <c r="SCA184" s="11"/>
      <c r="SCB184" s="11"/>
      <c r="SCC184" s="11"/>
      <c r="SCD184" s="11"/>
      <c r="SCE184" s="11"/>
      <c r="SCF184" s="11"/>
      <c r="SCG184" s="11"/>
      <c r="SCH184" s="11"/>
      <c r="SCI184" s="11"/>
      <c r="SCJ184" s="11"/>
      <c r="SCK184" s="11"/>
      <c r="SCL184" s="11"/>
      <c r="SCM184" s="11"/>
      <c r="SCN184" s="11"/>
      <c r="SCO184" s="11"/>
      <c r="SCP184" s="11"/>
      <c r="SCQ184" s="11"/>
      <c r="SCR184" s="11"/>
      <c r="SCS184" s="11"/>
      <c r="SCT184" s="11"/>
      <c r="SCU184" s="11"/>
      <c r="SCV184" s="11"/>
      <c r="SCW184" s="11"/>
      <c r="SCX184" s="11"/>
      <c r="SCY184" s="11"/>
      <c r="SCZ184" s="11"/>
      <c r="SDA184" s="11"/>
      <c r="SDB184" s="11"/>
      <c r="SDC184" s="11"/>
      <c r="SDD184" s="11"/>
      <c r="SDE184" s="11"/>
      <c r="SDF184" s="11"/>
      <c r="SDG184" s="11"/>
      <c r="SDH184" s="11"/>
      <c r="SDI184" s="11"/>
      <c r="SDJ184" s="11"/>
      <c r="SDK184" s="11"/>
      <c r="SDL184" s="11"/>
      <c r="SDM184" s="11"/>
      <c r="SDN184" s="11"/>
      <c r="SDO184" s="11"/>
      <c r="SDP184" s="11"/>
      <c r="SDQ184" s="11"/>
      <c r="SDR184" s="11"/>
      <c r="SDS184" s="11"/>
      <c r="SDT184" s="11"/>
      <c r="SDU184" s="11"/>
      <c r="SDV184" s="11"/>
      <c r="SDW184" s="11"/>
      <c r="SDX184" s="11"/>
      <c r="SDY184" s="11"/>
      <c r="SDZ184" s="11"/>
      <c r="SEA184" s="11"/>
      <c r="SEB184" s="11"/>
      <c r="SEC184" s="11"/>
      <c r="SED184" s="11"/>
      <c r="SEE184" s="11"/>
      <c r="SEF184" s="11"/>
      <c r="SEG184" s="11"/>
      <c r="SEH184" s="11"/>
      <c r="SEI184" s="11"/>
      <c r="SEJ184" s="11"/>
      <c r="SEK184" s="11"/>
      <c r="SEL184" s="11"/>
      <c r="SEM184" s="11"/>
      <c r="SEN184" s="11"/>
      <c r="SEO184" s="11"/>
      <c r="SEP184" s="11"/>
      <c r="SEQ184" s="11"/>
      <c r="SER184" s="11"/>
      <c r="SES184" s="11"/>
      <c r="SET184" s="11"/>
      <c r="SEU184" s="11"/>
      <c r="SEV184" s="11"/>
      <c r="SEW184" s="11"/>
      <c r="SEX184" s="11"/>
      <c r="SEY184" s="11"/>
      <c r="SEZ184" s="11"/>
      <c r="SFA184" s="11"/>
      <c r="SFB184" s="11"/>
      <c r="SFC184" s="11"/>
      <c r="SFD184" s="11"/>
      <c r="SFE184" s="11"/>
      <c r="SFF184" s="11"/>
      <c r="SFG184" s="11"/>
      <c r="SFH184" s="11"/>
      <c r="SFI184" s="11"/>
      <c r="SFJ184" s="11"/>
      <c r="SFK184" s="11"/>
      <c r="SFL184" s="11"/>
      <c r="SFM184" s="11"/>
      <c r="SFN184" s="11"/>
      <c r="SFO184" s="11"/>
      <c r="SFP184" s="11"/>
      <c r="SFQ184" s="11"/>
      <c r="SFR184" s="11"/>
      <c r="SFS184" s="11"/>
      <c r="SFT184" s="11"/>
      <c r="SFU184" s="11"/>
      <c r="SFV184" s="11"/>
      <c r="SFW184" s="11"/>
      <c r="SFX184" s="11"/>
      <c r="SFY184" s="11"/>
      <c r="SFZ184" s="11"/>
      <c r="SGA184" s="11"/>
      <c r="SGB184" s="11"/>
      <c r="SGC184" s="11"/>
      <c r="SGD184" s="11"/>
      <c r="SGE184" s="11"/>
      <c r="SGF184" s="11"/>
      <c r="SGG184" s="11"/>
      <c r="SGH184" s="11"/>
      <c r="SGI184" s="11"/>
      <c r="SGJ184" s="11"/>
      <c r="SGK184" s="11"/>
      <c r="SGL184" s="11"/>
      <c r="SGM184" s="11"/>
      <c r="SGN184" s="11"/>
      <c r="SGO184" s="11"/>
      <c r="SGP184" s="11"/>
      <c r="SGQ184" s="11"/>
      <c r="SGR184" s="11"/>
      <c r="SGS184" s="11"/>
      <c r="SGT184" s="11"/>
      <c r="SGU184" s="11"/>
      <c r="SGV184" s="11"/>
      <c r="SGW184" s="11"/>
      <c r="SGX184" s="11"/>
      <c r="SGY184" s="11"/>
      <c r="SGZ184" s="11"/>
      <c r="SHA184" s="11"/>
      <c r="SHB184" s="11"/>
      <c r="SHC184" s="11"/>
      <c r="SHD184" s="11"/>
      <c r="SHE184" s="11"/>
      <c r="SHF184" s="11"/>
      <c r="SHG184" s="11"/>
      <c r="SHH184" s="11"/>
      <c r="SHI184" s="11"/>
      <c r="SHJ184" s="11"/>
      <c r="SHK184" s="11"/>
      <c r="SHL184" s="11"/>
      <c r="SHM184" s="11"/>
      <c r="SHN184" s="11"/>
      <c r="SHO184" s="11"/>
      <c r="SHP184" s="11"/>
      <c r="SHQ184" s="11"/>
      <c r="SHR184" s="11"/>
      <c r="SHS184" s="11"/>
      <c r="SHT184" s="11"/>
      <c r="SHU184" s="11"/>
      <c r="SHV184" s="11"/>
      <c r="SHW184" s="11"/>
      <c r="SHX184" s="11"/>
      <c r="SHY184" s="11"/>
      <c r="SHZ184" s="11"/>
      <c r="SIA184" s="11"/>
      <c r="SIB184" s="11"/>
      <c r="SIC184" s="11"/>
      <c r="SID184" s="11"/>
      <c r="SIE184" s="11"/>
      <c r="SIF184" s="11"/>
      <c r="SIG184" s="11"/>
      <c r="SIH184" s="11"/>
      <c r="SII184" s="11"/>
      <c r="SIJ184" s="11"/>
      <c r="SIK184" s="11"/>
      <c r="SIL184" s="11"/>
      <c r="SIM184" s="11"/>
      <c r="SIN184" s="11"/>
      <c r="SIO184" s="11"/>
      <c r="SIP184" s="11"/>
      <c r="SIQ184" s="11"/>
      <c r="SIR184" s="11"/>
      <c r="SIS184" s="11"/>
      <c r="SIT184" s="11"/>
      <c r="SIU184" s="11"/>
      <c r="SIV184" s="11"/>
      <c r="SIW184" s="11"/>
      <c r="SIX184" s="11"/>
      <c r="SIY184" s="11"/>
      <c r="SIZ184" s="11"/>
      <c r="SJA184" s="11"/>
      <c r="SJB184" s="11"/>
      <c r="SJC184" s="11"/>
      <c r="SJD184" s="11"/>
      <c r="SJE184" s="11"/>
      <c r="SJF184" s="11"/>
      <c r="SJG184" s="11"/>
      <c r="SJH184" s="11"/>
      <c r="SJI184" s="11"/>
      <c r="SJJ184" s="11"/>
      <c r="SJK184" s="11"/>
      <c r="SJL184" s="11"/>
      <c r="SJM184" s="11"/>
      <c r="SJN184" s="11"/>
      <c r="SJO184" s="11"/>
      <c r="SJP184" s="11"/>
      <c r="SJQ184" s="11"/>
      <c r="SJR184" s="11"/>
      <c r="SJS184" s="11"/>
      <c r="SJT184" s="11"/>
      <c r="SJU184" s="11"/>
      <c r="SJV184" s="11"/>
      <c r="SJW184" s="11"/>
      <c r="SJX184" s="11"/>
      <c r="SJY184" s="11"/>
      <c r="SJZ184" s="11"/>
      <c r="SKA184" s="11"/>
      <c r="SKB184" s="11"/>
      <c r="SKC184" s="11"/>
      <c r="SKD184" s="11"/>
      <c r="SKE184" s="11"/>
      <c r="SKF184" s="11"/>
      <c r="SKG184" s="11"/>
      <c r="SKH184" s="11"/>
      <c r="SKI184" s="11"/>
      <c r="SKJ184" s="11"/>
      <c r="SKK184" s="11"/>
      <c r="SKL184" s="11"/>
      <c r="SKM184" s="11"/>
      <c r="SKN184" s="11"/>
      <c r="SKO184" s="11"/>
      <c r="SKP184" s="11"/>
      <c r="SKQ184" s="11"/>
      <c r="SKR184" s="11"/>
      <c r="SKS184" s="11"/>
      <c r="SKT184" s="11"/>
      <c r="SKU184" s="11"/>
      <c r="SKV184" s="11"/>
      <c r="SKW184" s="11"/>
      <c r="SKX184" s="11"/>
      <c r="SKY184" s="11"/>
      <c r="SKZ184" s="11"/>
      <c r="SLA184" s="11"/>
      <c r="SLB184" s="11"/>
      <c r="SLC184" s="11"/>
      <c r="SLD184" s="11"/>
      <c r="SLE184" s="11"/>
      <c r="SLF184" s="11"/>
      <c r="SLG184" s="11"/>
      <c r="SLH184" s="11"/>
      <c r="SLI184" s="11"/>
      <c r="SLJ184" s="11"/>
      <c r="SLK184" s="11"/>
      <c r="SLL184" s="11"/>
      <c r="SLM184" s="11"/>
      <c r="SLN184" s="11"/>
      <c r="SLO184" s="11"/>
      <c r="SLP184" s="11"/>
      <c r="SLQ184" s="11"/>
      <c r="SLR184" s="11"/>
      <c r="SLS184" s="11"/>
      <c r="SLT184" s="11"/>
      <c r="SLU184" s="11"/>
      <c r="SLV184" s="11"/>
      <c r="SLW184" s="11"/>
      <c r="SLX184" s="11"/>
      <c r="SLY184" s="11"/>
      <c r="SLZ184" s="11"/>
      <c r="SMA184" s="11"/>
      <c r="SMB184" s="11"/>
      <c r="SMC184" s="11"/>
      <c r="SMD184" s="11"/>
      <c r="SME184" s="11"/>
      <c r="SMF184" s="11"/>
      <c r="SMG184" s="11"/>
      <c r="SMH184" s="11"/>
      <c r="SMI184" s="11"/>
      <c r="SMJ184" s="11"/>
      <c r="SMK184" s="11"/>
      <c r="SML184" s="11"/>
      <c r="SMM184" s="11"/>
      <c r="SMN184" s="11"/>
      <c r="SMO184" s="11"/>
      <c r="SMP184" s="11"/>
      <c r="SMQ184" s="11"/>
      <c r="SMR184" s="11"/>
      <c r="SMS184" s="11"/>
      <c r="SMT184" s="11"/>
      <c r="SMU184" s="11"/>
      <c r="SMV184" s="11"/>
      <c r="SMW184" s="11"/>
      <c r="SMX184" s="11"/>
      <c r="SMY184" s="11"/>
      <c r="SMZ184" s="11"/>
      <c r="SNA184" s="11"/>
      <c r="SNB184" s="11"/>
      <c r="SNC184" s="11"/>
      <c r="SND184" s="11"/>
      <c r="SNE184" s="11"/>
      <c r="SNF184" s="11"/>
      <c r="SNG184" s="11"/>
      <c r="SNH184" s="11"/>
      <c r="SNI184" s="11"/>
      <c r="SNJ184" s="11"/>
      <c r="SNK184" s="11"/>
      <c r="SNL184" s="11"/>
      <c r="SNM184" s="11"/>
      <c r="SNN184" s="11"/>
      <c r="SNO184" s="11"/>
      <c r="SNP184" s="11"/>
      <c r="SNQ184" s="11"/>
      <c r="SNR184" s="11"/>
      <c r="SNS184" s="11"/>
      <c r="SNT184" s="11"/>
      <c r="SNU184" s="11"/>
      <c r="SNV184" s="11"/>
      <c r="SNW184" s="11"/>
      <c r="SNX184" s="11"/>
      <c r="SNY184" s="11"/>
      <c r="SNZ184" s="11"/>
      <c r="SOA184" s="11"/>
      <c r="SOB184" s="11"/>
      <c r="SOC184" s="11"/>
      <c r="SOD184" s="11"/>
      <c r="SOE184" s="11"/>
      <c r="SOF184" s="11"/>
      <c r="SOG184" s="11"/>
      <c r="SOH184" s="11"/>
      <c r="SOI184" s="11"/>
      <c r="SOJ184" s="11"/>
      <c r="SOK184" s="11"/>
      <c r="SOL184" s="11"/>
      <c r="SOM184" s="11"/>
      <c r="SON184" s="11"/>
      <c r="SOO184" s="11"/>
      <c r="SOP184" s="11"/>
      <c r="SOQ184" s="11"/>
      <c r="SOR184" s="11"/>
      <c r="SOS184" s="11"/>
      <c r="SOT184" s="11"/>
      <c r="SOU184" s="11"/>
      <c r="SOV184" s="11"/>
      <c r="SOW184" s="11"/>
      <c r="SOX184" s="11"/>
      <c r="SOY184" s="11"/>
      <c r="SOZ184" s="11"/>
      <c r="SPA184" s="11"/>
      <c r="SPB184" s="11"/>
      <c r="SPC184" s="11"/>
      <c r="SPD184" s="11"/>
      <c r="SPE184" s="11"/>
      <c r="SPF184" s="11"/>
      <c r="SPG184" s="11"/>
      <c r="SPH184" s="11"/>
      <c r="SPI184" s="11"/>
      <c r="SPJ184" s="11"/>
      <c r="SPK184" s="11"/>
      <c r="SPL184" s="11"/>
      <c r="SPM184" s="11"/>
      <c r="SPN184" s="11"/>
      <c r="SPO184" s="11"/>
      <c r="SPP184" s="11"/>
      <c r="SPQ184" s="11"/>
      <c r="SPR184" s="11"/>
      <c r="SPS184" s="11"/>
      <c r="SPT184" s="11"/>
      <c r="SPU184" s="11"/>
      <c r="SPV184" s="11"/>
      <c r="SPW184" s="11"/>
      <c r="SPX184" s="11"/>
      <c r="SPY184" s="11"/>
      <c r="SPZ184" s="11"/>
      <c r="SQA184" s="11"/>
      <c r="SQB184" s="11"/>
      <c r="SQC184" s="11"/>
      <c r="SQD184" s="11"/>
      <c r="SQE184" s="11"/>
      <c r="SQF184" s="11"/>
      <c r="SQG184" s="11"/>
      <c r="SQH184" s="11"/>
      <c r="SQI184" s="11"/>
      <c r="SQJ184" s="11"/>
      <c r="SQK184" s="11"/>
      <c r="SQL184" s="11"/>
      <c r="SQM184" s="11"/>
      <c r="SQN184" s="11"/>
      <c r="SQO184" s="11"/>
      <c r="SQP184" s="11"/>
      <c r="SQQ184" s="11"/>
      <c r="SQR184" s="11"/>
      <c r="SQS184" s="11"/>
      <c r="SQT184" s="11"/>
      <c r="SQU184" s="11"/>
      <c r="SQV184" s="11"/>
      <c r="SQW184" s="11"/>
      <c r="SQX184" s="11"/>
      <c r="SQY184" s="11"/>
      <c r="SQZ184" s="11"/>
      <c r="SRA184" s="11"/>
      <c r="SRB184" s="11"/>
      <c r="SRC184" s="11"/>
      <c r="SRD184" s="11"/>
      <c r="SRE184" s="11"/>
      <c r="SRF184" s="11"/>
      <c r="SRG184" s="11"/>
      <c r="SRH184" s="11"/>
      <c r="SRI184" s="11"/>
      <c r="SRJ184" s="11"/>
      <c r="SRK184" s="11"/>
      <c r="SRL184" s="11"/>
      <c r="SRM184" s="11"/>
      <c r="SRN184" s="11"/>
      <c r="SRO184" s="11"/>
      <c r="SRP184" s="11"/>
      <c r="SRQ184" s="11"/>
      <c r="SRR184" s="11"/>
      <c r="SRS184" s="11"/>
      <c r="SRT184" s="11"/>
      <c r="SRU184" s="11"/>
      <c r="SRV184" s="11"/>
      <c r="SRW184" s="11"/>
      <c r="SRX184" s="11"/>
      <c r="SRY184" s="11"/>
      <c r="SRZ184" s="11"/>
      <c r="SSA184" s="11"/>
      <c r="SSB184" s="11"/>
      <c r="SSC184" s="11"/>
      <c r="SSD184" s="11"/>
      <c r="SSE184" s="11"/>
      <c r="SSF184" s="11"/>
      <c r="SSG184" s="11"/>
      <c r="SSH184" s="11"/>
      <c r="SSI184" s="11"/>
      <c r="SSJ184" s="11"/>
      <c r="SSK184" s="11"/>
      <c r="SSL184" s="11"/>
      <c r="SSM184" s="11"/>
      <c r="SSN184" s="11"/>
      <c r="SSO184" s="11"/>
      <c r="SSP184" s="11"/>
      <c r="SSQ184" s="11"/>
      <c r="SSR184" s="11"/>
      <c r="SSS184" s="11"/>
      <c r="SST184" s="11"/>
      <c r="SSU184" s="11"/>
      <c r="SSV184" s="11"/>
      <c r="SSW184" s="11"/>
      <c r="SSX184" s="11"/>
      <c r="SSY184" s="11"/>
      <c r="SSZ184" s="11"/>
      <c r="STA184" s="11"/>
      <c r="STB184" s="11"/>
      <c r="STC184" s="11"/>
      <c r="STD184" s="11"/>
      <c r="STE184" s="11"/>
      <c r="STF184" s="11"/>
      <c r="STG184" s="11"/>
      <c r="STH184" s="11"/>
      <c r="STI184" s="11"/>
      <c r="STJ184" s="11"/>
      <c r="STK184" s="11"/>
      <c r="STL184" s="11"/>
      <c r="STM184" s="11"/>
      <c r="STN184" s="11"/>
      <c r="STO184" s="11"/>
      <c r="STP184" s="11"/>
      <c r="STQ184" s="11"/>
      <c r="STR184" s="11"/>
      <c r="STS184" s="11"/>
      <c r="STT184" s="11"/>
      <c r="STU184" s="11"/>
      <c r="STV184" s="11"/>
      <c r="STW184" s="11"/>
      <c r="STX184" s="11"/>
      <c r="STY184" s="11"/>
      <c r="STZ184" s="11"/>
      <c r="SUA184" s="11"/>
      <c r="SUB184" s="11"/>
      <c r="SUC184" s="11"/>
      <c r="SUD184" s="11"/>
      <c r="SUE184" s="11"/>
      <c r="SUF184" s="11"/>
      <c r="SUG184" s="11"/>
      <c r="SUH184" s="11"/>
      <c r="SUI184" s="11"/>
      <c r="SUJ184" s="11"/>
      <c r="SUK184" s="11"/>
      <c r="SUL184" s="11"/>
      <c r="SUM184" s="11"/>
      <c r="SUN184" s="11"/>
      <c r="SUO184" s="11"/>
      <c r="SUP184" s="11"/>
      <c r="SUQ184" s="11"/>
      <c r="SUR184" s="11"/>
      <c r="SUS184" s="11"/>
      <c r="SUT184" s="11"/>
      <c r="SUU184" s="11"/>
      <c r="SUV184" s="11"/>
      <c r="SUW184" s="11"/>
      <c r="SUX184" s="11"/>
      <c r="SUY184" s="11"/>
      <c r="SUZ184" s="11"/>
      <c r="SVA184" s="11"/>
      <c r="SVB184" s="11"/>
      <c r="SVC184" s="11"/>
      <c r="SVD184" s="11"/>
      <c r="SVE184" s="11"/>
      <c r="SVF184" s="11"/>
      <c r="SVG184" s="11"/>
      <c r="SVH184" s="11"/>
      <c r="SVI184" s="11"/>
      <c r="SVJ184" s="11"/>
      <c r="SVK184" s="11"/>
      <c r="SVL184" s="11"/>
      <c r="SVM184" s="11"/>
      <c r="SVN184" s="11"/>
      <c r="SVO184" s="11"/>
      <c r="SVP184" s="11"/>
      <c r="SVQ184" s="11"/>
      <c r="SVR184" s="11"/>
      <c r="SVS184" s="11"/>
      <c r="SVT184" s="11"/>
      <c r="SVU184" s="11"/>
      <c r="SVV184" s="11"/>
      <c r="SVW184" s="11"/>
      <c r="SVX184" s="11"/>
      <c r="SVY184" s="11"/>
      <c r="SVZ184" s="11"/>
      <c r="SWA184" s="11"/>
      <c r="SWB184" s="11"/>
      <c r="SWC184" s="11"/>
      <c r="SWD184" s="11"/>
      <c r="SWE184" s="11"/>
      <c r="SWF184" s="11"/>
      <c r="SWG184" s="11"/>
      <c r="SWH184" s="11"/>
      <c r="SWI184" s="11"/>
      <c r="SWJ184" s="11"/>
      <c r="SWK184" s="11"/>
      <c r="SWL184" s="11"/>
      <c r="SWM184" s="11"/>
      <c r="SWN184" s="11"/>
      <c r="SWO184" s="11"/>
      <c r="SWP184" s="11"/>
      <c r="SWQ184" s="11"/>
      <c r="SWR184" s="11"/>
      <c r="SWS184" s="11"/>
      <c r="SWT184" s="11"/>
      <c r="SWU184" s="11"/>
      <c r="SWV184" s="11"/>
      <c r="SWW184" s="11"/>
      <c r="SWX184" s="11"/>
      <c r="SWY184" s="11"/>
      <c r="SWZ184" s="11"/>
      <c r="SXA184" s="11"/>
      <c r="SXB184" s="11"/>
      <c r="SXC184" s="11"/>
      <c r="SXD184" s="11"/>
      <c r="SXE184" s="11"/>
      <c r="SXF184" s="11"/>
      <c r="SXG184" s="11"/>
      <c r="SXH184" s="11"/>
      <c r="SXI184" s="11"/>
      <c r="SXJ184" s="11"/>
      <c r="SXK184" s="11"/>
      <c r="SXL184" s="11"/>
      <c r="SXM184" s="11"/>
      <c r="SXN184" s="11"/>
      <c r="SXO184" s="11"/>
      <c r="SXP184" s="11"/>
      <c r="SXQ184" s="11"/>
      <c r="SXR184" s="11"/>
      <c r="SXS184" s="11"/>
      <c r="SXT184" s="11"/>
      <c r="SXU184" s="11"/>
      <c r="SXV184" s="11"/>
      <c r="SXW184" s="11"/>
      <c r="SXX184" s="11"/>
      <c r="SXY184" s="11"/>
      <c r="SXZ184" s="11"/>
      <c r="SYA184" s="11"/>
      <c r="SYB184" s="11"/>
      <c r="SYC184" s="11"/>
      <c r="SYD184" s="11"/>
      <c r="SYE184" s="11"/>
      <c r="SYF184" s="11"/>
      <c r="SYG184" s="11"/>
      <c r="SYH184" s="11"/>
      <c r="SYI184" s="11"/>
      <c r="SYJ184" s="11"/>
      <c r="SYK184" s="11"/>
      <c r="SYL184" s="11"/>
      <c r="SYM184" s="11"/>
      <c r="SYN184" s="11"/>
      <c r="SYO184" s="11"/>
      <c r="SYP184" s="11"/>
      <c r="SYQ184" s="11"/>
      <c r="SYR184" s="11"/>
      <c r="SYS184" s="11"/>
      <c r="SYT184" s="11"/>
      <c r="SYU184" s="11"/>
      <c r="SYV184" s="11"/>
      <c r="SYW184" s="11"/>
      <c r="SYX184" s="11"/>
      <c r="SYY184" s="11"/>
      <c r="SYZ184" s="11"/>
      <c r="SZA184" s="11"/>
      <c r="SZB184" s="11"/>
      <c r="SZC184" s="11"/>
      <c r="SZD184" s="11"/>
      <c r="SZE184" s="11"/>
      <c r="SZF184" s="11"/>
      <c r="SZG184" s="11"/>
      <c r="SZH184" s="11"/>
      <c r="SZI184" s="11"/>
      <c r="SZJ184" s="11"/>
      <c r="SZK184" s="11"/>
      <c r="SZL184" s="11"/>
      <c r="SZM184" s="11"/>
      <c r="SZN184" s="11"/>
      <c r="SZO184" s="11"/>
      <c r="SZP184" s="11"/>
      <c r="SZQ184" s="11"/>
      <c r="SZR184" s="11"/>
      <c r="SZS184" s="11"/>
      <c r="SZT184" s="11"/>
      <c r="SZU184" s="11"/>
      <c r="SZV184" s="11"/>
      <c r="SZW184" s="11"/>
      <c r="SZX184" s="11"/>
      <c r="SZY184" s="11"/>
      <c r="SZZ184" s="11"/>
      <c r="TAA184" s="11"/>
      <c r="TAB184" s="11"/>
      <c r="TAC184" s="11"/>
      <c r="TAD184" s="11"/>
      <c r="TAE184" s="11"/>
      <c r="TAF184" s="11"/>
      <c r="TAG184" s="11"/>
      <c r="TAH184" s="11"/>
      <c r="TAI184" s="11"/>
      <c r="TAJ184" s="11"/>
      <c r="TAK184" s="11"/>
      <c r="TAL184" s="11"/>
      <c r="TAM184" s="11"/>
      <c r="TAN184" s="11"/>
      <c r="TAO184" s="11"/>
      <c r="TAP184" s="11"/>
      <c r="TAQ184" s="11"/>
      <c r="TAR184" s="11"/>
      <c r="TAS184" s="11"/>
      <c r="TAT184" s="11"/>
      <c r="TAU184" s="11"/>
      <c r="TAV184" s="11"/>
      <c r="TAW184" s="11"/>
      <c r="TAX184" s="11"/>
      <c r="TAY184" s="11"/>
      <c r="TAZ184" s="11"/>
      <c r="TBA184" s="11"/>
      <c r="TBB184" s="11"/>
      <c r="TBC184" s="11"/>
      <c r="TBD184" s="11"/>
      <c r="TBE184" s="11"/>
      <c r="TBF184" s="11"/>
      <c r="TBG184" s="11"/>
      <c r="TBH184" s="11"/>
      <c r="TBI184" s="11"/>
      <c r="TBJ184" s="11"/>
      <c r="TBK184" s="11"/>
      <c r="TBL184" s="11"/>
      <c r="TBM184" s="11"/>
      <c r="TBN184" s="11"/>
      <c r="TBO184" s="11"/>
      <c r="TBP184" s="11"/>
      <c r="TBQ184" s="11"/>
      <c r="TBR184" s="11"/>
      <c r="TBS184" s="11"/>
      <c r="TBT184" s="11"/>
      <c r="TBU184" s="11"/>
      <c r="TBV184" s="11"/>
      <c r="TBW184" s="11"/>
      <c r="TBX184" s="11"/>
      <c r="TBY184" s="11"/>
      <c r="TBZ184" s="11"/>
      <c r="TCA184" s="11"/>
      <c r="TCB184" s="11"/>
      <c r="TCC184" s="11"/>
      <c r="TCD184" s="11"/>
      <c r="TCE184" s="11"/>
      <c r="TCF184" s="11"/>
      <c r="TCG184" s="11"/>
      <c r="TCH184" s="11"/>
      <c r="TCI184" s="11"/>
      <c r="TCJ184" s="11"/>
      <c r="TCK184" s="11"/>
      <c r="TCL184" s="11"/>
      <c r="TCM184" s="11"/>
      <c r="TCN184" s="11"/>
      <c r="TCO184" s="11"/>
      <c r="TCP184" s="11"/>
      <c r="TCQ184" s="11"/>
      <c r="TCR184" s="11"/>
      <c r="TCS184" s="11"/>
      <c r="TCT184" s="11"/>
      <c r="TCU184" s="11"/>
      <c r="TCV184" s="11"/>
      <c r="TCW184" s="11"/>
      <c r="TCX184" s="11"/>
      <c r="TCY184" s="11"/>
      <c r="TCZ184" s="11"/>
      <c r="TDA184" s="11"/>
      <c r="TDB184" s="11"/>
      <c r="TDC184" s="11"/>
      <c r="TDD184" s="11"/>
      <c r="TDE184" s="11"/>
      <c r="TDF184" s="11"/>
      <c r="TDG184" s="11"/>
      <c r="TDH184" s="11"/>
      <c r="TDI184" s="11"/>
      <c r="TDJ184" s="11"/>
      <c r="TDK184" s="11"/>
      <c r="TDL184" s="11"/>
      <c r="TDM184" s="11"/>
      <c r="TDN184" s="11"/>
      <c r="TDO184" s="11"/>
      <c r="TDP184" s="11"/>
      <c r="TDQ184" s="11"/>
      <c r="TDR184" s="11"/>
      <c r="TDS184" s="11"/>
      <c r="TDT184" s="11"/>
      <c r="TDU184" s="11"/>
      <c r="TDV184" s="11"/>
      <c r="TDW184" s="11"/>
      <c r="TDX184" s="11"/>
      <c r="TDY184" s="11"/>
      <c r="TDZ184" s="11"/>
      <c r="TEA184" s="11"/>
      <c r="TEB184" s="11"/>
      <c r="TEC184" s="11"/>
      <c r="TED184" s="11"/>
      <c r="TEE184" s="11"/>
      <c r="TEF184" s="11"/>
      <c r="TEG184" s="11"/>
      <c r="TEH184" s="11"/>
      <c r="TEI184" s="11"/>
      <c r="TEJ184" s="11"/>
      <c r="TEK184" s="11"/>
      <c r="TEL184" s="11"/>
      <c r="TEM184" s="11"/>
      <c r="TEN184" s="11"/>
      <c r="TEO184" s="11"/>
      <c r="TEP184" s="11"/>
      <c r="TEQ184" s="11"/>
      <c r="TER184" s="11"/>
      <c r="TES184" s="11"/>
      <c r="TET184" s="11"/>
      <c r="TEU184" s="11"/>
      <c r="TEV184" s="11"/>
      <c r="TEW184" s="11"/>
      <c r="TEX184" s="11"/>
      <c r="TEY184" s="11"/>
      <c r="TEZ184" s="11"/>
      <c r="TFA184" s="11"/>
      <c r="TFB184" s="11"/>
      <c r="TFC184" s="11"/>
      <c r="TFD184" s="11"/>
      <c r="TFE184" s="11"/>
      <c r="TFF184" s="11"/>
      <c r="TFG184" s="11"/>
      <c r="TFH184" s="11"/>
      <c r="TFI184" s="11"/>
      <c r="TFJ184" s="11"/>
      <c r="TFK184" s="11"/>
      <c r="TFL184" s="11"/>
      <c r="TFM184" s="11"/>
      <c r="TFN184" s="11"/>
      <c r="TFO184" s="11"/>
      <c r="TFP184" s="11"/>
      <c r="TFQ184" s="11"/>
      <c r="TFR184" s="11"/>
      <c r="TFS184" s="11"/>
      <c r="TFT184" s="11"/>
      <c r="TFU184" s="11"/>
      <c r="TFV184" s="11"/>
      <c r="TFW184" s="11"/>
      <c r="TFX184" s="11"/>
      <c r="TFY184" s="11"/>
      <c r="TFZ184" s="11"/>
      <c r="TGA184" s="11"/>
      <c r="TGB184" s="11"/>
      <c r="TGC184" s="11"/>
      <c r="TGD184" s="11"/>
      <c r="TGE184" s="11"/>
      <c r="TGF184" s="11"/>
      <c r="TGG184" s="11"/>
      <c r="TGH184" s="11"/>
      <c r="TGI184" s="11"/>
      <c r="TGJ184" s="11"/>
      <c r="TGK184" s="11"/>
      <c r="TGL184" s="11"/>
      <c r="TGM184" s="11"/>
      <c r="TGN184" s="11"/>
      <c r="TGO184" s="11"/>
      <c r="TGP184" s="11"/>
      <c r="TGQ184" s="11"/>
      <c r="TGR184" s="11"/>
      <c r="TGS184" s="11"/>
      <c r="TGT184" s="11"/>
      <c r="TGU184" s="11"/>
      <c r="TGV184" s="11"/>
      <c r="TGW184" s="11"/>
      <c r="TGX184" s="11"/>
      <c r="TGY184" s="11"/>
      <c r="TGZ184" s="11"/>
      <c r="THA184" s="11"/>
      <c r="THB184" s="11"/>
      <c r="THC184" s="11"/>
      <c r="THD184" s="11"/>
      <c r="THE184" s="11"/>
      <c r="THF184" s="11"/>
      <c r="THG184" s="11"/>
      <c r="THH184" s="11"/>
      <c r="THI184" s="11"/>
      <c r="THJ184" s="11"/>
      <c r="THK184" s="11"/>
      <c r="THL184" s="11"/>
      <c r="THM184" s="11"/>
      <c r="THN184" s="11"/>
      <c r="THO184" s="11"/>
      <c r="THP184" s="11"/>
      <c r="THQ184" s="11"/>
      <c r="THR184" s="11"/>
      <c r="THS184" s="11"/>
      <c r="THT184" s="11"/>
      <c r="THU184" s="11"/>
      <c r="THV184" s="11"/>
      <c r="THW184" s="11"/>
      <c r="THX184" s="11"/>
      <c r="THY184" s="11"/>
      <c r="THZ184" s="11"/>
      <c r="TIA184" s="11"/>
      <c r="TIB184" s="11"/>
      <c r="TIC184" s="11"/>
      <c r="TID184" s="11"/>
      <c r="TIE184" s="11"/>
      <c r="TIF184" s="11"/>
      <c r="TIG184" s="11"/>
      <c r="TIH184" s="11"/>
      <c r="TII184" s="11"/>
      <c r="TIJ184" s="11"/>
      <c r="TIK184" s="11"/>
      <c r="TIL184" s="11"/>
      <c r="TIM184" s="11"/>
      <c r="TIN184" s="11"/>
      <c r="TIO184" s="11"/>
      <c r="TIP184" s="11"/>
      <c r="TIQ184" s="11"/>
      <c r="TIR184" s="11"/>
      <c r="TIS184" s="11"/>
      <c r="TIT184" s="11"/>
      <c r="TIU184" s="11"/>
      <c r="TIV184" s="11"/>
      <c r="TIW184" s="11"/>
      <c r="TIX184" s="11"/>
      <c r="TIY184" s="11"/>
      <c r="TIZ184" s="11"/>
      <c r="TJA184" s="11"/>
      <c r="TJB184" s="11"/>
      <c r="TJC184" s="11"/>
      <c r="TJD184" s="11"/>
      <c r="TJE184" s="11"/>
      <c r="TJF184" s="11"/>
      <c r="TJG184" s="11"/>
      <c r="TJH184" s="11"/>
      <c r="TJI184" s="11"/>
      <c r="TJJ184" s="11"/>
      <c r="TJK184" s="11"/>
      <c r="TJL184" s="11"/>
      <c r="TJM184" s="11"/>
      <c r="TJN184" s="11"/>
      <c r="TJO184" s="11"/>
      <c r="TJP184" s="11"/>
      <c r="TJQ184" s="11"/>
      <c r="TJR184" s="11"/>
      <c r="TJS184" s="11"/>
      <c r="TJT184" s="11"/>
      <c r="TJU184" s="11"/>
      <c r="TJV184" s="11"/>
      <c r="TJW184" s="11"/>
      <c r="TJX184" s="11"/>
      <c r="TJY184" s="11"/>
      <c r="TJZ184" s="11"/>
      <c r="TKA184" s="11"/>
      <c r="TKB184" s="11"/>
      <c r="TKC184" s="11"/>
      <c r="TKD184" s="11"/>
      <c r="TKE184" s="11"/>
      <c r="TKF184" s="11"/>
      <c r="TKG184" s="11"/>
      <c r="TKH184" s="11"/>
      <c r="TKI184" s="11"/>
      <c r="TKJ184" s="11"/>
      <c r="TKK184" s="11"/>
      <c r="TKL184" s="11"/>
      <c r="TKM184" s="11"/>
      <c r="TKN184" s="11"/>
      <c r="TKO184" s="11"/>
      <c r="TKP184" s="11"/>
      <c r="TKQ184" s="11"/>
      <c r="TKR184" s="11"/>
      <c r="TKS184" s="11"/>
      <c r="TKT184" s="11"/>
      <c r="TKU184" s="11"/>
      <c r="TKV184" s="11"/>
      <c r="TKW184" s="11"/>
      <c r="TKX184" s="11"/>
      <c r="TKY184" s="11"/>
      <c r="TKZ184" s="11"/>
      <c r="TLA184" s="11"/>
      <c r="TLB184" s="11"/>
      <c r="TLC184" s="11"/>
      <c r="TLD184" s="11"/>
      <c r="TLE184" s="11"/>
      <c r="TLF184" s="11"/>
      <c r="TLG184" s="11"/>
      <c r="TLH184" s="11"/>
      <c r="TLI184" s="11"/>
      <c r="TLJ184" s="11"/>
      <c r="TLK184" s="11"/>
      <c r="TLL184" s="11"/>
      <c r="TLM184" s="11"/>
      <c r="TLN184" s="11"/>
      <c r="TLO184" s="11"/>
      <c r="TLP184" s="11"/>
      <c r="TLQ184" s="11"/>
      <c r="TLR184" s="11"/>
      <c r="TLS184" s="11"/>
      <c r="TLT184" s="11"/>
      <c r="TLU184" s="11"/>
      <c r="TLV184" s="11"/>
      <c r="TLW184" s="11"/>
      <c r="TLX184" s="11"/>
      <c r="TLY184" s="11"/>
      <c r="TLZ184" s="11"/>
      <c r="TMA184" s="11"/>
      <c r="TMB184" s="11"/>
      <c r="TMC184" s="11"/>
      <c r="TMD184" s="11"/>
      <c r="TME184" s="11"/>
      <c r="TMF184" s="11"/>
      <c r="TMG184" s="11"/>
      <c r="TMH184" s="11"/>
      <c r="TMI184" s="11"/>
      <c r="TMJ184" s="11"/>
      <c r="TMK184" s="11"/>
      <c r="TML184" s="11"/>
      <c r="TMM184" s="11"/>
      <c r="TMN184" s="11"/>
      <c r="TMO184" s="11"/>
      <c r="TMP184" s="11"/>
      <c r="TMQ184" s="11"/>
      <c r="TMR184" s="11"/>
      <c r="TMS184" s="11"/>
      <c r="TMT184" s="11"/>
      <c r="TMU184" s="11"/>
      <c r="TMV184" s="11"/>
      <c r="TMW184" s="11"/>
      <c r="TMX184" s="11"/>
      <c r="TMY184" s="11"/>
      <c r="TMZ184" s="11"/>
      <c r="TNA184" s="11"/>
      <c r="TNB184" s="11"/>
      <c r="TNC184" s="11"/>
      <c r="TND184" s="11"/>
      <c r="TNE184" s="11"/>
      <c r="TNF184" s="11"/>
      <c r="TNG184" s="11"/>
      <c r="TNH184" s="11"/>
      <c r="TNI184" s="11"/>
      <c r="TNJ184" s="11"/>
      <c r="TNK184" s="11"/>
      <c r="TNL184" s="11"/>
      <c r="TNM184" s="11"/>
      <c r="TNN184" s="11"/>
      <c r="TNO184" s="11"/>
      <c r="TNP184" s="11"/>
      <c r="TNQ184" s="11"/>
      <c r="TNR184" s="11"/>
      <c r="TNS184" s="11"/>
      <c r="TNT184" s="11"/>
      <c r="TNU184" s="11"/>
      <c r="TNV184" s="11"/>
      <c r="TNW184" s="11"/>
      <c r="TNX184" s="11"/>
      <c r="TNY184" s="11"/>
      <c r="TNZ184" s="11"/>
      <c r="TOA184" s="11"/>
      <c r="TOB184" s="11"/>
      <c r="TOC184" s="11"/>
      <c r="TOD184" s="11"/>
      <c r="TOE184" s="11"/>
      <c r="TOF184" s="11"/>
      <c r="TOG184" s="11"/>
      <c r="TOH184" s="11"/>
      <c r="TOI184" s="11"/>
      <c r="TOJ184" s="11"/>
      <c r="TOK184" s="11"/>
      <c r="TOL184" s="11"/>
      <c r="TOM184" s="11"/>
      <c r="TON184" s="11"/>
      <c r="TOO184" s="11"/>
      <c r="TOP184" s="11"/>
      <c r="TOQ184" s="11"/>
      <c r="TOR184" s="11"/>
      <c r="TOS184" s="11"/>
      <c r="TOT184" s="11"/>
      <c r="TOU184" s="11"/>
      <c r="TOV184" s="11"/>
      <c r="TOW184" s="11"/>
      <c r="TOX184" s="11"/>
      <c r="TOY184" s="11"/>
      <c r="TOZ184" s="11"/>
      <c r="TPA184" s="11"/>
      <c r="TPB184" s="11"/>
      <c r="TPC184" s="11"/>
      <c r="TPD184" s="11"/>
      <c r="TPE184" s="11"/>
      <c r="TPF184" s="11"/>
      <c r="TPG184" s="11"/>
      <c r="TPH184" s="11"/>
      <c r="TPI184" s="11"/>
      <c r="TPJ184" s="11"/>
      <c r="TPK184" s="11"/>
      <c r="TPL184" s="11"/>
      <c r="TPM184" s="11"/>
      <c r="TPN184" s="11"/>
      <c r="TPO184" s="11"/>
      <c r="TPP184" s="11"/>
      <c r="TPQ184" s="11"/>
      <c r="TPR184" s="11"/>
      <c r="TPS184" s="11"/>
      <c r="TPT184" s="11"/>
      <c r="TPU184" s="11"/>
      <c r="TPV184" s="11"/>
      <c r="TPW184" s="11"/>
      <c r="TPX184" s="11"/>
      <c r="TPY184" s="11"/>
      <c r="TPZ184" s="11"/>
      <c r="TQA184" s="11"/>
      <c r="TQB184" s="11"/>
      <c r="TQC184" s="11"/>
      <c r="TQD184" s="11"/>
      <c r="TQE184" s="11"/>
      <c r="TQF184" s="11"/>
      <c r="TQG184" s="11"/>
      <c r="TQH184" s="11"/>
      <c r="TQI184" s="11"/>
      <c r="TQJ184" s="11"/>
      <c r="TQK184" s="11"/>
      <c r="TQL184" s="11"/>
      <c r="TQM184" s="11"/>
      <c r="TQN184" s="11"/>
      <c r="TQO184" s="11"/>
      <c r="TQP184" s="11"/>
      <c r="TQQ184" s="11"/>
      <c r="TQR184" s="11"/>
      <c r="TQS184" s="11"/>
      <c r="TQT184" s="11"/>
      <c r="TQU184" s="11"/>
      <c r="TQV184" s="11"/>
      <c r="TQW184" s="11"/>
      <c r="TQX184" s="11"/>
      <c r="TQY184" s="11"/>
      <c r="TQZ184" s="11"/>
      <c r="TRA184" s="11"/>
      <c r="TRB184" s="11"/>
      <c r="TRC184" s="11"/>
      <c r="TRD184" s="11"/>
      <c r="TRE184" s="11"/>
      <c r="TRF184" s="11"/>
      <c r="TRG184" s="11"/>
      <c r="TRH184" s="11"/>
      <c r="TRI184" s="11"/>
      <c r="TRJ184" s="11"/>
      <c r="TRK184" s="11"/>
      <c r="TRL184" s="11"/>
      <c r="TRM184" s="11"/>
      <c r="TRN184" s="11"/>
      <c r="TRO184" s="11"/>
      <c r="TRP184" s="11"/>
      <c r="TRQ184" s="11"/>
      <c r="TRR184" s="11"/>
      <c r="TRS184" s="11"/>
      <c r="TRT184" s="11"/>
      <c r="TRU184" s="11"/>
      <c r="TRV184" s="11"/>
      <c r="TRW184" s="11"/>
      <c r="TRX184" s="11"/>
      <c r="TRY184" s="11"/>
      <c r="TRZ184" s="11"/>
      <c r="TSA184" s="11"/>
      <c r="TSB184" s="11"/>
      <c r="TSC184" s="11"/>
      <c r="TSD184" s="11"/>
      <c r="TSE184" s="11"/>
      <c r="TSF184" s="11"/>
      <c r="TSG184" s="11"/>
      <c r="TSH184" s="11"/>
      <c r="TSI184" s="11"/>
      <c r="TSJ184" s="11"/>
      <c r="TSK184" s="11"/>
      <c r="TSL184" s="11"/>
      <c r="TSM184" s="11"/>
      <c r="TSN184" s="11"/>
      <c r="TSO184" s="11"/>
      <c r="TSP184" s="11"/>
      <c r="TSQ184" s="11"/>
      <c r="TSR184" s="11"/>
      <c r="TSS184" s="11"/>
      <c r="TST184" s="11"/>
      <c r="TSU184" s="11"/>
      <c r="TSV184" s="11"/>
      <c r="TSW184" s="11"/>
      <c r="TSX184" s="11"/>
      <c r="TSY184" s="11"/>
      <c r="TSZ184" s="11"/>
      <c r="TTA184" s="11"/>
      <c r="TTB184" s="11"/>
      <c r="TTC184" s="11"/>
      <c r="TTD184" s="11"/>
      <c r="TTE184" s="11"/>
      <c r="TTF184" s="11"/>
      <c r="TTG184" s="11"/>
      <c r="TTH184" s="11"/>
      <c r="TTI184" s="11"/>
      <c r="TTJ184" s="11"/>
      <c r="TTK184" s="11"/>
      <c r="TTL184" s="11"/>
      <c r="TTM184" s="11"/>
      <c r="TTN184" s="11"/>
      <c r="TTO184" s="11"/>
      <c r="TTP184" s="11"/>
      <c r="TTQ184" s="11"/>
      <c r="TTR184" s="11"/>
      <c r="TTS184" s="11"/>
      <c r="TTT184" s="11"/>
      <c r="TTU184" s="11"/>
      <c r="TTV184" s="11"/>
      <c r="TTW184" s="11"/>
      <c r="TTX184" s="11"/>
      <c r="TTY184" s="11"/>
      <c r="TTZ184" s="11"/>
      <c r="TUA184" s="11"/>
      <c r="TUB184" s="11"/>
      <c r="TUC184" s="11"/>
      <c r="TUD184" s="11"/>
      <c r="TUE184" s="11"/>
      <c r="TUF184" s="11"/>
      <c r="TUG184" s="11"/>
      <c r="TUH184" s="11"/>
      <c r="TUI184" s="11"/>
      <c r="TUJ184" s="11"/>
      <c r="TUK184" s="11"/>
      <c r="TUL184" s="11"/>
      <c r="TUM184" s="11"/>
      <c r="TUN184" s="11"/>
      <c r="TUO184" s="11"/>
      <c r="TUP184" s="11"/>
      <c r="TUQ184" s="11"/>
      <c r="TUR184" s="11"/>
      <c r="TUS184" s="11"/>
      <c r="TUT184" s="11"/>
      <c r="TUU184" s="11"/>
      <c r="TUV184" s="11"/>
      <c r="TUW184" s="11"/>
      <c r="TUX184" s="11"/>
      <c r="TUY184" s="11"/>
      <c r="TUZ184" s="11"/>
      <c r="TVA184" s="11"/>
      <c r="TVB184" s="11"/>
      <c r="TVC184" s="11"/>
      <c r="TVD184" s="11"/>
      <c r="TVE184" s="11"/>
      <c r="TVF184" s="11"/>
      <c r="TVG184" s="11"/>
      <c r="TVH184" s="11"/>
      <c r="TVI184" s="11"/>
      <c r="TVJ184" s="11"/>
      <c r="TVK184" s="11"/>
      <c r="TVL184" s="11"/>
      <c r="TVM184" s="11"/>
      <c r="TVN184" s="11"/>
      <c r="TVO184" s="11"/>
      <c r="TVP184" s="11"/>
      <c r="TVQ184" s="11"/>
      <c r="TVR184" s="11"/>
      <c r="TVS184" s="11"/>
      <c r="TVT184" s="11"/>
      <c r="TVU184" s="11"/>
      <c r="TVV184" s="11"/>
      <c r="TVW184" s="11"/>
      <c r="TVX184" s="11"/>
      <c r="TVY184" s="11"/>
      <c r="TVZ184" s="11"/>
      <c r="TWA184" s="11"/>
      <c r="TWB184" s="11"/>
      <c r="TWC184" s="11"/>
      <c r="TWD184" s="11"/>
      <c r="TWE184" s="11"/>
      <c r="TWF184" s="11"/>
      <c r="TWG184" s="11"/>
      <c r="TWH184" s="11"/>
      <c r="TWI184" s="11"/>
      <c r="TWJ184" s="11"/>
      <c r="TWK184" s="11"/>
      <c r="TWL184" s="11"/>
      <c r="TWM184" s="11"/>
      <c r="TWN184" s="11"/>
      <c r="TWO184" s="11"/>
      <c r="TWP184" s="11"/>
      <c r="TWQ184" s="11"/>
      <c r="TWR184" s="11"/>
      <c r="TWS184" s="11"/>
      <c r="TWT184" s="11"/>
      <c r="TWU184" s="11"/>
      <c r="TWV184" s="11"/>
      <c r="TWW184" s="11"/>
      <c r="TWX184" s="11"/>
      <c r="TWY184" s="11"/>
      <c r="TWZ184" s="11"/>
      <c r="TXA184" s="11"/>
      <c r="TXB184" s="11"/>
      <c r="TXC184" s="11"/>
      <c r="TXD184" s="11"/>
      <c r="TXE184" s="11"/>
      <c r="TXF184" s="11"/>
      <c r="TXG184" s="11"/>
      <c r="TXH184" s="11"/>
      <c r="TXI184" s="11"/>
      <c r="TXJ184" s="11"/>
      <c r="TXK184" s="11"/>
      <c r="TXL184" s="11"/>
      <c r="TXM184" s="11"/>
      <c r="TXN184" s="11"/>
      <c r="TXO184" s="11"/>
      <c r="TXP184" s="11"/>
      <c r="TXQ184" s="11"/>
      <c r="TXR184" s="11"/>
      <c r="TXS184" s="11"/>
      <c r="TXT184" s="11"/>
      <c r="TXU184" s="11"/>
      <c r="TXV184" s="11"/>
      <c r="TXW184" s="11"/>
      <c r="TXX184" s="11"/>
      <c r="TXY184" s="11"/>
      <c r="TXZ184" s="11"/>
      <c r="TYA184" s="11"/>
      <c r="TYB184" s="11"/>
      <c r="TYC184" s="11"/>
      <c r="TYD184" s="11"/>
      <c r="TYE184" s="11"/>
      <c r="TYF184" s="11"/>
      <c r="TYG184" s="11"/>
      <c r="TYH184" s="11"/>
      <c r="TYI184" s="11"/>
      <c r="TYJ184" s="11"/>
      <c r="TYK184" s="11"/>
      <c r="TYL184" s="11"/>
      <c r="TYM184" s="11"/>
      <c r="TYN184" s="11"/>
      <c r="TYO184" s="11"/>
      <c r="TYP184" s="11"/>
      <c r="TYQ184" s="11"/>
      <c r="TYR184" s="11"/>
      <c r="TYS184" s="11"/>
      <c r="TYT184" s="11"/>
      <c r="TYU184" s="11"/>
      <c r="TYV184" s="11"/>
      <c r="TYW184" s="11"/>
      <c r="TYX184" s="11"/>
      <c r="TYY184" s="11"/>
      <c r="TYZ184" s="11"/>
      <c r="TZA184" s="11"/>
      <c r="TZB184" s="11"/>
      <c r="TZC184" s="11"/>
      <c r="TZD184" s="11"/>
      <c r="TZE184" s="11"/>
      <c r="TZF184" s="11"/>
      <c r="TZG184" s="11"/>
      <c r="TZH184" s="11"/>
      <c r="TZI184" s="11"/>
      <c r="TZJ184" s="11"/>
      <c r="TZK184" s="11"/>
      <c r="TZL184" s="11"/>
      <c r="TZM184" s="11"/>
      <c r="TZN184" s="11"/>
      <c r="TZO184" s="11"/>
      <c r="TZP184" s="11"/>
      <c r="TZQ184" s="11"/>
      <c r="TZR184" s="11"/>
      <c r="TZS184" s="11"/>
      <c r="TZT184" s="11"/>
      <c r="TZU184" s="11"/>
      <c r="TZV184" s="11"/>
      <c r="TZW184" s="11"/>
      <c r="TZX184" s="11"/>
      <c r="TZY184" s="11"/>
      <c r="TZZ184" s="11"/>
      <c r="UAA184" s="11"/>
      <c r="UAB184" s="11"/>
      <c r="UAC184" s="11"/>
      <c r="UAD184" s="11"/>
      <c r="UAE184" s="11"/>
      <c r="UAF184" s="11"/>
      <c r="UAG184" s="11"/>
      <c r="UAH184" s="11"/>
      <c r="UAI184" s="11"/>
      <c r="UAJ184" s="11"/>
      <c r="UAK184" s="11"/>
      <c r="UAL184" s="11"/>
      <c r="UAM184" s="11"/>
      <c r="UAN184" s="11"/>
      <c r="UAO184" s="11"/>
      <c r="UAP184" s="11"/>
      <c r="UAQ184" s="11"/>
      <c r="UAR184" s="11"/>
      <c r="UAS184" s="11"/>
      <c r="UAT184" s="11"/>
      <c r="UAU184" s="11"/>
      <c r="UAV184" s="11"/>
      <c r="UAW184" s="11"/>
      <c r="UAX184" s="11"/>
      <c r="UAY184" s="11"/>
      <c r="UAZ184" s="11"/>
      <c r="UBA184" s="11"/>
      <c r="UBB184" s="11"/>
      <c r="UBC184" s="11"/>
      <c r="UBD184" s="11"/>
      <c r="UBE184" s="11"/>
      <c r="UBF184" s="11"/>
      <c r="UBG184" s="11"/>
      <c r="UBH184" s="11"/>
      <c r="UBI184" s="11"/>
      <c r="UBJ184" s="11"/>
      <c r="UBK184" s="11"/>
      <c r="UBL184" s="11"/>
      <c r="UBM184" s="11"/>
      <c r="UBN184" s="11"/>
      <c r="UBO184" s="11"/>
      <c r="UBP184" s="11"/>
      <c r="UBQ184" s="11"/>
      <c r="UBR184" s="11"/>
      <c r="UBS184" s="11"/>
      <c r="UBT184" s="11"/>
      <c r="UBU184" s="11"/>
      <c r="UBV184" s="11"/>
      <c r="UBW184" s="11"/>
      <c r="UBX184" s="11"/>
      <c r="UBY184" s="11"/>
      <c r="UBZ184" s="11"/>
      <c r="UCA184" s="11"/>
      <c r="UCB184" s="11"/>
      <c r="UCC184" s="11"/>
      <c r="UCD184" s="11"/>
      <c r="UCE184" s="11"/>
      <c r="UCF184" s="11"/>
      <c r="UCG184" s="11"/>
      <c r="UCH184" s="11"/>
      <c r="UCI184" s="11"/>
      <c r="UCJ184" s="11"/>
      <c r="UCK184" s="11"/>
      <c r="UCL184" s="11"/>
      <c r="UCM184" s="11"/>
      <c r="UCN184" s="11"/>
      <c r="UCO184" s="11"/>
      <c r="UCP184" s="11"/>
      <c r="UCQ184" s="11"/>
      <c r="UCR184" s="11"/>
      <c r="UCS184" s="11"/>
      <c r="UCT184" s="11"/>
      <c r="UCU184" s="11"/>
      <c r="UCV184" s="11"/>
      <c r="UCW184" s="11"/>
      <c r="UCX184" s="11"/>
      <c r="UCY184" s="11"/>
      <c r="UCZ184" s="11"/>
      <c r="UDA184" s="11"/>
      <c r="UDB184" s="11"/>
      <c r="UDC184" s="11"/>
      <c r="UDD184" s="11"/>
      <c r="UDE184" s="11"/>
      <c r="UDF184" s="11"/>
      <c r="UDG184" s="11"/>
      <c r="UDH184" s="11"/>
      <c r="UDI184" s="11"/>
      <c r="UDJ184" s="11"/>
      <c r="UDK184" s="11"/>
      <c r="UDL184" s="11"/>
      <c r="UDM184" s="11"/>
      <c r="UDN184" s="11"/>
      <c r="UDO184" s="11"/>
      <c r="UDP184" s="11"/>
      <c r="UDQ184" s="11"/>
      <c r="UDR184" s="11"/>
      <c r="UDS184" s="11"/>
      <c r="UDT184" s="11"/>
      <c r="UDU184" s="11"/>
      <c r="UDV184" s="11"/>
      <c r="UDW184" s="11"/>
      <c r="UDX184" s="11"/>
      <c r="UDY184" s="11"/>
      <c r="UDZ184" s="11"/>
      <c r="UEA184" s="11"/>
      <c r="UEB184" s="11"/>
      <c r="UEC184" s="11"/>
      <c r="UED184" s="11"/>
      <c r="UEE184" s="11"/>
      <c r="UEF184" s="11"/>
      <c r="UEG184" s="11"/>
      <c r="UEH184" s="11"/>
      <c r="UEI184" s="11"/>
      <c r="UEJ184" s="11"/>
      <c r="UEK184" s="11"/>
      <c r="UEL184" s="11"/>
      <c r="UEM184" s="11"/>
      <c r="UEN184" s="11"/>
      <c r="UEO184" s="11"/>
      <c r="UEP184" s="11"/>
      <c r="UEQ184" s="11"/>
      <c r="UER184" s="11"/>
      <c r="UES184" s="11"/>
      <c r="UET184" s="11"/>
      <c r="UEU184" s="11"/>
      <c r="UEV184" s="11"/>
      <c r="UEW184" s="11"/>
      <c r="UEX184" s="11"/>
      <c r="UEY184" s="11"/>
      <c r="UEZ184" s="11"/>
      <c r="UFA184" s="11"/>
      <c r="UFB184" s="11"/>
      <c r="UFC184" s="11"/>
      <c r="UFD184" s="11"/>
      <c r="UFE184" s="11"/>
      <c r="UFF184" s="11"/>
      <c r="UFG184" s="11"/>
      <c r="UFH184" s="11"/>
      <c r="UFI184" s="11"/>
      <c r="UFJ184" s="11"/>
      <c r="UFK184" s="11"/>
      <c r="UFL184" s="11"/>
      <c r="UFM184" s="11"/>
      <c r="UFN184" s="11"/>
      <c r="UFO184" s="11"/>
      <c r="UFP184" s="11"/>
      <c r="UFQ184" s="11"/>
      <c r="UFR184" s="11"/>
      <c r="UFS184" s="11"/>
      <c r="UFT184" s="11"/>
      <c r="UFU184" s="11"/>
      <c r="UFV184" s="11"/>
      <c r="UFW184" s="11"/>
      <c r="UFX184" s="11"/>
      <c r="UFY184" s="11"/>
      <c r="UFZ184" s="11"/>
      <c r="UGA184" s="11"/>
      <c r="UGB184" s="11"/>
      <c r="UGC184" s="11"/>
      <c r="UGD184" s="11"/>
      <c r="UGE184" s="11"/>
      <c r="UGF184" s="11"/>
      <c r="UGG184" s="11"/>
      <c r="UGH184" s="11"/>
      <c r="UGI184" s="11"/>
      <c r="UGJ184" s="11"/>
      <c r="UGK184" s="11"/>
      <c r="UGL184" s="11"/>
      <c r="UGM184" s="11"/>
      <c r="UGN184" s="11"/>
      <c r="UGO184" s="11"/>
      <c r="UGP184" s="11"/>
      <c r="UGQ184" s="11"/>
      <c r="UGR184" s="11"/>
      <c r="UGS184" s="11"/>
      <c r="UGT184" s="11"/>
      <c r="UGU184" s="11"/>
      <c r="UGV184" s="11"/>
      <c r="UGW184" s="11"/>
      <c r="UGX184" s="11"/>
      <c r="UGY184" s="11"/>
      <c r="UGZ184" s="11"/>
      <c r="UHA184" s="11"/>
      <c r="UHB184" s="11"/>
      <c r="UHC184" s="11"/>
      <c r="UHD184" s="11"/>
      <c r="UHE184" s="11"/>
      <c r="UHF184" s="11"/>
      <c r="UHG184" s="11"/>
      <c r="UHH184" s="11"/>
      <c r="UHI184" s="11"/>
      <c r="UHJ184" s="11"/>
      <c r="UHK184" s="11"/>
      <c r="UHL184" s="11"/>
      <c r="UHM184" s="11"/>
      <c r="UHN184" s="11"/>
      <c r="UHO184" s="11"/>
      <c r="UHP184" s="11"/>
      <c r="UHQ184" s="11"/>
      <c r="UHR184" s="11"/>
      <c r="UHS184" s="11"/>
      <c r="UHT184" s="11"/>
      <c r="UHU184" s="11"/>
      <c r="UHV184" s="11"/>
      <c r="UHW184" s="11"/>
      <c r="UHX184" s="11"/>
      <c r="UHY184" s="11"/>
      <c r="UHZ184" s="11"/>
      <c r="UIA184" s="11"/>
      <c r="UIB184" s="11"/>
      <c r="UIC184" s="11"/>
      <c r="UID184" s="11"/>
      <c r="UIE184" s="11"/>
      <c r="UIF184" s="11"/>
      <c r="UIG184" s="11"/>
      <c r="UIH184" s="11"/>
      <c r="UII184" s="11"/>
      <c r="UIJ184" s="11"/>
      <c r="UIK184" s="11"/>
      <c r="UIL184" s="11"/>
      <c r="UIM184" s="11"/>
      <c r="UIN184" s="11"/>
      <c r="UIO184" s="11"/>
      <c r="UIP184" s="11"/>
      <c r="UIQ184" s="11"/>
      <c r="UIR184" s="11"/>
      <c r="UIS184" s="11"/>
      <c r="UIT184" s="11"/>
      <c r="UIU184" s="11"/>
      <c r="UIV184" s="11"/>
      <c r="UIW184" s="11"/>
      <c r="UIX184" s="11"/>
      <c r="UIY184" s="11"/>
      <c r="UIZ184" s="11"/>
      <c r="UJA184" s="11"/>
      <c r="UJB184" s="11"/>
      <c r="UJC184" s="11"/>
      <c r="UJD184" s="11"/>
      <c r="UJE184" s="11"/>
      <c r="UJF184" s="11"/>
      <c r="UJG184" s="11"/>
      <c r="UJH184" s="11"/>
      <c r="UJI184" s="11"/>
      <c r="UJJ184" s="11"/>
      <c r="UJK184" s="11"/>
      <c r="UJL184" s="11"/>
      <c r="UJM184" s="11"/>
      <c r="UJN184" s="11"/>
      <c r="UJO184" s="11"/>
      <c r="UJP184" s="11"/>
      <c r="UJQ184" s="11"/>
      <c r="UJR184" s="11"/>
      <c r="UJS184" s="11"/>
      <c r="UJT184" s="11"/>
      <c r="UJU184" s="11"/>
      <c r="UJV184" s="11"/>
      <c r="UJW184" s="11"/>
      <c r="UJX184" s="11"/>
      <c r="UJY184" s="11"/>
      <c r="UJZ184" s="11"/>
      <c r="UKA184" s="11"/>
      <c r="UKB184" s="11"/>
      <c r="UKC184" s="11"/>
      <c r="UKD184" s="11"/>
      <c r="UKE184" s="11"/>
      <c r="UKF184" s="11"/>
      <c r="UKG184" s="11"/>
      <c r="UKH184" s="11"/>
      <c r="UKI184" s="11"/>
      <c r="UKJ184" s="11"/>
      <c r="UKK184" s="11"/>
      <c r="UKL184" s="11"/>
      <c r="UKM184" s="11"/>
      <c r="UKN184" s="11"/>
      <c r="UKO184" s="11"/>
      <c r="UKP184" s="11"/>
      <c r="UKQ184" s="11"/>
      <c r="UKR184" s="11"/>
      <c r="UKS184" s="11"/>
      <c r="UKT184" s="11"/>
      <c r="UKU184" s="11"/>
      <c r="UKV184" s="11"/>
      <c r="UKW184" s="11"/>
      <c r="UKX184" s="11"/>
      <c r="UKY184" s="11"/>
      <c r="UKZ184" s="11"/>
      <c r="ULA184" s="11"/>
      <c r="ULB184" s="11"/>
      <c r="ULC184" s="11"/>
      <c r="ULD184" s="11"/>
      <c r="ULE184" s="11"/>
      <c r="ULF184" s="11"/>
      <c r="ULG184" s="11"/>
      <c r="ULH184" s="11"/>
      <c r="ULI184" s="11"/>
      <c r="ULJ184" s="11"/>
      <c r="ULK184" s="11"/>
      <c r="ULL184" s="11"/>
      <c r="ULM184" s="11"/>
      <c r="ULN184" s="11"/>
      <c r="ULO184" s="11"/>
      <c r="ULP184" s="11"/>
      <c r="ULQ184" s="11"/>
      <c r="ULR184" s="11"/>
      <c r="ULS184" s="11"/>
      <c r="ULT184" s="11"/>
      <c r="ULU184" s="11"/>
      <c r="ULV184" s="11"/>
      <c r="ULW184" s="11"/>
      <c r="ULX184" s="11"/>
      <c r="ULY184" s="11"/>
      <c r="ULZ184" s="11"/>
      <c r="UMA184" s="11"/>
      <c r="UMB184" s="11"/>
      <c r="UMC184" s="11"/>
      <c r="UMD184" s="11"/>
      <c r="UME184" s="11"/>
      <c r="UMF184" s="11"/>
      <c r="UMG184" s="11"/>
      <c r="UMH184" s="11"/>
      <c r="UMI184" s="11"/>
      <c r="UMJ184" s="11"/>
      <c r="UMK184" s="11"/>
      <c r="UML184" s="11"/>
      <c r="UMM184" s="11"/>
      <c r="UMN184" s="11"/>
      <c r="UMO184" s="11"/>
      <c r="UMP184" s="11"/>
      <c r="UMQ184" s="11"/>
      <c r="UMR184" s="11"/>
      <c r="UMS184" s="11"/>
      <c r="UMT184" s="11"/>
      <c r="UMU184" s="11"/>
      <c r="UMV184" s="11"/>
      <c r="UMW184" s="11"/>
      <c r="UMX184" s="11"/>
      <c r="UMY184" s="11"/>
      <c r="UMZ184" s="11"/>
      <c r="UNA184" s="11"/>
      <c r="UNB184" s="11"/>
      <c r="UNC184" s="11"/>
      <c r="UND184" s="11"/>
      <c r="UNE184" s="11"/>
      <c r="UNF184" s="11"/>
      <c r="UNG184" s="11"/>
      <c r="UNH184" s="11"/>
      <c r="UNI184" s="11"/>
      <c r="UNJ184" s="11"/>
      <c r="UNK184" s="11"/>
      <c r="UNL184" s="11"/>
      <c r="UNM184" s="11"/>
      <c r="UNN184" s="11"/>
      <c r="UNO184" s="11"/>
      <c r="UNP184" s="11"/>
      <c r="UNQ184" s="11"/>
      <c r="UNR184" s="11"/>
      <c r="UNS184" s="11"/>
      <c r="UNT184" s="11"/>
      <c r="UNU184" s="11"/>
      <c r="UNV184" s="11"/>
      <c r="UNW184" s="11"/>
      <c r="UNX184" s="11"/>
      <c r="UNY184" s="11"/>
      <c r="UNZ184" s="11"/>
      <c r="UOA184" s="11"/>
      <c r="UOB184" s="11"/>
      <c r="UOC184" s="11"/>
      <c r="UOD184" s="11"/>
      <c r="UOE184" s="11"/>
      <c r="UOF184" s="11"/>
      <c r="UOG184" s="11"/>
      <c r="UOH184" s="11"/>
      <c r="UOI184" s="11"/>
      <c r="UOJ184" s="11"/>
      <c r="UOK184" s="11"/>
      <c r="UOL184" s="11"/>
      <c r="UOM184" s="11"/>
      <c r="UON184" s="11"/>
      <c r="UOO184" s="11"/>
      <c r="UOP184" s="11"/>
      <c r="UOQ184" s="11"/>
      <c r="UOR184" s="11"/>
      <c r="UOS184" s="11"/>
      <c r="UOT184" s="11"/>
      <c r="UOU184" s="11"/>
      <c r="UOV184" s="11"/>
      <c r="UOW184" s="11"/>
      <c r="UOX184" s="11"/>
      <c r="UOY184" s="11"/>
      <c r="UOZ184" s="11"/>
      <c r="UPA184" s="11"/>
      <c r="UPB184" s="11"/>
      <c r="UPC184" s="11"/>
      <c r="UPD184" s="11"/>
      <c r="UPE184" s="11"/>
      <c r="UPF184" s="11"/>
      <c r="UPG184" s="11"/>
      <c r="UPH184" s="11"/>
      <c r="UPI184" s="11"/>
      <c r="UPJ184" s="11"/>
      <c r="UPK184" s="11"/>
      <c r="UPL184" s="11"/>
      <c r="UPM184" s="11"/>
      <c r="UPN184" s="11"/>
      <c r="UPO184" s="11"/>
      <c r="UPP184" s="11"/>
      <c r="UPQ184" s="11"/>
      <c r="UPR184" s="11"/>
      <c r="UPS184" s="11"/>
      <c r="UPT184" s="11"/>
      <c r="UPU184" s="11"/>
      <c r="UPV184" s="11"/>
      <c r="UPW184" s="11"/>
      <c r="UPX184" s="11"/>
      <c r="UPY184" s="11"/>
      <c r="UPZ184" s="11"/>
      <c r="UQA184" s="11"/>
      <c r="UQB184" s="11"/>
      <c r="UQC184" s="11"/>
      <c r="UQD184" s="11"/>
      <c r="UQE184" s="11"/>
      <c r="UQF184" s="11"/>
      <c r="UQG184" s="11"/>
      <c r="UQH184" s="11"/>
      <c r="UQI184" s="11"/>
      <c r="UQJ184" s="11"/>
      <c r="UQK184" s="11"/>
      <c r="UQL184" s="11"/>
      <c r="UQM184" s="11"/>
      <c r="UQN184" s="11"/>
      <c r="UQO184" s="11"/>
      <c r="UQP184" s="11"/>
      <c r="UQQ184" s="11"/>
      <c r="UQR184" s="11"/>
      <c r="UQS184" s="11"/>
      <c r="UQT184" s="11"/>
      <c r="UQU184" s="11"/>
      <c r="UQV184" s="11"/>
      <c r="UQW184" s="11"/>
      <c r="UQX184" s="11"/>
      <c r="UQY184" s="11"/>
      <c r="UQZ184" s="11"/>
      <c r="URA184" s="11"/>
      <c r="URB184" s="11"/>
      <c r="URC184" s="11"/>
      <c r="URD184" s="11"/>
      <c r="URE184" s="11"/>
      <c r="URF184" s="11"/>
      <c r="URG184" s="11"/>
      <c r="URH184" s="11"/>
      <c r="URI184" s="11"/>
      <c r="URJ184" s="11"/>
      <c r="URK184" s="11"/>
      <c r="URL184" s="11"/>
      <c r="URM184" s="11"/>
      <c r="URN184" s="11"/>
      <c r="URO184" s="11"/>
      <c r="URP184" s="11"/>
      <c r="URQ184" s="11"/>
      <c r="URR184" s="11"/>
      <c r="URS184" s="11"/>
      <c r="URT184" s="11"/>
      <c r="URU184" s="11"/>
      <c r="URV184" s="11"/>
      <c r="URW184" s="11"/>
      <c r="URX184" s="11"/>
      <c r="URY184" s="11"/>
      <c r="URZ184" s="11"/>
      <c r="USA184" s="11"/>
      <c r="USB184" s="11"/>
      <c r="USC184" s="11"/>
      <c r="USD184" s="11"/>
      <c r="USE184" s="11"/>
      <c r="USF184" s="11"/>
      <c r="USG184" s="11"/>
      <c r="USH184" s="11"/>
      <c r="USI184" s="11"/>
      <c r="USJ184" s="11"/>
      <c r="USK184" s="11"/>
      <c r="USL184" s="11"/>
      <c r="USM184" s="11"/>
      <c r="USN184" s="11"/>
      <c r="USO184" s="11"/>
      <c r="USP184" s="11"/>
      <c r="USQ184" s="11"/>
      <c r="USR184" s="11"/>
      <c r="USS184" s="11"/>
      <c r="UST184" s="11"/>
      <c r="USU184" s="11"/>
      <c r="USV184" s="11"/>
      <c r="USW184" s="11"/>
      <c r="USX184" s="11"/>
      <c r="USY184" s="11"/>
      <c r="USZ184" s="11"/>
      <c r="UTA184" s="11"/>
      <c r="UTB184" s="11"/>
      <c r="UTC184" s="11"/>
      <c r="UTD184" s="11"/>
      <c r="UTE184" s="11"/>
      <c r="UTF184" s="11"/>
      <c r="UTG184" s="11"/>
      <c r="UTH184" s="11"/>
      <c r="UTI184" s="11"/>
      <c r="UTJ184" s="11"/>
      <c r="UTK184" s="11"/>
      <c r="UTL184" s="11"/>
      <c r="UTM184" s="11"/>
      <c r="UTN184" s="11"/>
      <c r="UTO184" s="11"/>
      <c r="UTP184" s="11"/>
      <c r="UTQ184" s="11"/>
      <c r="UTR184" s="11"/>
      <c r="UTS184" s="11"/>
      <c r="UTT184" s="11"/>
      <c r="UTU184" s="11"/>
      <c r="UTV184" s="11"/>
      <c r="UTW184" s="11"/>
      <c r="UTX184" s="11"/>
      <c r="UTY184" s="11"/>
      <c r="UTZ184" s="11"/>
      <c r="UUA184" s="11"/>
      <c r="UUB184" s="11"/>
      <c r="UUC184" s="11"/>
      <c r="UUD184" s="11"/>
      <c r="UUE184" s="11"/>
      <c r="UUF184" s="11"/>
      <c r="UUG184" s="11"/>
      <c r="UUH184" s="11"/>
      <c r="UUI184" s="11"/>
      <c r="UUJ184" s="11"/>
      <c r="UUK184" s="11"/>
      <c r="UUL184" s="11"/>
      <c r="UUM184" s="11"/>
      <c r="UUN184" s="11"/>
      <c r="UUO184" s="11"/>
      <c r="UUP184" s="11"/>
      <c r="UUQ184" s="11"/>
      <c r="UUR184" s="11"/>
      <c r="UUS184" s="11"/>
      <c r="UUT184" s="11"/>
      <c r="UUU184" s="11"/>
      <c r="UUV184" s="11"/>
      <c r="UUW184" s="11"/>
      <c r="UUX184" s="11"/>
      <c r="UUY184" s="11"/>
      <c r="UUZ184" s="11"/>
      <c r="UVA184" s="11"/>
      <c r="UVB184" s="11"/>
      <c r="UVC184" s="11"/>
      <c r="UVD184" s="11"/>
      <c r="UVE184" s="11"/>
      <c r="UVF184" s="11"/>
      <c r="UVG184" s="11"/>
      <c r="UVH184" s="11"/>
      <c r="UVI184" s="11"/>
      <c r="UVJ184" s="11"/>
      <c r="UVK184" s="11"/>
      <c r="UVL184" s="11"/>
      <c r="UVM184" s="11"/>
      <c r="UVN184" s="11"/>
      <c r="UVO184" s="11"/>
      <c r="UVP184" s="11"/>
      <c r="UVQ184" s="11"/>
      <c r="UVR184" s="11"/>
      <c r="UVS184" s="11"/>
      <c r="UVT184" s="11"/>
      <c r="UVU184" s="11"/>
      <c r="UVV184" s="11"/>
      <c r="UVW184" s="11"/>
      <c r="UVX184" s="11"/>
      <c r="UVY184" s="11"/>
      <c r="UVZ184" s="11"/>
      <c r="UWA184" s="11"/>
      <c r="UWB184" s="11"/>
      <c r="UWC184" s="11"/>
      <c r="UWD184" s="11"/>
      <c r="UWE184" s="11"/>
      <c r="UWF184" s="11"/>
      <c r="UWG184" s="11"/>
      <c r="UWH184" s="11"/>
      <c r="UWI184" s="11"/>
      <c r="UWJ184" s="11"/>
      <c r="UWK184" s="11"/>
      <c r="UWL184" s="11"/>
      <c r="UWM184" s="11"/>
      <c r="UWN184" s="11"/>
      <c r="UWO184" s="11"/>
      <c r="UWP184" s="11"/>
      <c r="UWQ184" s="11"/>
      <c r="UWR184" s="11"/>
      <c r="UWS184" s="11"/>
      <c r="UWT184" s="11"/>
      <c r="UWU184" s="11"/>
      <c r="UWV184" s="11"/>
      <c r="UWW184" s="11"/>
      <c r="UWX184" s="11"/>
      <c r="UWY184" s="11"/>
      <c r="UWZ184" s="11"/>
      <c r="UXA184" s="11"/>
      <c r="UXB184" s="11"/>
      <c r="UXC184" s="11"/>
      <c r="UXD184" s="11"/>
      <c r="UXE184" s="11"/>
      <c r="UXF184" s="11"/>
      <c r="UXG184" s="11"/>
      <c r="UXH184" s="11"/>
      <c r="UXI184" s="11"/>
      <c r="UXJ184" s="11"/>
      <c r="UXK184" s="11"/>
      <c r="UXL184" s="11"/>
      <c r="UXM184" s="11"/>
      <c r="UXN184" s="11"/>
      <c r="UXO184" s="11"/>
      <c r="UXP184" s="11"/>
      <c r="UXQ184" s="11"/>
      <c r="UXR184" s="11"/>
      <c r="UXS184" s="11"/>
      <c r="UXT184" s="11"/>
      <c r="UXU184" s="11"/>
      <c r="UXV184" s="11"/>
      <c r="UXW184" s="11"/>
      <c r="UXX184" s="11"/>
      <c r="UXY184" s="11"/>
      <c r="UXZ184" s="11"/>
      <c r="UYA184" s="11"/>
      <c r="UYB184" s="11"/>
      <c r="UYC184" s="11"/>
      <c r="UYD184" s="11"/>
      <c r="UYE184" s="11"/>
      <c r="UYF184" s="11"/>
      <c r="UYG184" s="11"/>
      <c r="UYH184" s="11"/>
      <c r="UYI184" s="11"/>
      <c r="UYJ184" s="11"/>
      <c r="UYK184" s="11"/>
      <c r="UYL184" s="11"/>
      <c r="UYM184" s="11"/>
      <c r="UYN184" s="11"/>
      <c r="UYO184" s="11"/>
      <c r="UYP184" s="11"/>
      <c r="UYQ184" s="11"/>
      <c r="UYR184" s="11"/>
      <c r="UYS184" s="11"/>
      <c r="UYT184" s="11"/>
      <c r="UYU184" s="11"/>
      <c r="UYV184" s="11"/>
      <c r="UYW184" s="11"/>
      <c r="UYX184" s="11"/>
      <c r="UYY184" s="11"/>
      <c r="UYZ184" s="11"/>
      <c r="UZA184" s="11"/>
      <c r="UZB184" s="11"/>
      <c r="UZC184" s="11"/>
      <c r="UZD184" s="11"/>
      <c r="UZE184" s="11"/>
      <c r="UZF184" s="11"/>
      <c r="UZG184" s="11"/>
      <c r="UZH184" s="11"/>
      <c r="UZI184" s="11"/>
      <c r="UZJ184" s="11"/>
      <c r="UZK184" s="11"/>
      <c r="UZL184" s="11"/>
      <c r="UZM184" s="11"/>
      <c r="UZN184" s="11"/>
      <c r="UZO184" s="11"/>
      <c r="UZP184" s="11"/>
      <c r="UZQ184" s="11"/>
      <c r="UZR184" s="11"/>
      <c r="UZS184" s="11"/>
      <c r="UZT184" s="11"/>
      <c r="UZU184" s="11"/>
      <c r="UZV184" s="11"/>
      <c r="UZW184" s="11"/>
      <c r="UZX184" s="11"/>
      <c r="UZY184" s="11"/>
      <c r="UZZ184" s="11"/>
      <c r="VAA184" s="11"/>
      <c r="VAB184" s="11"/>
      <c r="VAC184" s="11"/>
      <c r="VAD184" s="11"/>
      <c r="VAE184" s="11"/>
      <c r="VAF184" s="11"/>
      <c r="VAG184" s="11"/>
      <c r="VAH184" s="11"/>
      <c r="VAI184" s="11"/>
      <c r="VAJ184" s="11"/>
      <c r="VAK184" s="11"/>
      <c r="VAL184" s="11"/>
      <c r="VAM184" s="11"/>
      <c r="VAN184" s="11"/>
      <c r="VAO184" s="11"/>
      <c r="VAP184" s="11"/>
      <c r="VAQ184" s="11"/>
      <c r="VAR184" s="11"/>
      <c r="VAS184" s="11"/>
      <c r="VAT184" s="11"/>
      <c r="VAU184" s="11"/>
      <c r="VAV184" s="11"/>
      <c r="VAW184" s="11"/>
      <c r="VAX184" s="11"/>
      <c r="VAY184" s="11"/>
      <c r="VAZ184" s="11"/>
      <c r="VBA184" s="11"/>
      <c r="VBB184" s="11"/>
      <c r="VBC184" s="11"/>
      <c r="VBD184" s="11"/>
      <c r="VBE184" s="11"/>
      <c r="VBF184" s="11"/>
      <c r="VBG184" s="11"/>
      <c r="VBH184" s="11"/>
      <c r="VBI184" s="11"/>
      <c r="VBJ184" s="11"/>
      <c r="VBK184" s="11"/>
      <c r="VBL184" s="11"/>
      <c r="VBM184" s="11"/>
      <c r="VBN184" s="11"/>
      <c r="VBO184" s="11"/>
      <c r="VBP184" s="11"/>
      <c r="VBQ184" s="11"/>
      <c r="VBR184" s="11"/>
      <c r="VBS184" s="11"/>
      <c r="VBT184" s="11"/>
      <c r="VBU184" s="11"/>
      <c r="VBV184" s="11"/>
      <c r="VBW184" s="11"/>
      <c r="VBX184" s="11"/>
      <c r="VBY184" s="11"/>
      <c r="VBZ184" s="11"/>
      <c r="VCA184" s="11"/>
      <c r="VCB184" s="11"/>
      <c r="VCC184" s="11"/>
      <c r="VCD184" s="11"/>
      <c r="VCE184" s="11"/>
      <c r="VCF184" s="11"/>
      <c r="VCG184" s="11"/>
      <c r="VCH184" s="11"/>
      <c r="VCI184" s="11"/>
      <c r="VCJ184" s="11"/>
      <c r="VCK184" s="11"/>
      <c r="VCL184" s="11"/>
      <c r="VCM184" s="11"/>
      <c r="VCN184" s="11"/>
      <c r="VCO184" s="11"/>
      <c r="VCP184" s="11"/>
      <c r="VCQ184" s="11"/>
      <c r="VCR184" s="11"/>
      <c r="VCS184" s="11"/>
      <c r="VCT184" s="11"/>
      <c r="VCU184" s="11"/>
      <c r="VCV184" s="11"/>
      <c r="VCW184" s="11"/>
      <c r="VCX184" s="11"/>
      <c r="VCY184" s="11"/>
      <c r="VCZ184" s="11"/>
      <c r="VDA184" s="11"/>
      <c r="VDB184" s="11"/>
      <c r="VDC184" s="11"/>
      <c r="VDD184" s="11"/>
      <c r="VDE184" s="11"/>
      <c r="VDF184" s="11"/>
      <c r="VDG184" s="11"/>
      <c r="VDH184" s="11"/>
      <c r="VDI184" s="11"/>
      <c r="VDJ184" s="11"/>
      <c r="VDK184" s="11"/>
      <c r="VDL184" s="11"/>
      <c r="VDM184" s="11"/>
      <c r="VDN184" s="11"/>
      <c r="VDO184" s="11"/>
      <c r="VDP184" s="11"/>
      <c r="VDQ184" s="11"/>
      <c r="VDR184" s="11"/>
      <c r="VDS184" s="11"/>
      <c r="VDT184" s="11"/>
      <c r="VDU184" s="11"/>
      <c r="VDV184" s="11"/>
      <c r="VDW184" s="11"/>
      <c r="VDX184" s="11"/>
      <c r="VDY184" s="11"/>
      <c r="VDZ184" s="11"/>
      <c r="VEA184" s="11"/>
      <c r="VEB184" s="11"/>
      <c r="VEC184" s="11"/>
      <c r="VED184" s="11"/>
      <c r="VEE184" s="11"/>
      <c r="VEF184" s="11"/>
      <c r="VEG184" s="11"/>
      <c r="VEH184" s="11"/>
      <c r="VEI184" s="11"/>
      <c r="VEJ184" s="11"/>
      <c r="VEK184" s="11"/>
      <c r="VEL184" s="11"/>
      <c r="VEM184" s="11"/>
      <c r="VEN184" s="11"/>
      <c r="VEO184" s="11"/>
      <c r="VEP184" s="11"/>
      <c r="VEQ184" s="11"/>
      <c r="VER184" s="11"/>
      <c r="VES184" s="11"/>
      <c r="VET184" s="11"/>
      <c r="VEU184" s="11"/>
      <c r="VEV184" s="11"/>
      <c r="VEW184" s="11"/>
      <c r="VEX184" s="11"/>
      <c r="VEY184" s="11"/>
      <c r="VEZ184" s="11"/>
      <c r="VFA184" s="11"/>
      <c r="VFB184" s="11"/>
      <c r="VFC184" s="11"/>
      <c r="VFD184" s="11"/>
      <c r="VFE184" s="11"/>
      <c r="VFF184" s="11"/>
      <c r="VFG184" s="11"/>
      <c r="VFH184" s="11"/>
      <c r="VFI184" s="11"/>
      <c r="VFJ184" s="11"/>
      <c r="VFK184" s="11"/>
      <c r="VFL184" s="11"/>
      <c r="VFM184" s="11"/>
      <c r="VFN184" s="11"/>
      <c r="VFO184" s="11"/>
      <c r="VFP184" s="11"/>
      <c r="VFQ184" s="11"/>
      <c r="VFR184" s="11"/>
      <c r="VFS184" s="11"/>
      <c r="VFT184" s="11"/>
      <c r="VFU184" s="11"/>
      <c r="VFV184" s="11"/>
      <c r="VFW184" s="11"/>
      <c r="VFX184" s="11"/>
      <c r="VFY184" s="11"/>
      <c r="VFZ184" s="11"/>
      <c r="VGA184" s="11"/>
      <c r="VGB184" s="11"/>
      <c r="VGC184" s="11"/>
      <c r="VGD184" s="11"/>
      <c r="VGE184" s="11"/>
      <c r="VGF184" s="11"/>
      <c r="VGG184" s="11"/>
      <c r="VGH184" s="11"/>
      <c r="VGI184" s="11"/>
      <c r="VGJ184" s="11"/>
      <c r="VGK184" s="11"/>
      <c r="VGL184" s="11"/>
      <c r="VGM184" s="11"/>
      <c r="VGN184" s="11"/>
      <c r="VGO184" s="11"/>
      <c r="VGP184" s="11"/>
      <c r="VGQ184" s="11"/>
      <c r="VGR184" s="11"/>
      <c r="VGS184" s="11"/>
      <c r="VGT184" s="11"/>
      <c r="VGU184" s="11"/>
      <c r="VGV184" s="11"/>
      <c r="VGW184" s="11"/>
      <c r="VGX184" s="11"/>
      <c r="VGY184" s="11"/>
      <c r="VGZ184" s="11"/>
      <c r="VHA184" s="11"/>
      <c r="VHB184" s="11"/>
      <c r="VHC184" s="11"/>
      <c r="VHD184" s="11"/>
      <c r="VHE184" s="11"/>
      <c r="VHF184" s="11"/>
      <c r="VHG184" s="11"/>
      <c r="VHH184" s="11"/>
      <c r="VHI184" s="11"/>
      <c r="VHJ184" s="11"/>
      <c r="VHK184" s="11"/>
      <c r="VHL184" s="11"/>
      <c r="VHM184" s="11"/>
      <c r="VHN184" s="11"/>
      <c r="VHO184" s="11"/>
      <c r="VHP184" s="11"/>
      <c r="VHQ184" s="11"/>
      <c r="VHR184" s="11"/>
      <c r="VHS184" s="11"/>
      <c r="VHT184" s="11"/>
      <c r="VHU184" s="11"/>
      <c r="VHV184" s="11"/>
      <c r="VHW184" s="11"/>
      <c r="VHX184" s="11"/>
      <c r="VHY184" s="11"/>
      <c r="VHZ184" s="11"/>
      <c r="VIA184" s="11"/>
      <c r="VIB184" s="11"/>
      <c r="VIC184" s="11"/>
      <c r="VID184" s="11"/>
      <c r="VIE184" s="11"/>
      <c r="VIF184" s="11"/>
      <c r="VIG184" s="11"/>
      <c r="VIH184" s="11"/>
      <c r="VII184" s="11"/>
      <c r="VIJ184" s="11"/>
      <c r="VIK184" s="11"/>
      <c r="VIL184" s="11"/>
      <c r="VIM184" s="11"/>
      <c r="VIN184" s="11"/>
      <c r="VIO184" s="11"/>
      <c r="VIP184" s="11"/>
      <c r="VIQ184" s="11"/>
      <c r="VIR184" s="11"/>
      <c r="VIS184" s="11"/>
      <c r="VIT184" s="11"/>
      <c r="VIU184" s="11"/>
      <c r="VIV184" s="11"/>
      <c r="VIW184" s="11"/>
      <c r="VIX184" s="11"/>
      <c r="VIY184" s="11"/>
      <c r="VIZ184" s="11"/>
      <c r="VJA184" s="11"/>
      <c r="VJB184" s="11"/>
      <c r="VJC184" s="11"/>
      <c r="VJD184" s="11"/>
      <c r="VJE184" s="11"/>
      <c r="VJF184" s="11"/>
      <c r="VJG184" s="11"/>
      <c r="VJH184" s="11"/>
      <c r="VJI184" s="11"/>
      <c r="VJJ184" s="11"/>
      <c r="VJK184" s="11"/>
      <c r="VJL184" s="11"/>
      <c r="VJM184" s="11"/>
      <c r="VJN184" s="11"/>
      <c r="VJO184" s="11"/>
      <c r="VJP184" s="11"/>
      <c r="VJQ184" s="11"/>
      <c r="VJR184" s="11"/>
      <c r="VJS184" s="11"/>
      <c r="VJT184" s="11"/>
      <c r="VJU184" s="11"/>
      <c r="VJV184" s="11"/>
      <c r="VJW184" s="11"/>
      <c r="VJX184" s="11"/>
      <c r="VJY184" s="11"/>
      <c r="VJZ184" s="11"/>
      <c r="VKA184" s="11"/>
      <c r="VKB184" s="11"/>
      <c r="VKC184" s="11"/>
      <c r="VKD184" s="11"/>
      <c r="VKE184" s="11"/>
      <c r="VKF184" s="11"/>
      <c r="VKG184" s="11"/>
      <c r="VKH184" s="11"/>
      <c r="VKI184" s="11"/>
      <c r="VKJ184" s="11"/>
      <c r="VKK184" s="11"/>
      <c r="VKL184" s="11"/>
      <c r="VKM184" s="11"/>
      <c r="VKN184" s="11"/>
      <c r="VKO184" s="11"/>
      <c r="VKP184" s="11"/>
      <c r="VKQ184" s="11"/>
      <c r="VKR184" s="11"/>
      <c r="VKS184" s="11"/>
      <c r="VKT184" s="11"/>
      <c r="VKU184" s="11"/>
      <c r="VKV184" s="11"/>
      <c r="VKW184" s="11"/>
      <c r="VKX184" s="11"/>
      <c r="VKY184" s="11"/>
      <c r="VKZ184" s="11"/>
      <c r="VLA184" s="11"/>
      <c r="VLB184" s="11"/>
      <c r="VLC184" s="11"/>
      <c r="VLD184" s="11"/>
      <c r="VLE184" s="11"/>
      <c r="VLF184" s="11"/>
      <c r="VLG184" s="11"/>
      <c r="VLH184" s="11"/>
      <c r="VLI184" s="11"/>
      <c r="VLJ184" s="11"/>
      <c r="VLK184" s="11"/>
      <c r="VLL184" s="11"/>
      <c r="VLM184" s="11"/>
      <c r="VLN184" s="11"/>
      <c r="VLO184" s="11"/>
      <c r="VLP184" s="11"/>
      <c r="VLQ184" s="11"/>
      <c r="VLR184" s="11"/>
      <c r="VLS184" s="11"/>
      <c r="VLT184" s="11"/>
      <c r="VLU184" s="11"/>
      <c r="VLV184" s="11"/>
      <c r="VLW184" s="11"/>
      <c r="VLX184" s="11"/>
      <c r="VLY184" s="11"/>
      <c r="VLZ184" s="11"/>
      <c r="VMA184" s="11"/>
      <c r="VMB184" s="11"/>
      <c r="VMC184" s="11"/>
      <c r="VMD184" s="11"/>
      <c r="VME184" s="11"/>
      <c r="VMF184" s="11"/>
      <c r="VMG184" s="11"/>
      <c r="VMH184" s="11"/>
      <c r="VMI184" s="11"/>
      <c r="VMJ184" s="11"/>
      <c r="VMK184" s="11"/>
      <c r="VML184" s="11"/>
      <c r="VMM184" s="11"/>
      <c r="VMN184" s="11"/>
      <c r="VMO184" s="11"/>
      <c r="VMP184" s="11"/>
      <c r="VMQ184" s="11"/>
      <c r="VMR184" s="11"/>
      <c r="VMS184" s="11"/>
      <c r="VMT184" s="11"/>
      <c r="VMU184" s="11"/>
      <c r="VMV184" s="11"/>
      <c r="VMW184" s="11"/>
      <c r="VMX184" s="11"/>
      <c r="VMY184" s="11"/>
      <c r="VMZ184" s="11"/>
      <c r="VNA184" s="11"/>
      <c r="VNB184" s="11"/>
      <c r="VNC184" s="11"/>
      <c r="VND184" s="11"/>
      <c r="VNE184" s="11"/>
      <c r="VNF184" s="11"/>
      <c r="VNG184" s="11"/>
      <c r="VNH184" s="11"/>
      <c r="VNI184" s="11"/>
      <c r="VNJ184" s="11"/>
      <c r="VNK184" s="11"/>
      <c r="VNL184" s="11"/>
      <c r="VNM184" s="11"/>
      <c r="VNN184" s="11"/>
      <c r="VNO184" s="11"/>
      <c r="VNP184" s="11"/>
      <c r="VNQ184" s="11"/>
      <c r="VNR184" s="11"/>
      <c r="VNS184" s="11"/>
      <c r="VNT184" s="11"/>
      <c r="VNU184" s="11"/>
      <c r="VNV184" s="11"/>
      <c r="VNW184" s="11"/>
      <c r="VNX184" s="11"/>
      <c r="VNY184" s="11"/>
      <c r="VNZ184" s="11"/>
      <c r="VOA184" s="11"/>
      <c r="VOB184" s="11"/>
      <c r="VOC184" s="11"/>
      <c r="VOD184" s="11"/>
      <c r="VOE184" s="11"/>
      <c r="VOF184" s="11"/>
      <c r="VOG184" s="11"/>
      <c r="VOH184" s="11"/>
      <c r="VOI184" s="11"/>
      <c r="VOJ184" s="11"/>
      <c r="VOK184" s="11"/>
      <c r="VOL184" s="11"/>
      <c r="VOM184" s="11"/>
      <c r="VON184" s="11"/>
      <c r="VOO184" s="11"/>
      <c r="VOP184" s="11"/>
      <c r="VOQ184" s="11"/>
      <c r="VOR184" s="11"/>
      <c r="VOS184" s="11"/>
      <c r="VOT184" s="11"/>
      <c r="VOU184" s="11"/>
      <c r="VOV184" s="11"/>
      <c r="VOW184" s="11"/>
      <c r="VOX184" s="11"/>
      <c r="VOY184" s="11"/>
      <c r="VOZ184" s="11"/>
      <c r="VPA184" s="11"/>
      <c r="VPB184" s="11"/>
      <c r="VPC184" s="11"/>
      <c r="VPD184" s="11"/>
      <c r="VPE184" s="11"/>
      <c r="VPF184" s="11"/>
      <c r="VPG184" s="11"/>
      <c r="VPH184" s="11"/>
      <c r="VPI184" s="11"/>
      <c r="VPJ184" s="11"/>
      <c r="VPK184" s="11"/>
      <c r="VPL184" s="11"/>
      <c r="VPM184" s="11"/>
      <c r="VPN184" s="11"/>
      <c r="VPO184" s="11"/>
      <c r="VPP184" s="11"/>
      <c r="VPQ184" s="11"/>
      <c r="VPR184" s="11"/>
      <c r="VPS184" s="11"/>
      <c r="VPT184" s="11"/>
      <c r="VPU184" s="11"/>
      <c r="VPV184" s="11"/>
      <c r="VPW184" s="11"/>
      <c r="VPX184" s="11"/>
      <c r="VPY184" s="11"/>
      <c r="VPZ184" s="11"/>
      <c r="VQA184" s="11"/>
      <c r="VQB184" s="11"/>
      <c r="VQC184" s="11"/>
      <c r="VQD184" s="11"/>
      <c r="VQE184" s="11"/>
      <c r="VQF184" s="11"/>
      <c r="VQG184" s="11"/>
      <c r="VQH184" s="11"/>
      <c r="VQI184" s="11"/>
      <c r="VQJ184" s="11"/>
      <c r="VQK184" s="11"/>
      <c r="VQL184" s="11"/>
      <c r="VQM184" s="11"/>
      <c r="VQN184" s="11"/>
      <c r="VQO184" s="11"/>
      <c r="VQP184" s="11"/>
      <c r="VQQ184" s="11"/>
      <c r="VQR184" s="11"/>
      <c r="VQS184" s="11"/>
      <c r="VQT184" s="11"/>
      <c r="VQU184" s="11"/>
      <c r="VQV184" s="11"/>
      <c r="VQW184" s="11"/>
      <c r="VQX184" s="11"/>
      <c r="VQY184" s="11"/>
      <c r="VQZ184" s="11"/>
      <c r="VRA184" s="11"/>
      <c r="VRB184" s="11"/>
      <c r="VRC184" s="11"/>
      <c r="VRD184" s="11"/>
      <c r="VRE184" s="11"/>
      <c r="VRF184" s="11"/>
      <c r="VRG184" s="11"/>
      <c r="VRH184" s="11"/>
      <c r="VRI184" s="11"/>
      <c r="VRJ184" s="11"/>
      <c r="VRK184" s="11"/>
      <c r="VRL184" s="11"/>
      <c r="VRM184" s="11"/>
      <c r="VRN184" s="11"/>
      <c r="VRO184" s="11"/>
      <c r="VRP184" s="11"/>
      <c r="VRQ184" s="11"/>
      <c r="VRR184" s="11"/>
      <c r="VRS184" s="11"/>
      <c r="VRT184" s="11"/>
      <c r="VRU184" s="11"/>
      <c r="VRV184" s="11"/>
      <c r="VRW184" s="11"/>
      <c r="VRX184" s="11"/>
      <c r="VRY184" s="11"/>
      <c r="VRZ184" s="11"/>
      <c r="VSA184" s="11"/>
      <c r="VSB184" s="11"/>
      <c r="VSC184" s="11"/>
      <c r="VSD184" s="11"/>
      <c r="VSE184" s="11"/>
      <c r="VSF184" s="11"/>
      <c r="VSG184" s="11"/>
      <c r="VSH184" s="11"/>
      <c r="VSI184" s="11"/>
      <c r="VSJ184" s="11"/>
      <c r="VSK184" s="11"/>
      <c r="VSL184" s="11"/>
      <c r="VSM184" s="11"/>
      <c r="VSN184" s="11"/>
      <c r="VSO184" s="11"/>
      <c r="VSP184" s="11"/>
      <c r="VSQ184" s="11"/>
      <c r="VSR184" s="11"/>
      <c r="VSS184" s="11"/>
      <c r="VST184" s="11"/>
      <c r="VSU184" s="11"/>
      <c r="VSV184" s="11"/>
      <c r="VSW184" s="11"/>
      <c r="VSX184" s="11"/>
      <c r="VSY184" s="11"/>
      <c r="VSZ184" s="11"/>
      <c r="VTA184" s="11"/>
      <c r="VTB184" s="11"/>
      <c r="VTC184" s="11"/>
      <c r="VTD184" s="11"/>
      <c r="VTE184" s="11"/>
      <c r="VTF184" s="11"/>
      <c r="VTG184" s="11"/>
      <c r="VTH184" s="11"/>
      <c r="VTI184" s="11"/>
      <c r="VTJ184" s="11"/>
      <c r="VTK184" s="11"/>
      <c r="VTL184" s="11"/>
      <c r="VTM184" s="11"/>
      <c r="VTN184" s="11"/>
      <c r="VTO184" s="11"/>
      <c r="VTP184" s="11"/>
      <c r="VTQ184" s="11"/>
      <c r="VTR184" s="11"/>
      <c r="VTS184" s="11"/>
      <c r="VTT184" s="11"/>
      <c r="VTU184" s="11"/>
      <c r="VTV184" s="11"/>
      <c r="VTW184" s="11"/>
      <c r="VTX184" s="11"/>
      <c r="VTY184" s="11"/>
      <c r="VTZ184" s="11"/>
      <c r="VUA184" s="11"/>
      <c r="VUB184" s="11"/>
      <c r="VUC184" s="11"/>
      <c r="VUD184" s="11"/>
      <c r="VUE184" s="11"/>
      <c r="VUF184" s="11"/>
      <c r="VUG184" s="11"/>
      <c r="VUH184" s="11"/>
      <c r="VUI184" s="11"/>
      <c r="VUJ184" s="11"/>
      <c r="VUK184" s="11"/>
      <c r="VUL184" s="11"/>
      <c r="VUM184" s="11"/>
      <c r="VUN184" s="11"/>
      <c r="VUO184" s="11"/>
      <c r="VUP184" s="11"/>
      <c r="VUQ184" s="11"/>
      <c r="VUR184" s="11"/>
      <c r="VUS184" s="11"/>
      <c r="VUT184" s="11"/>
      <c r="VUU184" s="11"/>
      <c r="VUV184" s="11"/>
      <c r="VUW184" s="11"/>
      <c r="VUX184" s="11"/>
      <c r="VUY184" s="11"/>
      <c r="VUZ184" s="11"/>
      <c r="VVA184" s="11"/>
      <c r="VVB184" s="11"/>
      <c r="VVC184" s="11"/>
      <c r="VVD184" s="11"/>
      <c r="VVE184" s="11"/>
      <c r="VVF184" s="11"/>
      <c r="VVG184" s="11"/>
      <c r="VVH184" s="11"/>
      <c r="VVI184" s="11"/>
      <c r="VVJ184" s="11"/>
      <c r="VVK184" s="11"/>
      <c r="VVL184" s="11"/>
      <c r="VVM184" s="11"/>
      <c r="VVN184" s="11"/>
      <c r="VVO184" s="11"/>
      <c r="VVP184" s="11"/>
      <c r="VVQ184" s="11"/>
      <c r="VVR184" s="11"/>
      <c r="VVS184" s="11"/>
      <c r="VVT184" s="11"/>
      <c r="VVU184" s="11"/>
      <c r="VVV184" s="11"/>
      <c r="VVW184" s="11"/>
      <c r="VVX184" s="11"/>
      <c r="VVY184" s="11"/>
      <c r="VVZ184" s="11"/>
      <c r="VWA184" s="11"/>
      <c r="VWB184" s="11"/>
      <c r="VWC184" s="11"/>
      <c r="VWD184" s="11"/>
      <c r="VWE184" s="11"/>
      <c r="VWF184" s="11"/>
      <c r="VWG184" s="11"/>
      <c r="VWH184" s="11"/>
      <c r="VWI184" s="11"/>
      <c r="VWJ184" s="11"/>
      <c r="VWK184" s="11"/>
      <c r="VWL184" s="11"/>
      <c r="VWM184" s="11"/>
      <c r="VWN184" s="11"/>
      <c r="VWO184" s="11"/>
      <c r="VWP184" s="11"/>
      <c r="VWQ184" s="11"/>
      <c r="VWR184" s="11"/>
      <c r="VWS184" s="11"/>
      <c r="VWT184" s="11"/>
      <c r="VWU184" s="11"/>
      <c r="VWV184" s="11"/>
      <c r="VWW184" s="11"/>
      <c r="VWX184" s="11"/>
      <c r="VWY184" s="11"/>
      <c r="VWZ184" s="11"/>
      <c r="VXA184" s="11"/>
      <c r="VXB184" s="11"/>
      <c r="VXC184" s="11"/>
      <c r="VXD184" s="11"/>
      <c r="VXE184" s="11"/>
      <c r="VXF184" s="11"/>
      <c r="VXG184" s="11"/>
      <c r="VXH184" s="11"/>
      <c r="VXI184" s="11"/>
      <c r="VXJ184" s="11"/>
      <c r="VXK184" s="11"/>
      <c r="VXL184" s="11"/>
      <c r="VXM184" s="11"/>
      <c r="VXN184" s="11"/>
      <c r="VXO184" s="11"/>
      <c r="VXP184" s="11"/>
      <c r="VXQ184" s="11"/>
      <c r="VXR184" s="11"/>
      <c r="VXS184" s="11"/>
      <c r="VXT184" s="11"/>
      <c r="VXU184" s="11"/>
      <c r="VXV184" s="11"/>
      <c r="VXW184" s="11"/>
      <c r="VXX184" s="11"/>
      <c r="VXY184" s="11"/>
      <c r="VXZ184" s="11"/>
      <c r="VYA184" s="11"/>
      <c r="VYB184" s="11"/>
      <c r="VYC184" s="11"/>
      <c r="VYD184" s="11"/>
      <c r="VYE184" s="11"/>
      <c r="VYF184" s="11"/>
      <c r="VYG184" s="11"/>
      <c r="VYH184" s="11"/>
      <c r="VYI184" s="11"/>
      <c r="VYJ184" s="11"/>
      <c r="VYK184" s="11"/>
      <c r="VYL184" s="11"/>
      <c r="VYM184" s="11"/>
      <c r="VYN184" s="11"/>
      <c r="VYO184" s="11"/>
      <c r="VYP184" s="11"/>
      <c r="VYQ184" s="11"/>
      <c r="VYR184" s="11"/>
      <c r="VYS184" s="11"/>
      <c r="VYT184" s="11"/>
      <c r="VYU184" s="11"/>
      <c r="VYV184" s="11"/>
      <c r="VYW184" s="11"/>
      <c r="VYX184" s="11"/>
      <c r="VYY184" s="11"/>
      <c r="VYZ184" s="11"/>
      <c r="VZA184" s="11"/>
      <c r="VZB184" s="11"/>
      <c r="VZC184" s="11"/>
      <c r="VZD184" s="11"/>
      <c r="VZE184" s="11"/>
      <c r="VZF184" s="11"/>
      <c r="VZG184" s="11"/>
      <c r="VZH184" s="11"/>
      <c r="VZI184" s="11"/>
      <c r="VZJ184" s="11"/>
      <c r="VZK184" s="11"/>
      <c r="VZL184" s="11"/>
      <c r="VZM184" s="11"/>
      <c r="VZN184" s="11"/>
      <c r="VZO184" s="11"/>
      <c r="VZP184" s="11"/>
      <c r="VZQ184" s="11"/>
      <c r="VZR184" s="11"/>
      <c r="VZS184" s="11"/>
      <c r="VZT184" s="11"/>
      <c r="VZU184" s="11"/>
      <c r="VZV184" s="11"/>
      <c r="VZW184" s="11"/>
      <c r="VZX184" s="11"/>
      <c r="VZY184" s="11"/>
      <c r="VZZ184" s="11"/>
      <c r="WAA184" s="11"/>
      <c r="WAB184" s="11"/>
      <c r="WAC184" s="11"/>
      <c r="WAD184" s="11"/>
      <c r="WAE184" s="11"/>
      <c r="WAF184" s="11"/>
      <c r="WAG184" s="11"/>
      <c r="WAH184" s="11"/>
      <c r="WAI184" s="11"/>
      <c r="WAJ184" s="11"/>
      <c r="WAK184" s="11"/>
      <c r="WAL184" s="11"/>
      <c r="WAM184" s="11"/>
      <c r="WAN184" s="11"/>
      <c r="WAO184" s="11"/>
      <c r="WAP184" s="11"/>
      <c r="WAQ184" s="11"/>
      <c r="WAR184" s="11"/>
      <c r="WAS184" s="11"/>
      <c r="WAT184" s="11"/>
      <c r="WAU184" s="11"/>
      <c r="WAV184" s="11"/>
      <c r="WAW184" s="11"/>
      <c r="WAX184" s="11"/>
      <c r="WAY184" s="11"/>
      <c r="WAZ184" s="11"/>
      <c r="WBA184" s="11"/>
      <c r="WBB184" s="11"/>
      <c r="WBC184" s="11"/>
      <c r="WBD184" s="11"/>
      <c r="WBE184" s="11"/>
      <c r="WBF184" s="11"/>
      <c r="WBG184" s="11"/>
      <c r="WBH184" s="11"/>
      <c r="WBI184" s="11"/>
      <c r="WBJ184" s="11"/>
      <c r="WBK184" s="11"/>
      <c r="WBL184" s="11"/>
      <c r="WBM184" s="11"/>
      <c r="WBN184" s="11"/>
      <c r="WBO184" s="11"/>
      <c r="WBP184" s="11"/>
      <c r="WBQ184" s="11"/>
      <c r="WBR184" s="11"/>
      <c r="WBS184" s="11"/>
      <c r="WBT184" s="11"/>
      <c r="WBU184" s="11"/>
      <c r="WBV184" s="11"/>
      <c r="WBW184" s="11"/>
      <c r="WBX184" s="11"/>
      <c r="WBY184" s="11"/>
      <c r="WBZ184" s="11"/>
      <c r="WCA184" s="11"/>
      <c r="WCB184" s="11"/>
      <c r="WCC184" s="11"/>
      <c r="WCD184" s="11"/>
      <c r="WCE184" s="11"/>
      <c r="WCF184" s="11"/>
      <c r="WCG184" s="11"/>
      <c r="WCH184" s="11"/>
      <c r="WCI184" s="11"/>
      <c r="WCJ184" s="11"/>
      <c r="WCK184" s="11"/>
      <c r="WCL184" s="11"/>
      <c r="WCM184" s="11"/>
      <c r="WCN184" s="11"/>
      <c r="WCO184" s="11"/>
      <c r="WCP184" s="11"/>
      <c r="WCQ184" s="11"/>
      <c r="WCR184" s="11"/>
      <c r="WCS184" s="11"/>
      <c r="WCT184" s="11"/>
      <c r="WCU184" s="11"/>
      <c r="WCV184" s="11"/>
      <c r="WCW184" s="11"/>
      <c r="WCX184" s="11"/>
      <c r="WCY184" s="11"/>
      <c r="WCZ184" s="11"/>
      <c r="WDA184" s="11"/>
      <c r="WDB184" s="11"/>
      <c r="WDC184" s="11"/>
      <c r="WDD184" s="11"/>
      <c r="WDE184" s="11"/>
      <c r="WDF184" s="11"/>
      <c r="WDG184" s="11"/>
      <c r="WDH184" s="11"/>
      <c r="WDI184" s="11"/>
      <c r="WDJ184" s="11"/>
      <c r="WDK184" s="11"/>
      <c r="WDL184" s="11"/>
      <c r="WDM184" s="11"/>
      <c r="WDN184" s="11"/>
      <c r="WDO184" s="11"/>
      <c r="WDP184" s="11"/>
      <c r="WDQ184" s="11"/>
      <c r="WDR184" s="11"/>
      <c r="WDS184" s="11"/>
      <c r="WDT184" s="11"/>
      <c r="WDU184" s="11"/>
      <c r="WDV184" s="11"/>
      <c r="WDW184" s="11"/>
      <c r="WDX184" s="11"/>
      <c r="WDY184" s="11"/>
      <c r="WDZ184" s="11"/>
      <c r="WEA184" s="11"/>
      <c r="WEB184" s="11"/>
      <c r="WEC184" s="11"/>
      <c r="WED184" s="11"/>
      <c r="WEE184" s="11"/>
      <c r="WEF184" s="11"/>
      <c r="WEG184" s="11"/>
      <c r="WEH184" s="11"/>
      <c r="WEI184" s="11"/>
      <c r="WEJ184" s="11"/>
      <c r="WEK184" s="11"/>
      <c r="WEL184" s="11"/>
      <c r="WEM184" s="11"/>
      <c r="WEN184" s="11"/>
      <c r="WEO184" s="11"/>
      <c r="WEP184" s="11"/>
      <c r="WEQ184" s="11"/>
      <c r="WER184" s="11"/>
      <c r="WES184" s="11"/>
      <c r="WET184" s="11"/>
      <c r="WEU184" s="11"/>
      <c r="WEV184" s="11"/>
      <c r="WEW184" s="11"/>
      <c r="WEX184" s="11"/>
      <c r="WEY184" s="11"/>
      <c r="WEZ184" s="11"/>
      <c r="WFA184" s="11"/>
      <c r="WFB184" s="11"/>
      <c r="WFC184" s="11"/>
      <c r="WFD184" s="11"/>
      <c r="WFE184" s="11"/>
      <c r="WFF184" s="11"/>
      <c r="WFG184" s="11"/>
      <c r="WFH184" s="11"/>
      <c r="WFI184" s="11"/>
      <c r="WFJ184" s="11"/>
      <c r="WFK184" s="11"/>
      <c r="WFL184" s="11"/>
      <c r="WFM184" s="11"/>
      <c r="WFN184" s="11"/>
      <c r="WFO184" s="11"/>
      <c r="WFP184" s="11"/>
      <c r="WFQ184" s="11"/>
      <c r="WFR184" s="11"/>
      <c r="WFS184" s="11"/>
      <c r="WFT184" s="11"/>
      <c r="WFU184" s="11"/>
      <c r="WFV184" s="11"/>
      <c r="WFW184" s="11"/>
      <c r="WFX184" s="11"/>
      <c r="WFY184" s="11"/>
      <c r="WFZ184" s="11"/>
      <c r="WGA184" s="11"/>
      <c r="WGB184" s="11"/>
      <c r="WGC184" s="11"/>
      <c r="WGD184" s="11"/>
      <c r="WGE184" s="11"/>
      <c r="WGF184" s="11"/>
      <c r="WGG184" s="11"/>
      <c r="WGH184" s="11"/>
      <c r="WGI184" s="11"/>
      <c r="WGJ184" s="11"/>
      <c r="WGK184" s="11"/>
      <c r="WGL184" s="11"/>
      <c r="WGM184" s="11"/>
      <c r="WGN184" s="11"/>
      <c r="WGO184" s="11"/>
      <c r="WGP184" s="11"/>
      <c r="WGQ184" s="11"/>
      <c r="WGR184" s="11"/>
      <c r="WGS184" s="11"/>
      <c r="WGT184" s="11"/>
      <c r="WGU184" s="11"/>
      <c r="WGV184" s="11"/>
      <c r="WGW184" s="11"/>
      <c r="WGX184" s="11"/>
      <c r="WGY184" s="11"/>
      <c r="WGZ184" s="11"/>
      <c r="WHA184" s="11"/>
      <c r="WHB184" s="11"/>
      <c r="WHC184" s="11"/>
      <c r="WHD184" s="11"/>
      <c r="WHE184" s="11"/>
      <c r="WHF184" s="11"/>
      <c r="WHG184" s="11"/>
      <c r="WHH184" s="11"/>
      <c r="WHI184" s="11"/>
      <c r="WHJ184" s="11"/>
      <c r="WHK184" s="11"/>
      <c r="WHL184" s="11"/>
      <c r="WHM184" s="11"/>
      <c r="WHN184" s="11"/>
      <c r="WHO184" s="11"/>
      <c r="WHP184" s="11"/>
      <c r="WHQ184" s="11"/>
      <c r="WHR184" s="11"/>
      <c r="WHS184" s="11"/>
      <c r="WHT184" s="11"/>
      <c r="WHU184" s="11"/>
      <c r="WHV184" s="11"/>
      <c r="WHW184" s="11"/>
      <c r="WHX184" s="11"/>
      <c r="WHY184" s="11"/>
      <c r="WHZ184" s="11"/>
      <c r="WIA184" s="11"/>
      <c r="WIB184" s="11"/>
      <c r="WIC184" s="11"/>
      <c r="WID184" s="11"/>
      <c r="WIE184" s="11"/>
      <c r="WIF184" s="11"/>
      <c r="WIG184" s="11"/>
      <c r="WIH184" s="11"/>
      <c r="WII184" s="11"/>
      <c r="WIJ184" s="11"/>
      <c r="WIK184" s="11"/>
      <c r="WIL184" s="11"/>
      <c r="WIM184" s="11"/>
      <c r="WIN184" s="11"/>
      <c r="WIO184" s="11"/>
      <c r="WIP184" s="11"/>
      <c r="WIQ184" s="11"/>
      <c r="WIR184" s="11"/>
      <c r="WIS184" s="11"/>
      <c r="WIT184" s="11"/>
      <c r="WIU184" s="11"/>
      <c r="WIV184" s="11"/>
      <c r="WIW184" s="11"/>
      <c r="WIX184" s="11"/>
      <c r="WIY184" s="11"/>
      <c r="WIZ184" s="11"/>
      <c r="WJA184" s="11"/>
      <c r="WJB184" s="11"/>
      <c r="WJC184" s="11"/>
      <c r="WJD184" s="11"/>
      <c r="WJE184" s="11"/>
      <c r="WJF184" s="11"/>
      <c r="WJG184" s="11"/>
      <c r="WJH184" s="11"/>
      <c r="WJI184" s="11"/>
      <c r="WJJ184" s="11"/>
      <c r="WJK184" s="11"/>
      <c r="WJL184" s="11"/>
      <c r="WJM184" s="11"/>
      <c r="WJN184" s="11"/>
      <c r="WJO184" s="11"/>
      <c r="WJP184" s="11"/>
      <c r="WJQ184" s="11"/>
      <c r="WJR184" s="11"/>
      <c r="WJS184" s="11"/>
      <c r="WJT184" s="11"/>
      <c r="WJU184" s="11"/>
      <c r="WJV184" s="11"/>
      <c r="WJW184" s="11"/>
      <c r="WJX184" s="11"/>
      <c r="WJY184" s="11"/>
      <c r="WJZ184" s="11"/>
      <c r="WKA184" s="11"/>
      <c r="WKB184" s="11"/>
      <c r="WKC184" s="11"/>
      <c r="WKD184" s="11"/>
      <c r="WKE184" s="11"/>
      <c r="WKF184" s="11"/>
      <c r="WKG184" s="11"/>
      <c r="WKH184" s="11"/>
      <c r="WKI184" s="11"/>
      <c r="WKJ184" s="11"/>
      <c r="WKK184" s="11"/>
      <c r="WKL184" s="11"/>
      <c r="WKM184" s="11"/>
      <c r="WKN184" s="11"/>
      <c r="WKO184" s="11"/>
      <c r="WKP184" s="11"/>
      <c r="WKQ184" s="11"/>
      <c r="WKR184" s="11"/>
      <c r="WKS184" s="11"/>
      <c r="WKT184" s="11"/>
      <c r="WKU184" s="11"/>
      <c r="WKV184" s="11"/>
      <c r="WKW184" s="11"/>
      <c r="WKX184" s="11"/>
      <c r="WKY184" s="11"/>
      <c r="WKZ184" s="11"/>
      <c r="WLA184" s="11"/>
      <c r="WLB184" s="11"/>
      <c r="WLC184" s="11"/>
      <c r="WLD184" s="11"/>
      <c r="WLE184" s="11"/>
      <c r="WLF184" s="11"/>
      <c r="WLG184" s="11"/>
      <c r="WLH184" s="11"/>
      <c r="WLI184" s="11"/>
      <c r="WLJ184" s="11"/>
      <c r="WLK184" s="11"/>
      <c r="WLL184" s="11"/>
      <c r="WLM184" s="11"/>
      <c r="WLN184" s="11"/>
      <c r="WLO184" s="11"/>
      <c r="WLP184" s="11"/>
      <c r="WLQ184" s="11"/>
      <c r="WLR184" s="11"/>
      <c r="WLS184" s="11"/>
      <c r="WLT184" s="11"/>
      <c r="WLU184" s="11"/>
      <c r="WLV184" s="11"/>
      <c r="WLW184" s="11"/>
      <c r="WLX184" s="11"/>
      <c r="WLY184" s="11"/>
      <c r="WLZ184" s="11"/>
      <c r="WMA184" s="11"/>
      <c r="WMB184" s="11"/>
      <c r="WMC184" s="11"/>
      <c r="WMD184" s="11"/>
      <c r="WME184" s="11"/>
      <c r="WMF184" s="11"/>
      <c r="WMG184" s="11"/>
      <c r="WMH184" s="11"/>
      <c r="WMI184" s="11"/>
      <c r="WMJ184" s="11"/>
      <c r="WMK184" s="11"/>
      <c r="WML184" s="11"/>
      <c r="WMM184" s="11"/>
      <c r="WMN184" s="11"/>
      <c r="WMO184" s="11"/>
      <c r="WMP184" s="11"/>
      <c r="WMQ184" s="11"/>
      <c r="WMR184" s="11"/>
      <c r="WMS184" s="11"/>
      <c r="WMT184" s="11"/>
      <c r="WMU184" s="11"/>
      <c r="WMV184" s="11"/>
      <c r="WMW184" s="11"/>
      <c r="WMX184" s="11"/>
      <c r="WMY184" s="11"/>
      <c r="WMZ184" s="11"/>
      <c r="WNA184" s="11"/>
      <c r="WNB184" s="11"/>
      <c r="WNC184" s="11"/>
      <c r="WND184" s="11"/>
      <c r="WNE184" s="11"/>
      <c r="WNF184" s="11"/>
      <c r="WNG184" s="11"/>
      <c r="WNH184" s="11"/>
      <c r="WNI184" s="11"/>
      <c r="WNJ184" s="11"/>
      <c r="WNK184" s="11"/>
      <c r="WNL184" s="11"/>
      <c r="WNM184" s="11"/>
      <c r="WNN184" s="11"/>
      <c r="WNO184" s="11"/>
      <c r="WNP184" s="11"/>
      <c r="WNQ184" s="11"/>
      <c r="WNR184" s="11"/>
      <c r="WNS184" s="11"/>
      <c r="WNT184" s="11"/>
      <c r="WNU184" s="11"/>
      <c r="WNV184" s="11"/>
      <c r="WNW184" s="11"/>
      <c r="WNX184" s="11"/>
      <c r="WNY184" s="11"/>
      <c r="WNZ184" s="11"/>
      <c r="WOA184" s="11"/>
      <c r="WOB184" s="11"/>
      <c r="WOC184" s="11"/>
      <c r="WOD184" s="11"/>
      <c r="WOE184" s="11"/>
      <c r="WOF184" s="11"/>
      <c r="WOG184" s="11"/>
      <c r="WOH184" s="11"/>
      <c r="WOI184" s="11"/>
      <c r="WOJ184" s="11"/>
      <c r="WOK184" s="11"/>
      <c r="WOL184" s="11"/>
      <c r="WOM184" s="11"/>
      <c r="WON184" s="11"/>
      <c r="WOO184" s="11"/>
      <c r="WOP184" s="11"/>
      <c r="WOQ184" s="11"/>
      <c r="WOR184" s="11"/>
      <c r="WOS184" s="11"/>
      <c r="WOT184" s="11"/>
      <c r="WOU184" s="11"/>
      <c r="WOV184" s="11"/>
      <c r="WOW184" s="11"/>
      <c r="WOX184" s="11"/>
      <c r="WOY184" s="11"/>
      <c r="WOZ184" s="11"/>
      <c r="WPA184" s="11"/>
      <c r="WPB184" s="11"/>
      <c r="WPC184" s="11"/>
      <c r="WPD184" s="11"/>
      <c r="WPE184" s="11"/>
      <c r="WPF184" s="11"/>
      <c r="WPG184" s="11"/>
      <c r="WPH184" s="11"/>
      <c r="WPI184" s="11"/>
      <c r="WPJ184" s="11"/>
      <c r="WPK184" s="11"/>
      <c r="WPL184" s="11"/>
      <c r="WPM184" s="11"/>
      <c r="WPN184" s="11"/>
      <c r="WPO184" s="11"/>
      <c r="WPP184" s="11"/>
      <c r="WPQ184" s="11"/>
      <c r="WPR184" s="11"/>
      <c r="WPS184" s="11"/>
      <c r="WPT184" s="11"/>
      <c r="WPU184" s="11"/>
      <c r="WPV184" s="11"/>
      <c r="WPW184" s="11"/>
      <c r="WPX184" s="11"/>
      <c r="WPY184" s="11"/>
      <c r="WPZ184" s="11"/>
      <c r="WQA184" s="11"/>
      <c r="WQB184" s="11"/>
      <c r="WQC184" s="11"/>
      <c r="WQD184" s="11"/>
      <c r="WQE184" s="11"/>
      <c r="WQF184" s="11"/>
      <c r="WQG184" s="11"/>
      <c r="WQH184" s="11"/>
      <c r="WQI184" s="11"/>
      <c r="WQJ184" s="11"/>
      <c r="WQK184" s="11"/>
      <c r="WQL184" s="11"/>
      <c r="WQM184" s="11"/>
      <c r="WQN184" s="11"/>
      <c r="WQO184" s="11"/>
      <c r="WQP184" s="11"/>
      <c r="WQQ184" s="11"/>
      <c r="WQR184" s="11"/>
      <c r="WQS184" s="11"/>
      <c r="WQT184" s="11"/>
      <c r="WQU184" s="11"/>
      <c r="WQV184" s="11"/>
      <c r="WQW184" s="11"/>
      <c r="WQX184" s="11"/>
      <c r="WQY184" s="11"/>
      <c r="WQZ184" s="11"/>
      <c r="WRA184" s="11"/>
      <c r="WRB184" s="11"/>
      <c r="WRC184" s="11"/>
      <c r="WRD184" s="11"/>
      <c r="WRE184" s="11"/>
      <c r="WRF184" s="11"/>
      <c r="WRG184" s="11"/>
      <c r="WRH184" s="11"/>
      <c r="WRI184" s="11"/>
      <c r="WRJ184" s="11"/>
      <c r="WRK184" s="11"/>
      <c r="WRL184" s="11"/>
      <c r="WRM184" s="11"/>
      <c r="WRN184" s="11"/>
      <c r="WRO184" s="11"/>
      <c r="WRP184" s="11"/>
      <c r="WRQ184" s="11"/>
      <c r="WRR184" s="11"/>
      <c r="WRS184" s="11"/>
      <c r="WRT184" s="11"/>
      <c r="WRU184" s="11"/>
      <c r="WRV184" s="11"/>
      <c r="WRW184" s="11"/>
      <c r="WRX184" s="11"/>
      <c r="WRY184" s="11"/>
      <c r="WRZ184" s="11"/>
      <c r="WSA184" s="11"/>
      <c r="WSB184" s="11"/>
      <c r="WSC184" s="11"/>
      <c r="WSD184" s="11"/>
      <c r="WSE184" s="11"/>
      <c r="WSF184" s="11"/>
      <c r="WSG184" s="11"/>
      <c r="WSH184" s="11"/>
      <c r="WSI184" s="11"/>
      <c r="WSJ184" s="11"/>
      <c r="WSK184" s="11"/>
      <c r="WSL184" s="11"/>
      <c r="WSM184" s="11"/>
      <c r="WSN184" s="11"/>
      <c r="WSO184" s="11"/>
      <c r="WSP184" s="11"/>
      <c r="WSQ184" s="11"/>
      <c r="WSR184" s="11"/>
      <c r="WSS184" s="11"/>
      <c r="WST184" s="11"/>
      <c r="WSU184" s="11"/>
      <c r="WSV184" s="11"/>
      <c r="WSW184" s="11"/>
      <c r="WSX184" s="11"/>
      <c r="WSY184" s="11"/>
      <c r="WSZ184" s="11"/>
      <c r="WTA184" s="11"/>
      <c r="WTB184" s="11"/>
      <c r="WTC184" s="11"/>
      <c r="WTD184" s="11"/>
      <c r="WTE184" s="11"/>
      <c r="WTF184" s="11"/>
      <c r="WTG184" s="11"/>
      <c r="WTH184" s="11"/>
      <c r="WTI184" s="11"/>
      <c r="WTJ184" s="11"/>
      <c r="WTK184" s="11"/>
      <c r="WTL184" s="11"/>
      <c r="WTM184" s="11"/>
      <c r="WTN184" s="11"/>
      <c r="WTO184" s="11"/>
      <c r="WTP184" s="11"/>
      <c r="WTQ184" s="11"/>
      <c r="WTR184" s="11"/>
      <c r="WTS184" s="11"/>
      <c r="WTT184" s="11"/>
      <c r="WTU184" s="11"/>
      <c r="WTV184" s="11"/>
      <c r="WTW184" s="11"/>
      <c r="WTX184" s="11"/>
      <c r="WTY184" s="11"/>
      <c r="WTZ184" s="11"/>
      <c r="WUA184" s="11"/>
      <c r="WUB184" s="11"/>
      <c r="WUC184" s="11"/>
      <c r="WUD184" s="11"/>
      <c r="WUE184" s="11"/>
      <c r="WUF184" s="11"/>
      <c r="WUG184" s="11"/>
      <c r="WUH184" s="11"/>
      <c r="WUI184" s="11"/>
      <c r="WUJ184" s="11"/>
      <c r="WUK184" s="11"/>
      <c r="WUL184" s="11"/>
      <c r="WUM184" s="11"/>
      <c r="WUN184" s="11"/>
      <c r="WUO184" s="11"/>
      <c r="WUP184" s="11"/>
      <c r="WUQ184" s="11"/>
      <c r="WUR184" s="11"/>
      <c r="WUS184" s="11"/>
      <c r="WUT184" s="11"/>
      <c r="WUU184" s="11"/>
      <c r="WUV184" s="11"/>
      <c r="WUW184" s="11"/>
      <c r="WUX184" s="11"/>
      <c r="WUY184" s="11"/>
      <c r="WUZ184" s="11"/>
      <c r="WVA184" s="11"/>
      <c r="WVB184" s="11"/>
      <c r="WVC184" s="11"/>
      <c r="WVD184" s="11"/>
      <c r="WVE184" s="11"/>
      <c r="WVF184" s="11"/>
      <c r="WVG184" s="11"/>
      <c r="WVH184" s="11"/>
      <c r="WVI184" s="11"/>
      <c r="WVJ184" s="11"/>
      <c r="WVK184" s="11"/>
      <c r="WVL184" s="11"/>
      <c r="WVM184" s="11"/>
      <c r="WVN184" s="11"/>
      <c r="WVO184" s="11"/>
      <c r="WVP184" s="11"/>
      <c r="WVQ184" s="11"/>
      <c r="WVR184" s="11"/>
      <c r="WVS184" s="11"/>
      <c r="WVT184" s="11"/>
      <c r="WVU184" s="11"/>
      <c r="WVV184" s="11"/>
      <c r="WVW184" s="11"/>
      <c r="WVX184" s="11"/>
      <c r="WVY184" s="11"/>
      <c r="WVZ184" s="11"/>
      <c r="WWA184" s="11"/>
      <c r="WWB184" s="11"/>
      <c r="WWC184" s="11"/>
      <c r="WWD184" s="11"/>
      <c r="WWE184" s="11"/>
      <c r="WWF184" s="11"/>
      <c r="WWG184" s="11"/>
      <c r="WWH184" s="11"/>
      <c r="WWI184" s="11"/>
      <c r="WWJ184" s="11"/>
      <c r="WWK184" s="11"/>
      <c r="WWL184" s="11"/>
      <c r="WWM184" s="11"/>
      <c r="WWN184" s="11"/>
      <c r="WWO184" s="11"/>
      <c r="WWP184" s="11"/>
      <c r="WWQ184" s="11"/>
      <c r="WWR184" s="11"/>
      <c r="WWS184" s="11"/>
      <c r="WWT184" s="11"/>
      <c r="WWU184" s="11"/>
      <c r="WWV184" s="11"/>
      <c r="WWW184" s="11"/>
      <c r="WWX184" s="11"/>
      <c r="WWY184" s="11"/>
      <c r="WWZ184" s="11"/>
      <c r="WXA184" s="11"/>
      <c r="WXB184" s="11"/>
      <c r="WXC184" s="11"/>
      <c r="WXD184" s="11"/>
      <c r="WXE184" s="11"/>
      <c r="WXF184" s="11"/>
      <c r="WXG184" s="11"/>
      <c r="WXH184" s="11"/>
      <c r="WXI184" s="11"/>
      <c r="WXJ184" s="11"/>
      <c r="WXK184" s="11"/>
      <c r="WXL184" s="11"/>
      <c r="WXM184" s="11"/>
      <c r="WXN184" s="11"/>
      <c r="WXO184" s="11"/>
      <c r="WXP184" s="11"/>
      <c r="WXQ184" s="11"/>
      <c r="WXR184" s="11"/>
      <c r="WXS184" s="11"/>
      <c r="WXT184" s="11"/>
      <c r="WXU184" s="11"/>
      <c r="WXV184" s="11"/>
      <c r="WXW184" s="11"/>
      <c r="WXX184" s="11"/>
      <c r="WXY184" s="11"/>
      <c r="WXZ184" s="11"/>
      <c r="WYA184" s="11"/>
      <c r="WYB184" s="11"/>
      <c r="WYC184" s="11"/>
      <c r="WYD184" s="11"/>
      <c r="WYE184" s="11"/>
      <c r="WYF184" s="11"/>
      <c r="WYG184" s="11"/>
      <c r="WYH184" s="11"/>
      <c r="WYI184" s="11"/>
      <c r="WYJ184" s="11"/>
      <c r="WYK184" s="11"/>
      <c r="WYL184" s="11"/>
      <c r="WYM184" s="11"/>
      <c r="WYN184" s="11"/>
      <c r="WYO184" s="11"/>
      <c r="WYP184" s="11"/>
      <c r="WYQ184" s="11"/>
      <c r="WYR184" s="11"/>
      <c r="WYS184" s="11"/>
      <c r="WYT184" s="11"/>
      <c r="WYU184" s="11"/>
      <c r="WYV184" s="11"/>
      <c r="WYW184" s="11"/>
      <c r="WYX184" s="11"/>
      <c r="WYY184" s="11"/>
      <c r="WYZ184" s="11"/>
      <c r="WZA184" s="11"/>
      <c r="WZB184" s="11"/>
      <c r="WZC184" s="11"/>
      <c r="WZD184" s="11"/>
      <c r="WZE184" s="11"/>
      <c r="WZF184" s="11"/>
      <c r="WZG184" s="11"/>
      <c r="WZH184" s="11"/>
      <c r="WZI184" s="11"/>
      <c r="WZJ184" s="11"/>
      <c r="WZK184" s="11"/>
      <c r="WZL184" s="11"/>
      <c r="WZM184" s="11"/>
      <c r="WZN184" s="11"/>
      <c r="WZO184" s="11"/>
      <c r="WZP184" s="11"/>
      <c r="WZQ184" s="11"/>
      <c r="WZR184" s="11"/>
      <c r="WZS184" s="11"/>
      <c r="WZT184" s="11"/>
      <c r="WZU184" s="11"/>
      <c r="WZV184" s="11"/>
      <c r="WZW184" s="11"/>
      <c r="WZX184" s="11"/>
      <c r="WZY184" s="11"/>
      <c r="WZZ184" s="11"/>
      <c r="XAA184" s="11"/>
      <c r="XAB184" s="11"/>
      <c r="XAC184" s="11"/>
      <c r="XAD184" s="11"/>
      <c r="XAE184" s="11"/>
      <c r="XAF184" s="11"/>
      <c r="XAG184" s="11"/>
      <c r="XAH184" s="11"/>
      <c r="XAI184" s="11"/>
      <c r="XAJ184" s="11"/>
      <c r="XAK184" s="11"/>
      <c r="XAL184" s="11"/>
      <c r="XAM184" s="11"/>
      <c r="XAN184" s="11"/>
      <c r="XAO184" s="11"/>
      <c r="XAP184" s="11"/>
      <c r="XAQ184" s="11"/>
      <c r="XAR184" s="11"/>
      <c r="XAS184" s="11"/>
      <c r="XAT184" s="11"/>
      <c r="XAU184" s="11"/>
      <c r="XAV184" s="11"/>
      <c r="XAW184" s="11"/>
      <c r="XAX184" s="11"/>
      <c r="XAY184" s="11"/>
      <c r="XAZ184" s="11"/>
      <c r="XBA184" s="11"/>
      <c r="XBB184" s="11"/>
      <c r="XBC184" s="11"/>
      <c r="XBD184" s="11"/>
      <c r="XBE184" s="11"/>
      <c r="XBF184" s="11"/>
      <c r="XBG184" s="11"/>
      <c r="XBH184" s="11"/>
      <c r="XBI184" s="11"/>
      <c r="XBJ184" s="11"/>
      <c r="XBK184" s="11"/>
      <c r="XBL184" s="11"/>
      <c r="XBM184" s="11"/>
      <c r="XBN184" s="11"/>
      <c r="XBO184" s="11"/>
      <c r="XBP184" s="11"/>
      <c r="XBQ184" s="11"/>
      <c r="XBR184" s="11"/>
      <c r="XBS184" s="11"/>
      <c r="XBT184" s="11"/>
      <c r="XBU184" s="11"/>
      <c r="XBV184" s="11"/>
      <c r="XBW184" s="11"/>
      <c r="XBX184" s="11"/>
      <c r="XBY184" s="11"/>
      <c r="XBZ184" s="11"/>
      <c r="XCA184" s="11"/>
      <c r="XCB184" s="11"/>
      <c r="XCC184" s="11"/>
      <c r="XCD184" s="11"/>
      <c r="XCE184" s="11"/>
      <c r="XCF184" s="11"/>
      <c r="XCG184" s="11"/>
      <c r="XCH184" s="11"/>
      <c r="XCI184" s="11"/>
      <c r="XCJ184" s="11"/>
      <c r="XCK184" s="11"/>
      <c r="XCL184" s="11"/>
      <c r="XCM184" s="11"/>
      <c r="XCN184" s="11"/>
      <c r="XCO184" s="11"/>
      <c r="XCP184" s="11"/>
      <c r="XCQ184" s="11"/>
      <c r="XCR184" s="11"/>
      <c r="XCS184" s="11"/>
      <c r="XCT184" s="11"/>
      <c r="XCU184" s="11"/>
      <c r="XCV184" s="11"/>
      <c r="XCW184" s="11"/>
      <c r="XCX184" s="11"/>
      <c r="XCY184" s="11"/>
      <c r="XCZ184" s="11"/>
      <c r="XDA184" s="11"/>
      <c r="XDB184" s="11"/>
      <c r="XDC184" s="11"/>
      <c r="XDD184" s="11"/>
      <c r="XDE184" s="11"/>
      <c r="XDF184" s="11"/>
      <c r="XDG184" s="11"/>
      <c r="XDH184" s="11"/>
      <c r="XDI184" s="11"/>
      <c r="XDJ184" s="11"/>
      <c r="XDK184" s="11"/>
      <c r="XDL184" s="11"/>
      <c r="XDM184" s="11"/>
      <c r="XDN184" s="11"/>
      <c r="XDO184" s="11"/>
      <c r="XDP184" s="11"/>
      <c r="XDQ184" s="11"/>
      <c r="XDR184" s="11"/>
      <c r="XDS184" s="11"/>
      <c r="XDT184" s="11"/>
      <c r="XDU184" s="11"/>
      <c r="XDV184" s="11"/>
      <c r="XDW184" s="11"/>
      <c r="XDX184" s="11"/>
      <c r="XDY184" s="11"/>
      <c r="XDZ184" s="11"/>
      <c r="XEA184" s="11"/>
      <c r="XEB184" s="11"/>
      <c r="XEC184" s="11"/>
      <c r="XED184" s="11"/>
      <c r="XEE184" s="11"/>
      <c r="XEF184" s="11"/>
      <c r="XEG184" s="11"/>
      <c r="XEH184" s="11"/>
      <c r="XEI184" s="11"/>
      <c r="XEJ184" s="11"/>
      <c r="XEK184" s="11"/>
      <c r="XEL184" s="11"/>
      <c r="XEM184" s="11"/>
      <c r="XEN184" s="11"/>
      <c r="XEO184" s="11"/>
      <c r="XEP184" s="11"/>
      <c r="XEQ184" s="11"/>
      <c r="XER184" s="11"/>
      <c r="XES184" s="11"/>
      <c r="XET184" s="11"/>
      <c r="XEU184" s="11"/>
      <c r="XEV184" s="11"/>
      <c r="XEW184" s="11"/>
      <c r="XEX184" s="11"/>
      <c r="XEY184" s="11"/>
    </row>
    <row r="185" s="1" customFormat="1" ht="23.1" customHeight="1" spans="1:9">
      <c r="A185" s="24" t="s">
        <v>92</v>
      </c>
      <c r="B185" s="25" t="s">
        <v>444</v>
      </c>
      <c r="C185" s="26" t="s">
        <v>424</v>
      </c>
      <c r="D185" s="57" t="s">
        <v>445</v>
      </c>
      <c r="E185" s="47">
        <v>19</v>
      </c>
      <c r="F185" s="28">
        <v>10</v>
      </c>
      <c r="G185" s="59">
        <v>9171</v>
      </c>
      <c r="H185" s="30" t="s">
        <v>425</v>
      </c>
      <c r="I185" s="64"/>
    </row>
    <row r="186" s="1" customFormat="1" ht="23.1" customHeight="1" spans="1:9">
      <c r="A186" s="24" t="s">
        <v>96</v>
      </c>
      <c r="B186" s="74" t="s">
        <v>446</v>
      </c>
      <c r="C186" s="26" t="s">
        <v>447</v>
      </c>
      <c r="D186" s="26" t="s">
        <v>448</v>
      </c>
      <c r="E186" s="47">
        <v>23</v>
      </c>
      <c r="F186" s="53">
        <v>23</v>
      </c>
      <c r="G186" s="59">
        <v>21093.3</v>
      </c>
      <c r="H186" s="30" t="s">
        <v>449</v>
      </c>
      <c r="I186" s="64"/>
    </row>
    <row r="187" s="1" customFormat="1" ht="23.1" customHeight="1" spans="1:9">
      <c r="A187" s="24" t="s">
        <v>101</v>
      </c>
      <c r="B187" s="25" t="s">
        <v>450</v>
      </c>
      <c r="C187" s="26" t="s">
        <v>451</v>
      </c>
      <c r="D187" s="26" t="s">
        <v>421</v>
      </c>
      <c r="E187" s="47">
        <v>24</v>
      </c>
      <c r="F187" s="28">
        <v>24</v>
      </c>
      <c r="G187" s="59">
        <v>22010.4</v>
      </c>
      <c r="H187" s="30" t="s">
        <v>452</v>
      </c>
      <c r="I187" s="64"/>
    </row>
    <row r="188" s="1" customFormat="1" ht="23.1" customHeight="1" spans="1:9">
      <c r="A188" s="24" t="s">
        <v>106</v>
      </c>
      <c r="B188" s="25" t="s">
        <v>453</v>
      </c>
      <c r="C188" s="26" t="s">
        <v>454</v>
      </c>
      <c r="D188" s="57" t="s">
        <v>384</v>
      </c>
      <c r="E188" s="47">
        <v>23</v>
      </c>
      <c r="F188" s="28">
        <v>23</v>
      </c>
      <c r="G188" s="59">
        <v>21093.3</v>
      </c>
      <c r="H188" s="30" t="s">
        <v>455</v>
      </c>
      <c r="I188" s="64"/>
    </row>
    <row r="189" s="1" customFormat="1" ht="23.1" customHeight="1" spans="1:9">
      <c r="A189" s="24" t="s">
        <v>109</v>
      </c>
      <c r="B189" s="25" t="s">
        <v>456</v>
      </c>
      <c r="C189" s="26" t="s">
        <v>457</v>
      </c>
      <c r="D189" s="57" t="s">
        <v>384</v>
      </c>
      <c r="E189" s="47">
        <v>23</v>
      </c>
      <c r="F189" s="28">
        <v>23</v>
      </c>
      <c r="G189" s="59">
        <v>21093.3</v>
      </c>
      <c r="H189" s="30" t="s">
        <v>274</v>
      </c>
      <c r="I189" s="64"/>
    </row>
    <row r="190" s="7" customFormat="1" ht="23.1" customHeight="1" spans="1:33">
      <c r="A190" s="24" t="s">
        <v>114</v>
      </c>
      <c r="B190" s="25" t="s">
        <v>458</v>
      </c>
      <c r="C190" s="32" t="s">
        <v>459</v>
      </c>
      <c r="D190" s="85" t="s">
        <v>384</v>
      </c>
      <c r="E190" s="28">
        <v>23</v>
      </c>
      <c r="F190" s="28">
        <v>23</v>
      </c>
      <c r="G190" s="59">
        <v>21093.3</v>
      </c>
      <c r="H190" s="36" t="s">
        <v>460</v>
      </c>
      <c r="I190" s="64"/>
      <c r="L190" s="89"/>
      <c r="M190" s="89"/>
      <c r="N190" s="89"/>
      <c r="O190" s="89"/>
      <c r="P190" s="89"/>
      <c r="Q190" s="89"/>
      <c r="R190" s="89"/>
      <c r="S190" s="89"/>
      <c r="T190" s="89"/>
      <c r="U190" s="89"/>
      <c r="V190" s="89"/>
      <c r="W190" s="89"/>
      <c r="X190" s="89"/>
      <c r="Y190" s="89"/>
      <c r="Z190" s="89"/>
      <c r="AA190" s="89"/>
      <c r="AB190" s="89"/>
      <c r="AC190" s="89"/>
      <c r="AD190" s="89"/>
      <c r="AE190" s="89"/>
      <c r="AF190" s="89"/>
      <c r="AG190" s="89"/>
    </row>
    <row r="191" s="7" customFormat="1" ht="23.1" customHeight="1" spans="1:9">
      <c r="A191" s="24" t="s">
        <v>119</v>
      </c>
      <c r="B191" s="86" t="s">
        <v>461</v>
      </c>
      <c r="C191" s="26" t="s">
        <v>462</v>
      </c>
      <c r="D191" s="57" t="s">
        <v>384</v>
      </c>
      <c r="E191" s="47">
        <v>29</v>
      </c>
      <c r="F191" s="28">
        <v>29</v>
      </c>
      <c r="G191" s="59">
        <v>26595.9</v>
      </c>
      <c r="H191" s="30" t="s">
        <v>463</v>
      </c>
      <c r="I191" s="87"/>
    </row>
    <row r="192" s="7" customFormat="1" ht="23.1" customHeight="1" spans="1:9">
      <c r="A192" s="24" t="s">
        <v>125</v>
      </c>
      <c r="B192" s="86" t="s">
        <v>464</v>
      </c>
      <c r="C192" s="26" t="s">
        <v>465</v>
      </c>
      <c r="D192" s="57" t="s">
        <v>384</v>
      </c>
      <c r="E192" s="28">
        <v>27</v>
      </c>
      <c r="F192" s="28">
        <v>26</v>
      </c>
      <c r="G192" s="59">
        <v>23844.6</v>
      </c>
      <c r="H192" s="30" t="s">
        <v>466</v>
      </c>
      <c r="I192" s="87"/>
    </row>
    <row r="193" s="7" customFormat="1" ht="23.1" customHeight="1" spans="1:9">
      <c r="A193" s="24" t="s">
        <v>129</v>
      </c>
      <c r="B193" s="86" t="s">
        <v>467</v>
      </c>
      <c r="C193" s="26" t="s">
        <v>399</v>
      </c>
      <c r="D193" s="57" t="s">
        <v>384</v>
      </c>
      <c r="E193" s="47">
        <v>25</v>
      </c>
      <c r="F193" s="28">
        <v>25</v>
      </c>
      <c r="G193" s="59">
        <v>22927.5</v>
      </c>
      <c r="H193" s="30" t="s">
        <v>401</v>
      </c>
      <c r="I193" s="64"/>
    </row>
    <row r="194" s="7" customFormat="1" ht="23.1" customHeight="1" spans="1:33">
      <c r="A194" s="24"/>
      <c r="B194" s="91" t="s">
        <v>296</v>
      </c>
      <c r="C194" s="26"/>
      <c r="D194" s="27"/>
      <c r="E194" s="47">
        <f>SUM(E179:E193)</f>
        <v>356</v>
      </c>
      <c r="F194" s="70">
        <f>SUM(F179:F193)</f>
        <v>346</v>
      </c>
      <c r="G194" s="55">
        <f>SUM(G179:G193)</f>
        <v>317316.6</v>
      </c>
      <c r="H194" s="64"/>
      <c r="I194" s="64"/>
      <c r="L194" s="89"/>
      <c r="M194" s="89"/>
      <c r="N194" s="89"/>
      <c r="O194" s="89"/>
      <c r="P194" s="89"/>
      <c r="Q194" s="89"/>
      <c r="R194" s="89"/>
      <c r="S194" s="89"/>
      <c r="T194" s="89"/>
      <c r="U194" s="89"/>
      <c r="V194" s="89"/>
      <c r="W194" s="89"/>
      <c r="X194" s="89"/>
      <c r="Y194" s="89"/>
      <c r="Z194" s="89"/>
      <c r="AA194" s="89"/>
      <c r="AB194" s="89"/>
      <c r="AC194" s="89"/>
      <c r="AD194" s="89"/>
      <c r="AE194" s="89"/>
      <c r="AF194" s="89"/>
      <c r="AG194" s="89"/>
    </row>
    <row r="195" s="3" customFormat="1" ht="21" customHeight="1" spans="1:16381">
      <c r="A195" s="50" t="s">
        <v>73</v>
      </c>
      <c r="B195" s="51"/>
      <c r="C195" s="51"/>
      <c r="D195" s="51"/>
      <c r="E195" s="51"/>
      <c r="F195" s="51"/>
      <c r="G195" s="51"/>
      <c r="H195" s="52"/>
      <c r="I195" s="51"/>
      <c r="J195" s="66"/>
      <c r="K195" s="66"/>
      <c r="L195" s="66"/>
      <c r="M195" s="66"/>
      <c r="N195" s="66"/>
      <c r="O195" s="66"/>
      <c r="P195" s="66"/>
      <c r="Q195" s="66"/>
      <c r="R195" s="66"/>
      <c r="S195" s="66"/>
      <c r="T195" s="66"/>
      <c r="U195" s="66"/>
      <c r="V195" s="66"/>
      <c r="W195" s="66"/>
      <c r="X195" s="66"/>
      <c r="Y195" s="66"/>
      <c r="Z195" s="66"/>
      <c r="AA195" s="66"/>
      <c r="AB195" s="66"/>
      <c r="AC195" s="66"/>
      <c r="AD195" s="66"/>
      <c r="AE195" s="66"/>
      <c r="AF195" s="66"/>
      <c r="AG195" s="66"/>
      <c r="AH195" s="66"/>
      <c r="AI195" s="66"/>
      <c r="AJ195" s="66"/>
      <c r="AK195" s="66"/>
      <c r="AL195" s="66"/>
      <c r="AM195" s="66"/>
      <c r="AN195" s="66"/>
      <c r="AO195" s="66"/>
      <c r="AP195" s="66"/>
      <c r="AQ195" s="66"/>
      <c r="AR195" s="66"/>
      <c r="AS195" s="66"/>
      <c r="AT195" s="66"/>
      <c r="AU195" s="66"/>
      <c r="AV195" s="66"/>
      <c r="AW195" s="66"/>
      <c r="AX195" s="66"/>
      <c r="AY195" s="66"/>
      <c r="AZ195" s="66"/>
      <c r="BA195" s="66"/>
      <c r="BB195" s="66"/>
      <c r="BC195" s="66"/>
      <c r="BD195" s="66"/>
      <c r="BE195" s="66"/>
      <c r="BF195" s="66"/>
      <c r="BG195" s="66"/>
      <c r="BH195" s="66"/>
      <c r="BI195" s="66"/>
      <c r="BJ195" s="66"/>
      <c r="BK195" s="66"/>
      <c r="BL195" s="66"/>
      <c r="BM195" s="66"/>
      <c r="BN195" s="66"/>
      <c r="BO195" s="66"/>
      <c r="BP195" s="66"/>
      <c r="BQ195" s="66"/>
      <c r="BR195" s="66"/>
      <c r="BS195" s="66"/>
      <c r="BT195" s="66"/>
      <c r="BU195" s="66"/>
      <c r="BV195" s="66"/>
      <c r="BW195" s="66"/>
      <c r="BX195" s="66"/>
      <c r="BY195" s="66"/>
      <c r="BZ195" s="66"/>
      <c r="CA195" s="66"/>
      <c r="CB195" s="66"/>
      <c r="CC195" s="66"/>
      <c r="CD195" s="66"/>
      <c r="CE195" s="66"/>
      <c r="CF195" s="66"/>
      <c r="CG195" s="66"/>
      <c r="CH195" s="66"/>
      <c r="CI195" s="66"/>
      <c r="CJ195" s="66"/>
      <c r="CK195" s="66"/>
      <c r="CL195" s="66"/>
      <c r="CM195" s="66"/>
      <c r="CN195" s="66"/>
      <c r="CO195" s="66"/>
      <c r="CP195" s="66"/>
      <c r="CQ195" s="66"/>
      <c r="CR195" s="66"/>
      <c r="CS195" s="66"/>
      <c r="CT195" s="66"/>
      <c r="CU195" s="66"/>
      <c r="CV195" s="66"/>
      <c r="CW195" s="66"/>
      <c r="CX195" s="66"/>
      <c r="CY195" s="66"/>
      <c r="CZ195" s="66"/>
      <c r="DA195" s="66"/>
      <c r="DB195" s="66"/>
      <c r="DC195" s="66"/>
      <c r="DD195" s="66"/>
      <c r="DE195" s="66"/>
      <c r="DF195" s="66"/>
      <c r="DG195" s="66"/>
      <c r="DH195" s="66"/>
      <c r="DI195" s="66"/>
      <c r="DJ195" s="66"/>
      <c r="DK195" s="66"/>
      <c r="DL195" s="66"/>
      <c r="DM195" s="66"/>
      <c r="DN195" s="66"/>
      <c r="DO195" s="66"/>
      <c r="DP195" s="66"/>
      <c r="DQ195" s="66"/>
      <c r="DR195" s="66"/>
      <c r="DS195" s="66"/>
      <c r="DT195" s="66"/>
      <c r="DU195" s="66"/>
      <c r="DV195" s="66"/>
      <c r="DW195" s="66"/>
      <c r="DX195" s="66"/>
      <c r="DY195" s="66"/>
      <c r="DZ195" s="66"/>
      <c r="EA195" s="66"/>
      <c r="EB195" s="66"/>
      <c r="EC195" s="66"/>
      <c r="ED195" s="66"/>
      <c r="EE195" s="66"/>
      <c r="EF195" s="66"/>
      <c r="EG195" s="66"/>
      <c r="EH195" s="66"/>
      <c r="EI195" s="66"/>
      <c r="EJ195" s="66"/>
      <c r="EK195" s="66"/>
      <c r="EL195" s="66"/>
      <c r="EM195" s="66"/>
      <c r="EN195" s="66"/>
      <c r="EO195" s="66"/>
      <c r="EP195" s="66"/>
      <c r="EQ195" s="66"/>
      <c r="ER195" s="66"/>
      <c r="ES195" s="66"/>
      <c r="ET195" s="66"/>
      <c r="EU195" s="66"/>
      <c r="EV195" s="66"/>
      <c r="EW195" s="66"/>
      <c r="EX195" s="66"/>
      <c r="EY195" s="66"/>
      <c r="EZ195" s="66"/>
      <c r="FA195" s="66"/>
      <c r="FB195" s="66"/>
      <c r="FC195" s="66"/>
      <c r="FD195" s="66"/>
      <c r="FE195" s="66"/>
      <c r="FF195" s="66"/>
      <c r="FG195" s="66"/>
      <c r="FH195" s="66"/>
      <c r="FI195" s="66"/>
      <c r="FJ195" s="66"/>
      <c r="FK195" s="66"/>
      <c r="FL195" s="66"/>
      <c r="FM195" s="66"/>
      <c r="FN195" s="66"/>
      <c r="FO195" s="66"/>
      <c r="FP195" s="66"/>
      <c r="FQ195" s="66"/>
      <c r="FR195" s="66"/>
      <c r="FS195" s="66"/>
      <c r="FT195" s="66"/>
      <c r="FU195" s="66"/>
      <c r="FV195" s="66"/>
      <c r="FW195" s="66"/>
      <c r="FX195" s="66"/>
      <c r="FY195" s="66"/>
      <c r="FZ195" s="66"/>
      <c r="GA195" s="66"/>
      <c r="GB195" s="66"/>
      <c r="GC195" s="66"/>
      <c r="GD195" s="66"/>
      <c r="GE195" s="66"/>
      <c r="GF195" s="66"/>
      <c r="GG195" s="66"/>
      <c r="GH195" s="66"/>
      <c r="GI195" s="66"/>
      <c r="GJ195" s="66"/>
      <c r="GK195" s="66"/>
      <c r="GL195" s="66"/>
      <c r="GM195" s="66"/>
      <c r="GN195" s="66"/>
      <c r="GO195" s="66"/>
      <c r="GP195" s="66"/>
      <c r="GQ195" s="66"/>
      <c r="GR195" s="66"/>
      <c r="GS195" s="66"/>
      <c r="GT195" s="66"/>
      <c r="GU195" s="66"/>
      <c r="GV195" s="66"/>
      <c r="GW195" s="66"/>
      <c r="GX195" s="66"/>
      <c r="GY195" s="66"/>
      <c r="GZ195" s="66"/>
      <c r="HA195" s="66"/>
      <c r="HB195" s="66"/>
      <c r="HC195" s="66"/>
      <c r="HD195" s="66"/>
      <c r="HE195" s="66"/>
      <c r="HF195" s="66"/>
      <c r="HG195" s="66"/>
      <c r="HH195" s="66"/>
      <c r="HI195" s="66"/>
      <c r="HJ195" s="66"/>
      <c r="HK195" s="66"/>
      <c r="HL195" s="66"/>
      <c r="HM195" s="66"/>
      <c r="HN195" s="66"/>
      <c r="HO195" s="66"/>
      <c r="HP195" s="66"/>
      <c r="HQ195" s="66"/>
      <c r="HR195" s="66"/>
      <c r="HS195" s="66"/>
      <c r="HT195" s="66"/>
      <c r="HU195" s="66"/>
      <c r="HV195" s="66"/>
      <c r="HW195" s="66"/>
      <c r="HX195" s="66"/>
      <c r="HY195" s="66"/>
      <c r="HZ195" s="66"/>
      <c r="IA195" s="66"/>
      <c r="IB195" s="66"/>
      <c r="IC195" s="66"/>
      <c r="ID195" s="66"/>
      <c r="IE195" s="66"/>
      <c r="IF195" s="66"/>
      <c r="IG195" s="66"/>
      <c r="IH195" s="66"/>
      <c r="II195" s="66"/>
      <c r="IJ195" s="66"/>
      <c r="IK195" s="66"/>
      <c r="IL195" s="66"/>
      <c r="IM195" s="66"/>
      <c r="IN195" s="66"/>
      <c r="IO195" s="66"/>
      <c r="IP195" s="66"/>
      <c r="IQ195" s="66"/>
      <c r="IR195" s="66"/>
      <c r="IS195" s="66"/>
      <c r="IT195" s="66"/>
      <c r="IU195" s="66"/>
      <c r="IV195" s="66"/>
      <c r="IW195" s="66"/>
      <c r="IX195" s="66"/>
      <c r="IY195" s="66"/>
      <c r="IZ195" s="66"/>
      <c r="JA195" s="66"/>
      <c r="JB195" s="66"/>
      <c r="JC195" s="66"/>
      <c r="JD195" s="66"/>
      <c r="JE195" s="66"/>
      <c r="JF195" s="66"/>
      <c r="JG195" s="66"/>
      <c r="JH195" s="66"/>
      <c r="JI195" s="66"/>
      <c r="JJ195" s="66"/>
      <c r="JK195" s="66"/>
      <c r="JL195" s="66"/>
      <c r="JM195" s="66"/>
      <c r="JN195" s="66"/>
      <c r="JO195" s="66"/>
      <c r="JP195" s="66"/>
      <c r="JQ195" s="66"/>
      <c r="JR195" s="66"/>
      <c r="JS195" s="66"/>
      <c r="JT195" s="66"/>
      <c r="JU195" s="66"/>
      <c r="JV195" s="66"/>
      <c r="JW195" s="66"/>
      <c r="JX195" s="66"/>
      <c r="JY195" s="66"/>
      <c r="JZ195" s="66"/>
      <c r="KA195" s="66"/>
      <c r="KB195" s="66"/>
      <c r="KC195" s="66"/>
      <c r="KD195" s="66"/>
      <c r="KE195" s="66"/>
      <c r="KF195" s="66"/>
      <c r="KG195" s="66"/>
      <c r="KH195" s="66"/>
      <c r="KI195" s="66"/>
      <c r="KJ195" s="66"/>
      <c r="KK195" s="66"/>
      <c r="KL195" s="66"/>
      <c r="KM195" s="66"/>
      <c r="KN195" s="66"/>
      <c r="KO195" s="66"/>
      <c r="KP195" s="66"/>
      <c r="KQ195" s="66"/>
      <c r="KR195" s="66"/>
      <c r="KS195" s="66"/>
      <c r="KT195" s="66"/>
      <c r="KU195" s="66"/>
      <c r="KV195" s="66"/>
      <c r="KW195" s="66"/>
      <c r="KX195" s="66"/>
      <c r="KY195" s="66"/>
      <c r="KZ195" s="66"/>
      <c r="LA195" s="66"/>
      <c r="LB195" s="66"/>
      <c r="LC195" s="66"/>
      <c r="LD195" s="66"/>
      <c r="LE195" s="66"/>
      <c r="LF195" s="66"/>
      <c r="LG195" s="66"/>
      <c r="LH195" s="66"/>
      <c r="LI195" s="66"/>
      <c r="LJ195" s="66"/>
      <c r="LK195" s="66"/>
      <c r="LL195" s="66"/>
      <c r="LM195" s="66"/>
      <c r="LN195" s="66"/>
      <c r="LO195" s="66"/>
      <c r="LP195" s="66"/>
      <c r="LQ195" s="66"/>
      <c r="LR195" s="66"/>
      <c r="LS195" s="66"/>
      <c r="LT195" s="66"/>
      <c r="LU195" s="66"/>
      <c r="LV195" s="66"/>
      <c r="LW195" s="66"/>
      <c r="LX195" s="66"/>
      <c r="LY195" s="66"/>
      <c r="LZ195" s="66"/>
      <c r="MA195" s="66"/>
      <c r="MB195" s="66"/>
      <c r="MC195" s="66"/>
      <c r="MD195" s="66"/>
      <c r="ME195" s="66"/>
      <c r="MF195" s="66"/>
      <c r="MG195" s="66"/>
      <c r="MH195" s="66"/>
      <c r="MI195" s="66"/>
      <c r="MJ195" s="66"/>
      <c r="MK195" s="66"/>
      <c r="ML195" s="66"/>
      <c r="MM195" s="66"/>
      <c r="MN195" s="66"/>
      <c r="MO195" s="66"/>
      <c r="MP195" s="66"/>
      <c r="MQ195" s="66"/>
      <c r="MR195" s="66"/>
      <c r="MS195" s="66"/>
      <c r="MT195" s="66"/>
      <c r="MU195" s="66"/>
      <c r="MV195" s="66"/>
      <c r="MW195" s="66"/>
      <c r="MX195" s="66"/>
      <c r="MY195" s="66"/>
      <c r="MZ195" s="66"/>
      <c r="NA195" s="66"/>
      <c r="NB195" s="66"/>
      <c r="NC195" s="66"/>
      <c r="ND195" s="66"/>
      <c r="NE195" s="66"/>
      <c r="NF195" s="66"/>
      <c r="NG195" s="66"/>
      <c r="NH195" s="66"/>
      <c r="NI195" s="66"/>
      <c r="NJ195" s="66"/>
      <c r="NK195" s="66"/>
      <c r="NL195" s="66"/>
      <c r="NM195" s="66"/>
      <c r="NN195" s="66"/>
      <c r="NO195" s="66"/>
      <c r="NP195" s="66"/>
      <c r="NQ195" s="66"/>
      <c r="NR195" s="66"/>
      <c r="NS195" s="66"/>
      <c r="NT195" s="66"/>
      <c r="NU195" s="66"/>
      <c r="NV195" s="66"/>
      <c r="NW195" s="66"/>
      <c r="NX195" s="66"/>
      <c r="NY195" s="66"/>
      <c r="NZ195" s="66"/>
      <c r="OA195" s="66"/>
      <c r="OB195" s="66"/>
      <c r="OC195" s="66"/>
      <c r="OD195" s="66"/>
      <c r="OE195" s="66"/>
      <c r="OF195" s="66"/>
      <c r="OG195" s="66"/>
      <c r="OH195" s="66"/>
      <c r="OI195" s="66"/>
      <c r="OJ195" s="66"/>
      <c r="OK195" s="66"/>
      <c r="OL195" s="66"/>
      <c r="OM195" s="66"/>
      <c r="ON195" s="66"/>
      <c r="OO195" s="66"/>
      <c r="OP195" s="66"/>
      <c r="OQ195" s="66"/>
      <c r="OR195" s="66"/>
      <c r="OS195" s="66"/>
      <c r="OT195" s="66"/>
      <c r="OU195" s="66"/>
      <c r="OV195" s="66"/>
      <c r="OW195" s="66"/>
      <c r="OX195" s="66"/>
      <c r="OY195" s="66"/>
      <c r="OZ195" s="66"/>
      <c r="PA195" s="66"/>
      <c r="PB195" s="66"/>
      <c r="PC195" s="66"/>
      <c r="PD195" s="66"/>
      <c r="PE195" s="66"/>
      <c r="PF195" s="66"/>
      <c r="PG195" s="66"/>
      <c r="PH195" s="66"/>
      <c r="PI195" s="66"/>
      <c r="PJ195" s="66"/>
      <c r="PK195" s="66"/>
      <c r="PL195" s="66"/>
      <c r="PM195" s="66"/>
      <c r="PN195" s="66"/>
      <c r="PO195" s="66"/>
      <c r="PP195" s="66"/>
      <c r="PQ195" s="66"/>
      <c r="PR195" s="66"/>
      <c r="PS195" s="66"/>
      <c r="PT195" s="66"/>
      <c r="PU195" s="66"/>
      <c r="PV195" s="66"/>
      <c r="PW195" s="66"/>
      <c r="PX195" s="66"/>
      <c r="PY195" s="66"/>
      <c r="PZ195" s="66"/>
      <c r="QA195" s="66"/>
      <c r="QB195" s="66"/>
      <c r="QC195" s="66"/>
      <c r="QD195" s="66"/>
      <c r="QE195" s="66"/>
      <c r="QF195" s="66"/>
      <c r="QG195" s="66"/>
      <c r="QH195" s="66"/>
      <c r="QI195" s="66"/>
      <c r="QJ195" s="66"/>
      <c r="QK195" s="66"/>
      <c r="QL195" s="66"/>
      <c r="QM195" s="66"/>
      <c r="QN195" s="66"/>
      <c r="QO195" s="66"/>
      <c r="QP195" s="66"/>
      <c r="QQ195" s="66"/>
      <c r="QR195" s="66"/>
      <c r="QS195" s="66"/>
      <c r="QT195" s="66"/>
      <c r="QU195" s="66"/>
      <c r="QV195" s="66"/>
      <c r="QW195" s="66"/>
      <c r="QX195" s="66"/>
      <c r="QY195" s="66"/>
      <c r="QZ195" s="66"/>
      <c r="RA195" s="66"/>
      <c r="RB195" s="66"/>
      <c r="RC195" s="66"/>
      <c r="RD195" s="66"/>
      <c r="RE195" s="66"/>
      <c r="RF195" s="66"/>
      <c r="RG195" s="66"/>
      <c r="RH195" s="66"/>
      <c r="RI195" s="66"/>
      <c r="RJ195" s="66"/>
      <c r="RK195" s="66"/>
      <c r="RL195" s="66"/>
      <c r="RM195" s="66"/>
      <c r="RN195" s="66"/>
      <c r="RO195" s="66"/>
      <c r="RP195" s="66"/>
      <c r="RQ195" s="66"/>
      <c r="RR195" s="66"/>
      <c r="RS195" s="66"/>
      <c r="RT195" s="66"/>
      <c r="RU195" s="66"/>
      <c r="RV195" s="66"/>
      <c r="RW195" s="66"/>
      <c r="RX195" s="66"/>
      <c r="RY195" s="66"/>
      <c r="RZ195" s="66"/>
      <c r="SA195" s="66"/>
      <c r="SB195" s="66"/>
      <c r="SC195" s="66"/>
      <c r="SD195" s="66"/>
      <c r="SE195" s="66"/>
      <c r="SF195" s="66"/>
      <c r="SG195" s="66"/>
      <c r="SH195" s="66"/>
      <c r="SI195" s="66"/>
      <c r="SJ195" s="66"/>
      <c r="SK195" s="66"/>
      <c r="SL195" s="66"/>
      <c r="SM195" s="66"/>
      <c r="SN195" s="66"/>
      <c r="SO195" s="66"/>
      <c r="SP195" s="66"/>
      <c r="SQ195" s="66"/>
      <c r="SR195" s="66"/>
      <c r="SS195" s="66"/>
      <c r="ST195" s="66"/>
      <c r="SU195" s="66"/>
      <c r="SV195" s="66"/>
      <c r="SW195" s="66"/>
      <c r="SX195" s="66"/>
      <c r="SY195" s="66"/>
      <c r="SZ195" s="66"/>
      <c r="TA195" s="66"/>
      <c r="TB195" s="66"/>
      <c r="TC195" s="66"/>
      <c r="TD195" s="66"/>
      <c r="TE195" s="66"/>
      <c r="TF195" s="66"/>
      <c r="TG195" s="66"/>
      <c r="TH195" s="66"/>
      <c r="TI195" s="66"/>
      <c r="TJ195" s="66"/>
      <c r="TK195" s="66"/>
      <c r="TL195" s="66"/>
      <c r="TM195" s="66"/>
      <c r="TN195" s="66"/>
      <c r="TO195" s="66"/>
      <c r="TP195" s="66"/>
      <c r="TQ195" s="66"/>
      <c r="TR195" s="66"/>
      <c r="TS195" s="66"/>
      <c r="TT195" s="66"/>
      <c r="TU195" s="66"/>
      <c r="TV195" s="66"/>
      <c r="TW195" s="66"/>
      <c r="TX195" s="66"/>
      <c r="TY195" s="66"/>
      <c r="TZ195" s="66"/>
      <c r="UA195" s="66"/>
      <c r="UB195" s="66"/>
      <c r="UC195" s="66"/>
      <c r="UD195" s="66"/>
      <c r="UE195" s="66"/>
      <c r="UF195" s="66"/>
      <c r="UG195" s="66"/>
      <c r="UH195" s="66"/>
      <c r="UI195" s="66"/>
      <c r="UJ195" s="66"/>
      <c r="UK195" s="66"/>
      <c r="UL195" s="66"/>
      <c r="UM195" s="66"/>
      <c r="UN195" s="66"/>
      <c r="UO195" s="66"/>
      <c r="UP195" s="66"/>
      <c r="UQ195" s="66"/>
      <c r="UR195" s="66"/>
      <c r="US195" s="66"/>
      <c r="UT195" s="66"/>
      <c r="UU195" s="66"/>
      <c r="UV195" s="66"/>
      <c r="UW195" s="66"/>
      <c r="UX195" s="66"/>
      <c r="UY195" s="66"/>
      <c r="UZ195" s="66"/>
      <c r="VA195" s="66"/>
      <c r="VB195" s="66"/>
      <c r="VC195" s="66"/>
      <c r="VD195" s="66"/>
      <c r="VE195" s="66"/>
      <c r="VF195" s="66"/>
      <c r="VG195" s="66"/>
      <c r="VH195" s="66"/>
      <c r="VI195" s="66"/>
      <c r="VJ195" s="66"/>
      <c r="VK195" s="66"/>
      <c r="VL195" s="66"/>
      <c r="VM195" s="66"/>
      <c r="VN195" s="66"/>
      <c r="VO195" s="66"/>
      <c r="VP195" s="66"/>
      <c r="VQ195" s="66"/>
      <c r="VR195" s="66"/>
      <c r="VS195" s="66"/>
      <c r="VT195" s="66"/>
      <c r="VU195" s="66"/>
      <c r="VV195" s="66"/>
      <c r="VW195" s="66"/>
      <c r="VX195" s="66"/>
      <c r="VY195" s="66"/>
      <c r="VZ195" s="66"/>
      <c r="WA195" s="66"/>
      <c r="WB195" s="66"/>
      <c r="WC195" s="66"/>
      <c r="WD195" s="66"/>
      <c r="WE195" s="66"/>
      <c r="WF195" s="66"/>
      <c r="WG195" s="66"/>
      <c r="WH195" s="66"/>
      <c r="WI195" s="66"/>
      <c r="WJ195" s="66"/>
      <c r="WK195" s="66"/>
      <c r="WL195" s="66"/>
      <c r="WM195" s="66"/>
      <c r="WN195" s="66"/>
      <c r="WO195" s="66"/>
      <c r="WP195" s="66"/>
      <c r="WQ195" s="66"/>
      <c r="WR195" s="66"/>
      <c r="WS195" s="66"/>
      <c r="WT195" s="66"/>
      <c r="WU195" s="66"/>
      <c r="WV195" s="66"/>
      <c r="WW195" s="66"/>
      <c r="WX195" s="66"/>
      <c r="WY195" s="66"/>
      <c r="WZ195" s="66"/>
      <c r="XA195" s="66"/>
      <c r="XB195" s="66"/>
      <c r="XC195" s="66"/>
      <c r="XD195" s="66"/>
      <c r="XE195" s="66"/>
      <c r="XF195" s="66"/>
      <c r="XG195" s="66"/>
      <c r="XH195" s="66"/>
      <c r="XI195" s="66"/>
      <c r="XJ195" s="66"/>
      <c r="XK195" s="66"/>
      <c r="XL195" s="66"/>
      <c r="XM195" s="66"/>
      <c r="XN195" s="66"/>
      <c r="XO195" s="66"/>
      <c r="XP195" s="66"/>
      <c r="XQ195" s="66"/>
      <c r="XR195" s="66"/>
      <c r="XS195" s="66"/>
      <c r="XT195" s="66"/>
      <c r="XU195" s="66"/>
      <c r="XV195" s="66"/>
      <c r="XW195" s="66"/>
      <c r="XX195" s="66"/>
      <c r="XY195" s="66"/>
      <c r="XZ195" s="66"/>
      <c r="YA195" s="66"/>
      <c r="YB195" s="66"/>
      <c r="YC195" s="66"/>
      <c r="YD195" s="66"/>
      <c r="YE195" s="66"/>
      <c r="YF195" s="66"/>
      <c r="YG195" s="66"/>
      <c r="YH195" s="66"/>
      <c r="YI195" s="66"/>
      <c r="YJ195" s="66"/>
      <c r="YK195" s="66"/>
      <c r="YL195" s="66"/>
      <c r="YM195" s="66"/>
      <c r="YN195" s="66"/>
      <c r="YO195" s="66"/>
      <c r="YP195" s="66"/>
      <c r="YQ195" s="66"/>
      <c r="YR195" s="66"/>
      <c r="YS195" s="66"/>
      <c r="YT195" s="66"/>
      <c r="YU195" s="66"/>
      <c r="YV195" s="66"/>
      <c r="YW195" s="66"/>
      <c r="YX195" s="66"/>
      <c r="YY195" s="66"/>
      <c r="YZ195" s="66"/>
      <c r="ZA195" s="66"/>
      <c r="ZB195" s="66"/>
      <c r="ZC195" s="66"/>
      <c r="ZD195" s="66"/>
      <c r="ZE195" s="66"/>
      <c r="ZF195" s="66"/>
      <c r="ZG195" s="66"/>
      <c r="ZH195" s="66"/>
      <c r="ZI195" s="66"/>
      <c r="ZJ195" s="66"/>
      <c r="ZK195" s="66"/>
      <c r="ZL195" s="66"/>
      <c r="ZM195" s="66"/>
      <c r="ZN195" s="66"/>
      <c r="ZO195" s="66"/>
      <c r="ZP195" s="66"/>
      <c r="ZQ195" s="66"/>
      <c r="ZR195" s="66"/>
      <c r="ZS195" s="66"/>
      <c r="ZT195" s="66"/>
      <c r="ZU195" s="66"/>
      <c r="ZV195" s="66"/>
      <c r="ZW195" s="66"/>
      <c r="ZX195" s="66"/>
      <c r="ZY195" s="66"/>
      <c r="ZZ195" s="66"/>
      <c r="AAA195" s="66"/>
      <c r="AAB195" s="66"/>
      <c r="AAC195" s="66"/>
      <c r="AAD195" s="66"/>
      <c r="AAE195" s="66"/>
      <c r="AAF195" s="66"/>
      <c r="AAG195" s="66"/>
      <c r="AAH195" s="66"/>
      <c r="AAI195" s="66"/>
      <c r="AAJ195" s="66"/>
      <c r="AAK195" s="66"/>
      <c r="AAL195" s="66"/>
      <c r="AAM195" s="66"/>
      <c r="AAN195" s="66"/>
      <c r="AAO195" s="66"/>
      <c r="AAP195" s="66"/>
      <c r="AAQ195" s="66"/>
      <c r="AAR195" s="66"/>
      <c r="AAS195" s="66"/>
      <c r="AAT195" s="66"/>
      <c r="AAU195" s="66"/>
      <c r="AAV195" s="66"/>
      <c r="AAW195" s="66"/>
      <c r="AAX195" s="66"/>
      <c r="AAY195" s="66"/>
      <c r="AAZ195" s="66"/>
      <c r="ABA195" s="66"/>
      <c r="ABB195" s="66"/>
      <c r="ABC195" s="66"/>
      <c r="ABD195" s="66"/>
      <c r="ABE195" s="66"/>
      <c r="ABF195" s="66"/>
      <c r="ABG195" s="66"/>
      <c r="ABH195" s="66"/>
      <c r="ABI195" s="66"/>
      <c r="ABJ195" s="66"/>
      <c r="ABK195" s="66"/>
      <c r="ABL195" s="66"/>
      <c r="ABM195" s="66"/>
      <c r="ABN195" s="66"/>
      <c r="ABO195" s="66"/>
      <c r="ABP195" s="66"/>
      <c r="ABQ195" s="66"/>
      <c r="ABR195" s="66"/>
      <c r="ABS195" s="66"/>
      <c r="ABT195" s="66"/>
      <c r="ABU195" s="66"/>
      <c r="ABV195" s="66"/>
      <c r="ABW195" s="66"/>
      <c r="ABX195" s="66"/>
      <c r="ABY195" s="66"/>
      <c r="ABZ195" s="66"/>
      <c r="ACA195" s="66"/>
      <c r="ACB195" s="66"/>
      <c r="ACC195" s="66"/>
      <c r="ACD195" s="66"/>
      <c r="ACE195" s="66"/>
      <c r="ACF195" s="66"/>
      <c r="ACG195" s="66"/>
      <c r="ACH195" s="66"/>
      <c r="ACI195" s="66"/>
      <c r="ACJ195" s="66"/>
      <c r="ACK195" s="66"/>
      <c r="ACL195" s="66"/>
      <c r="ACM195" s="66"/>
      <c r="ACN195" s="66"/>
      <c r="ACO195" s="66"/>
      <c r="ACP195" s="66"/>
      <c r="ACQ195" s="66"/>
      <c r="ACR195" s="66"/>
      <c r="ACS195" s="66"/>
      <c r="ACT195" s="66"/>
      <c r="ACU195" s="66"/>
      <c r="ACV195" s="66"/>
      <c r="ACW195" s="66"/>
      <c r="ACX195" s="66"/>
      <c r="ACY195" s="66"/>
      <c r="ACZ195" s="66"/>
      <c r="ADA195" s="66"/>
      <c r="ADB195" s="66"/>
      <c r="ADC195" s="66"/>
      <c r="ADD195" s="66"/>
      <c r="ADE195" s="66"/>
      <c r="ADF195" s="66"/>
      <c r="ADG195" s="66"/>
      <c r="ADH195" s="66"/>
      <c r="ADI195" s="66"/>
      <c r="ADJ195" s="66"/>
      <c r="ADK195" s="66"/>
      <c r="ADL195" s="66"/>
      <c r="ADM195" s="66"/>
      <c r="ADN195" s="66"/>
      <c r="ADO195" s="66"/>
      <c r="ADP195" s="66"/>
      <c r="ADQ195" s="66"/>
      <c r="ADR195" s="66"/>
      <c r="ADS195" s="66"/>
      <c r="ADT195" s="66"/>
      <c r="ADU195" s="66"/>
      <c r="ADV195" s="66"/>
      <c r="ADW195" s="66"/>
      <c r="ADX195" s="66"/>
      <c r="ADY195" s="66"/>
      <c r="ADZ195" s="66"/>
      <c r="AEA195" s="66"/>
      <c r="AEB195" s="66"/>
      <c r="AEC195" s="66"/>
      <c r="AED195" s="66"/>
      <c r="AEE195" s="66"/>
      <c r="AEF195" s="66"/>
      <c r="AEG195" s="66"/>
      <c r="AEH195" s="66"/>
      <c r="AEI195" s="66"/>
      <c r="AEJ195" s="66"/>
      <c r="AEK195" s="66"/>
      <c r="AEL195" s="66"/>
      <c r="AEM195" s="66"/>
      <c r="AEN195" s="66"/>
      <c r="AEO195" s="66"/>
      <c r="AEP195" s="66"/>
      <c r="AEQ195" s="66"/>
      <c r="AER195" s="66"/>
      <c r="AES195" s="66"/>
      <c r="AET195" s="66"/>
      <c r="AEU195" s="66"/>
      <c r="AEV195" s="66"/>
      <c r="AEW195" s="66"/>
      <c r="AEX195" s="66"/>
      <c r="AEY195" s="66"/>
      <c r="AEZ195" s="66"/>
      <c r="AFA195" s="66"/>
      <c r="AFB195" s="66"/>
      <c r="AFC195" s="66"/>
      <c r="AFD195" s="66"/>
      <c r="AFE195" s="66"/>
      <c r="AFF195" s="66"/>
      <c r="AFG195" s="66"/>
      <c r="AFH195" s="66"/>
      <c r="AFI195" s="66"/>
      <c r="AFJ195" s="66"/>
      <c r="AFK195" s="66"/>
      <c r="AFL195" s="66"/>
      <c r="AFM195" s="66"/>
      <c r="AFN195" s="66"/>
      <c r="AFO195" s="66"/>
      <c r="AFP195" s="66"/>
      <c r="AFQ195" s="66"/>
      <c r="AFR195" s="66"/>
      <c r="AFS195" s="66"/>
      <c r="AFT195" s="66"/>
      <c r="AFU195" s="66"/>
      <c r="AFV195" s="66"/>
      <c r="AFW195" s="66"/>
      <c r="AFX195" s="66"/>
      <c r="AFY195" s="66"/>
      <c r="AFZ195" s="66"/>
      <c r="AGA195" s="66"/>
      <c r="AGB195" s="66"/>
      <c r="AGC195" s="66"/>
      <c r="AGD195" s="66"/>
      <c r="AGE195" s="66"/>
      <c r="AGF195" s="66"/>
      <c r="AGG195" s="66"/>
      <c r="AGH195" s="66"/>
      <c r="AGI195" s="66"/>
      <c r="AGJ195" s="66"/>
      <c r="AGK195" s="66"/>
      <c r="AGL195" s="66"/>
      <c r="AGM195" s="66"/>
      <c r="AGN195" s="66"/>
      <c r="AGO195" s="66"/>
      <c r="AGP195" s="66"/>
      <c r="AGQ195" s="66"/>
      <c r="AGR195" s="66"/>
      <c r="AGS195" s="66"/>
      <c r="AGT195" s="66"/>
      <c r="AGU195" s="66"/>
      <c r="AGV195" s="66"/>
      <c r="AGW195" s="66"/>
      <c r="AGX195" s="66"/>
      <c r="AGY195" s="66"/>
      <c r="AGZ195" s="66"/>
      <c r="AHA195" s="66"/>
      <c r="AHB195" s="66"/>
      <c r="AHC195" s="66"/>
      <c r="AHD195" s="66"/>
      <c r="AHE195" s="66"/>
      <c r="AHF195" s="66"/>
      <c r="AHG195" s="66"/>
      <c r="AHH195" s="66"/>
      <c r="AHI195" s="66"/>
      <c r="AHJ195" s="66"/>
      <c r="AHK195" s="66"/>
      <c r="AHL195" s="66"/>
      <c r="AHM195" s="66"/>
      <c r="AHN195" s="66"/>
      <c r="AHO195" s="66"/>
      <c r="AHP195" s="66"/>
      <c r="AHQ195" s="66"/>
      <c r="AHR195" s="66"/>
      <c r="AHS195" s="66"/>
      <c r="AHT195" s="66"/>
      <c r="AHU195" s="66"/>
      <c r="AHV195" s="66"/>
      <c r="AHW195" s="66"/>
      <c r="AHX195" s="66"/>
      <c r="AHY195" s="66"/>
      <c r="AHZ195" s="66"/>
      <c r="AIA195" s="66"/>
      <c r="AIB195" s="66"/>
      <c r="AIC195" s="66"/>
      <c r="AID195" s="66"/>
      <c r="AIE195" s="66"/>
      <c r="AIF195" s="66"/>
      <c r="AIG195" s="66"/>
      <c r="AIH195" s="66"/>
      <c r="AII195" s="66"/>
      <c r="AIJ195" s="66"/>
      <c r="AIK195" s="66"/>
      <c r="AIL195" s="66"/>
      <c r="AIM195" s="66"/>
      <c r="AIN195" s="66"/>
      <c r="AIO195" s="66"/>
      <c r="AIP195" s="66"/>
      <c r="AIQ195" s="66"/>
      <c r="AIR195" s="66"/>
      <c r="AIS195" s="66"/>
      <c r="AIT195" s="66"/>
      <c r="AIU195" s="66"/>
      <c r="AIV195" s="66"/>
      <c r="AIW195" s="66"/>
      <c r="AIX195" s="66"/>
      <c r="AIY195" s="66"/>
      <c r="AIZ195" s="66"/>
      <c r="AJA195" s="66"/>
      <c r="AJB195" s="66"/>
      <c r="AJC195" s="66"/>
      <c r="AJD195" s="66"/>
      <c r="AJE195" s="66"/>
      <c r="AJF195" s="66"/>
      <c r="AJG195" s="66"/>
      <c r="AJH195" s="66"/>
      <c r="AJI195" s="66"/>
      <c r="AJJ195" s="66"/>
      <c r="AJK195" s="66"/>
      <c r="AJL195" s="66"/>
      <c r="AJM195" s="66"/>
      <c r="AJN195" s="66"/>
      <c r="AJO195" s="66"/>
      <c r="AJP195" s="66"/>
      <c r="AJQ195" s="66"/>
      <c r="AJR195" s="66"/>
      <c r="AJS195" s="66"/>
      <c r="AJT195" s="66"/>
      <c r="AJU195" s="66"/>
      <c r="AJV195" s="66"/>
      <c r="AJW195" s="66"/>
      <c r="AJX195" s="66"/>
      <c r="AJY195" s="66"/>
      <c r="AJZ195" s="66"/>
      <c r="AKA195" s="66"/>
      <c r="AKB195" s="66"/>
      <c r="AKC195" s="66"/>
      <c r="AKD195" s="66"/>
      <c r="AKE195" s="66"/>
      <c r="AKF195" s="66"/>
      <c r="AKG195" s="66"/>
      <c r="AKH195" s="66"/>
      <c r="AKI195" s="66"/>
      <c r="AKJ195" s="66"/>
      <c r="AKK195" s="66"/>
      <c r="AKL195" s="66"/>
      <c r="AKM195" s="66"/>
      <c r="AKN195" s="66"/>
      <c r="AKO195" s="66"/>
      <c r="AKP195" s="66"/>
      <c r="AKQ195" s="66"/>
      <c r="AKR195" s="66"/>
      <c r="AKS195" s="66"/>
      <c r="AKT195" s="66"/>
      <c r="AKU195" s="66"/>
      <c r="AKV195" s="66"/>
      <c r="AKW195" s="66"/>
      <c r="AKX195" s="66"/>
      <c r="AKY195" s="66"/>
      <c r="AKZ195" s="66"/>
      <c r="ALA195" s="66"/>
      <c r="ALB195" s="66"/>
      <c r="ALC195" s="66"/>
      <c r="ALD195" s="66"/>
      <c r="ALE195" s="66"/>
      <c r="ALF195" s="66"/>
      <c r="ALG195" s="66"/>
      <c r="ALH195" s="66"/>
      <c r="ALI195" s="66"/>
      <c r="ALJ195" s="66"/>
      <c r="ALK195" s="66"/>
      <c r="ALL195" s="66"/>
      <c r="ALM195" s="66"/>
      <c r="ALN195" s="66"/>
      <c r="ALO195" s="66"/>
      <c r="ALP195" s="66"/>
      <c r="ALQ195" s="66"/>
      <c r="ALR195" s="66"/>
      <c r="ALS195" s="66"/>
      <c r="ALT195" s="66"/>
      <c r="ALU195" s="66"/>
      <c r="ALV195" s="66"/>
      <c r="ALW195" s="66"/>
      <c r="ALX195" s="66"/>
      <c r="ALY195" s="66"/>
      <c r="ALZ195" s="66"/>
      <c r="AMA195" s="66"/>
      <c r="AMB195" s="66"/>
      <c r="AMC195" s="66"/>
      <c r="AMD195" s="66"/>
      <c r="AME195" s="66"/>
      <c r="AMF195" s="66"/>
      <c r="AMG195" s="66"/>
      <c r="AMH195" s="66"/>
      <c r="AMI195" s="66"/>
      <c r="AMJ195" s="66"/>
      <c r="AMK195" s="66"/>
      <c r="AML195" s="66"/>
      <c r="AMM195" s="66"/>
      <c r="AMN195" s="66"/>
      <c r="AMO195" s="66"/>
      <c r="AMP195" s="66"/>
      <c r="AMQ195" s="66"/>
      <c r="AMR195" s="66"/>
      <c r="AMS195" s="66"/>
      <c r="AMT195" s="66"/>
      <c r="AMU195" s="66"/>
      <c r="AMV195" s="66"/>
      <c r="AMW195" s="66"/>
      <c r="AMX195" s="66"/>
      <c r="AMY195" s="66"/>
      <c r="AMZ195" s="66"/>
      <c r="ANA195" s="66"/>
      <c r="ANB195" s="66"/>
      <c r="ANC195" s="66"/>
      <c r="AND195" s="66"/>
      <c r="ANE195" s="66"/>
      <c r="ANF195" s="66"/>
      <c r="ANG195" s="66"/>
      <c r="ANH195" s="66"/>
      <c r="ANI195" s="66"/>
      <c r="ANJ195" s="66"/>
      <c r="ANK195" s="66"/>
      <c r="ANL195" s="66"/>
      <c r="ANM195" s="66"/>
      <c r="ANN195" s="66"/>
      <c r="ANO195" s="66"/>
      <c r="ANP195" s="66"/>
      <c r="ANQ195" s="66"/>
      <c r="ANR195" s="66"/>
      <c r="ANS195" s="66"/>
      <c r="ANT195" s="66"/>
      <c r="ANU195" s="66"/>
      <c r="ANV195" s="66"/>
      <c r="ANW195" s="66"/>
      <c r="ANX195" s="66"/>
      <c r="ANY195" s="66"/>
      <c r="ANZ195" s="66"/>
      <c r="AOA195" s="66"/>
      <c r="AOB195" s="66"/>
      <c r="AOC195" s="66"/>
      <c r="AOD195" s="66"/>
      <c r="AOE195" s="66"/>
      <c r="AOF195" s="66"/>
      <c r="AOG195" s="66"/>
      <c r="AOH195" s="66"/>
      <c r="AOI195" s="66"/>
      <c r="AOJ195" s="66"/>
      <c r="AOK195" s="66"/>
      <c r="AOL195" s="66"/>
      <c r="AOM195" s="66"/>
      <c r="AON195" s="66"/>
      <c r="AOO195" s="66"/>
      <c r="AOP195" s="66"/>
      <c r="AOQ195" s="66"/>
      <c r="AOR195" s="66"/>
      <c r="AOS195" s="66"/>
      <c r="AOT195" s="66"/>
      <c r="AOU195" s="66"/>
      <c r="AOV195" s="66"/>
      <c r="AOW195" s="66"/>
      <c r="AOX195" s="66"/>
      <c r="AOY195" s="66"/>
      <c r="AOZ195" s="66"/>
      <c r="APA195" s="66"/>
      <c r="APB195" s="66"/>
      <c r="APC195" s="66"/>
      <c r="APD195" s="66"/>
      <c r="APE195" s="66"/>
      <c r="APF195" s="66"/>
      <c r="APG195" s="66"/>
      <c r="APH195" s="66"/>
      <c r="API195" s="66"/>
      <c r="APJ195" s="66"/>
      <c r="APK195" s="66"/>
      <c r="APL195" s="66"/>
      <c r="APM195" s="66"/>
      <c r="APN195" s="66"/>
      <c r="APO195" s="66"/>
      <c r="APP195" s="66"/>
      <c r="APQ195" s="66"/>
      <c r="APR195" s="66"/>
      <c r="APS195" s="66"/>
      <c r="APT195" s="66"/>
      <c r="APU195" s="66"/>
      <c r="APV195" s="66"/>
      <c r="APW195" s="66"/>
      <c r="APX195" s="66"/>
      <c r="APY195" s="66"/>
      <c r="APZ195" s="66"/>
      <c r="AQA195" s="66"/>
      <c r="AQB195" s="66"/>
      <c r="AQC195" s="66"/>
      <c r="AQD195" s="66"/>
      <c r="AQE195" s="66"/>
      <c r="AQF195" s="66"/>
      <c r="AQG195" s="66"/>
      <c r="AQH195" s="66"/>
      <c r="AQI195" s="66"/>
      <c r="AQJ195" s="66"/>
      <c r="AQK195" s="66"/>
      <c r="AQL195" s="66"/>
      <c r="AQM195" s="66"/>
      <c r="AQN195" s="66"/>
      <c r="AQO195" s="66"/>
      <c r="AQP195" s="66"/>
      <c r="AQQ195" s="66"/>
      <c r="AQR195" s="66"/>
      <c r="AQS195" s="66"/>
      <c r="AQT195" s="66"/>
      <c r="AQU195" s="66"/>
      <c r="AQV195" s="66"/>
      <c r="AQW195" s="66"/>
      <c r="AQX195" s="66"/>
      <c r="AQY195" s="66"/>
      <c r="AQZ195" s="66"/>
      <c r="ARA195" s="66"/>
      <c r="ARB195" s="66"/>
      <c r="ARC195" s="66"/>
      <c r="ARD195" s="66"/>
      <c r="ARE195" s="66"/>
      <c r="ARF195" s="66"/>
      <c r="ARG195" s="66"/>
      <c r="ARH195" s="66"/>
      <c r="ARI195" s="66"/>
      <c r="ARJ195" s="66"/>
      <c r="ARK195" s="66"/>
      <c r="ARL195" s="66"/>
      <c r="ARM195" s="66"/>
      <c r="ARN195" s="66"/>
      <c r="ARO195" s="66"/>
      <c r="ARP195" s="66"/>
      <c r="ARQ195" s="66"/>
      <c r="ARR195" s="66"/>
      <c r="ARS195" s="66"/>
      <c r="ART195" s="66"/>
      <c r="ARU195" s="66"/>
      <c r="ARV195" s="66"/>
      <c r="ARW195" s="66"/>
      <c r="ARX195" s="66"/>
      <c r="ARY195" s="66"/>
      <c r="ARZ195" s="66"/>
      <c r="ASA195" s="66"/>
      <c r="ASB195" s="66"/>
      <c r="ASC195" s="66"/>
      <c r="ASD195" s="66"/>
      <c r="ASE195" s="66"/>
      <c r="ASF195" s="66"/>
      <c r="ASG195" s="66"/>
      <c r="ASH195" s="66"/>
      <c r="ASI195" s="66"/>
      <c r="ASJ195" s="66"/>
      <c r="ASK195" s="66"/>
      <c r="ASL195" s="66"/>
      <c r="ASM195" s="66"/>
      <c r="ASN195" s="66"/>
      <c r="ASO195" s="66"/>
      <c r="ASP195" s="66"/>
      <c r="ASQ195" s="66"/>
      <c r="ASR195" s="66"/>
      <c r="ASS195" s="66"/>
      <c r="AST195" s="66"/>
      <c r="ASU195" s="66"/>
      <c r="ASV195" s="66"/>
      <c r="ASW195" s="66"/>
      <c r="ASX195" s="66"/>
      <c r="ASY195" s="66"/>
      <c r="ASZ195" s="66"/>
      <c r="ATA195" s="66"/>
      <c r="ATB195" s="66"/>
      <c r="ATC195" s="66"/>
      <c r="ATD195" s="66"/>
      <c r="ATE195" s="66"/>
      <c r="ATF195" s="66"/>
      <c r="ATG195" s="66"/>
      <c r="ATH195" s="66"/>
      <c r="ATI195" s="66"/>
      <c r="ATJ195" s="66"/>
      <c r="ATK195" s="66"/>
      <c r="ATL195" s="66"/>
      <c r="ATM195" s="66"/>
      <c r="ATN195" s="66"/>
      <c r="ATO195" s="66"/>
      <c r="ATP195" s="66"/>
      <c r="ATQ195" s="66"/>
      <c r="ATR195" s="66"/>
      <c r="ATS195" s="66"/>
      <c r="ATT195" s="66"/>
      <c r="ATU195" s="66"/>
      <c r="ATV195" s="66"/>
      <c r="ATW195" s="66"/>
      <c r="ATX195" s="66"/>
      <c r="ATY195" s="66"/>
      <c r="ATZ195" s="66"/>
      <c r="AUA195" s="66"/>
      <c r="AUB195" s="66"/>
      <c r="AUC195" s="66"/>
      <c r="AUD195" s="66"/>
      <c r="AUE195" s="66"/>
      <c r="AUF195" s="66"/>
      <c r="AUG195" s="66"/>
      <c r="AUH195" s="66"/>
      <c r="AUI195" s="66"/>
      <c r="AUJ195" s="66"/>
      <c r="AUK195" s="66"/>
      <c r="AUL195" s="66"/>
      <c r="AUM195" s="66"/>
      <c r="AUN195" s="66"/>
      <c r="AUO195" s="66"/>
      <c r="AUP195" s="66"/>
      <c r="AUQ195" s="66"/>
      <c r="AUR195" s="66"/>
      <c r="AUS195" s="66"/>
      <c r="AUT195" s="66"/>
      <c r="AUU195" s="66"/>
      <c r="AUV195" s="66"/>
      <c r="AUW195" s="66"/>
      <c r="AUX195" s="66"/>
      <c r="AUY195" s="66"/>
      <c r="AUZ195" s="66"/>
      <c r="AVA195" s="66"/>
      <c r="AVB195" s="66"/>
      <c r="AVC195" s="66"/>
      <c r="AVD195" s="66"/>
      <c r="AVE195" s="66"/>
      <c r="AVF195" s="66"/>
      <c r="AVG195" s="66"/>
      <c r="AVH195" s="66"/>
      <c r="AVI195" s="66"/>
      <c r="AVJ195" s="66"/>
      <c r="AVK195" s="66"/>
      <c r="AVL195" s="66"/>
      <c r="AVM195" s="66"/>
      <c r="AVN195" s="66"/>
      <c r="AVO195" s="66"/>
      <c r="AVP195" s="66"/>
      <c r="AVQ195" s="66"/>
      <c r="AVR195" s="66"/>
      <c r="AVS195" s="66"/>
      <c r="AVT195" s="66"/>
      <c r="AVU195" s="66"/>
      <c r="AVV195" s="66"/>
      <c r="AVW195" s="66"/>
      <c r="AVX195" s="66"/>
      <c r="AVY195" s="66"/>
      <c r="AVZ195" s="66"/>
      <c r="AWA195" s="66"/>
      <c r="AWB195" s="66"/>
      <c r="AWC195" s="66"/>
      <c r="AWD195" s="66"/>
      <c r="AWE195" s="66"/>
      <c r="AWF195" s="66"/>
      <c r="AWG195" s="66"/>
      <c r="AWH195" s="66"/>
      <c r="AWI195" s="66"/>
      <c r="AWJ195" s="66"/>
      <c r="AWK195" s="66"/>
      <c r="AWL195" s="66"/>
      <c r="AWM195" s="66"/>
      <c r="AWN195" s="66"/>
      <c r="AWO195" s="66"/>
      <c r="AWP195" s="66"/>
      <c r="AWQ195" s="66"/>
      <c r="AWR195" s="66"/>
      <c r="AWS195" s="66"/>
      <c r="AWT195" s="66"/>
      <c r="AWU195" s="66"/>
      <c r="AWV195" s="66"/>
      <c r="AWW195" s="66"/>
      <c r="AWX195" s="66"/>
      <c r="AWY195" s="66"/>
      <c r="AWZ195" s="66"/>
      <c r="AXA195" s="66"/>
      <c r="AXB195" s="66"/>
      <c r="AXC195" s="66"/>
      <c r="AXD195" s="66"/>
      <c r="AXE195" s="66"/>
      <c r="AXF195" s="66"/>
      <c r="AXG195" s="66"/>
      <c r="AXH195" s="66"/>
      <c r="AXI195" s="66"/>
      <c r="AXJ195" s="66"/>
      <c r="AXK195" s="66"/>
      <c r="AXL195" s="66"/>
      <c r="AXM195" s="66"/>
      <c r="AXN195" s="66"/>
      <c r="AXO195" s="66"/>
      <c r="AXP195" s="66"/>
      <c r="AXQ195" s="66"/>
      <c r="AXR195" s="66"/>
      <c r="AXS195" s="66"/>
      <c r="AXT195" s="66"/>
      <c r="AXU195" s="66"/>
      <c r="AXV195" s="66"/>
      <c r="AXW195" s="66"/>
      <c r="AXX195" s="66"/>
      <c r="AXY195" s="66"/>
      <c r="AXZ195" s="66"/>
      <c r="AYA195" s="66"/>
      <c r="AYB195" s="66"/>
      <c r="AYC195" s="66"/>
      <c r="AYD195" s="66"/>
      <c r="AYE195" s="66"/>
      <c r="AYF195" s="66"/>
      <c r="AYG195" s="66"/>
      <c r="AYH195" s="66"/>
      <c r="AYI195" s="66"/>
      <c r="AYJ195" s="66"/>
      <c r="AYK195" s="66"/>
      <c r="AYL195" s="66"/>
      <c r="AYM195" s="66"/>
      <c r="AYN195" s="66"/>
      <c r="AYO195" s="66"/>
      <c r="AYP195" s="66"/>
      <c r="AYQ195" s="66"/>
      <c r="AYR195" s="66"/>
      <c r="AYS195" s="66"/>
      <c r="AYT195" s="66"/>
      <c r="AYU195" s="66"/>
      <c r="AYV195" s="66"/>
      <c r="AYW195" s="66"/>
      <c r="AYX195" s="66"/>
      <c r="AYY195" s="66"/>
      <c r="AYZ195" s="66"/>
      <c r="AZA195" s="66"/>
      <c r="AZB195" s="66"/>
      <c r="AZC195" s="66"/>
      <c r="AZD195" s="66"/>
      <c r="AZE195" s="66"/>
      <c r="AZF195" s="66"/>
      <c r="AZG195" s="66"/>
      <c r="AZH195" s="66"/>
      <c r="AZI195" s="66"/>
      <c r="AZJ195" s="66"/>
      <c r="AZK195" s="66"/>
      <c r="AZL195" s="66"/>
      <c r="AZM195" s="66"/>
      <c r="AZN195" s="66"/>
      <c r="AZO195" s="66"/>
      <c r="AZP195" s="66"/>
      <c r="AZQ195" s="66"/>
      <c r="AZR195" s="66"/>
      <c r="AZS195" s="66"/>
      <c r="AZT195" s="66"/>
      <c r="AZU195" s="66"/>
      <c r="AZV195" s="66"/>
      <c r="AZW195" s="66"/>
      <c r="AZX195" s="66"/>
      <c r="AZY195" s="66"/>
      <c r="AZZ195" s="66"/>
      <c r="BAA195" s="66"/>
      <c r="BAB195" s="66"/>
      <c r="BAC195" s="66"/>
      <c r="BAD195" s="66"/>
      <c r="BAE195" s="66"/>
      <c r="BAF195" s="66"/>
      <c r="BAG195" s="66"/>
      <c r="BAH195" s="66"/>
      <c r="BAI195" s="66"/>
      <c r="BAJ195" s="66"/>
      <c r="BAK195" s="66"/>
      <c r="BAL195" s="66"/>
      <c r="BAM195" s="66"/>
      <c r="BAN195" s="66"/>
      <c r="BAO195" s="66"/>
      <c r="BAP195" s="66"/>
      <c r="BAQ195" s="66"/>
      <c r="BAR195" s="66"/>
      <c r="BAS195" s="66"/>
      <c r="BAT195" s="66"/>
      <c r="BAU195" s="66"/>
      <c r="BAV195" s="66"/>
      <c r="BAW195" s="66"/>
      <c r="BAX195" s="66"/>
      <c r="BAY195" s="66"/>
      <c r="BAZ195" s="66"/>
      <c r="BBA195" s="66"/>
      <c r="BBB195" s="66"/>
      <c r="BBC195" s="66"/>
      <c r="BBD195" s="66"/>
      <c r="BBE195" s="66"/>
      <c r="BBF195" s="66"/>
      <c r="BBG195" s="66"/>
      <c r="BBH195" s="66"/>
      <c r="BBI195" s="66"/>
      <c r="BBJ195" s="66"/>
      <c r="BBK195" s="66"/>
      <c r="BBL195" s="66"/>
      <c r="BBM195" s="66"/>
      <c r="BBN195" s="66"/>
      <c r="BBO195" s="66"/>
      <c r="BBP195" s="66"/>
      <c r="BBQ195" s="66"/>
      <c r="BBR195" s="66"/>
      <c r="BBS195" s="66"/>
      <c r="BBT195" s="66"/>
      <c r="BBU195" s="66"/>
      <c r="BBV195" s="66"/>
      <c r="BBW195" s="66"/>
      <c r="BBX195" s="66"/>
      <c r="BBY195" s="66"/>
      <c r="BBZ195" s="66"/>
      <c r="BCA195" s="66"/>
      <c r="BCB195" s="66"/>
      <c r="BCC195" s="66"/>
      <c r="BCD195" s="66"/>
      <c r="BCE195" s="66"/>
      <c r="BCF195" s="66"/>
      <c r="BCG195" s="66"/>
      <c r="BCH195" s="66"/>
      <c r="BCI195" s="66"/>
      <c r="BCJ195" s="66"/>
      <c r="BCK195" s="66"/>
      <c r="BCL195" s="66"/>
      <c r="BCM195" s="66"/>
      <c r="BCN195" s="66"/>
      <c r="BCO195" s="66"/>
      <c r="BCP195" s="66"/>
      <c r="BCQ195" s="66"/>
      <c r="BCR195" s="66"/>
      <c r="BCS195" s="66"/>
      <c r="BCT195" s="66"/>
      <c r="BCU195" s="66"/>
      <c r="BCV195" s="66"/>
      <c r="BCW195" s="66"/>
      <c r="BCX195" s="66"/>
      <c r="BCY195" s="66"/>
      <c r="BCZ195" s="66"/>
      <c r="BDA195" s="66"/>
      <c r="BDB195" s="66"/>
      <c r="BDC195" s="66"/>
      <c r="BDD195" s="66"/>
      <c r="BDE195" s="66"/>
      <c r="BDF195" s="66"/>
      <c r="BDG195" s="66"/>
      <c r="BDH195" s="66"/>
      <c r="BDI195" s="66"/>
      <c r="BDJ195" s="66"/>
      <c r="BDK195" s="66"/>
      <c r="BDL195" s="66"/>
      <c r="BDM195" s="66"/>
      <c r="BDN195" s="66"/>
      <c r="BDO195" s="66"/>
      <c r="BDP195" s="66"/>
      <c r="BDQ195" s="66"/>
      <c r="BDR195" s="66"/>
      <c r="BDS195" s="66"/>
      <c r="BDT195" s="66"/>
      <c r="BDU195" s="66"/>
      <c r="BDV195" s="66"/>
      <c r="BDW195" s="66"/>
      <c r="BDX195" s="66"/>
      <c r="BDY195" s="66"/>
      <c r="BDZ195" s="66"/>
      <c r="BEA195" s="66"/>
      <c r="BEB195" s="66"/>
      <c r="BEC195" s="66"/>
      <c r="BED195" s="66"/>
      <c r="BEE195" s="66"/>
      <c r="BEF195" s="66"/>
      <c r="BEG195" s="66"/>
      <c r="BEH195" s="66"/>
      <c r="BEI195" s="66"/>
      <c r="BEJ195" s="66"/>
      <c r="BEK195" s="66"/>
      <c r="BEL195" s="66"/>
      <c r="BEM195" s="66"/>
      <c r="BEN195" s="66"/>
      <c r="BEO195" s="66"/>
      <c r="BEP195" s="66"/>
      <c r="BEQ195" s="66"/>
      <c r="BER195" s="66"/>
      <c r="BES195" s="66"/>
      <c r="BET195" s="66"/>
      <c r="BEU195" s="66"/>
      <c r="BEV195" s="66"/>
      <c r="BEW195" s="66"/>
      <c r="BEX195" s="66"/>
      <c r="BEY195" s="66"/>
      <c r="BEZ195" s="66"/>
      <c r="BFA195" s="66"/>
      <c r="BFB195" s="66"/>
      <c r="BFC195" s="66"/>
      <c r="BFD195" s="66"/>
      <c r="BFE195" s="66"/>
      <c r="BFF195" s="66"/>
      <c r="BFG195" s="66"/>
      <c r="BFH195" s="66"/>
      <c r="BFI195" s="66"/>
      <c r="BFJ195" s="66"/>
      <c r="BFK195" s="66"/>
      <c r="BFL195" s="66"/>
      <c r="BFM195" s="66"/>
      <c r="BFN195" s="66"/>
      <c r="BFO195" s="66"/>
      <c r="BFP195" s="66"/>
      <c r="BFQ195" s="66"/>
      <c r="BFR195" s="66"/>
      <c r="BFS195" s="66"/>
      <c r="BFT195" s="66"/>
      <c r="BFU195" s="66"/>
      <c r="BFV195" s="66"/>
      <c r="BFW195" s="66"/>
      <c r="BFX195" s="66"/>
      <c r="BFY195" s="66"/>
      <c r="BFZ195" s="66"/>
      <c r="BGA195" s="66"/>
      <c r="BGB195" s="66"/>
      <c r="BGC195" s="66"/>
      <c r="BGD195" s="66"/>
      <c r="BGE195" s="66"/>
      <c r="BGF195" s="66"/>
      <c r="BGG195" s="66"/>
      <c r="BGH195" s="66"/>
      <c r="BGI195" s="66"/>
      <c r="BGJ195" s="66"/>
      <c r="BGK195" s="66"/>
      <c r="BGL195" s="66"/>
      <c r="BGM195" s="66"/>
      <c r="BGN195" s="66"/>
      <c r="BGO195" s="66"/>
      <c r="BGP195" s="66"/>
      <c r="BGQ195" s="66"/>
      <c r="BGR195" s="66"/>
      <c r="BGS195" s="66"/>
      <c r="BGT195" s="66"/>
      <c r="BGU195" s="66"/>
      <c r="BGV195" s="66"/>
      <c r="BGW195" s="66"/>
      <c r="BGX195" s="66"/>
      <c r="BGY195" s="66"/>
      <c r="BGZ195" s="66"/>
      <c r="BHA195" s="66"/>
      <c r="BHB195" s="66"/>
      <c r="BHC195" s="66"/>
      <c r="BHD195" s="66"/>
      <c r="BHE195" s="66"/>
      <c r="BHF195" s="66"/>
      <c r="BHG195" s="66"/>
      <c r="BHH195" s="66"/>
      <c r="BHI195" s="66"/>
      <c r="BHJ195" s="66"/>
      <c r="BHK195" s="66"/>
      <c r="BHL195" s="66"/>
      <c r="BHM195" s="66"/>
      <c r="BHN195" s="66"/>
      <c r="BHO195" s="66"/>
      <c r="BHP195" s="66"/>
      <c r="BHQ195" s="66"/>
      <c r="BHR195" s="66"/>
      <c r="BHS195" s="66"/>
      <c r="BHT195" s="66"/>
      <c r="BHU195" s="66"/>
      <c r="BHV195" s="66"/>
      <c r="BHW195" s="66"/>
      <c r="BHX195" s="66"/>
      <c r="BHY195" s="66"/>
      <c r="BHZ195" s="66"/>
      <c r="BIA195" s="66"/>
      <c r="BIB195" s="66"/>
      <c r="BIC195" s="66"/>
      <c r="BID195" s="66"/>
      <c r="BIE195" s="66"/>
      <c r="BIF195" s="66"/>
      <c r="BIG195" s="66"/>
      <c r="BIH195" s="66"/>
      <c r="BII195" s="66"/>
      <c r="BIJ195" s="66"/>
      <c r="BIK195" s="66"/>
      <c r="BIL195" s="66"/>
      <c r="BIM195" s="66"/>
      <c r="BIN195" s="66"/>
      <c r="BIO195" s="66"/>
      <c r="BIP195" s="66"/>
      <c r="BIQ195" s="66"/>
      <c r="BIR195" s="66"/>
      <c r="BIS195" s="66"/>
      <c r="BIT195" s="66"/>
      <c r="BIU195" s="66"/>
      <c r="BIV195" s="66"/>
      <c r="BIW195" s="66"/>
      <c r="BIX195" s="66"/>
      <c r="BIY195" s="66"/>
      <c r="BIZ195" s="66"/>
      <c r="BJA195" s="66"/>
      <c r="BJB195" s="66"/>
      <c r="BJC195" s="66"/>
      <c r="BJD195" s="66"/>
      <c r="BJE195" s="66"/>
      <c r="BJF195" s="66"/>
      <c r="BJG195" s="66"/>
      <c r="BJH195" s="66"/>
      <c r="BJI195" s="66"/>
      <c r="BJJ195" s="66"/>
      <c r="BJK195" s="66"/>
      <c r="BJL195" s="66"/>
      <c r="BJM195" s="66"/>
      <c r="BJN195" s="66"/>
      <c r="BJO195" s="66"/>
      <c r="BJP195" s="66"/>
      <c r="BJQ195" s="66"/>
      <c r="BJR195" s="66"/>
      <c r="BJS195" s="66"/>
      <c r="BJT195" s="66"/>
      <c r="BJU195" s="66"/>
      <c r="BJV195" s="66"/>
      <c r="BJW195" s="66"/>
      <c r="BJX195" s="66"/>
      <c r="BJY195" s="66"/>
      <c r="BJZ195" s="66"/>
      <c r="BKA195" s="66"/>
      <c r="BKB195" s="66"/>
      <c r="BKC195" s="66"/>
      <c r="BKD195" s="66"/>
      <c r="BKE195" s="66"/>
      <c r="BKF195" s="66"/>
      <c r="BKG195" s="66"/>
      <c r="BKH195" s="66"/>
      <c r="BKI195" s="66"/>
      <c r="BKJ195" s="66"/>
      <c r="BKK195" s="66"/>
      <c r="BKL195" s="66"/>
      <c r="BKM195" s="66"/>
      <c r="BKN195" s="66"/>
      <c r="BKO195" s="66"/>
      <c r="BKP195" s="66"/>
      <c r="BKQ195" s="66"/>
      <c r="BKR195" s="66"/>
      <c r="BKS195" s="66"/>
      <c r="BKT195" s="66"/>
      <c r="BKU195" s="66"/>
      <c r="BKV195" s="66"/>
      <c r="BKW195" s="66"/>
      <c r="BKX195" s="66"/>
      <c r="BKY195" s="66"/>
      <c r="BKZ195" s="66"/>
      <c r="BLA195" s="66"/>
      <c r="BLB195" s="66"/>
      <c r="BLC195" s="66"/>
      <c r="BLD195" s="66"/>
      <c r="BLE195" s="66"/>
      <c r="BLF195" s="66"/>
      <c r="BLG195" s="66"/>
      <c r="BLH195" s="66"/>
      <c r="BLI195" s="66"/>
      <c r="BLJ195" s="66"/>
      <c r="BLK195" s="66"/>
      <c r="BLL195" s="66"/>
      <c r="BLM195" s="66"/>
      <c r="BLN195" s="66"/>
      <c r="BLO195" s="66"/>
      <c r="BLP195" s="66"/>
      <c r="BLQ195" s="66"/>
      <c r="BLR195" s="66"/>
      <c r="BLS195" s="66"/>
      <c r="BLT195" s="66"/>
      <c r="BLU195" s="66"/>
      <c r="BLV195" s="66"/>
      <c r="BLW195" s="66"/>
      <c r="BLX195" s="66"/>
      <c r="BLY195" s="66"/>
      <c r="BLZ195" s="66"/>
      <c r="BMA195" s="66"/>
      <c r="BMB195" s="66"/>
      <c r="BMC195" s="66"/>
      <c r="BMD195" s="66"/>
      <c r="BME195" s="66"/>
      <c r="BMF195" s="66"/>
      <c r="BMG195" s="66"/>
      <c r="BMH195" s="66"/>
      <c r="BMI195" s="66"/>
      <c r="BMJ195" s="66"/>
      <c r="BMK195" s="66"/>
      <c r="BML195" s="66"/>
      <c r="BMM195" s="66"/>
      <c r="BMN195" s="66"/>
      <c r="BMO195" s="66"/>
      <c r="BMP195" s="66"/>
      <c r="BMQ195" s="66"/>
      <c r="BMR195" s="66"/>
      <c r="BMS195" s="66"/>
      <c r="BMT195" s="66"/>
      <c r="BMU195" s="66"/>
      <c r="BMV195" s="66"/>
      <c r="BMW195" s="66"/>
      <c r="BMX195" s="66"/>
      <c r="BMY195" s="66"/>
      <c r="BMZ195" s="66"/>
      <c r="BNA195" s="66"/>
      <c r="BNB195" s="66"/>
      <c r="BNC195" s="66"/>
      <c r="BND195" s="66"/>
      <c r="BNE195" s="66"/>
      <c r="BNF195" s="66"/>
      <c r="BNG195" s="66"/>
      <c r="BNH195" s="66"/>
      <c r="BNI195" s="66"/>
      <c r="BNJ195" s="66"/>
      <c r="BNK195" s="66"/>
      <c r="BNL195" s="66"/>
      <c r="BNM195" s="66"/>
      <c r="BNN195" s="66"/>
      <c r="BNO195" s="66"/>
      <c r="BNP195" s="66"/>
      <c r="BNQ195" s="66"/>
      <c r="BNR195" s="66"/>
      <c r="BNS195" s="66"/>
      <c r="BNT195" s="66"/>
      <c r="BNU195" s="66"/>
      <c r="BNV195" s="66"/>
      <c r="BNW195" s="66"/>
      <c r="BNX195" s="66"/>
      <c r="BNY195" s="66"/>
      <c r="BNZ195" s="66"/>
      <c r="BOA195" s="66"/>
      <c r="BOB195" s="66"/>
      <c r="BOC195" s="66"/>
      <c r="BOD195" s="66"/>
      <c r="BOE195" s="66"/>
      <c r="BOF195" s="66"/>
      <c r="BOG195" s="66"/>
      <c r="BOH195" s="66"/>
      <c r="BOI195" s="66"/>
      <c r="BOJ195" s="66"/>
      <c r="BOK195" s="66"/>
      <c r="BOL195" s="66"/>
      <c r="BOM195" s="66"/>
      <c r="BON195" s="66"/>
      <c r="BOO195" s="66"/>
      <c r="BOP195" s="66"/>
      <c r="BOQ195" s="66"/>
      <c r="BOR195" s="66"/>
      <c r="BOS195" s="66"/>
      <c r="BOT195" s="66"/>
      <c r="BOU195" s="66"/>
      <c r="BOV195" s="66"/>
      <c r="BOW195" s="66"/>
      <c r="BOX195" s="66"/>
      <c r="BOY195" s="66"/>
      <c r="BOZ195" s="66"/>
      <c r="BPA195" s="66"/>
      <c r="BPB195" s="66"/>
      <c r="BPC195" s="66"/>
      <c r="BPD195" s="66"/>
      <c r="BPE195" s="66"/>
      <c r="BPF195" s="66"/>
      <c r="BPG195" s="66"/>
      <c r="BPH195" s="66"/>
      <c r="BPI195" s="66"/>
      <c r="BPJ195" s="66"/>
      <c r="BPK195" s="66"/>
      <c r="BPL195" s="66"/>
      <c r="BPM195" s="66"/>
      <c r="BPN195" s="66"/>
      <c r="BPO195" s="66"/>
      <c r="BPP195" s="66"/>
      <c r="BPQ195" s="66"/>
      <c r="BPR195" s="66"/>
      <c r="BPS195" s="66"/>
      <c r="BPT195" s="66"/>
      <c r="BPU195" s="66"/>
      <c r="BPV195" s="66"/>
      <c r="BPW195" s="66"/>
      <c r="BPX195" s="66"/>
      <c r="BPY195" s="66"/>
      <c r="BPZ195" s="66"/>
      <c r="BQA195" s="66"/>
      <c r="BQB195" s="66"/>
      <c r="BQC195" s="66"/>
      <c r="BQD195" s="66"/>
      <c r="BQE195" s="66"/>
      <c r="BQF195" s="66"/>
      <c r="BQG195" s="66"/>
      <c r="BQH195" s="66"/>
      <c r="BQI195" s="66"/>
      <c r="BQJ195" s="66"/>
      <c r="BQK195" s="66"/>
      <c r="BQL195" s="66"/>
      <c r="BQM195" s="66"/>
      <c r="BQN195" s="66"/>
      <c r="BQO195" s="66"/>
      <c r="BQP195" s="66"/>
      <c r="BQQ195" s="66"/>
      <c r="BQR195" s="66"/>
      <c r="BQS195" s="66"/>
      <c r="BQT195" s="66"/>
      <c r="BQU195" s="66"/>
      <c r="BQV195" s="66"/>
      <c r="BQW195" s="66"/>
      <c r="BQX195" s="66"/>
      <c r="BQY195" s="66"/>
      <c r="BQZ195" s="66"/>
      <c r="BRA195" s="66"/>
      <c r="BRB195" s="66"/>
      <c r="BRC195" s="66"/>
      <c r="BRD195" s="66"/>
      <c r="BRE195" s="66"/>
      <c r="BRF195" s="66"/>
      <c r="BRG195" s="66"/>
      <c r="BRH195" s="66"/>
      <c r="BRI195" s="66"/>
      <c r="BRJ195" s="66"/>
      <c r="BRK195" s="66"/>
      <c r="BRL195" s="66"/>
      <c r="BRM195" s="66"/>
      <c r="BRN195" s="66"/>
      <c r="BRO195" s="66"/>
      <c r="BRP195" s="66"/>
      <c r="BRQ195" s="66"/>
      <c r="BRR195" s="66"/>
      <c r="BRS195" s="66"/>
      <c r="BRT195" s="66"/>
      <c r="BRU195" s="66"/>
      <c r="BRV195" s="66"/>
      <c r="BRW195" s="66"/>
      <c r="BRX195" s="66"/>
      <c r="BRY195" s="66"/>
      <c r="BRZ195" s="66"/>
      <c r="BSA195" s="66"/>
      <c r="BSB195" s="66"/>
      <c r="BSC195" s="66"/>
      <c r="BSD195" s="66"/>
      <c r="BSE195" s="66"/>
      <c r="BSF195" s="66"/>
      <c r="BSG195" s="66"/>
      <c r="BSH195" s="66"/>
      <c r="BSI195" s="66"/>
      <c r="BSJ195" s="66"/>
      <c r="BSK195" s="66"/>
      <c r="BSL195" s="66"/>
      <c r="BSM195" s="66"/>
      <c r="BSN195" s="66"/>
      <c r="BSO195" s="66"/>
      <c r="BSP195" s="66"/>
      <c r="BSQ195" s="66"/>
      <c r="BSR195" s="66"/>
      <c r="BSS195" s="66"/>
      <c r="BST195" s="66"/>
      <c r="BSU195" s="66"/>
      <c r="BSV195" s="66"/>
      <c r="BSW195" s="66"/>
      <c r="BSX195" s="66"/>
      <c r="BSY195" s="66"/>
      <c r="BSZ195" s="66"/>
      <c r="BTA195" s="66"/>
      <c r="BTB195" s="66"/>
      <c r="BTC195" s="66"/>
      <c r="BTD195" s="66"/>
      <c r="BTE195" s="66"/>
      <c r="BTF195" s="66"/>
      <c r="BTG195" s="66"/>
      <c r="BTH195" s="66"/>
      <c r="BTI195" s="66"/>
      <c r="BTJ195" s="66"/>
      <c r="BTK195" s="66"/>
      <c r="BTL195" s="66"/>
      <c r="BTM195" s="66"/>
      <c r="BTN195" s="66"/>
      <c r="BTO195" s="66"/>
      <c r="BTP195" s="66"/>
      <c r="BTQ195" s="66"/>
      <c r="BTR195" s="66"/>
      <c r="BTS195" s="66"/>
      <c r="BTT195" s="66"/>
      <c r="BTU195" s="66"/>
      <c r="BTV195" s="66"/>
      <c r="BTW195" s="66"/>
      <c r="BTX195" s="66"/>
      <c r="BTY195" s="66"/>
      <c r="BTZ195" s="66"/>
      <c r="BUA195" s="66"/>
      <c r="BUB195" s="66"/>
      <c r="BUC195" s="66"/>
      <c r="BUD195" s="66"/>
      <c r="BUE195" s="66"/>
      <c r="BUF195" s="66"/>
      <c r="BUG195" s="66"/>
      <c r="BUH195" s="66"/>
      <c r="BUI195" s="66"/>
      <c r="BUJ195" s="66"/>
      <c r="BUK195" s="66"/>
      <c r="BUL195" s="66"/>
      <c r="BUM195" s="66"/>
      <c r="BUN195" s="66"/>
      <c r="BUO195" s="66"/>
      <c r="BUP195" s="66"/>
      <c r="BUQ195" s="66"/>
      <c r="BUR195" s="66"/>
      <c r="BUS195" s="66"/>
      <c r="BUT195" s="66"/>
      <c r="BUU195" s="66"/>
      <c r="BUV195" s="66"/>
      <c r="BUW195" s="66"/>
      <c r="BUX195" s="66"/>
      <c r="BUY195" s="66"/>
      <c r="BUZ195" s="66"/>
      <c r="BVA195" s="66"/>
      <c r="BVB195" s="66"/>
      <c r="BVC195" s="66"/>
      <c r="BVD195" s="66"/>
      <c r="BVE195" s="66"/>
      <c r="BVF195" s="66"/>
      <c r="BVG195" s="66"/>
      <c r="BVH195" s="66"/>
      <c r="BVI195" s="66"/>
      <c r="BVJ195" s="66"/>
      <c r="BVK195" s="66"/>
      <c r="BVL195" s="66"/>
      <c r="BVM195" s="66"/>
      <c r="BVN195" s="66"/>
      <c r="BVO195" s="66"/>
      <c r="BVP195" s="66"/>
      <c r="BVQ195" s="66"/>
      <c r="BVR195" s="66"/>
      <c r="BVS195" s="66"/>
      <c r="BVT195" s="66"/>
      <c r="BVU195" s="66"/>
      <c r="BVV195" s="66"/>
      <c r="BVW195" s="66"/>
      <c r="BVX195" s="66"/>
      <c r="BVY195" s="66"/>
      <c r="BVZ195" s="66"/>
      <c r="BWA195" s="66"/>
      <c r="BWB195" s="66"/>
      <c r="BWC195" s="66"/>
      <c r="BWD195" s="66"/>
      <c r="BWE195" s="66"/>
      <c r="BWF195" s="66"/>
      <c r="BWG195" s="66"/>
      <c r="BWH195" s="66"/>
      <c r="BWI195" s="66"/>
      <c r="BWJ195" s="66"/>
      <c r="BWK195" s="66"/>
      <c r="BWL195" s="66"/>
      <c r="BWM195" s="66"/>
      <c r="BWN195" s="66"/>
      <c r="BWO195" s="66"/>
      <c r="BWP195" s="66"/>
      <c r="BWQ195" s="66"/>
      <c r="BWR195" s="66"/>
      <c r="BWS195" s="66"/>
      <c r="BWT195" s="66"/>
      <c r="BWU195" s="66"/>
      <c r="BWV195" s="66"/>
      <c r="BWW195" s="66"/>
      <c r="BWX195" s="66"/>
      <c r="BWY195" s="66"/>
      <c r="BWZ195" s="66"/>
      <c r="BXA195" s="66"/>
      <c r="BXB195" s="66"/>
      <c r="BXC195" s="66"/>
      <c r="BXD195" s="66"/>
      <c r="BXE195" s="66"/>
      <c r="BXF195" s="66"/>
      <c r="BXG195" s="66"/>
      <c r="BXH195" s="66"/>
      <c r="BXI195" s="66"/>
      <c r="BXJ195" s="66"/>
      <c r="BXK195" s="66"/>
      <c r="BXL195" s="66"/>
      <c r="BXM195" s="66"/>
      <c r="BXN195" s="66"/>
      <c r="BXO195" s="66"/>
      <c r="BXP195" s="66"/>
      <c r="BXQ195" s="66"/>
      <c r="BXR195" s="66"/>
      <c r="BXS195" s="66"/>
      <c r="BXT195" s="66"/>
      <c r="BXU195" s="66"/>
      <c r="BXV195" s="66"/>
      <c r="BXW195" s="66"/>
      <c r="BXX195" s="66"/>
      <c r="BXY195" s="66"/>
      <c r="BXZ195" s="66"/>
      <c r="BYA195" s="66"/>
      <c r="BYB195" s="66"/>
      <c r="BYC195" s="66"/>
      <c r="BYD195" s="66"/>
      <c r="BYE195" s="66"/>
      <c r="BYF195" s="66"/>
      <c r="BYG195" s="66"/>
      <c r="BYH195" s="66"/>
      <c r="BYI195" s="66"/>
      <c r="BYJ195" s="66"/>
      <c r="BYK195" s="66"/>
      <c r="BYL195" s="66"/>
      <c r="BYM195" s="66"/>
      <c r="BYN195" s="66"/>
      <c r="BYO195" s="66"/>
      <c r="BYP195" s="66"/>
      <c r="BYQ195" s="66"/>
      <c r="BYR195" s="66"/>
      <c r="BYS195" s="66"/>
      <c r="BYT195" s="66"/>
      <c r="BYU195" s="66"/>
      <c r="BYV195" s="66"/>
      <c r="BYW195" s="66"/>
      <c r="BYX195" s="66"/>
      <c r="BYY195" s="66"/>
      <c r="BYZ195" s="66"/>
      <c r="BZA195" s="66"/>
      <c r="BZB195" s="66"/>
      <c r="BZC195" s="66"/>
      <c r="BZD195" s="66"/>
      <c r="BZE195" s="66"/>
      <c r="BZF195" s="66"/>
      <c r="BZG195" s="66"/>
      <c r="BZH195" s="66"/>
      <c r="BZI195" s="66"/>
      <c r="BZJ195" s="66"/>
      <c r="BZK195" s="66"/>
      <c r="BZL195" s="66"/>
      <c r="BZM195" s="66"/>
      <c r="BZN195" s="66"/>
      <c r="BZO195" s="66"/>
      <c r="BZP195" s="66"/>
      <c r="BZQ195" s="66"/>
      <c r="BZR195" s="66"/>
      <c r="BZS195" s="66"/>
      <c r="BZT195" s="66"/>
      <c r="BZU195" s="66"/>
      <c r="BZV195" s="66"/>
      <c r="BZW195" s="66"/>
      <c r="BZX195" s="66"/>
      <c r="BZY195" s="66"/>
      <c r="BZZ195" s="66"/>
      <c r="CAA195" s="66"/>
      <c r="CAB195" s="66"/>
      <c r="CAC195" s="66"/>
      <c r="CAD195" s="66"/>
      <c r="CAE195" s="66"/>
      <c r="CAF195" s="66"/>
      <c r="CAG195" s="66"/>
      <c r="CAH195" s="66"/>
      <c r="CAI195" s="66"/>
      <c r="CAJ195" s="66"/>
      <c r="CAK195" s="66"/>
      <c r="CAL195" s="66"/>
      <c r="CAM195" s="66"/>
      <c r="CAN195" s="66"/>
      <c r="CAO195" s="66"/>
      <c r="CAP195" s="66"/>
      <c r="CAQ195" s="66"/>
      <c r="CAR195" s="66"/>
      <c r="CAS195" s="66"/>
      <c r="CAT195" s="66"/>
      <c r="CAU195" s="66"/>
      <c r="CAV195" s="66"/>
      <c r="CAW195" s="66"/>
      <c r="CAX195" s="66"/>
      <c r="CAY195" s="66"/>
      <c r="CAZ195" s="66"/>
      <c r="CBA195" s="66"/>
      <c r="CBB195" s="66"/>
      <c r="CBC195" s="66"/>
      <c r="CBD195" s="66"/>
      <c r="CBE195" s="66"/>
      <c r="CBF195" s="66"/>
      <c r="CBG195" s="66"/>
      <c r="CBH195" s="66"/>
      <c r="CBI195" s="66"/>
      <c r="CBJ195" s="66"/>
      <c r="CBK195" s="66"/>
      <c r="CBL195" s="66"/>
      <c r="CBM195" s="66"/>
      <c r="CBN195" s="66"/>
      <c r="CBO195" s="66"/>
      <c r="CBP195" s="66"/>
      <c r="CBQ195" s="66"/>
      <c r="CBR195" s="66"/>
      <c r="CBS195" s="66"/>
      <c r="CBT195" s="66"/>
      <c r="CBU195" s="66"/>
      <c r="CBV195" s="66"/>
      <c r="CBW195" s="66"/>
      <c r="CBX195" s="66"/>
      <c r="CBY195" s="66"/>
      <c r="CBZ195" s="66"/>
      <c r="CCA195" s="66"/>
      <c r="CCB195" s="66"/>
      <c r="CCC195" s="66"/>
      <c r="CCD195" s="66"/>
      <c r="CCE195" s="66"/>
      <c r="CCF195" s="66"/>
      <c r="CCG195" s="66"/>
      <c r="CCH195" s="66"/>
      <c r="CCI195" s="66"/>
      <c r="CCJ195" s="66"/>
      <c r="CCK195" s="66"/>
      <c r="CCL195" s="66"/>
      <c r="CCM195" s="66"/>
      <c r="CCN195" s="66"/>
      <c r="CCO195" s="66"/>
      <c r="CCP195" s="66"/>
      <c r="CCQ195" s="66"/>
      <c r="CCR195" s="66"/>
      <c r="CCS195" s="66"/>
      <c r="CCT195" s="66"/>
      <c r="CCU195" s="66"/>
      <c r="CCV195" s="66"/>
      <c r="CCW195" s="66"/>
      <c r="CCX195" s="66"/>
      <c r="CCY195" s="66"/>
      <c r="CCZ195" s="66"/>
      <c r="CDA195" s="66"/>
      <c r="CDB195" s="66"/>
      <c r="CDC195" s="66"/>
      <c r="CDD195" s="66"/>
      <c r="CDE195" s="66"/>
      <c r="CDF195" s="66"/>
      <c r="CDG195" s="66"/>
      <c r="CDH195" s="66"/>
      <c r="CDI195" s="66"/>
      <c r="CDJ195" s="66"/>
      <c r="CDK195" s="66"/>
      <c r="CDL195" s="66"/>
      <c r="CDM195" s="66"/>
      <c r="CDN195" s="66"/>
      <c r="CDO195" s="66"/>
      <c r="CDP195" s="66"/>
      <c r="CDQ195" s="66"/>
      <c r="CDR195" s="66"/>
      <c r="CDS195" s="66"/>
      <c r="CDT195" s="66"/>
      <c r="CDU195" s="66"/>
      <c r="CDV195" s="66"/>
      <c r="CDW195" s="66"/>
      <c r="CDX195" s="66"/>
      <c r="CDY195" s="66"/>
      <c r="CDZ195" s="66"/>
      <c r="CEA195" s="66"/>
      <c r="CEB195" s="66"/>
      <c r="CEC195" s="66"/>
      <c r="CED195" s="66"/>
      <c r="CEE195" s="66"/>
      <c r="CEF195" s="66"/>
      <c r="CEG195" s="66"/>
      <c r="CEH195" s="66"/>
      <c r="CEI195" s="66"/>
      <c r="CEJ195" s="66"/>
      <c r="CEK195" s="66"/>
      <c r="CEL195" s="66"/>
      <c r="CEM195" s="66"/>
      <c r="CEN195" s="66"/>
      <c r="CEO195" s="66"/>
      <c r="CEP195" s="66"/>
      <c r="CEQ195" s="66"/>
      <c r="CER195" s="66"/>
      <c r="CES195" s="66"/>
      <c r="CET195" s="66"/>
      <c r="CEU195" s="66"/>
      <c r="CEV195" s="66"/>
      <c r="CEW195" s="66"/>
      <c r="CEX195" s="66"/>
      <c r="CEY195" s="66"/>
      <c r="CEZ195" s="66"/>
      <c r="CFA195" s="66"/>
      <c r="CFB195" s="66"/>
      <c r="CFC195" s="66"/>
      <c r="CFD195" s="66"/>
      <c r="CFE195" s="66"/>
      <c r="CFF195" s="66"/>
      <c r="CFG195" s="66"/>
      <c r="CFH195" s="66"/>
      <c r="CFI195" s="66"/>
      <c r="CFJ195" s="66"/>
      <c r="CFK195" s="66"/>
      <c r="CFL195" s="66"/>
      <c r="CFM195" s="66"/>
      <c r="CFN195" s="66"/>
      <c r="CFO195" s="66"/>
      <c r="CFP195" s="66"/>
      <c r="CFQ195" s="66"/>
      <c r="CFR195" s="66"/>
      <c r="CFS195" s="66"/>
      <c r="CFT195" s="66"/>
      <c r="CFU195" s="66"/>
      <c r="CFV195" s="66"/>
      <c r="CFW195" s="66"/>
      <c r="CFX195" s="66"/>
      <c r="CFY195" s="66"/>
      <c r="CFZ195" s="66"/>
      <c r="CGA195" s="66"/>
      <c r="CGB195" s="66"/>
      <c r="CGC195" s="66"/>
      <c r="CGD195" s="66"/>
      <c r="CGE195" s="66"/>
      <c r="CGF195" s="66"/>
      <c r="CGG195" s="66"/>
      <c r="CGH195" s="66"/>
      <c r="CGI195" s="66"/>
      <c r="CGJ195" s="66"/>
      <c r="CGK195" s="66"/>
      <c r="CGL195" s="66"/>
      <c r="CGM195" s="66"/>
      <c r="CGN195" s="66"/>
      <c r="CGO195" s="66"/>
      <c r="CGP195" s="66"/>
      <c r="CGQ195" s="66"/>
      <c r="CGR195" s="66"/>
      <c r="CGS195" s="66"/>
      <c r="CGT195" s="66"/>
      <c r="CGU195" s="66"/>
      <c r="CGV195" s="66"/>
      <c r="CGW195" s="66"/>
      <c r="CGX195" s="66"/>
      <c r="CGY195" s="66"/>
      <c r="CGZ195" s="66"/>
      <c r="CHA195" s="66"/>
      <c r="CHB195" s="66"/>
      <c r="CHC195" s="66"/>
      <c r="CHD195" s="66"/>
      <c r="CHE195" s="66"/>
      <c r="CHF195" s="66"/>
      <c r="CHG195" s="66"/>
      <c r="CHH195" s="66"/>
      <c r="CHI195" s="66"/>
      <c r="CHJ195" s="66"/>
      <c r="CHK195" s="66"/>
      <c r="CHL195" s="66"/>
      <c r="CHM195" s="66"/>
      <c r="CHN195" s="66"/>
      <c r="CHO195" s="66"/>
      <c r="CHP195" s="66"/>
      <c r="CHQ195" s="66"/>
      <c r="CHR195" s="66"/>
      <c r="CHS195" s="66"/>
      <c r="CHT195" s="66"/>
      <c r="CHU195" s="66"/>
      <c r="CHV195" s="66"/>
      <c r="CHW195" s="66"/>
      <c r="CHX195" s="66"/>
      <c r="CHY195" s="66"/>
      <c r="CHZ195" s="66"/>
      <c r="CIA195" s="66"/>
      <c r="CIB195" s="66"/>
      <c r="CIC195" s="66"/>
      <c r="CID195" s="66"/>
      <c r="CIE195" s="66"/>
      <c r="CIF195" s="66"/>
      <c r="CIG195" s="66"/>
      <c r="CIH195" s="66"/>
      <c r="CII195" s="66"/>
      <c r="CIJ195" s="66"/>
      <c r="CIK195" s="66"/>
      <c r="CIL195" s="66"/>
      <c r="CIM195" s="66"/>
      <c r="CIN195" s="66"/>
      <c r="CIO195" s="66"/>
      <c r="CIP195" s="66"/>
      <c r="CIQ195" s="66"/>
      <c r="CIR195" s="66"/>
      <c r="CIS195" s="66"/>
      <c r="CIT195" s="66"/>
      <c r="CIU195" s="66"/>
      <c r="CIV195" s="66"/>
      <c r="CIW195" s="66"/>
      <c r="CIX195" s="66"/>
      <c r="CIY195" s="66"/>
      <c r="CIZ195" s="66"/>
      <c r="CJA195" s="66"/>
      <c r="CJB195" s="66"/>
      <c r="CJC195" s="66"/>
      <c r="CJD195" s="66"/>
      <c r="CJE195" s="66"/>
      <c r="CJF195" s="66"/>
      <c r="CJG195" s="66"/>
      <c r="CJH195" s="66"/>
      <c r="CJI195" s="66"/>
      <c r="CJJ195" s="66"/>
      <c r="CJK195" s="66"/>
      <c r="CJL195" s="66"/>
      <c r="CJM195" s="66"/>
      <c r="CJN195" s="66"/>
      <c r="CJO195" s="66"/>
      <c r="CJP195" s="66"/>
      <c r="CJQ195" s="66"/>
      <c r="CJR195" s="66"/>
      <c r="CJS195" s="66"/>
      <c r="CJT195" s="66"/>
      <c r="CJU195" s="66"/>
      <c r="CJV195" s="66"/>
      <c r="CJW195" s="66"/>
      <c r="CJX195" s="66"/>
      <c r="CJY195" s="66"/>
      <c r="CJZ195" s="66"/>
      <c r="CKA195" s="66"/>
      <c r="CKB195" s="66"/>
      <c r="CKC195" s="66"/>
      <c r="CKD195" s="66"/>
      <c r="CKE195" s="66"/>
      <c r="CKF195" s="66"/>
      <c r="CKG195" s="66"/>
      <c r="CKH195" s="66"/>
      <c r="CKI195" s="66"/>
      <c r="CKJ195" s="66"/>
      <c r="CKK195" s="66"/>
      <c r="CKL195" s="66"/>
      <c r="CKM195" s="66"/>
      <c r="CKN195" s="66"/>
      <c r="CKO195" s="66"/>
      <c r="CKP195" s="66"/>
      <c r="CKQ195" s="66"/>
      <c r="CKR195" s="66"/>
      <c r="CKS195" s="66"/>
      <c r="CKT195" s="66"/>
      <c r="CKU195" s="66"/>
      <c r="CKV195" s="66"/>
      <c r="CKW195" s="66"/>
      <c r="CKX195" s="66"/>
      <c r="CKY195" s="66"/>
      <c r="CKZ195" s="66"/>
      <c r="CLA195" s="66"/>
      <c r="CLB195" s="66"/>
      <c r="CLC195" s="66"/>
      <c r="CLD195" s="66"/>
      <c r="CLE195" s="66"/>
      <c r="CLF195" s="66"/>
      <c r="CLG195" s="66"/>
      <c r="CLH195" s="66"/>
      <c r="CLI195" s="66"/>
      <c r="CLJ195" s="66"/>
      <c r="CLK195" s="66"/>
      <c r="CLL195" s="66"/>
      <c r="CLM195" s="66"/>
      <c r="CLN195" s="66"/>
      <c r="CLO195" s="66"/>
      <c r="CLP195" s="66"/>
      <c r="CLQ195" s="66"/>
      <c r="CLR195" s="66"/>
      <c r="CLS195" s="66"/>
      <c r="CLT195" s="66"/>
      <c r="CLU195" s="66"/>
      <c r="CLV195" s="66"/>
      <c r="CLW195" s="66"/>
      <c r="CLX195" s="66"/>
      <c r="CLY195" s="66"/>
      <c r="CLZ195" s="66"/>
      <c r="CMA195" s="66"/>
      <c r="CMB195" s="66"/>
      <c r="CMC195" s="66"/>
      <c r="CMD195" s="66"/>
      <c r="CME195" s="66"/>
      <c r="CMF195" s="66"/>
      <c r="CMG195" s="66"/>
      <c r="CMH195" s="66"/>
      <c r="CMI195" s="66"/>
      <c r="CMJ195" s="66"/>
      <c r="CMK195" s="66"/>
      <c r="CML195" s="66"/>
      <c r="CMM195" s="66"/>
      <c r="CMN195" s="66"/>
      <c r="CMO195" s="66"/>
      <c r="CMP195" s="66"/>
      <c r="CMQ195" s="66"/>
      <c r="CMR195" s="66"/>
      <c r="CMS195" s="66"/>
      <c r="CMT195" s="66"/>
      <c r="CMU195" s="66"/>
      <c r="CMV195" s="66"/>
      <c r="CMW195" s="66"/>
      <c r="CMX195" s="66"/>
      <c r="CMY195" s="66"/>
      <c r="CMZ195" s="66"/>
      <c r="CNA195" s="66"/>
      <c r="CNB195" s="66"/>
      <c r="CNC195" s="66"/>
      <c r="CND195" s="66"/>
      <c r="CNE195" s="66"/>
      <c r="CNF195" s="66"/>
      <c r="CNG195" s="66"/>
      <c r="CNH195" s="66"/>
      <c r="CNI195" s="66"/>
      <c r="CNJ195" s="66"/>
      <c r="CNK195" s="66"/>
      <c r="CNL195" s="66"/>
      <c r="CNM195" s="66"/>
      <c r="CNN195" s="66"/>
      <c r="CNO195" s="66"/>
      <c r="CNP195" s="66"/>
      <c r="CNQ195" s="66"/>
      <c r="CNR195" s="66"/>
      <c r="CNS195" s="66"/>
      <c r="CNT195" s="66"/>
      <c r="CNU195" s="66"/>
      <c r="CNV195" s="66"/>
      <c r="CNW195" s="66"/>
      <c r="CNX195" s="66"/>
      <c r="CNY195" s="66"/>
      <c r="CNZ195" s="66"/>
      <c r="COA195" s="66"/>
      <c r="COB195" s="66"/>
      <c r="COC195" s="66"/>
      <c r="COD195" s="66"/>
      <c r="COE195" s="66"/>
      <c r="COF195" s="66"/>
      <c r="COG195" s="66"/>
      <c r="COH195" s="66"/>
      <c r="COI195" s="66"/>
      <c r="COJ195" s="66"/>
      <c r="COK195" s="66"/>
      <c r="COL195" s="66"/>
      <c r="COM195" s="66"/>
      <c r="CON195" s="66"/>
      <c r="COO195" s="66"/>
      <c r="COP195" s="66"/>
      <c r="COQ195" s="66"/>
      <c r="COR195" s="66"/>
      <c r="COS195" s="66"/>
      <c r="COT195" s="66"/>
      <c r="COU195" s="66"/>
      <c r="COV195" s="66"/>
      <c r="COW195" s="66"/>
      <c r="COX195" s="66"/>
      <c r="COY195" s="66"/>
      <c r="COZ195" s="66"/>
      <c r="CPA195" s="66"/>
      <c r="CPB195" s="66"/>
      <c r="CPC195" s="66"/>
      <c r="CPD195" s="66"/>
      <c r="CPE195" s="66"/>
      <c r="CPF195" s="66"/>
      <c r="CPG195" s="66"/>
      <c r="CPH195" s="66"/>
      <c r="CPI195" s="66"/>
      <c r="CPJ195" s="66"/>
      <c r="CPK195" s="66"/>
      <c r="CPL195" s="66"/>
      <c r="CPM195" s="66"/>
      <c r="CPN195" s="66"/>
      <c r="CPO195" s="66"/>
      <c r="CPP195" s="66"/>
      <c r="CPQ195" s="66"/>
      <c r="CPR195" s="66"/>
      <c r="CPS195" s="66"/>
      <c r="CPT195" s="66"/>
      <c r="CPU195" s="66"/>
      <c r="CPV195" s="66"/>
      <c r="CPW195" s="66"/>
      <c r="CPX195" s="66"/>
      <c r="CPY195" s="66"/>
      <c r="CPZ195" s="66"/>
      <c r="CQA195" s="66"/>
      <c r="CQB195" s="66"/>
      <c r="CQC195" s="66"/>
      <c r="CQD195" s="66"/>
      <c r="CQE195" s="66"/>
      <c r="CQF195" s="66"/>
      <c r="CQG195" s="66"/>
      <c r="CQH195" s="66"/>
      <c r="CQI195" s="66"/>
      <c r="CQJ195" s="66"/>
      <c r="CQK195" s="66"/>
      <c r="CQL195" s="66"/>
      <c r="CQM195" s="66"/>
      <c r="CQN195" s="66"/>
      <c r="CQO195" s="66"/>
      <c r="CQP195" s="66"/>
      <c r="CQQ195" s="66"/>
      <c r="CQR195" s="66"/>
      <c r="CQS195" s="66"/>
      <c r="CQT195" s="66"/>
      <c r="CQU195" s="66"/>
      <c r="CQV195" s="66"/>
      <c r="CQW195" s="66"/>
      <c r="CQX195" s="66"/>
      <c r="CQY195" s="66"/>
      <c r="CQZ195" s="66"/>
      <c r="CRA195" s="66"/>
      <c r="CRB195" s="66"/>
      <c r="CRC195" s="66"/>
      <c r="CRD195" s="66"/>
      <c r="CRE195" s="66"/>
      <c r="CRF195" s="66"/>
      <c r="CRG195" s="66"/>
      <c r="CRH195" s="66"/>
      <c r="CRI195" s="66"/>
      <c r="CRJ195" s="66"/>
      <c r="CRK195" s="66"/>
      <c r="CRL195" s="66"/>
      <c r="CRM195" s="66"/>
      <c r="CRN195" s="66"/>
      <c r="CRO195" s="66"/>
      <c r="CRP195" s="66"/>
      <c r="CRQ195" s="66"/>
      <c r="CRR195" s="66"/>
      <c r="CRS195" s="66"/>
      <c r="CRT195" s="66"/>
      <c r="CRU195" s="66"/>
      <c r="CRV195" s="66"/>
      <c r="CRW195" s="66"/>
      <c r="CRX195" s="66"/>
      <c r="CRY195" s="66"/>
      <c r="CRZ195" s="66"/>
      <c r="CSA195" s="66"/>
      <c r="CSB195" s="66"/>
      <c r="CSC195" s="66"/>
      <c r="CSD195" s="66"/>
      <c r="CSE195" s="66"/>
      <c r="CSF195" s="66"/>
      <c r="CSG195" s="66"/>
      <c r="CSH195" s="66"/>
      <c r="CSI195" s="66"/>
      <c r="CSJ195" s="66"/>
      <c r="CSK195" s="66"/>
      <c r="CSL195" s="66"/>
      <c r="CSM195" s="66"/>
      <c r="CSN195" s="66"/>
      <c r="CSO195" s="66"/>
      <c r="CSP195" s="66"/>
      <c r="CSQ195" s="66"/>
      <c r="CSR195" s="66"/>
      <c r="CSS195" s="66"/>
      <c r="CST195" s="66"/>
      <c r="CSU195" s="66"/>
      <c r="CSV195" s="66"/>
      <c r="CSW195" s="66"/>
      <c r="CSX195" s="66"/>
      <c r="CSY195" s="66"/>
      <c r="CSZ195" s="66"/>
      <c r="CTA195" s="66"/>
      <c r="CTB195" s="66"/>
      <c r="CTC195" s="66"/>
      <c r="CTD195" s="66"/>
      <c r="CTE195" s="66"/>
      <c r="CTF195" s="66"/>
      <c r="CTG195" s="66"/>
      <c r="CTH195" s="66"/>
      <c r="CTI195" s="66"/>
      <c r="CTJ195" s="66"/>
      <c r="CTK195" s="66"/>
      <c r="CTL195" s="66"/>
      <c r="CTM195" s="66"/>
      <c r="CTN195" s="66"/>
      <c r="CTO195" s="66"/>
      <c r="CTP195" s="66"/>
      <c r="CTQ195" s="66"/>
      <c r="CTR195" s="66"/>
      <c r="CTS195" s="66"/>
      <c r="CTT195" s="66"/>
      <c r="CTU195" s="66"/>
      <c r="CTV195" s="66"/>
      <c r="CTW195" s="66"/>
      <c r="CTX195" s="66"/>
      <c r="CTY195" s="66"/>
      <c r="CTZ195" s="66"/>
      <c r="CUA195" s="66"/>
      <c r="CUB195" s="66"/>
      <c r="CUC195" s="66"/>
      <c r="CUD195" s="66"/>
      <c r="CUE195" s="66"/>
      <c r="CUF195" s="66"/>
      <c r="CUG195" s="66"/>
      <c r="CUH195" s="66"/>
      <c r="CUI195" s="66"/>
      <c r="CUJ195" s="66"/>
      <c r="CUK195" s="66"/>
      <c r="CUL195" s="66"/>
      <c r="CUM195" s="66"/>
      <c r="CUN195" s="66"/>
      <c r="CUO195" s="66"/>
      <c r="CUP195" s="66"/>
      <c r="CUQ195" s="66"/>
      <c r="CUR195" s="66"/>
      <c r="CUS195" s="66"/>
      <c r="CUT195" s="66"/>
      <c r="CUU195" s="66"/>
      <c r="CUV195" s="66"/>
      <c r="CUW195" s="66"/>
      <c r="CUX195" s="66"/>
      <c r="CUY195" s="66"/>
      <c r="CUZ195" s="66"/>
      <c r="CVA195" s="66"/>
      <c r="CVB195" s="66"/>
      <c r="CVC195" s="66"/>
      <c r="CVD195" s="66"/>
      <c r="CVE195" s="66"/>
      <c r="CVF195" s="66"/>
      <c r="CVG195" s="66"/>
      <c r="CVH195" s="66"/>
      <c r="CVI195" s="66"/>
      <c r="CVJ195" s="66"/>
      <c r="CVK195" s="66"/>
      <c r="CVL195" s="66"/>
      <c r="CVM195" s="66"/>
      <c r="CVN195" s="66"/>
      <c r="CVO195" s="66"/>
      <c r="CVP195" s="66"/>
      <c r="CVQ195" s="66"/>
      <c r="CVR195" s="66"/>
      <c r="CVS195" s="66"/>
      <c r="CVT195" s="66"/>
      <c r="CVU195" s="66"/>
      <c r="CVV195" s="66"/>
      <c r="CVW195" s="66"/>
      <c r="CVX195" s="66"/>
      <c r="CVY195" s="66"/>
      <c r="CVZ195" s="66"/>
      <c r="CWA195" s="66"/>
      <c r="CWB195" s="66"/>
      <c r="CWC195" s="66"/>
      <c r="CWD195" s="66"/>
      <c r="CWE195" s="66"/>
      <c r="CWF195" s="66"/>
      <c r="CWG195" s="66"/>
      <c r="CWH195" s="66"/>
      <c r="CWI195" s="66"/>
      <c r="CWJ195" s="66"/>
      <c r="CWK195" s="66"/>
      <c r="CWL195" s="66"/>
      <c r="CWM195" s="66"/>
      <c r="CWN195" s="66"/>
      <c r="CWO195" s="66"/>
      <c r="CWP195" s="66"/>
      <c r="CWQ195" s="66"/>
      <c r="CWR195" s="66"/>
      <c r="CWS195" s="66"/>
      <c r="CWT195" s="66"/>
      <c r="CWU195" s="66"/>
      <c r="CWV195" s="66"/>
      <c r="CWW195" s="66"/>
      <c r="CWX195" s="66"/>
      <c r="CWY195" s="66"/>
      <c r="CWZ195" s="66"/>
      <c r="CXA195" s="66"/>
      <c r="CXB195" s="66"/>
      <c r="CXC195" s="66"/>
      <c r="CXD195" s="66"/>
      <c r="CXE195" s="66"/>
      <c r="CXF195" s="66"/>
      <c r="CXG195" s="66"/>
      <c r="CXH195" s="66"/>
      <c r="CXI195" s="66"/>
      <c r="CXJ195" s="66"/>
      <c r="CXK195" s="66"/>
      <c r="CXL195" s="66"/>
      <c r="CXM195" s="66"/>
      <c r="CXN195" s="66"/>
      <c r="CXO195" s="66"/>
      <c r="CXP195" s="66"/>
      <c r="CXQ195" s="66"/>
      <c r="CXR195" s="66"/>
      <c r="CXS195" s="66"/>
      <c r="CXT195" s="66"/>
      <c r="CXU195" s="66"/>
      <c r="CXV195" s="66"/>
      <c r="CXW195" s="66"/>
      <c r="CXX195" s="66"/>
      <c r="CXY195" s="66"/>
      <c r="CXZ195" s="66"/>
      <c r="CYA195" s="66"/>
      <c r="CYB195" s="66"/>
      <c r="CYC195" s="66"/>
      <c r="CYD195" s="66"/>
      <c r="CYE195" s="66"/>
      <c r="CYF195" s="66"/>
      <c r="CYG195" s="66"/>
      <c r="CYH195" s="66"/>
      <c r="CYI195" s="66"/>
      <c r="CYJ195" s="66"/>
      <c r="CYK195" s="66"/>
      <c r="CYL195" s="66"/>
      <c r="CYM195" s="66"/>
      <c r="CYN195" s="66"/>
      <c r="CYO195" s="66"/>
      <c r="CYP195" s="66"/>
      <c r="CYQ195" s="66"/>
      <c r="CYR195" s="66"/>
      <c r="CYS195" s="66"/>
      <c r="CYT195" s="66"/>
      <c r="CYU195" s="66"/>
      <c r="CYV195" s="66"/>
      <c r="CYW195" s="66"/>
      <c r="CYX195" s="66"/>
      <c r="CYY195" s="66"/>
      <c r="CYZ195" s="66"/>
      <c r="CZA195" s="66"/>
      <c r="CZB195" s="66"/>
      <c r="CZC195" s="66"/>
      <c r="CZD195" s="66"/>
      <c r="CZE195" s="66"/>
      <c r="CZF195" s="66"/>
      <c r="CZG195" s="66"/>
      <c r="CZH195" s="66"/>
      <c r="CZI195" s="66"/>
      <c r="CZJ195" s="66"/>
      <c r="CZK195" s="66"/>
      <c r="CZL195" s="66"/>
      <c r="CZM195" s="66"/>
      <c r="CZN195" s="66"/>
      <c r="CZO195" s="66"/>
      <c r="CZP195" s="66"/>
      <c r="CZQ195" s="66"/>
      <c r="CZR195" s="66"/>
      <c r="CZS195" s="66"/>
      <c r="CZT195" s="66"/>
      <c r="CZU195" s="66"/>
      <c r="CZV195" s="66"/>
      <c r="CZW195" s="66"/>
      <c r="CZX195" s="66"/>
      <c r="CZY195" s="66"/>
      <c r="CZZ195" s="66"/>
      <c r="DAA195" s="66"/>
      <c r="DAB195" s="66"/>
      <c r="DAC195" s="66"/>
      <c r="DAD195" s="66"/>
      <c r="DAE195" s="66"/>
      <c r="DAF195" s="66"/>
      <c r="DAG195" s="66"/>
      <c r="DAH195" s="66"/>
      <c r="DAI195" s="66"/>
      <c r="DAJ195" s="66"/>
      <c r="DAK195" s="66"/>
      <c r="DAL195" s="66"/>
      <c r="DAM195" s="66"/>
      <c r="DAN195" s="66"/>
      <c r="DAO195" s="66"/>
      <c r="DAP195" s="66"/>
      <c r="DAQ195" s="66"/>
      <c r="DAR195" s="66"/>
      <c r="DAS195" s="66"/>
      <c r="DAT195" s="66"/>
      <c r="DAU195" s="66"/>
      <c r="DAV195" s="66"/>
      <c r="DAW195" s="66"/>
      <c r="DAX195" s="66"/>
      <c r="DAY195" s="66"/>
      <c r="DAZ195" s="66"/>
      <c r="DBA195" s="66"/>
      <c r="DBB195" s="66"/>
      <c r="DBC195" s="66"/>
      <c r="DBD195" s="66"/>
      <c r="DBE195" s="66"/>
      <c r="DBF195" s="66"/>
      <c r="DBG195" s="66"/>
      <c r="DBH195" s="66"/>
      <c r="DBI195" s="66"/>
      <c r="DBJ195" s="66"/>
      <c r="DBK195" s="66"/>
      <c r="DBL195" s="66"/>
      <c r="DBM195" s="66"/>
      <c r="DBN195" s="66"/>
      <c r="DBO195" s="66"/>
      <c r="DBP195" s="66"/>
      <c r="DBQ195" s="66"/>
      <c r="DBR195" s="66"/>
      <c r="DBS195" s="66"/>
      <c r="DBT195" s="66"/>
      <c r="DBU195" s="66"/>
      <c r="DBV195" s="66"/>
      <c r="DBW195" s="66"/>
      <c r="DBX195" s="66"/>
      <c r="DBY195" s="66"/>
      <c r="DBZ195" s="66"/>
      <c r="DCA195" s="66"/>
      <c r="DCB195" s="66"/>
      <c r="DCC195" s="66"/>
      <c r="DCD195" s="66"/>
      <c r="DCE195" s="66"/>
      <c r="DCF195" s="66"/>
      <c r="DCG195" s="66"/>
      <c r="DCH195" s="66"/>
      <c r="DCI195" s="66"/>
      <c r="DCJ195" s="66"/>
      <c r="DCK195" s="66"/>
      <c r="DCL195" s="66"/>
      <c r="DCM195" s="66"/>
      <c r="DCN195" s="66"/>
      <c r="DCO195" s="66"/>
      <c r="DCP195" s="66"/>
      <c r="DCQ195" s="66"/>
      <c r="DCR195" s="66"/>
      <c r="DCS195" s="66"/>
      <c r="DCT195" s="66"/>
      <c r="DCU195" s="66"/>
      <c r="DCV195" s="66"/>
      <c r="DCW195" s="66"/>
      <c r="DCX195" s="66"/>
      <c r="DCY195" s="66"/>
      <c r="DCZ195" s="66"/>
      <c r="DDA195" s="66"/>
      <c r="DDB195" s="66"/>
      <c r="DDC195" s="66"/>
      <c r="DDD195" s="66"/>
      <c r="DDE195" s="66"/>
      <c r="DDF195" s="66"/>
      <c r="DDG195" s="66"/>
      <c r="DDH195" s="66"/>
      <c r="DDI195" s="66"/>
      <c r="DDJ195" s="66"/>
      <c r="DDK195" s="66"/>
      <c r="DDL195" s="66"/>
      <c r="DDM195" s="66"/>
      <c r="DDN195" s="66"/>
      <c r="DDO195" s="66"/>
      <c r="DDP195" s="66"/>
      <c r="DDQ195" s="66"/>
      <c r="DDR195" s="66"/>
      <c r="DDS195" s="66"/>
      <c r="DDT195" s="66"/>
      <c r="DDU195" s="66"/>
      <c r="DDV195" s="66"/>
      <c r="DDW195" s="66"/>
      <c r="DDX195" s="66"/>
      <c r="DDY195" s="66"/>
      <c r="DDZ195" s="66"/>
      <c r="DEA195" s="66"/>
      <c r="DEB195" s="66"/>
      <c r="DEC195" s="66"/>
      <c r="DED195" s="66"/>
      <c r="DEE195" s="66"/>
      <c r="DEF195" s="66"/>
      <c r="DEG195" s="66"/>
      <c r="DEH195" s="66"/>
      <c r="DEI195" s="66"/>
      <c r="DEJ195" s="66"/>
      <c r="DEK195" s="66"/>
      <c r="DEL195" s="66"/>
      <c r="DEM195" s="66"/>
      <c r="DEN195" s="66"/>
      <c r="DEO195" s="66"/>
      <c r="DEP195" s="66"/>
      <c r="DEQ195" s="66"/>
      <c r="DER195" s="66"/>
      <c r="DES195" s="66"/>
      <c r="DET195" s="66"/>
      <c r="DEU195" s="66"/>
      <c r="DEV195" s="66"/>
      <c r="DEW195" s="66"/>
      <c r="DEX195" s="66"/>
      <c r="DEY195" s="66"/>
      <c r="DEZ195" s="66"/>
      <c r="DFA195" s="66"/>
      <c r="DFB195" s="66"/>
      <c r="DFC195" s="66"/>
      <c r="DFD195" s="66"/>
      <c r="DFE195" s="66"/>
      <c r="DFF195" s="66"/>
      <c r="DFG195" s="66"/>
      <c r="DFH195" s="66"/>
      <c r="DFI195" s="66"/>
      <c r="DFJ195" s="66"/>
      <c r="DFK195" s="66"/>
      <c r="DFL195" s="66"/>
      <c r="DFM195" s="66"/>
      <c r="DFN195" s="66"/>
      <c r="DFO195" s="66"/>
      <c r="DFP195" s="66"/>
      <c r="DFQ195" s="66"/>
      <c r="DFR195" s="66"/>
      <c r="DFS195" s="66"/>
      <c r="DFT195" s="66"/>
      <c r="DFU195" s="66"/>
      <c r="DFV195" s="66"/>
      <c r="DFW195" s="66"/>
      <c r="DFX195" s="66"/>
      <c r="DFY195" s="66"/>
      <c r="DFZ195" s="66"/>
      <c r="DGA195" s="66"/>
      <c r="DGB195" s="66"/>
      <c r="DGC195" s="66"/>
      <c r="DGD195" s="66"/>
      <c r="DGE195" s="66"/>
      <c r="DGF195" s="66"/>
      <c r="DGG195" s="66"/>
      <c r="DGH195" s="66"/>
      <c r="DGI195" s="66"/>
      <c r="DGJ195" s="66"/>
      <c r="DGK195" s="66"/>
      <c r="DGL195" s="66"/>
      <c r="DGM195" s="66"/>
      <c r="DGN195" s="66"/>
      <c r="DGO195" s="66"/>
      <c r="DGP195" s="66"/>
      <c r="DGQ195" s="66"/>
      <c r="DGR195" s="66"/>
      <c r="DGS195" s="66"/>
      <c r="DGT195" s="66"/>
      <c r="DGU195" s="66"/>
      <c r="DGV195" s="66"/>
      <c r="DGW195" s="66"/>
      <c r="DGX195" s="66"/>
      <c r="DGY195" s="66"/>
      <c r="DGZ195" s="66"/>
      <c r="DHA195" s="66"/>
      <c r="DHB195" s="66"/>
      <c r="DHC195" s="66"/>
      <c r="DHD195" s="66"/>
      <c r="DHE195" s="66"/>
      <c r="DHF195" s="66"/>
      <c r="DHG195" s="66"/>
      <c r="DHH195" s="66"/>
      <c r="DHI195" s="66"/>
      <c r="DHJ195" s="66"/>
      <c r="DHK195" s="66"/>
      <c r="DHL195" s="66"/>
      <c r="DHM195" s="66"/>
      <c r="DHN195" s="66"/>
      <c r="DHO195" s="66"/>
      <c r="DHP195" s="66"/>
      <c r="DHQ195" s="66"/>
      <c r="DHR195" s="66"/>
      <c r="DHS195" s="66"/>
      <c r="DHT195" s="66"/>
      <c r="DHU195" s="66"/>
      <c r="DHV195" s="66"/>
      <c r="DHW195" s="66"/>
      <c r="DHX195" s="66"/>
      <c r="DHY195" s="66"/>
      <c r="DHZ195" s="66"/>
      <c r="DIA195" s="66"/>
      <c r="DIB195" s="66"/>
      <c r="DIC195" s="66"/>
      <c r="DID195" s="66"/>
      <c r="DIE195" s="66"/>
      <c r="DIF195" s="66"/>
      <c r="DIG195" s="66"/>
      <c r="DIH195" s="66"/>
      <c r="DII195" s="66"/>
      <c r="DIJ195" s="66"/>
      <c r="DIK195" s="66"/>
      <c r="DIL195" s="66"/>
      <c r="DIM195" s="66"/>
      <c r="DIN195" s="66"/>
      <c r="DIO195" s="66"/>
      <c r="DIP195" s="66"/>
      <c r="DIQ195" s="66"/>
      <c r="DIR195" s="66"/>
      <c r="DIS195" s="66"/>
      <c r="DIT195" s="66"/>
      <c r="DIU195" s="66"/>
      <c r="DIV195" s="66"/>
      <c r="DIW195" s="66"/>
      <c r="DIX195" s="66"/>
      <c r="DIY195" s="66"/>
      <c r="DIZ195" s="66"/>
      <c r="DJA195" s="66"/>
      <c r="DJB195" s="66"/>
      <c r="DJC195" s="66"/>
      <c r="DJD195" s="66"/>
      <c r="DJE195" s="66"/>
      <c r="DJF195" s="66"/>
      <c r="DJG195" s="66"/>
      <c r="DJH195" s="66"/>
      <c r="DJI195" s="66"/>
      <c r="DJJ195" s="66"/>
      <c r="DJK195" s="66"/>
      <c r="DJL195" s="66"/>
      <c r="DJM195" s="66"/>
      <c r="DJN195" s="66"/>
      <c r="DJO195" s="66"/>
      <c r="DJP195" s="66"/>
      <c r="DJQ195" s="66"/>
      <c r="DJR195" s="66"/>
      <c r="DJS195" s="66"/>
      <c r="DJT195" s="66"/>
      <c r="DJU195" s="66"/>
      <c r="DJV195" s="66"/>
      <c r="DJW195" s="66"/>
      <c r="DJX195" s="66"/>
      <c r="DJY195" s="66"/>
      <c r="DJZ195" s="66"/>
      <c r="DKA195" s="66"/>
      <c r="DKB195" s="66"/>
      <c r="DKC195" s="66"/>
      <c r="DKD195" s="66"/>
      <c r="DKE195" s="66"/>
      <c r="DKF195" s="66"/>
      <c r="DKG195" s="66"/>
      <c r="DKH195" s="66"/>
      <c r="DKI195" s="66"/>
      <c r="DKJ195" s="66"/>
      <c r="DKK195" s="66"/>
      <c r="DKL195" s="66"/>
      <c r="DKM195" s="66"/>
      <c r="DKN195" s="66"/>
      <c r="DKO195" s="66"/>
      <c r="DKP195" s="66"/>
      <c r="DKQ195" s="66"/>
      <c r="DKR195" s="66"/>
      <c r="DKS195" s="66"/>
      <c r="DKT195" s="66"/>
      <c r="DKU195" s="66"/>
      <c r="DKV195" s="66"/>
      <c r="DKW195" s="66"/>
      <c r="DKX195" s="66"/>
      <c r="DKY195" s="66"/>
      <c r="DKZ195" s="66"/>
      <c r="DLA195" s="66"/>
      <c r="DLB195" s="66"/>
      <c r="DLC195" s="66"/>
      <c r="DLD195" s="66"/>
      <c r="DLE195" s="66"/>
      <c r="DLF195" s="66"/>
      <c r="DLG195" s="66"/>
      <c r="DLH195" s="66"/>
      <c r="DLI195" s="66"/>
      <c r="DLJ195" s="66"/>
      <c r="DLK195" s="66"/>
      <c r="DLL195" s="66"/>
      <c r="DLM195" s="66"/>
      <c r="DLN195" s="66"/>
      <c r="DLO195" s="66"/>
      <c r="DLP195" s="66"/>
      <c r="DLQ195" s="66"/>
      <c r="DLR195" s="66"/>
      <c r="DLS195" s="66"/>
      <c r="DLT195" s="66"/>
      <c r="DLU195" s="66"/>
      <c r="DLV195" s="66"/>
      <c r="DLW195" s="66"/>
      <c r="DLX195" s="66"/>
      <c r="DLY195" s="66"/>
      <c r="DLZ195" s="66"/>
      <c r="DMA195" s="66"/>
      <c r="DMB195" s="66"/>
      <c r="DMC195" s="66"/>
      <c r="DMD195" s="66"/>
      <c r="DME195" s="66"/>
      <c r="DMF195" s="66"/>
      <c r="DMG195" s="66"/>
      <c r="DMH195" s="66"/>
      <c r="DMI195" s="66"/>
      <c r="DMJ195" s="66"/>
      <c r="DMK195" s="66"/>
      <c r="DML195" s="66"/>
      <c r="DMM195" s="66"/>
      <c r="DMN195" s="66"/>
      <c r="DMO195" s="66"/>
      <c r="DMP195" s="66"/>
      <c r="DMQ195" s="66"/>
      <c r="DMR195" s="66"/>
      <c r="DMS195" s="66"/>
      <c r="DMT195" s="66"/>
      <c r="DMU195" s="66"/>
      <c r="DMV195" s="66"/>
      <c r="DMW195" s="66"/>
      <c r="DMX195" s="66"/>
      <c r="DMY195" s="66"/>
      <c r="DMZ195" s="66"/>
      <c r="DNA195" s="66"/>
      <c r="DNB195" s="66"/>
      <c r="DNC195" s="66"/>
      <c r="DND195" s="66"/>
      <c r="DNE195" s="66"/>
      <c r="DNF195" s="66"/>
      <c r="DNG195" s="66"/>
      <c r="DNH195" s="66"/>
      <c r="DNI195" s="66"/>
      <c r="DNJ195" s="66"/>
      <c r="DNK195" s="66"/>
      <c r="DNL195" s="66"/>
      <c r="DNM195" s="66"/>
      <c r="DNN195" s="66"/>
      <c r="DNO195" s="66"/>
      <c r="DNP195" s="66"/>
      <c r="DNQ195" s="66"/>
      <c r="DNR195" s="66"/>
      <c r="DNS195" s="66"/>
      <c r="DNT195" s="66"/>
      <c r="DNU195" s="66"/>
      <c r="DNV195" s="66"/>
      <c r="DNW195" s="66"/>
      <c r="DNX195" s="66"/>
      <c r="DNY195" s="66"/>
      <c r="DNZ195" s="66"/>
      <c r="DOA195" s="66"/>
      <c r="DOB195" s="66"/>
      <c r="DOC195" s="66"/>
      <c r="DOD195" s="66"/>
      <c r="DOE195" s="66"/>
      <c r="DOF195" s="66"/>
      <c r="DOG195" s="66"/>
      <c r="DOH195" s="66"/>
      <c r="DOI195" s="66"/>
      <c r="DOJ195" s="66"/>
      <c r="DOK195" s="66"/>
      <c r="DOL195" s="66"/>
      <c r="DOM195" s="66"/>
      <c r="DON195" s="66"/>
      <c r="DOO195" s="66"/>
      <c r="DOP195" s="66"/>
      <c r="DOQ195" s="66"/>
      <c r="DOR195" s="66"/>
      <c r="DOS195" s="66"/>
      <c r="DOT195" s="66"/>
      <c r="DOU195" s="66"/>
      <c r="DOV195" s="66"/>
      <c r="DOW195" s="66"/>
      <c r="DOX195" s="66"/>
      <c r="DOY195" s="66"/>
      <c r="DOZ195" s="66"/>
      <c r="DPA195" s="66"/>
      <c r="DPB195" s="66"/>
      <c r="DPC195" s="66"/>
      <c r="DPD195" s="66"/>
      <c r="DPE195" s="66"/>
      <c r="DPF195" s="66"/>
      <c r="DPG195" s="66"/>
      <c r="DPH195" s="66"/>
      <c r="DPI195" s="66"/>
      <c r="DPJ195" s="66"/>
      <c r="DPK195" s="66"/>
      <c r="DPL195" s="66"/>
      <c r="DPM195" s="66"/>
      <c r="DPN195" s="66"/>
      <c r="DPO195" s="66"/>
      <c r="DPP195" s="66"/>
      <c r="DPQ195" s="66"/>
      <c r="DPR195" s="66"/>
      <c r="DPS195" s="66"/>
      <c r="DPT195" s="66"/>
      <c r="DPU195" s="66"/>
      <c r="DPV195" s="66"/>
      <c r="DPW195" s="66"/>
      <c r="DPX195" s="66"/>
      <c r="DPY195" s="66"/>
      <c r="DPZ195" s="66"/>
      <c r="DQA195" s="66"/>
      <c r="DQB195" s="66"/>
      <c r="DQC195" s="66"/>
      <c r="DQD195" s="66"/>
      <c r="DQE195" s="66"/>
      <c r="DQF195" s="66"/>
      <c r="DQG195" s="66"/>
      <c r="DQH195" s="66"/>
      <c r="DQI195" s="66"/>
      <c r="DQJ195" s="66"/>
      <c r="DQK195" s="66"/>
      <c r="DQL195" s="66"/>
      <c r="DQM195" s="66"/>
      <c r="DQN195" s="66"/>
      <c r="DQO195" s="66"/>
      <c r="DQP195" s="66"/>
      <c r="DQQ195" s="66"/>
      <c r="DQR195" s="66"/>
      <c r="DQS195" s="66"/>
      <c r="DQT195" s="66"/>
      <c r="DQU195" s="66"/>
      <c r="DQV195" s="66"/>
      <c r="DQW195" s="66"/>
      <c r="DQX195" s="66"/>
      <c r="DQY195" s="66"/>
      <c r="DQZ195" s="66"/>
      <c r="DRA195" s="66"/>
      <c r="DRB195" s="66"/>
      <c r="DRC195" s="66"/>
      <c r="DRD195" s="66"/>
      <c r="DRE195" s="66"/>
      <c r="DRF195" s="66"/>
      <c r="DRG195" s="66"/>
      <c r="DRH195" s="66"/>
      <c r="DRI195" s="66"/>
      <c r="DRJ195" s="66"/>
      <c r="DRK195" s="66"/>
      <c r="DRL195" s="66"/>
      <c r="DRM195" s="66"/>
      <c r="DRN195" s="66"/>
      <c r="DRO195" s="66"/>
      <c r="DRP195" s="66"/>
      <c r="DRQ195" s="66"/>
      <c r="DRR195" s="66"/>
      <c r="DRS195" s="66"/>
      <c r="DRT195" s="66"/>
      <c r="DRU195" s="66"/>
      <c r="DRV195" s="66"/>
      <c r="DRW195" s="66"/>
      <c r="DRX195" s="66"/>
      <c r="DRY195" s="66"/>
      <c r="DRZ195" s="66"/>
      <c r="DSA195" s="66"/>
      <c r="DSB195" s="66"/>
      <c r="DSC195" s="66"/>
      <c r="DSD195" s="66"/>
      <c r="DSE195" s="66"/>
      <c r="DSF195" s="66"/>
      <c r="DSG195" s="66"/>
      <c r="DSH195" s="66"/>
      <c r="DSI195" s="66"/>
      <c r="DSJ195" s="66"/>
      <c r="DSK195" s="66"/>
      <c r="DSL195" s="66"/>
      <c r="DSM195" s="66"/>
      <c r="DSN195" s="66"/>
      <c r="DSO195" s="66"/>
      <c r="DSP195" s="66"/>
      <c r="DSQ195" s="66"/>
      <c r="DSR195" s="66"/>
      <c r="DSS195" s="66"/>
      <c r="DST195" s="66"/>
      <c r="DSU195" s="66"/>
      <c r="DSV195" s="66"/>
      <c r="DSW195" s="66"/>
      <c r="DSX195" s="66"/>
      <c r="DSY195" s="66"/>
      <c r="DSZ195" s="66"/>
      <c r="DTA195" s="66"/>
      <c r="DTB195" s="66"/>
      <c r="DTC195" s="66"/>
      <c r="DTD195" s="66"/>
      <c r="DTE195" s="66"/>
      <c r="DTF195" s="66"/>
      <c r="DTG195" s="66"/>
      <c r="DTH195" s="66"/>
      <c r="DTI195" s="66"/>
      <c r="DTJ195" s="66"/>
      <c r="DTK195" s="66"/>
      <c r="DTL195" s="66"/>
      <c r="DTM195" s="66"/>
      <c r="DTN195" s="66"/>
      <c r="DTO195" s="66"/>
      <c r="DTP195" s="66"/>
      <c r="DTQ195" s="66"/>
      <c r="DTR195" s="66"/>
      <c r="DTS195" s="66"/>
      <c r="DTT195" s="66"/>
      <c r="DTU195" s="66"/>
      <c r="DTV195" s="66"/>
      <c r="DTW195" s="66"/>
      <c r="DTX195" s="66"/>
      <c r="DTY195" s="66"/>
      <c r="DTZ195" s="66"/>
      <c r="DUA195" s="66"/>
      <c r="DUB195" s="66"/>
      <c r="DUC195" s="66"/>
      <c r="DUD195" s="66"/>
      <c r="DUE195" s="66"/>
      <c r="DUF195" s="66"/>
      <c r="DUG195" s="66"/>
      <c r="DUH195" s="66"/>
      <c r="DUI195" s="66"/>
      <c r="DUJ195" s="66"/>
      <c r="DUK195" s="66"/>
      <c r="DUL195" s="66"/>
      <c r="DUM195" s="66"/>
      <c r="DUN195" s="66"/>
      <c r="DUO195" s="66"/>
      <c r="DUP195" s="66"/>
      <c r="DUQ195" s="66"/>
      <c r="DUR195" s="66"/>
      <c r="DUS195" s="66"/>
      <c r="DUT195" s="66"/>
      <c r="DUU195" s="66"/>
      <c r="DUV195" s="66"/>
      <c r="DUW195" s="66"/>
      <c r="DUX195" s="66"/>
      <c r="DUY195" s="66"/>
      <c r="DUZ195" s="66"/>
      <c r="DVA195" s="66"/>
      <c r="DVB195" s="66"/>
      <c r="DVC195" s="66"/>
      <c r="DVD195" s="66"/>
      <c r="DVE195" s="66"/>
      <c r="DVF195" s="66"/>
      <c r="DVG195" s="66"/>
      <c r="DVH195" s="66"/>
      <c r="DVI195" s="66"/>
      <c r="DVJ195" s="66"/>
      <c r="DVK195" s="66"/>
      <c r="DVL195" s="66"/>
      <c r="DVM195" s="66"/>
      <c r="DVN195" s="66"/>
      <c r="DVO195" s="66"/>
      <c r="DVP195" s="66"/>
      <c r="DVQ195" s="66"/>
      <c r="DVR195" s="66"/>
      <c r="DVS195" s="66"/>
      <c r="DVT195" s="66"/>
      <c r="DVU195" s="66"/>
      <c r="DVV195" s="66"/>
      <c r="DVW195" s="66"/>
      <c r="DVX195" s="66"/>
      <c r="DVY195" s="66"/>
      <c r="DVZ195" s="66"/>
      <c r="DWA195" s="66"/>
      <c r="DWB195" s="66"/>
      <c r="DWC195" s="66"/>
      <c r="DWD195" s="66"/>
      <c r="DWE195" s="66"/>
      <c r="DWF195" s="66"/>
      <c r="DWG195" s="66"/>
      <c r="DWH195" s="66"/>
      <c r="DWI195" s="66"/>
      <c r="DWJ195" s="66"/>
      <c r="DWK195" s="66"/>
      <c r="DWL195" s="66"/>
      <c r="DWM195" s="66"/>
      <c r="DWN195" s="66"/>
      <c r="DWO195" s="66"/>
      <c r="DWP195" s="66"/>
      <c r="DWQ195" s="66"/>
      <c r="DWR195" s="66"/>
      <c r="DWS195" s="66"/>
      <c r="DWT195" s="66"/>
      <c r="DWU195" s="66"/>
      <c r="DWV195" s="66"/>
      <c r="DWW195" s="66"/>
      <c r="DWX195" s="66"/>
      <c r="DWY195" s="66"/>
      <c r="DWZ195" s="66"/>
      <c r="DXA195" s="66"/>
      <c r="DXB195" s="66"/>
      <c r="DXC195" s="66"/>
      <c r="DXD195" s="66"/>
      <c r="DXE195" s="66"/>
      <c r="DXF195" s="66"/>
      <c r="DXG195" s="66"/>
      <c r="DXH195" s="66"/>
      <c r="DXI195" s="66"/>
      <c r="DXJ195" s="66"/>
      <c r="DXK195" s="66"/>
      <c r="DXL195" s="66"/>
      <c r="DXM195" s="66"/>
      <c r="DXN195" s="66"/>
      <c r="DXO195" s="66"/>
      <c r="DXP195" s="66"/>
      <c r="DXQ195" s="66"/>
      <c r="DXR195" s="66"/>
      <c r="DXS195" s="66"/>
      <c r="DXT195" s="66"/>
      <c r="DXU195" s="66"/>
      <c r="DXV195" s="66"/>
      <c r="DXW195" s="66"/>
      <c r="DXX195" s="66"/>
      <c r="DXY195" s="66"/>
      <c r="DXZ195" s="66"/>
      <c r="DYA195" s="66"/>
      <c r="DYB195" s="66"/>
      <c r="DYC195" s="66"/>
      <c r="DYD195" s="66"/>
      <c r="DYE195" s="66"/>
      <c r="DYF195" s="66"/>
      <c r="DYG195" s="66"/>
      <c r="DYH195" s="66"/>
      <c r="DYI195" s="66"/>
      <c r="DYJ195" s="66"/>
      <c r="DYK195" s="66"/>
      <c r="DYL195" s="66"/>
      <c r="DYM195" s="66"/>
      <c r="DYN195" s="66"/>
      <c r="DYO195" s="66"/>
      <c r="DYP195" s="66"/>
      <c r="DYQ195" s="66"/>
      <c r="DYR195" s="66"/>
      <c r="DYS195" s="66"/>
      <c r="DYT195" s="66"/>
      <c r="DYU195" s="66"/>
      <c r="DYV195" s="66"/>
      <c r="DYW195" s="66"/>
      <c r="DYX195" s="66"/>
      <c r="DYY195" s="66"/>
      <c r="DYZ195" s="66"/>
      <c r="DZA195" s="66"/>
      <c r="DZB195" s="66"/>
      <c r="DZC195" s="66"/>
      <c r="DZD195" s="66"/>
      <c r="DZE195" s="66"/>
      <c r="DZF195" s="66"/>
      <c r="DZG195" s="66"/>
      <c r="DZH195" s="66"/>
      <c r="DZI195" s="66"/>
      <c r="DZJ195" s="66"/>
      <c r="DZK195" s="66"/>
      <c r="DZL195" s="66"/>
      <c r="DZM195" s="66"/>
      <c r="DZN195" s="66"/>
      <c r="DZO195" s="66"/>
      <c r="DZP195" s="66"/>
      <c r="DZQ195" s="66"/>
      <c r="DZR195" s="66"/>
      <c r="DZS195" s="66"/>
      <c r="DZT195" s="66"/>
      <c r="DZU195" s="66"/>
      <c r="DZV195" s="66"/>
      <c r="DZW195" s="66"/>
      <c r="DZX195" s="66"/>
      <c r="DZY195" s="66"/>
      <c r="DZZ195" s="66"/>
      <c r="EAA195" s="66"/>
      <c r="EAB195" s="66"/>
      <c r="EAC195" s="66"/>
      <c r="EAD195" s="66"/>
      <c r="EAE195" s="66"/>
      <c r="EAF195" s="66"/>
      <c r="EAG195" s="66"/>
      <c r="EAH195" s="66"/>
      <c r="EAI195" s="66"/>
      <c r="EAJ195" s="66"/>
      <c r="EAK195" s="66"/>
      <c r="EAL195" s="66"/>
      <c r="EAM195" s="66"/>
      <c r="EAN195" s="66"/>
      <c r="EAO195" s="66"/>
      <c r="EAP195" s="66"/>
      <c r="EAQ195" s="66"/>
      <c r="EAR195" s="66"/>
      <c r="EAS195" s="66"/>
      <c r="EAT195" s="66"/>
      <c r="EAU195" s="66"/>
      <c r="EAV195" s="66"/>
      <c r="EAW195" s="66"/>
      <c r="EAX195" s="66"/>
      <c r="EAY195" s="66"/>
      <c r="EAZ195" s="66"/>
      <c r="EBA195" s="66"/>
      <c r="EBB195" s="66"/>
      <c r="EBC195" s="66"/>
      <c r="EBD195" s="66"/>
      <c r="EBE195" s="66"/>
      <c r="EBF195" s="66"/>
      <c r="EBG195" s="66"/>
      <c r="EBH195" s="66"/>
      <c r="EBI195" s="66"/>
      <c r="EBJ195" s="66"/>
      <c r="EBK195" s="66"/>
      <c r="EBL195" s="66"/>
      <c r="EBM195" s="66"/>
      <c r="EBN195" s="66"/>
      <c r="EBO195" s="66"/>
      <c r="EBP195" s="66"/>
      <c r="EBQ195" s="66"/>
      <c r="EBR195" s="66"/>
      <c r="EBS195" s="66"/>
      <c r="EBT195" s="66"/>
      <c r="EBU195" s="66"/>
      <c r="EBV195" s="66"/>
      <c r="EBW195" s="66"/>
      <c r="EBX195" s="66"/>
      <c r="EBY195" s="66"/>
      <c r="EBZ195" s="66"/>
      <c r="ECA195" s="66"/>
      <c r="ECB195" s="66"/>
      <c r="ECC195" s="66"/>
      <c r="ECD195" s="66"/>
      <c r="ECE195" s="66"/>
      <c r="ECF195" s="66"/>
      <c r="ECG195" s="66"/>
      <c r="ECH195" s="66"/>
      <c r="ECI195" s="66"/>
      <c r="ECJ195" s="66"/>
      <c r="ECK195" s="66"/>
      <c r="ECL195" s="66"/>
      <c r="ECM195" s="66"/>
      <c r="ECN195" s="66"/>
      <c r="ECO195" s="66"/>
      <c r="ECP195" s="66"/>
      <c r="ECQ195" s="66"/>
      <c r="ECR195" s="66"/>
      <c r="ECS195" s="66"/>
      <c r="ECT195" s="66"/>
      <c r="ECU195" s="66"/>
      <c r="ECV195" s="66"/>
      <c r="ECW195" s="66"/>
      <c r="ECX195" s="66"/>
      <c r="ECY195" s="66"/>
      <c r="ECZ195" s="66"/>
      <c r="EDA195" s="66"/>
      <c r="EDB195" s="66"/>
      <c r="EDC195" s="66"/>
      <c r="EDD195" s="66"/>
      <c r="EDE195" s="66"/>
      <c r="EDF195" s="66"/>
      <c r="EDG195" s="66"/>
      <c r="EDH195" s="66"/>
      <c r="EDI195" s="66"/>
      <c r="EDJ195" s="66"/>
      <c r="EDK195" s="66"/>
      <c r="EDL195" s="66"/>
      <c r="EDM195" s="66"/>
      <c r="EDN195" s="66"/>
      <c r="EDO195" s="66"/>
      <c r="EDP195" s="66"/>
      <c r="EDQ195" s="66"/>
      <c r="EDR195" s="66"/>
      <c r="EDS195" s="66"/>
      <c r="EDT195" s="66"/>
      <c r="EDU195" s="66"/>
      <c r="EDV195" s="66"/>
      <c r="EDW195" s="66"/>
      <c r="EDX195" s="66"/>
      <c r="EDY195" s="66"/>
      <c r="EDZ195" s="66"/>
      <c r="EEA195" s="66"/>
      <c r="EEB195" s="66"/>
      <c r="EEC195" s="66"/>
      <c r="EED195" s="66"/>
      <c r="EEE195" s="66"/>
      <c r="EEF195" s="66"/>
      <c r="EEG195" s="66"/>
      <c r="EEH195" s="66"/>
      <c r="EEI195" s="66"/>
      <c r="EEJ195" s="66"/>
      <c r="EEK195" s="66"/>
      <c r="EEL195" s="66"/>
      <c r="EEM195" s="66"/>
      <c r="EEN195" s="66"/>
      <c r="EEO195" s="66"/>
      <c r="EEP195" s="66"/>
      <c r="EEQ195" s="66"/>
      <c r="EER195" s="66"/>
      <c r="EES195" s="66"/>
      <c r="EET195" s="66"/>
      <c r="EEU195" s="66"/>
      <c r="EEV195" s="66"/>
      <c r="EEW195" s="66"/>
      <c r="EEX195" s="66"/>
      <c r="EEY195" s="66"/>
      <c r="EEZ195" s="66"/>
      <c r="EFA195" s="66"/>
      <c r="EFB195" s="66"/>
      <c r="EFC195" s="66"/>
      <c r="EFD195" s="66"/>
      <c r="EFE195" s="66"/>
      <c r="EFF195" s="66"/>
      <c r="EFG195" s="66"/>
      <c r="EFH195" s="66"/>
      <c r="EFI195" s="66"/>
      <c r="EFJ195" s="66"/>
      <c r="EFK195" s="66"/>
      <c r="EFL195" s="66"/>
      <c r="EFM195" s="66"/>
      <c r="EFN195" s="66"/>
      <c r="EFO195" s="66"/>
      <c r="EFP195" s="66"/>
      <c r="EFQ195" s="66"/>
      <c r="EFR195" s="66"/>
      <c r="EFS195" s="66"/>
      <c r="EFT195" s="66"/>
      <c r="EFU195" s="66"/>
      <c r="EFV195" s="66"/>
      <c r="EFW195" s="66"/>
      <c r="EFX195" s="66"/>
      <c r="EFY195" s="66"/>
      <c r="EFZ195" s="66"/>
      <c r="EGA195" s="66"/>
      <c r="EGB195" s="66"/>
      <c r="EGC195" s="66"/>
      <c r="EGD195" s="66"/>
      <c r="EGE195" s="66"/>
      <c r="EGF195" s="66"/>
      <c r="EGG195" s="66"/>
      <c r="EGH195" s="66"/>
      <c r="EGI195" s="66"/>
      <c r="EGJ195" s="66"/>
      <c r="EGK195" s="66"/>
      <c r="EGL195" s="66"/>
      <c r="EGM195" s="66"/>
      <c r="EGN195" s="66"/>
      <c r="EGO195" s="66"/>
      <c r="EGP195" s="66"/>
      <c r="EGQ195" s="66"/>
      <c r="EGR195" s="66"/>
      <c r="EGS195" s="66"/>
      <c r="EGT195" s="66"/>
      <c r="EGU195" s="66"/>
      <c r="EGV195" s="66"/>
      <c r="EGW195" s="66"/>
      <c r="EGX195" s="66"/>
      <c r="EGY195" s="66"/>
      <c r="EGZ195" s="66"/>
      <c r="EHA195" s="66"/>
      <c r="EHB195" s="66"/>
      <c r="EHC195" s="66"/>
      <c r="EHD195" s="66"/>
      <c r="EHE195" s="66"/>
      <c r="EHF195" s="66"/>
      <c r="EHG195" s="66"/>
      <c r="EHH195" s="66"/>
      <c r="EHI195" s="66"/>
      <c r="EHJ195" s="66"/>
      <c r="EHK195" s="66"/>
      <c r="EHL195" s="66"/>
      <c r="EHM195" s="66"/>
      <c r="EHN195" s="66"/>
      <c r="EHO195" s="66"/>
      <c r="EHP195" s="66"/>
      <c r="EHQ195" s="66"/>
      <c r="EHR195" s="66"/>
      <c r="EHS195" s="66"/>
      <c r="EHT195" s="66"/>
      <c r="EHU195" s="66"/>
      <c r="EHV195" s="66"/>
      <c r="EHW195" s="66"/>
      <c r="EHX195" s="66"/>
      <c r="EHY195" s="66"/>
      <c r="EHZ195" s="66"/>
      <c r="EIA195" s="66"/>
      <c r="EIB195" s="66"/>
      <c r="EIC195" s="66"/>
      <c r="EID195" s="66"/>
      <c r="EIE195" s="66"/>
      <c r="EIF195" s="66"/>
      <c r="EIG195" s="66"/>
      <c r="EIH195" s="66"/>
      <c r="EII195" s="66"/>
      <c r="EIJ195" s="66"/>
      <c r="EIK195" s="66"/>
      <c r="EIL195" s="66"/>
      <c r="EIM195" s="66"/>
      <c r="EIN195" s="66"/>
      <c r="EIO195" s="66"/>
      <c r="EIP195" s="66"/>
      <c r="EIQ195" s="66"/>
      <c r="EIR195" s="66"/>
      <c r="EIS195" s="66"/>
      <c r="EIT195" s="66"/>
      <c r="EIU195" s="66"/>
      <c r="EIV195" s="66"/>
      <c r="EIW195" s="66"/>
      <c r="EIX195" s="66"/>
      <c r="EIY195" s="66"/>
      <c r="EIZ195" s="66"/>
      <c r="EJA195" s="66"/>
      <c r="EJB195" s="66"/>
      <c r="EJC195" s="66"/>
      <c r="EJD195" s="66"/>
      <c r="EJE195" s="66"/>
      <c r="EJF195" s="66"/>
      <c r="EJG195" s="66"/>
      <c r="EJH195" s="66"/>
      <c r="EJI195" s="66"/>
      <c r="EJJ195" s="66"/>
      <c r="EJK195" s="66"/>
      <c r="EJL195" s="66"/>
      <c r="EJM195" s="66"/>
      <c r="EJN195" s="66"/>
      <c r="EJO195" s="66"/>
      <c r="EJP195" s="66"/>
      <c r="EJQ195" s="66"/>
      <c r="EJR195" s="66"/>
      <c r="EJS195" s="66"/>
      <c r="EJT195" s="66"/>
      <c r="EJU195" s="66"/>
      <c r="EJV195" s="66"/>
      <c r="EJW195" s="66"/>
      <c r="EJX195" s="66"/>
      <c r="EJY195" s="66"/>
      <c r="EJZ195" s="66"/>
      <c r="EKA195" s="66"/>
      <c r="EKB195" s="66"/>
      <c r="EKC195" s="66"/>
      <c r="EKD195" s="66"/>
      <c r="EKE195" s="66"/>
      <c r="EKF195" s="66"/>
      <c r="EKG195" s="66"/>
      <c r="EKH195" s="66"/>
      <c r="EKI195" s="66"/>
      <c r="EKJ195" s="66"/>
      <c r="EKK195" s="66"/>
      <c r="EKL195" s="66"/>
      <c r="EKM195" s="66"/>
      <c r="EKN195" s="66"/>
      <c r="EKO195" s="66"/>
      <c r="EKP195" s="66"/>
      <c r="EKQ195" s="66"/>
      <c r="EKR195" s="66"/>
      <c r="EKS195" s="66"/>
      <c r="EKT195" s="66"/>
      <c r="EKU195" s="66"/>
      <c r="EKV195" s="66"/>
      <c r="EKW195" s="66"/>
      <c r="EKX195" s="66"/>
      <c r="EKY195" s="66"/>
      <c r="EKZ195" s="66"/>
      <c r="ELA195" s="66"/>
      <c r="ELB195" s="66"/>
      <c r="ELC195" s="66"/>
      <c r="ELD195" s="66"/>
      <c r="ELE195" s="66"/>
      <c r="ELF195" s="66"/>
      <c r="ELG195" s="66"/>
      <c r="ELH195" s="66"/>
      <c r="ELI195" s="66"/>
      <c r="ELJ195" s="66"/>
      <c r="ELK195" s="66"/>
      <c r="ELL195" s="66"/>
      <c r="ELM195" s="66"/>
      <c r="ELN195" s="66"/>
      <c r="ELO195" s="66"/>
      <c r="ELP195" s="66"/>
      <c r="ELQ195" s="66"/>
      <c r="ELR195" s="66"/>
      <c r="ELS195" s="66"/>
      <c r="ELT195" s="66"/>
      <c r="ELU195" s="66"/>
      <c r="ELV195" s="66"/>
      <c r="ELW195" s="66"/>
      <c r="ELX195" s="66"/>
      <c r="ELY195" s="66"/>
      <c r="ELZ195" s="66"/>
      <c r="EMA195" s="66"/>
      <c r="EMB195" s="66"/>
      <c r="EMC195" s="66"/>
      <c r="EMD195" s="66"/>
      <c r="EME195" s="66"/>
      <c r="EMF195" s="66"/>
      <c r="EMG195" s="66"/>
      <c r="EMH195" s="66"/>
      <c r="EMI195" s="66"/>
      <c r="EMJ195" s="66"/>
      <c r="EMK195" s="66"/>
      <c r="EML195" s="66"/>
      <c r="EMM195" s="66"/>
      <c r="EMN195" s="66"/>
      <c r="EMO195" s="66"/>
      <c r="EMP195" s="66"/>
      <c r="EMQ195" s="66"/>
      <c r="EMR195" s="66"/>
      <c r="EMS195" s="66"/>
      <c r="EMT195" s="66"/>
      <c r="EMU195" s="66"/>
      <c r="EMV195" s="66"/>
      <c r="EMW195" s="66"/>
      <c r="EMX195" s="66"/>
      <c r="EMY195" s="66"/>
      <c r="EMZ195" s="66"/>
      <c r="ENA195" s="66"/>
      <c r="ENB195" s="66"/>
      <c r="ENC195" s="66"/>
      <c r="END195" s="66"/>
      <c r="ENE195" s="66"/>
      <c r="ENF195" s="66"/>
      <c r="ENG195" s="66"/>
      <c r="ENH195" s="66"/>
      <c r="ENI195" s="66"/>
      <c r="ENJ195" s="66"/>
      <c r="ENK195" s="66"/>
      <c r="ENL195" s="66"/>
      <c r="ENM195" s="66"/>
      <c r="ENN195" s="66"/>
      <c r="ENO195" s="66"/>
      <c r="ENP195" s="66"/>
      <c r="ENQ195" s="66"/>
      <c r="ENR195" s="66"/>
      <c r="ENS195" s="66"/>
      <c r="ENT195" s="66"/>
      <c r="ENU195" s="66"/>
      <c r="ENV195" s="66"/>
      <c r="ENW195" s="66"/>
      <c r="ENX195" s="66"/>
      <c r="ENY195" s="66"/>
      <c r="ENZ195" s="66"/>
      <c r="EOA195" s="66"/>
      <c r="EOB195" s="66"/>
      <c r="EOC195" s="66"/>
      <c r="EOD195" s="66"/>
      <c r="EOE195" s="66"/>
      <c r="EOF195" s="66"/>
      <c r="EOG195" s="66"/>
      <c r="EOH195" s="66"/>
      <c r="EOI195" s="66"/>
      <c r="EOJ195" s="66"/>
      <c r="EOK195" s="66"/>
      <c r="EOL195" s="66"/>
      <c r="EOM195" s="66"/>
      <c r="EON195" s="66"/>
      <c r="EOO195" s="66"/>
      <c r="EOP195" s="66"/>
      <c r="EOQ195" s="66"/>
      <c r="EOR195" s="66"/>
      <c r="EOS195" s="66"/>
      <c r="EOT195" s="66"/>
      <c r="EOU195" s="66"/>
      <c r="EOV195" s="66"/>
      <c r="EOW195" s="66"/>
      <c r="EOX195" s="66"/>
      <c r="EOY195" s="66"/>
      <c r="EOZ195" s="66"/>
      <c r="EPA195" s="66"/>
      <c r="EPB195" s="66"/>
      <c r="EPC195" s="66"/>
      <c r="EPD195" s="66"/>
      <c r="EPE195" s="66"/>
      <c r="EPF195" s="66"/>
      <c r="EPG195" s="66"/>
      <c r="EPH195" s="66"/>
      <c r="EPI195" s="66"/>
      <c r="EPJ195" s="66"/>
      <c r="EPK195" s="66"/>
      <c r="EPL195" s="66"/>
      <c r="EPM195" s="66"/>
      <c r="EPN195" s="66"/>
      <c r="EPO195" s="66"/>
      <c r="EPP195" s="66"/>
      <c r="EPQ195" s="66"/>
      <c r="EPR195" s="66"/>
      <c r="EPS195" s="66"/>
      <c r="EPT195" s="66"/>
      <c r="EPU195" s="66"/>
      <c r="EPV195" s="66"/>
      <c r="EPW195" s="66"/>
      <c r="EPX195" s="66"/>
      <c r="EPY195" s="66"/>
      <c r="EPZ195" s="66"/>
      <c r="EQA195" s="66"/>
      <c r="EQB195" s="66"/>
      <c r="EQC195" s="66"/>
      <c r="EQD195" s="66"/>
      <c r="EQE195" s="66"/>
      <c r="EQF195" s="66"/>
      <c r="EQG195" s="66"/>
      <c r="EQH195" s="66"/>
      <c r="EQI195" s="66"/>
      <c r="EQJ195" s="66"/>
      <c r="EQK195" s="66"/>
      <c r="EQL195" s="66"/>
      <c r="EQM195" s="66"/>
      <c r="EQN195" s="66"/>
      <c r="EQO195" s="66"/>
      <c r="EQP195" s="66"/>
      <c r="EQQ195" s="66"/>
      <c r="EQR195" s="66"/>
      <c r="EQS195" s="66"/>
      <c r="EQT195" s="66"/>
      <c r="EQU195" s="66"/>
      <c r="EQV195" s="66"/>
      <c r="EQW195" s="66"/>
      <c r="EQX195" s="66"/>
      <c r="EQY195" s="66"/>
      <c r="EQZ195" s="66"/>
      <c r="ERA195" s="66"/>
      <c r="ERB195" s="66"/>
      <c r="ERC195" s="66"/>
      <c r="ERD195" s="66"/>
      <c r="ERE195" s="66"/>
      <c r="ERF195" s="66"/>
      <c r="ERG195" s="66"/>
      <c r="ERH195" s="66"/>
      <c r="ERI195" s="66"/>
      <c r="ERJ195" s="66"/>
      <c r="ERK195" s="66"/>
      <c r="ERL195" s="66"/>
      <c r="ERM195" s="66"/>
      <c r="ERN195" s="66"/>
      <c r="ERO195" s="66"/>
      <c r="ERP195" s="66"/>
      <c r="ERQ195" s="66"/>
      <c r="ERR195" s="66"/>
      <c r="ERS195" s="66"/>
      <c r="ERT195" s="66"/>
      <c r="ERU195" s="66"/>
      <c r="ERV195" s="66"/>
      <c r="ERW195" s="66"/>
      <c r="ERX195" s="66"/>
      <c r="ERY195" s="66"/>
      <c r="ERZ195" s="66"/>
      <c r="ESA195" s="66"/>
      <c r="ESB195" s="66"/>
      <c r="ESC195" s="66"/>
      <c r="ESD195" s="66"/>
      <c r="ESE195" s="66"/>
      <c r="ESF195" s="66"/>
      <c r="ESG195" s="66"/>
      <c r="ESH195" s="66"/>
      <c r="ESI195" s="66"/>
      <c r="ESJ195" s="66"/>
      <c r="ESK195" s="66"/>
      <c r="ESL195" s="66"/>
      <c r="ESM195" s="66"/>
      <c r="ESN195" s="66"/>
      <c r="ESO195" s="66"/>
      <c r="ESP195" s="66"/>
      <c r="ESQ195" s="66"/>
      <c r="ESR195" s="66"/>
      <c r="ESS195" s="66"/>
      <c r="EST195" s="66"/>
      <c r="ESU195" s="66"/>
      <c r="ESV195" s="66"/>
      <c r="ESW195" s="66"/>
      <c r="ESX195" s="66"/>
      <c r="ESY195" s="66"/>
      <c r="ESZ195" s="66"/>
      <c r="ETA195" s="66"/>
      <c r="ETB195" s="66"/>
      <c r="ETC195" s="66"/>
      <c r="ETD195" s="66"/>
      <c r="ETE195" s="66"/>
      <c r="ETF195" s="66"/>
      <c r="ETG195" s="66"/>
      <c r="ETH195" s="66"/>
      <c r="ETI195" s="66"/>
      <c r="ETJ195" s="66"/>
      <c r="ETK195" s="66"/>
      <c r="ETL195" s="66"/>
      <c r="ETM195" s="66"/>
      <c r="ETN195" s="66"/>
      <c r="ETO195" s="66"/>
      <c r="ETP195" s="66"/>
      <c r="ETQ195" s="66"/>
      <c r="ETR195" s="66"/>
      <c r="ETS195" s="66"/>
      <c r="ETT195" s="66"/>
      <c r="ETU195" s="66"/>
      <c r="ETV195" s="66"/>
      <c r="ETW195" s="66"/>
      <c r="ETX195" s="66"/>
      <c r="ETY195" s="66"/>
      <c r="ETZ195" s="66"/>
      <c r="EUA195" s="66"/>
      <c r="EUB195" s="66"/>
      <c r="EUC195" s="66"/>
      <c r="EUD195" s="66"/>
      <c r="EUE195" s="66"/>
      <c r="EUF195" s="66"/>
      <c r="EUG195" s="66"/>
      <c r="EUH195" s="66"/>
      <c r="EUI195" s="66"/>
      <c r="EUJ195" s="66"/>
      <c r="EUK195" s="66"/>
      <c r="EUL195" s="66"/>
      <c r="EUM195" s="66"/>
      <c r="EUN195" s="66"/>
      <c r="EUO195" s="66"/>
      <c r="EUP195" s="66"/>
      <c r="EUQ195" s="66"/>
      <c r="EUR195" s="66"/>
      <c r="EUS195" s="66"/>
      <c r="EUT195" s="66"/>
      <c r="EUU195" s="66"/>
      <c r="EUV195" s="66"/>
      <c r="EUW195" s="66"/>
      <c r="EUX195" s="66"/>
      <c r="EUY195" s="66"/>
      <c r="EUZ195" s="66"/>
      <c r="EVA195" s="66"/>
      <c r="EVB195" s="66"/>
      <c r="EVC195" s="66"/>
      <c r="EVD195" s="66"/>
      <c r="EVE195" s="66"/>
      <c r="EVF195" s="66"/>
      <c r="EVG195" s="66"/>
      <c r="EVH195" s="66"/>
      <c r="EVI195" s="66"/>
      <c r="EVJ195" s="66"/>
      <c r="EVK195" s="66"/>
      <c r="EVL195" s="66"/>
      <c r="EVM195" s="66"/>
      <c r="EVN195" s="66"/>
      <c r="EVO195" s="66"/>
      <c r="EVP195" s="66"/>
      <c r="EVQ195" s="66"/>
      <c r="EVR195" s="66"/>
      <c r="EVS195" s="66"/>
      <c r="EVT195" s="66"/>
      <c r="EVU195" s="66"/>
      <c r="EVV195" s="66"/>
      <c r="EVW195" s="66"/>
      <c r="EVX195" s="66"/>
      <c r="EVY195" s="66"/>
      <c r="EVZ195" s="66"/>
      <c r="EWA195" s="66"/>
      <c r="EWB195" s="66"/>
      <c r="EWC195" s="66"/>
      <c r="EWD195" s="66"/>
      <c r="EWE195" s="66"/>
      <c r="EWF195" s="66"/>
      <c r="EWG195" s="66"/>
      <c r="EWH195" s="66"/>
      <c r="EWI195" s="66"/>
      <c r="EWJ195" s="66"/>
      <c r="EWK195" s="66"/>
      <c r="EWL195" s="66"/>
      <c r="EWM195" s="66"/>
      <c r="EWN195" s="66"/>
      <c r="EWO195" s="66"/>
      <c r="EWP195" s="66"/>
      <c r="EWQ195" s="66"/>
      <c r="EWR195" s="66"/>
      <c r="EWS195" s="66"/>
      <c r="EWT195" s="66"/>
      <c r="EWU195" s="66"/>
      <c r="EWV195" s="66"/>
      <c r="EWW195" s="66"/>
      <c r="EWX195" s="66"/>
      <c r="EWY195" s="66"/>
      <c r="EWZ195" s="66"/>
      <c r="EXA195" s="66"/>
      <c r="EXB195" s="66"/>
      <c r="EXC195" s="66"/>
      <c r="EXD195" s="66"/>
      <c r="EXE195" s="66"/>
      <c r="EXF195" s="66"/>
      <c r="EXG195" s="66"/>
      <c r="EXH195" s="66"/>
      <c r="EXI195" s="66"/>
      <c r="EXJ195" s="66"/>
      <c r="EXK195" s="66"/>
      <c r="EXL195" s="66"/>
      <c r="EXM195" s="66"/>
      <c r="EXN195" s="66"/>
      <c r="EXO195" s="66"/>
      <c r="EXP195" s="66"/>
      <c r="EXQ195" s="66"/>
      <c r="EXR195" s="66"/>
      <c r="EXS195" s="66"/>
      <c r="EXT195" s="66"/>
      <c r="EXU195" s="66"/>
      <c r="EXV195" s="66"/>
      <c r="EXW195" s="66"/>
      <c r="EXX195" s="66"/>
      <c r="EXY195" s="66"/>
      <c r="EXZ195" s="66"/>
      <c r="EYA195" s="66"/>
      <c r="EYB195" s="66"/>
      <c r="EYC195" s="66"/>
      <c r="EYD195" s="66"/>
      <c r="EYE195" s="66"/>
      <c r="EYF195" s="66"/>
      <c r="EYG195" s="66"/>
      <c r="EYH195" s="66"/>
      <c r="EYI195" s="66"/>
      <c r="EYJ195" s="66"/>
      <c r="EYK195" s="66"/>
      <c r="EYL195" s="66"/>
      <c r="EYM195" s="66"/>
      <c r="EYN195" s="66"/>
      <c r="EYO195" s="66"/>
      <c r="EYP195" s="66"/>
      <c r="EYQ195" s="66"/>
      <c r="EYR195" s="66"/>
      <c r="EYS195" s="66"/>
      <c r="EYT195" s="66"/>
      <c r="EYU195" s="66"/>
      <c r="EYV195" s="66"/>
      <c r="EYW195" s="66"/>
      <c r="EYX195" s="66"/>
      <c r="EYY195" s="66"/>
      <c r="EYZ195" s="66"/>
      <c r="EZA195" s="66"/>
      <c r="EZB195" s="66"/>
      <c r="EZC195" s="66"/>
      <c r="EZD195" s="66"/>
      <c r="EZE195" s="66"/>
      <c r="EZF195" s="66"/>
      <c r="EZG195" s="66"/>
      <c r="EZH195" s="66"/>
      <c r="EZI195" s="66"/>
      <c r="EZJ195" s="66"/>
      <c r="EZK195" s="66"/>
      <c r="EZL195" s="66"/>
      <c r="EZM195" s="66"/>
      <c r="EZN195" s="66"/>
      <c r="EZO195" s="66"/>
      <c r="EZP195" s="66"/>
      <c r="EZQ195" s="66"/>
      <c r="EZR195" s="66"/>
      <c r="EZS195" s="66"/>
      <c r="EZT195" s="66"/>
      <c r="EZU195" s="66"/>
      <c r="EZV195" s="66"/>
      <c r="EZW195" s="66"/>
      <c r="EZX195" s="66"/>
      <c r="EZY195" s="66"/>
      <c r="EZZ195" s="66"/>
      <c r="FAA195" s="66"/>
      <c r="FAB195" s="66"/>
      <c r="FAC195" s="66"/>
      <c r="FAD195" s="66"/>
      <c r="FAE195" s="66"/>
      <c r="FAF195" s="66"/>
      <c r="FAG195" s="66"/>
      <c r="FAH195" s="66"/>
      <c r="FAI195" s="66"/>
      <c r="FAJ195" s="66"/>
      <c r="FAK195" s="66"/>
      <c r="FAL195" s="66"/>
      <c r="FAM195" s="66"/>
      <c r="FAN195" s="66"/>
      <c r="FAO195" s="66"/>
      <c r="FAP195" s="66"/>
      <c r="FAQ195" s="66"/>
      <c r="FAR195" s="66"/>
      <c r="FAS195" s="66"/>
      <c r="FAT195" s="66"/>
      <c r="FAU195" s="66"/>
      <c r="FAV195" s="66"/>
      <c r="FAW195" s="66"/>
      <c r="FAX195" s="66"/>
      <c r="FAY195" s="66"/>
      <c r="FAZ195" s="66"/>
      <c r="FBA195" s="66"/>
      <c r="FBB195" s="66"/>
      <c r="FBC195" s="66"/>
      <c r="FBD195" s="66"/>
      <c r="FBE195" s="66"/>
      <c r="FBF195" s="66"/>
      <c r="FBG195" s="66"/>
      <c r="FBH195" s="66"/>
      <c r="FBI195" s="66"/>
      <c r="FBJ195" s="66"/>
      <c r="FBK195" s="66"/>
      <c r="FBL195" s="66"/>
      <c r="FBM195" s="66"/>
      <c r="FBN195" s="66"/>
      <c r="FBO195" s="66"/>
      <c r="FBP195" s="66"/>
      <c r="FBQ195" s="66"/>
      <c r="FBR195" s="66"/>
      <c r="FBS195" s="66"/>
      <c r="FBT195" s="66"/>
      <c r="FBU195" s="66"/>
      <c r="FBV195" s="66"/>
      <c r="FBW195" s="66"/>
      <c r="FBX195" s="66"/>
      <c r="FBY195" s="66"/>
      <c r="FBZ195" s="66"/>
      <c r="FCA195" s="66"/>
      <c r="FCB195" s="66"/>
      <c r="FCC195" s="66"/>
      <c r="FCD195" s="66"/>
      <c r="FCE195" s="66"/>
      <c r="FCF195" s="66"/>
      <c r="FCG195" s="66"/>
      <c r="FCH195" s="66"/>
      <c r="FCI195" s="66"/>
      <c r="FCJ195" s="66"/>
      <c r="FCK195" s="66"/>
      <c r="FCL195" s="66"/>
      <c r="FCM195" s="66"/>
      <c r="FCN195" s="66"/>
      <c r="FCO195" s="66"/>
      <c r="FCP195" s="66"/>
      <c r="FCQ195" s="66"/>
      <c r="FCR195" s="66"/>
      <c r="FCS195" s="66"/>
      <c r="FCT195" s="66"/>
      <c r="FCU195" s="66"/>
      <c r="FCV195" s="66"/>
      <c r="FCW195" s="66"/>
      <c r="FCX195" s="66"/>
      <c r="FCY195" s="66"/>
      <c r="FCZ195" s="66"/>
      <c r="FDA195" s="66"/>
      <c r="FDB195" s="66"/>
      <c r="FDC195" s="66"/>
      <c r="FDD195" s="66"/>
      <c r="FDE195" s="66"/>
      <c r="FDF195" s="66"/>
      <c r="FDG195" s="66"/>
      <c r="FDH195" s="66"/>
      <c r="FDI195" s="66"/>
      <c r="FDJ195" s="66"/>
      <c r="FDK195" s="66"/>
      <c r="FDL195" s="66"/>
      <c r="FDM195" s="66"/>
      <c r="FDN195" s="66"/>
      <c r="FDO195" s="66"/>
      <c r="FDP195" s="66"/>
      <c r="FDQ195" s="66"/>
      <c r="FDR195" s="66"/>
      <c r="FDS195" s="66"/>
      <c r="FDT195" s="66"/>
      <c r="FDU195" s="66"/>
      <c r="FDV195" s="66"/>
      <c r="FDW195" s="66"/>
      <c r="FDX195" s="66"/>
      <c r="FDY195" s="66"/>
      <c r="FDZ195" s="66"/>
      <c r="FEA195" s="66"/>
      <c r="FEB195" s="66"/>
      <c r="FEC195" s="66"/>
      <c r="FED195" s="66"/>
      <c r="FEE195" s="66"/>
      <c r="FEF195" s="66"/>
      <c r="FEG195" s="66"/>
      <c r="FEH195" s="66"/>
      <c r="FEI195" s="66"/>
      <c r="FEJ195" s="66"/>
      <c r="FEK195" s="66"/>
      <c r="FEL195" s="66"/>
      <c r="FEM195" s="66"/>
      <c r="FEN195" s="66"/>
      <c r="FEO195" s="66"/>
      <c r="FEP195" s="66"/>
      <c r="FEQ195" s="66"/>
      <c r="FER195" s="66"/>
      <c r="FES195" s="66"/>
      <c r="FET195" s="66"/>
      <c r="FEU195" s="66"/>
      <c r="FEV195" s="66"/>
      <c r="FEW195" s="66"/>
      <c r="FEX195" s="66"/>
      <c r="FEY195" s="66"/>
      <c r="FEZ195" s="66"/>
      <c r="FFA195" s="66"/>
      <c r="FFB195" s="66"/>
      <c r="FFC195" s="66"/>
      <c r="FFD195" s="66"/>
      <c r="FFE195" s="66"/>
      <c r="FFF195" s="66"/>
      <c r="FFG195" s="66"/>
      <c r="FFH195" s="66"/>
      <c r="FFI195" s="66"/>
      <c r="FFJ195" s="66"/>
      <c r="FFK195" s="66"/>
      <c r="FFL195" s="66"/>
      <c r="FFM195" s="66"/>
      <c r="FFN195" s="66"/>
      <c r="FFO195" s="66"/>
      <c r="FFP195" s="66"/>
      <c r="FFQ195" s="66"/>
      <c r="FFR195" s="66"/>
      <c r="FFS195" s="66"/>
      <c r="FFT195" s="66"/>
      <c r="FFU195" s="66"/>
      <c r="FFV195" s="66"/>
      <c r="FFW195" s="66"/>
      <c r="FFX195" s="66"/>
      <c r="FFY195" s="66"/>
      <c r="FFZ195" s="66"/>
      <c r="FGA195" s="66"/>
      <c r="FGB195" s="66"/>
      <c r="FGC195" s="66"/>
      <c r="FGD195" s="66"/>
      <c r="FGE195" s="66"/>
      <c r="FGF195" s="66"/>
      <c r="FGG195" s="66"/>
      <c r="FGH195" s="66"/>
      <c r="FGI195" s="66"/>
      <c r="FGJ195" s="66"/>
      <c r="FGK195" s="66"/>
      <c r="FGL195" s="66"/>
      <c r="FGM195" s="66"/>
      <c r="FGN195" s="66"/>
      <c r="FGO195" s="66"/>
      <c r="FGP195" s="66"/>
      <c r="FGQ195" s="66"/>
      <c r="FGR195" s="66"/>
      <c r="FGS195" s="66"/>
      <c r="FGT195" s="66"/>
      <c r="FGU195" s="66"/>
      <c r="FGV195" s="66"/>
      <c r="FGW195" s="66"/>
      <c r="FGX195" s="66"/>
      <c r="FGY195" s="66"/>
      <c r="FGZ195" s="66"/>
      <c r="FHA195" s="66"/>
      <c r="FHB195" s="66"/>
      <c r="FHC195" s="66"/>
      <c r="FHD195" s="66"/>
      <c r="FHE195" s="66"/>
      <c r="FHF195" s="66"/>
      <c r="FHG195" s="66"/>
      <c r="FHH195" s="66"/>
      <c r="FHI195" s="66"/>
      <c r="FHJ195" s="66"/>
      <c r="FHK195" s="66"/>
      <c r="FHL195" s="66"/>
      <c r="FHM195" s="66"/>
      <c r="FHN195" s="66"/>
      <c r="FHO195" s="66"/>
      <c r="FHP195" s="66"/>
      <c r="FHQ195" s="66"/>
      <c r="FHR195" s="66"/>
      <c r="FHS195" s="66"/>
      <c r="FHT195" s="66"/>
      <c r="FHU195" s="66"/>
      <c r="FHV195" s="66"/>
      <c r="FHW195" s="66"/>
      <c r="FHX195" s="66"/>
      <c r="FHY195" s="66"/>
      <c r="FHZ195" s="66"/>
      <c r="FIA195" s="66"/>
      <c r="FIB195" s="66"/>
      <c r="FIC195" s="66"/>
      <c r="FID195" s="66"/>
      <c r="FIE195" s="66"/>
      <c r="FIF195" s="66"/>
      <c r="FIG195" s="66"/>
      <c r="FIH195" s="66"/>
      <c r="FII195" s="66"/>
      <c r="FIJ195" s="66"/>
      <c r="FIK195" s="66"/>
      <c r="FIL195" s="66"/>
      <c r="FIM195" s="66"/>
      <c r="FIN195" s="66"/>
      <c r="FIO195" s="66"/>
      <c r="FIP195" s="66"/>
      <c r="FIQ195" s="66"/>
      <c r="FIR195" s="66"/>
      <c r="FIS195" s="66"/>
      <c r="FIT195" s="66"/>
      <c r="FIU195" s="66"/>
      <c r="FIV195" s="66"/>
      <c r="FIW195" s="66"/>
      <c r="FIX195" s="66"/>
      <c r="FIY195" s="66"/>
      <c r="FIZ195" s="66"/>
      <c r="FJA195" s="66"/>
      <c r="FJB195" s="66"/>
      <c r="FJC195" s="66"/>
      <c r="FJD195" s="66"/>
      <c r="FJE195" s="66"/>
      <c r="FJF195" s="66"/>
      <c r="FJG195" s="66"/>
      <c r="FJH195" s="66"/>
      <c r="FJI195" s="66"/>
      <c r="FJJ195" s="66"/>
      <c r="FJK195" s="66"/>
      <c r="FJL195" s="66"/>
      <c r="FJM195" s="66"/>
      <c r="FJN195" s="66"/>
      <c r="FJO195" s="66"/>
      <c r="FJP195" s="66"/>
      <c r="FJQ195" s="66"/>
      <c r="FJR195" s="66"/>
      <c r="FJS195" s="66"/>
      <c r="FJT195" s="66"/>
      <c r="FJU195" s="66"/>
      <c r="FJV195" s="66"/>
      <c r="FJW195" s="66"/>
      <c r="FJX195" s="66"/>
      <c r="FJY195" s="66"/>
      <c r="FJZ195" s="66"/>
      <c r="FKA195" s="66"/>
      <c r="FKB195" s="66"/>
      <c r="FKC195" s="66"/>
      <c r="FKD195" s="66"/>
      <c r="FKE195" s="66"/>
      <c r="FKF195" s="66"/>
      <c r="FKG195" s="66"/>
      <c r="FKH195" s="66"/>
      <c r="FKI195" s="66"/>
      <c r="FKJ195" s="66"/>
      <c r="FKK195" s="66"/>
      <c r="FKL195" s="66"/>
      <c r="FKM195" s="66"/>
      <c r="FKN195" s="66"/>
      <c r="FKO195" s="66"/>
      <c r="FKP195" s="66"/>
      <c r="FKQ195" s="66"/>
      <c r="FKR195" s="66"/>
      <c r="FKS195" s="66"/>
      <c r="FKT195" s="66"/>
      <c r="FKU195" s="66"/>
      <c r="FKV195" s="66"/>
      <c r="FKW195" s="66"/>
      <c r="FKX195" s="66"/>
      <c r="FKY195" s="66"/>
      <c r="FKZ195" s="66"/>
      <c r="FLA195" s="66"/>
      <c r="FLB195" s="66"/>
      <c r="FLC195" s="66"/>
      <c r="FLD195" s="66"/>
      <c r="FLE195" s="66"/>
      <c r="FLF195" s="66"/>
      <c r="FLG195" s="66"/>
      <c r="FLH195" s="66"/>
      <c r="FLI195" s="66"/>
      <c r="FLJ195" s="66"/>
      <c r="FLK195" s="66"/>
      <c r="FLL195" s="66"/>
      <c r="FLM195" s="66"/>
      <c r="FLN195" s="66"/>
      <c r="FLO195" s="66"/>
      <c r="FLP195" s="66"/>
      <c r="FLQ195" s="66"/>
      <c r="FLR195" s="66"/>
      <c r="FLS195" s="66"/>
      <c r="FLT195" s="66"/>
      <c r="FLU195" s="66"/>
      <c r="FLV195" s="66"/>
      <c r="FLW195" s="66"/>
      <c r="FLX195" s="66"/>
      <c r="FLY195" s="66"/>
      <c r="FLZ195" s="66"/>
      <c r="FMA195" s="66"/>
      <c r="FMB195" s="66"/>
      <c r="FMC195" s="66"/>
      <c r="FMD195" s="66"/>
      <c r="FME195" s="66"/>
      <c r="FMF195" s="66"/>
      <c r="FMG195" s="66"/>
      <c r="FMH195" s="66"/>
      <c r="FMI195" s="66"/>
      <c r="FMJ195" s="66"/>
      <c r="FMK195" s="66"/>
      <c r="FML195" s="66"/>
      <c r="FMM195" s="66"/>
      <c r="FMN195" s="66"/>
      <c r="FMO195" s="66"/>
      <c r="FMP195" s="66"/>
      <c r="FMQ195" s="66"/>
      <c r="FMR195" s="66"/>
      <c r="FMS195" s="66"/>
      <c r="FMT195" s="66"/>
      <c r="FMU195" s="66"/>
      <c r="FMV195" s="66"/>
      <c r="FMW195" s="66"/>
      <c r="FMX195" s="66"/>
      <c r="FMY195" s="66"/>
      <c r="FMZ195" s="66"/>
      <c r="FNA195" s="66"/>
      <c r="FNB195" s="66"/>
      <c r="FNC195" s="66"/>
      <c r="FND195" s="66"/>
      <c r="FNE195" s="66"/>
      <c r="FNF195" s="66"/>
      <c r="FNG195" s="66"/>
      <c r="FNH195" s="66"/>
      <c r="FNI195" s="66"/>
      <c r="FNJ195" s="66"/>
      <c r="FNK195" s="66"/>
      <c r="FNL195" s="66"/>
      <c r="FNM195" s="66"/>
      <c r="FNN195" s="66"/>
      <c r="FNO195" s="66"/>
      <c r="FNP195" s="66"/>
      <c r="FNQ195" s="66"/>
      <c r="FNR195" s="66"/>
      <c r="FNS195" s="66"/>
      <c r="FNT195" s="66"/>
      <c r="FNU195" s="66"/>
      <c r="FNV195" s="66"/>
      <c r="FNW195" s="66"/>
      <c r="FNX195" s="66"/>
      <c r="FNY195" s="66"/>
      <c r="FNZ195" s="66"/>
      <c r="FOA195" s="66"/>
      <c r="FOB195" s="66"/>
      <c r="FOC195" s="66"/>
      <c r="FOD195" s="66"/>
      <c r="FOE195" s="66"/>
      <c r="FOF195" s="66"/>
      <c r="FOG195" s="66"/>
      <c r="FOH195" s="66"/>
      <c r="FOI195" s="66"/>
      <c r="FOJ195" s="66"/>
      <c r="FOK195" s="66"/>
      <c r="FOL195" s="66"/>
      <c r="FOM195" s="66"/>
      <c r="FON195" s="66"/>
      <c r="FOO195" s="66"/>
      <c r="FOP195" s="66"/>
      <c r="FOQ195" s="66"/>
      <c r="FOR195" s="66"/>
      <c r="FOS195" s="66"/>
      <c r="FOT195" s="66"/>
      <c r="FOU195" s="66"/>
      <c r="FOV195" s="66"/>
      <c r="FOW195" s="66"/>
      <c r="FOX195" s="66"/>
      <c r="FOY195" s="66"/>
      <c r="FOZ195" s="66"/>
      <c r="FPA195" s="66"/>
      <c r="FPB195" s="66"/>
      <c r="FPC195" s="66"/>
      <c r="FPD195" s="66"/>
      <c r="FPE195" s="66"/>
      <c r="FPF195" s="66"/>
      <c r="FPG195" s="66"/>
      <c r="FPH195" s="66"/>
      <c r="FPI195" s="66"/>
      <c r="FPJ195" s="66"/>
      <c r="FPK195" s="66"/>
      <c r="FPL195" s="66"/>
      <c r="FPM195" s="66"/>
      <c r="FPN195" s="66"/>
      <c r="FPO195" s="66"/>
      <c r="FPP195" s="66"/>
      <c r="FPQ195" s="66"/>
      <c r="FPR195" s="66"/>
      <c r="FPS195" s="66"/>
      <c r="FPT195" s="66"/>
      <c r="FPU195" s="66"/>
      <c r="FPV195" s="66"/>
      <c r="FPW195" s="66"/>
      <c r="FPX195" s="66"/>
      <c r="FPY195" s="66"/>
      <c r="FPZ195" s="66"/>
      <c r="FQA195" s="66"/>
      <c r="FQB195" s="66"/>
      <c r="FQC195" s="66"/>
      <c r="FQD195" s="66"/>
      <c r="FQE195" s="66"/>
      <c r="FQF195" s="66"/>
      <c r="FQG195" s="66"/>
      <c r="FQH195" s="66"/>
      <c r="FQI195" s="66"/>
      <c r="FQJ195" s="66"/>
      <c r="FQK195" s="66"/>
      <c r="FQL195" s="66"/>
      <c r="FQM195" s="66"/>
      <c r="FQN195" s="66"/>
      <c r="FQO195" s="66"/>
      <c r="FQP195" s="66"/>
      <c r="FQQ195" s="66"/>
      <c r="FQR195" s="66"/>
      <c r="FQS195" s="66"/>
      <c r="FQT195" s="66"/>
      <c r="FQU195" s="66"/>
      <c r="FQV195" s="66"/>
      <c r="FQW195" s="66"/>
      <c r="FQX195" s="66"/>
      <c r="FQY195" s="66"/>
      <c r="FQZ195" s="66"/>
      <c r="FRA195" s="66"/>
      <c r="FRB195" s="66"/>
      <c r="FRC195" s="66"/>
      <c r="FRD195" s="66"/>
      <c r="FRE195" s="66"/>
      <c r="FRF195" s="66"/>
      <c r="FRG195" s="66"/>
      <c r="FRH195" s="66"/>
      <c r="FRI195" s="66"/>
      <c r="FRJ195" s="66"/>
      <c r="FRK195" s="66"/>
      <c r="FRL195" s="66"/>
      <c r="FRM195" s="66"/>
      <c r="FRN195" s="66"/>
      <c r="FRO195" s="66"/>
      <c r="FRP195" s="66"/>
      <c r="FRQ195" s="66"/>
      <c r="FRR195" s="66"/>
      <c r="FRS195" s="66"/>
      <c r="FRT195" s="66"/>
      <c r="FRU195" s="66"/>
      <c r="FRV195" s="66"/>
      <c r="FRW195" s="66"/>
      <c r="FRX195" s="66"/>
      <c r="FRY195" s="66"/>
      <c r="FRZ195" s="66"/>
      <c r="FSA195" s="66"/>
      <c r="FSB195" s="66"/>
      <c r="FSC195" s="66"/>
      <c r="FSD195" s="66"/>
      <c r="FSE195" s="66"/>
      <c r="FSF195" s="66"/>
      <c r="FSG195" s="66"/>
      <c r="FSH195" s="66"/>
      <c r="FSI195" s="66"/>
      <c r="FSJ195" s="66"/>
      <c r="FSK195" s="66"/>
      <c r="FSL195" s="66"/>
      <c r="FSM195" s="66"/>
      <c r="FSN195" s="66"/>
      <c r="FSO195" s="66"/>
      <c r="FSP195" s="66"/>
      <c r="FSQ195" s="66"/>
      <c r="FSR195" s="66"/>
      <c r="FSS195" s="66"/>
      <c r="FST195" s="66"/>
      <c r="FSU195" s="66"/>
      <c r="FSV195" s="66"/>
      <c r="FSW195" s="66"/>
      <c r="FSX195" s="66"/>
      <c r="FSY195" s="66"/>
      <c r="FSZ195" s="66"/>
      <c r="FTA195" s="66"/>
      <c r="FTB195" s="66"/>
      <c r="FTC195" s="66"/>
      <c r="FTD195" s="66"/>
      <c r="FTE195" s="66"/>
      <c r="FTF195" s="66"/>
      <c r="FTG195" s="66"/>
      <c r="FTH195" s="66"/>
      <c r="FTI195" s="66"/>
      <c r="FTJ195" s="66"/>
      <c r="FTK195" s="66"/>
      <c r="FTL195" s="66"/>
      <c r="FTM195" s="66"/>
      <c r="FTN195" s="66"/>
      <c r="FTO195" s="66"/>
      <c r="FTP195" s="66"/>
      <c r="FTQ195" s="66"/>
      <c r="FTR195" s="66"/>
      <c r="FTS195" s="66"/>
      <c r="FTT195" s="66"/>
      <c r="FTU195" s="66"/>
      <c r="FTV195" s="66"/>
      <c r="FTW195" s="66"/>
      <c r="FTX195" s="66"/>
      <c r="FTY195" s="66"/>
      <c r="FTZ195" s="66"/>
      <c r="FUA195" s="66"/>
      <c r="FUB195" s="66"/>
      <c r="FUC195" s="66"/>
      <c r="FUD195" s="66"/>
      <c r="FUE195" s="66"/>
      <c r="FUF195" s="66"/>
      <c r="FUG195" s="66"/>
      <c r="FUH195" s="66"/>
      <c r="FUI195" s="66"/>
      <c r="FUJ195" s="66"/>
      <c r="FUK195" s="66"/>
      <c r="FUL195" s="66"/>
      <c r="FUM195" s="66"/>
      <c r="FUN195" s="66"/>
      <c r="FUO195" s="66"/>
      <c r="FUP195" s="66"/>
      <c r="FUQ195" s="66"/>
      <c r="FUR195" s="66"/>
      <c r="FUS195" s="66"/>
      <c r="FUT195" s="66"/>
      <c r="FUU195" s="66"/>
      <c r="FUV195" s="66"/>
      <c r="FUW195" s="66"/>
      <c r="FUX195" s="66"/>
      <c r="FUY195" s="66"/>
      <c r="FUZ195" s="66"/>
      <c r="FVA195" s="66"/>
      <c r="FVB195" s="66"/>
      <c r="FVC195" s="66"/>
      <c r="FVD195" s="66"/>
      <c r="FVE195" s="66"/>
      <c r="FVF195" s="66"/>
      <c r="FVG195" s="66"/>
      <c r="FVH195" s="66"/>
      <c r="FVI195" s="66"/>
      <c r="FVJ195" s="66"/>
      <c r="FVK195" s="66"/>
      <c r="FVL195" s="66"/>
      <c r="FVM195" s="66"/>
      <c r="FVN195" s="66"/>
      <c r="FVO195" s="66"/>
      <c r="FVP195" s="66"/>
      <c r="FVQ195" s="66"/>
      <c r="FVR195" s="66"/>
      <c r="FVS195" s="66"/>
      <c r="FVT195" s="66"/>
      <c r="FVU195" s="66"/>
      <c r="FVV195" s="66"/>
      <c r="FVW195" s="66"/>
      <c r="FVX195" s="66"/>
      <c r="FVY195" s="66"/>
      <c r="FVZ195" s="66"/>
      <c r="FWA195" s="66"/>
      <c r="FWB195" s="66"/>
      <c r="FWC195" s="66"/>
      <c r="FWD195" s="66"/>
      <c r="FWE195" s="66"/>
      <c r="FWF195" s="66"/>
      <c r="FWG195" s="66"/>
      <c r="FWH195" s="66"/>
      <c r="FWI195" s="66"/>
      <c r="FWJ195" s="66"/>
      <c r="FWK195" s="66"/>
      <c r="FWL195" s="66"/>
      <c r="FWM195" s="66"/>
      <c r="FWN195" s="66"/>
      <c r="FWO195" s="66"/>
      <c r="FWP195" s="66"/>
      <c r="FWQ195" s="66"/>
      <c r="FWR195" s="66"/>
      <c r="FWS195" s="66"/>
      <c r="FWT195" s="66"/>
      <c r="FWU195" s="66"/>
      <c r="FWV195" s="66"/>
      <c r="FWW195" s="66"/>
      <c r="FWX195" s="66"/>
      <c r="FWY195" s="66"/>
      <c r="FWZ195" s="66"/>
      <c r="FXA195" s="66"/>
      <c r="FXB195" s="66"/>
      <c r="FXC195" s="66"/>
      <c r="FXD195" s="66"/>
      <c r="FXE195" s="66"/>
      <c r="FXF195" s="66"/>
      <c r="FXG195" s="66"/>
      <c r="FXH195" s="66"/>
      <c r="FXI195" s="66"/>
      <c r="FXJ195" s="66"/>
      <c r="FXK195" s="66"/>
      <c r="FXL195" s="66"/>
      <c r="FXM195" s="66"/>
      <c r="FXN195" s="66"/>
      <c r="FXO195" s="66"/>
      <c r="FXP195" s="66"/>
      <c r="FXQ195" s="66"/>
      <c r="FXR195" s="66"/>
      <c r="FXS195" s="66"/>
      <c r="FXT195" s="66"/>
      <c r="FXU195" s="66"/>
      <c r="FXV195" s="66"/>
      <c r="FXW195" s="66"/>
      <c r="FXX195" s="66"/>
      <c r="FXY195" s="66"/>
      <c r="FXZ195" s="66"/>
      <c r="FYA195" s="66"/>
      <c r="FYB195" s="66"/>
      <c r="FYC195" s="66"/>
      <c r="FYD195" s="66"/>
      <c r="FYE195" s="66"/>
      <c r="FYF195" s="66"/>
      <c r="FYG195" s="66"/>
      <c r="FYH195" s="66"/>
      <c r="FYI195" s="66"/>
      <c r="FYJ195" s="66"/>
      <c r="FYK195" s="66"/>
      <c r="FYL195" s="66"/>
      <c r="FYM195" s="66"/>
      <c r="FYN195" s="66"/>
      <c r="FYO195" s="66"/>
      <c r="FYP195" s="66"/>
      <c r="FYQ195" s="66"/>
      <c r="FYR195" s="66"/>
      <c r="FYS195" s="66"/>
      <c r="FYT195" s="66"/>
      <c r="FYU195" s="66"/>
      <c r="FYV195" s="66"/>
      <c r="FYW195" s="66"/>
      <c r="FYX195" s="66"/>
      <c r="FYY195" s="66"/>
      <c r="FYZ195" s="66"/>
      <c r="FZA195" s="66"/>
      <c r="FZB195" s="66"/>
      <c r="FZC195" s="66"/>
      <c r="FZD195" s="66"/>
      <c r="FZE195" s="66"/>
      <c r="FZF195" s="66"/>
      <c r="FZG195" s="66"/>
      <c r="FZH195" s="66"/>
      <c r="FZI195" s="66"/>
      <c r="FZJ195" s="66"/>
      <c r="FZK195" s="66"/>
      <c r="FZL195" s="66"/>
      <c r="FZM195" s="66"/>
      <c r="FZN195" s="66"/>
      <c r="FZO195" s="66"/>
      <c r="FZP195" s="66"/>
      <c r="FZQ195" s="66"/>
      <c r="FZR195" s="66"/>
      <c r="FZS195" s="66"/>
      <c r="FZT195" s="66"/>
      <c r="FZU195" s="66"/>
      <c r="FZV195" s="66"/>
      <c r="FZW195" s="66"/>
      <c r="FZX195" s="66"/>
      <c r="FZY195" s="66"/>
      <c r="FZZ195" s="66"/>
      <c r="GAA195" s="66"/>
      <c r="GAB195" s="66"/>
      <c r="GAC195" s="66"/>
      <c r="GAD195" s="66"/>
      <c r="GAE195" s="66"/>
      <c r="GAF195" s="66"/>
      <c r="GAG195" s="66"/>
      <c r="GAH195" s="66"/>
      <c r="GAI195" s="66"/>
      <c r="GAJ195" s="66"/>
      <c r="GAK195" s="66"/>
      <c r="GAL195" s="66"/>
      <c r="GAM195" s="66"/>
      <c r="GAN195" s="66"/>
      <c r="GAO195" s="66"/>
      <c r="GAP195" s="66"/>
      <c r="GAQ195" s="66"/>
      <c r="GAR195" s="66"/>
      <c r="GAS195" s="66"/>
      <c r="GAT195" s="66"/>
      <c r="GAU195" s="66"/>
      <c r="GAV195" s="66"/>
      <c r="GAW195" s="66"/>
      <c r="GAX195" s="66"/>
      <c r="GAY195" s="66"/>
      <c r="GAZ195" s="66"/>
      <c r="GBA195" s="66"/>
      <c r="GBB195" s="66"/>
      <c r="GBC195" s="66"/>
      <c r="GBD195" s="66"/>
      <c r="GBE195" s="66"/>
      <c r="GBF195" s="66"/>
      <c r="GBG195" s="66"/>
      <c r="GBH195" s="66"/>
      <c r="GBI195" s="66"/>
      <c r="GBJ195" s="66"/>
      <c r="GBK195" s="66"/>
      <c r="GBL195" s="66"/>
      <c r="GBM195" s="66"/>
      <c r="GBN195" s="66"/>
      <c r="GBO195" s="66"/>
      <c r="GBP195" s="66"/>
      <c r="GBQ195" s="66"/>
      <c r="GBR195" s="66"/>
      <c r="GBS195" s="66"/>
      <c r="GBT195" s="66"/>
      <c r="GBU195" s="66"/>
      <c r="GBV195" s="66"/>
      <c r="GBW195" s="66"/>
      <c r="GBX195" s="66"/>
      <c r="GBY195" s="66"/>
      <c r="GBZ195" s="66"/>
      <c r="GCA195" s="66"/>
      <c r="GCB195" s="66"/>
      <c r="GCC195" s="66"/>
      <c r="GCD195" s="66"/>
      <c r="GCE195" s="66"/>
      <c r="GCF195" s="66"/>
      <c r="GCG195" s="66"/>
      <c r="GCH195" s="66"/>
      <c r="GCI195" s="66"/>
      <c r="GCJ195" s="66"/>
      <c r="GCK195" s="66"/>
      <c r="GCL195" s="66"/>
      <c r="GCM195" s="66"/>
      <c r="GCN195" s="66"/>
      <c r="GCO195" s="66"/>
      <c r="GCP195" s="66"/>
      <c r="GCQ195" s="66"/>
      <c r="GCR195" s="66"/>
      <c r="GCS195" s="66"/>
      <c r="GCT195" s="66"/>
      <c r="GCU195" s="66"/>
      <c r="GCV195" s="66"/>
      <c r="GCW195" s="66"/>
      <c r="GCX195" s="66"/>
      <c r="GCY195" s="66"/>
      <c r="GCZ195" s="66"/>
      <c r="GDA195" s="66"/>
      <c r="GDB195" s="66"/>
      <c r="GDC195" s="66"/>
      <c r="GDD195" s="66"/>
      <c r="GDE195" s="66"/>
      <c r="GDF195" s="66"/>
      <c r="GDG195" s="66"/>
      <c r="GDH195" s="66"/>
      <c r="GDI195" s="66"/>
      <c r="GDJ195" s="66"/>
      <c r="GDK195" s="66"/>
      <c r="GDL195" s="66"/>
      <c r="GDM195" s="66"/>
      <c r="GDN195" s="66"/>
      <c r="GDO195" s="66"/>
      <c r="GDP195" s="66"/>
      <c r="GDQ195" s="66"/>
      <c r="GDR195" s="66"/>
      <c r="GDS195" s="66"/>
      <c r="GDT195" s="66"/>
      <c r="GDU195" s="66"/>
      <c r="GDV195" s="66"/>
      <c r="GDW195" s="66"/>
      <c r="GDX195" s="66"/>
      <c r="GDY195" s="66"/>
      <c r="GDZ195" s="66"/>
      <c r="GEA195" s="66"/>
      <c r="GEB195" s="66"/>
      <c r="GEC195" s="66"/>
      <c r="GED195" s="66"/>
      <c r="GEE195" s="66"/>
      <c r="GEF195" s="66"/>
      <c r="GEG195" s="66"/>
      <c r="GEH195" s="66"/>
      <c r="GEI195" s="66"/>
      <c r="GEJ195" s="66"/>
      <c r="GEK195" s="66"/>
      <c r="GEL195" s="66"/>
      <c r="GEM195" s="66"/>
      <c r="GEN195" s="66"/>
      <c r="GEO195" s="66"/>
      <c r="GEP195" s="66"/>
      <c r="GEQ195" s="66"/>
      <c r="GER195" s="66"/>
      <c r="GES195" s="66"/>
      <c r="GET195" s="66"/>
      <c r="GEU195" s="66"/>
      <c r="GEV195" s="66"/>
      <c r="GEW195" s="66"/>
      <c r="GEX195" s="66"/>
      <c r="GEY195" s="66"/>
      <c r="GEZ195" s="66"/>
      <c r="GFA195" s="66"/>
      <c r="GFB195" s="66"/>
      <c r="GFC195" s="66"/>
      <c r="GFD195" s="66"/>
      <c r="GFE195" s="66"/>
      <c r="GFF195" s="66"/>
      <c r="GFG195" s="66"/>
      <c r="GFH195" s="66"/>
      <c r="GFI195" s="66"/>
      <c r="GFJ195" s="66"/>
      <c r="GFK195" s="66"/>
      <c r="GFL195" s="66"/>
      <c r="GFM195" s="66"/>
      <c r="GFN195" s="66"/>
      <c r="GFO195" s="66"/>
      <c r="GFP195" s="66"/>
      <c r="GFQ195" s="66"/>
      <c r="GFR195" s="66"/>
      <c r="GFS195" s="66"/>
      <c r="GFT195" s="66"/>
      <c r="GFU195" s="66"/>
      <c r="GFV195" s="66"/>
      <c r="GFW195" s="66"/>
      <c r="GFX195" s="66"/>
      <c r="GFY195" s="66"/>
      <c r="GFZ195" s="66"/>
      <c r="GGA195" s="66"/>
      <c r="GGB195" s="66"/>
      <c r="GGC195" s="66"/>
      <c r="GGD195" s="66"/>
      <c r="GGE195" s="66"/>
      <c r="GGF195" s="66"/>
      <c r="GGG195" s="66"/>
      <c r="GGH195" s="66"/>
      <c r="GGI195" s="66"/>
      <c r="GGJ195" s="66"/>
      <c r="GGK195" s="66"/>
      <c r="GGL195" s="66"/>
      <c r="GGM195" s="66"/>
      <c r="GGN195" s="66"/>
      <c r="GGO195" s="66"/>
      <c r="GGP195" s="66"/>
      <c r="GGQ195" s="66"/>
      <c r="GGR195" s="66"/>
      <c r="GGS195" s="66"/>
      <c r="GGT195" s="66"/>
      <c r="GGU195" s="66"/>
      <c r="GGV195" s="66"/>
      <c r="GGW195" s="66"/>
      <c r="GGX195" s="66"/>
      <c r="GGY195" s="66"/>
      <c r="GGZ195" s="66"/>
      <c r="GHA195" s="66"/>
      <c r="GHB195" s="66"/>
      <c r="GHC195" s="66"/>
      <c r="GHD195" s="66"/>
      <c r="GHE195" s="66"/>
      <c r="GHF195" s="66"/>
      <c r="GHG195" s="66"/>
      <c r="GHH195" s="66"/>
      <c r="GHI195" s="66"/>
      <c r="GHJ195" s="66"/>
      <c r="GHK195" s="66"/>
      <c r="GHL195" s="66"/>
      <c r="GHM195" s="66"/>
      <c r="GHN195" s="66"/>
      <c r="GHO195" s="66"/>
      <c r="GHP195" s="66"/>
      <c r="GHQ195" s="66"/>
      <c r="GHR195" s="66"/>
      <c r="GHS195" s="66"/>
      <c r="GHT195" s="66"/>
      <c r="GHU195" s="66"/>
      <c r="GHV195" s="66"/>
      <c r="GHW195" s="66"/>
      <c r="GHX195" s="66"/>
      <c r="GHY195" s="66"/>
      <c r="GHZ195" s="66"/>
      <c r="GIA195" s="66"/>
      <c r="GIB195" s="66"/>
      <c r="GIC195" s="66"/>
      <c r="GID195" s="66"/>
      <c r="GIE195" s="66"/>
      <c r="GIF195" s="66"/>
      <c r="GIG195" s="66"/>
      <c r="GIH195" s="66"/>
      <c r="GII195" s="66"/>
      <c r="GIJ195" s="66"/>
      <c r="GIK195" s="66"/>
      <c r="GIL195" s="66"/>
      <c r="GIM195" s="66"/>
      <c r="GIN195" s="66"/>
      <c r="GIO195" s="66"/>
      <c r="GIP195" s="66"/>
      <c r="GIQ195" s="66"/>
      <c r="GIR195" s="66"/>
      <c r="GIS195" s="66"/>
      <c r="GIT195" s="66"/>
      <c r="GIU195" s="66"/>
      <c r="GIV195" s="66"/>
      <c r="GIW195" s="66"/>
      <c r="GIX195" s="66"/>
      <c r="GIY195" s="66"/>
      <c r="GIZ195" s="66"/>
      <c r="GJA195" s="66"/>
      <c r="GJB195" s="66"/>
      <c r="GJC195" s="66"/>
      <c r="GJD195" s="66"/>
      <c r="GJE195" s="66"/>
      <c r="GJF195" s="66"/>
      <c r="GJG195" s="66"/>
      <c r="GJH195" s="66"/>
      <c r="GJI195" s="66"/>
      <c r="GJJ195" s="66"/>
      <c r="GJK195" s="66"/>
      <c r="GJL195" s="66"/>
      <c r="GJM195" s="66"/>
      <c r="GJN195" s="66"/>
      <c r="GJO195" s="66"/>
      <c r="GJP195" s="66"/>
      <c r="GJQ195" s="66"/>
      <c r="GJR195" s="66"/>
      <c r="GJS195" s="66"/>
      <c r="GJT195" s="66"/>
      <c r="GJU195" s="66"/>
      <c r="GJV195" s="66"/>
      <c r="GJW195" s="66"/>
      <c r="GJX195" s="66"/>
      <c r="GJY195" s="66"/>
      <c r="GJZ195" s="66"/>
      <c r="GKA195" s="66"/>
      <c r="GKB195" s="66"/>
      <c r="GKC195" s="66"/>
      <c r="GKD195" s="66"/>
      <c r="GKE195" s="66"/>
      <c r="GKF195" s="66"/>
      <c r="GKG195" s="66"/>
      <c r="GKH195" s="66"/>
      <c r="GKI195" s="66"/>
      <c r="GKJ195" s="66"/>
      <c r="GKK195" s="66"/>
      <c r="GKL195" s="66"/>
      <c r="GKM195" s="66"/>
      <c r="GKN195" s="66"/>
      <c r="GKO195" s="66"/>
      <c r="GKP195" s="66"/>
      <c r="GKQ195" s="66"/>
      <c r="GKR195" s="66"/>
      <c r="GKS195" s="66"/>
      <c r="GKT195" s="66"/>
      <c r="GKU195" s="66"/>
      <c r="GKV195" s="66"/>
      <c r="GKW195" s="66"/>
      <c r="GKX195" s="66"/>
      <c r="GKY195" s="66"/>
      <c r="GKZ195" s="66"/>
      <c r="GLA195" s="66"/>
      <c r="GLB195" s="66"/>
      <c r="GLC195" s="66"/>
      <c r="GLD195" s="66"/>
      <c r="GLE195" s="66"/>
      <c r="GLF195" s="66"/>
      <c r="GLG195" s="66"/>
      <c r="GLH195" s="66"/>
      <c r="GLI195" s="66"/>
      <c r="GLJ195" s="66"/>
      <c r="GLK195" s="66"/>
      <c r="GLL195" s="66"/>
      <c r="GLM195" s="66"/>
      <c r="GLN195" s="66"/>
      <c r="GLO195" s="66"/>
      <c r="GLP195" s="66"/>
      <c r="GLQ195" s="66"/>
      <c r="GLR195" s="66"/>
      <c r="GLS195" s="66"/>
      <c r="GLT195" s="66"/>
      <c r="GLU195" s="66"/>
      <c r="GLV195" s="66"/>
      <c r="GLW195" s="66"/>
      <c r="GLX195" s="66"/>
      <c r="GLY195" s="66"/>
      <c r="GLZ195" s="66"/>
      <c r="GMA195" s="66"/>
      <c r="GMB195" s="66"/>
      <c r="GMC195" s="66"/>
      <c r="GMD195" s="66"/>
      <c r="GME195" s="66"/>
      <c r="GMF195" s="66"/>
      <c r="GMG195" s="66"/>
      <c r="GMH195" s="66"/>
      <c r="GMI195" s="66"/>
      <c r="GMJ195" s="66"/>
      <c r="GMK195" s="66"/>
      <c r="GML195" s="66"/>
      <c r="GMM195" s="66"/>
      <c r="GMN195" s="66"/>
      <c r="GMO195" s="66"/>
      <c r="GMP195" s="66"/>
      <c r="GMQ195" s="66"/>
      <c r="GMR195" s="66"/>
      <c r="GMS195" s="66"/>
      <c r="GMT195" s="66"/>
      <c r="GMU195" s="66"/>
      <c r="GMV195" s="66"/>
      <c r="GMW195" s="66"/>
      <c r="GMX195" s="66"/>
      <c r="GMY195" s="66"/>
      <c r="GMZ195" s="66"/>
      <c r="GNA195" s="66"/>
      <c r="GNB195" s="66"/>
      <c r="GNC195" s="66"/>
      <c r="GND195" s="66"/>
      <c r="GNE195" s="66"/>
      <c r="GNF195" s="66"/>
      <c r="GNG195" s="66"/>
      <c r="GNH195" s="66"/>
      <c r="GNI195" s="66"/>
      <c r="GNJ195" s="66"/>
      <c r="GNK195" s="66"/>
      <c r="GNL195" s="66"/>
      <c r="GNM195" s="66"/>
      <c r="GNN195" s="66"/>
      <c r="GNO195" s="66"/>
      <c r="GNP195" s="66"/>
      <c r="GNQ195" s="66"/>
      <c r="GNR195" s="66"/>
      <c r="GNS195" s="66"/>
      <c r="GNT195" s="66"/>
      <c r="GNU195" s="66"/>
      <c r="GNV195" s="66"/>
      <c r="GNW195" s="66"/>
      <c r="GNX195" s="66"/>
      <c r="GNY195" s="66"/>
      <c r="GNZ195" s="66"/>
      <c r="GOA195" s="66"/>
      <c r="GOB195" s="66"/>
      <c r="GOC195" s="66"/>
      <c r="GOD195" s="66"/>
      <c r="GOE195" s="66"/>
      <c r="GOF195" s="66"/>
      <c r="GOG195" s="66"/>
      <c r="GOH195" s="66"/>
      <c r="GOI195" s="66"/>
      <c r="GOJ195" s="66"/>
      <c r="GOK195" s="66"/>
      <c r="GOL195" s="66"/>
      <c r="GOM195" s="66"/>
      <c r="GON195" s="66"/>
      <c r="GOO195" s="66"/>
      <c r="GOP195" s="66"/>
      <c r="GOQ195" s="66"/>
      <c r="GOR195" s="66"/>
      <c r="GOS195" s="66"/>
      <c r="GOT195" s="66"/>
      <c r="GOU195" s="66"/>
      <c r="GOV195" s="66"/>
      <c r="GOW195" s="66"/>
      <c r="GOX195" s="66"/>
      <c r="GOY195" s="66"/>
      <c r="GOZ195" s="66"/>
      <c r="GPA195" s="66"/>
      <c r="GPB195" s="66"/>
      <c r="GPC195" s="66"/>
      <c r="GPD195" s="66"/>
      <c r="GPE195" s="66"/>
      <c r="GPF195" s="66"/>
      <c r="GPG195" s="66"/>
      <c r="GPH195" s="66"/>
      <c r="GPI195" s="66"/>
      <c r="GPJ195" s="66"/>
      <c r="GPK195" s="66"/>
      <c r="GPL195" s="66"/>
      <c r="GPM195" s="66"/>
      <c r="GPN195" s="66"/>
      <c r="GPO195" s="66"/>
      <c r="GPP195" s="66"/>
      <c r="GPQ195" s="66"/>
      <c r="GPR195" s="66"/>
      <c r="GPS195" s="66"/>
      <c r="GPT195" s="66"/>
      <c r="GPU195" s="66"/>
      <c r="GPV195" s="66"/>
      <c r="GPW195" s="66"/>
      <c r="GPX195" s="66"/>
      <c r="GPY195" s="66"/>
      <c r="GPZ195" s="66"/>
      <c r="GQA195" s="66"/>
      <c r="GQB195" s="66"/>
      <c r="GQC195" s="66"/>
      <c r="GQD195" s="66"/>
      <c r="GQE195" s="66"/>
      <c r="GQF195" s="66"/>
      <c r="GQG195" s="66"/>
      <c r="GQH195" s="66"/>
      <c r="GQI195" s="66"/>
      <c r="GQJ195" s="66"/>
      <c r="GQK195" s="66"/>
      <c r="GQL195" s="66"/>
      <c r="GQM195" s="66"/>
      <c r="GQN195" s="66"/>
      <c r="GQO195" s="66"/>
      <c r="GQP195" s="66"/>
      <c r="GQQ195" s="66"/>
      <c r="GQR195" s="66"/>
      <c r="GQS195" s="66"/>
      <c r="GQT195" s="66"/>
      <c r="GQU195" s="66"/>
      <c r="GQV195" s="66"/>
      <c r="GQW195" s="66"/>
      <c r="GQX195" s="66"/>
      <c r="GQY195" s="66"/>
      <c r="GQZ195" s="66"/>
      <c r="GRA195" s="66"/>
      <c r="GRB195" s="66"/>
      <c r="GRC195" s="66"/>
      <c r="GRD195" s="66"/>
      <c r="GRE195" s="66"/>
      <c r="GRF195" s="66"/>
      <c r="GRG195" s="66"/>
      <c r="GRH195" s="66"/>
      <c r="GRI195" s="66"/>
      <c r="GRJ195" s="66"/>
      <c r="GRK195" s="66"/>
      <c r="GRL195" s="66"/>
      <c r="GRM195" s="66"/>
      <c r="GRN195" s="66"/>
      <c r="GRO195" s="66"/>
      <c r="GRP195" s="66"/>
      <c r="GRQ195" s="66"/>
      <c r="GRR195" s="66"/>
      <c r="GRS195" s="66"/>
      <c r="GRT195" s="66"/>
      <c r="GRU195" s="66"/>
      <c r="GRV195" s="66"/>
      <c r="GRW195" s="66"/>
      <c r="GRX195" s="66"/>
      <c r="GRY195" s="66"/>
      <c r="GRZ195" s="66"/>
      <c r="GSA195" s="66"/>
      <c r="GSB195" s="66"/>
      <c r="GSC195" s="66"/>
      <c r="GSD195" s="66"/>
      <c r="GSE195" s="66"/>
      <c r="GSF195" s="66"/>
      <c r="GSG195" s="66"/>
      <c r="GSH195" s="66"/>
      <c r="GSI195" s="66"/>
      <c r="GSJ195" s="66"/>
      <c r="GSK195" s="66"/>
      <c r="GSL195" s="66"/>
      <c r="GSM195" s="66"/>
      <c r="GSN195" s="66"/>
      <c r="GSO195" s="66"/>
      <c r="GSP195" s="66"/>
      <c r="GSQ195" s="66"/>
      <c r="GSR195" s="66"/>
      <c r="GSS195" s="66"/>
      <c r="GST195" s="66"/>
      <c r="GSU195" s="66"/>
      <c r="GSV195" s="66"/>
      <c r="GSW195" s="66"/>
      <c r="GSX195" s="66"/>
      <c r="GSY195" s="66"/>
      <c r="GSZ195" s="66"/>
      <c r="GTA195" s="66"/>
      <c r="GTB195" s="66"/>
      <c r="GTC195" s="66"/>
      <c r="GTD195" s="66"/>
      <c r="GTE195" s="66"/>
      <c r="GTF195" s="66"/>
      <c r="GTG195" s="66"/>
      <c r="GTH195" s="66"/>
      <c r="GTI195" s="66"/>
      <c r="GTJ195" s="66"/>
      <c r="GTK195" s="66"/>
      <c r="GTL195" s="66"/>
      <c r="GTM195" s="66"/>
      <c r="GTN195" s="66"/>
      <c r="GTO195" s="66"/>
      <c r="GTP195" s="66"/>
      <c r="GTQ195" s="66"/>
      <c r="GTR195" s="66"/>
      <c r="GTS195" s="66"/>
      <c r="GTT195" s="66"/>
      <c r="GTU195" s="66"/>
      <c r="GTV195" s="66"/>
      <c r="GTW195" s="66"/>
      <c r="GTX195" s="66"/>
      <c r="GTY195" s="66"/>
      <c r="GTZ195" s="66"/>
      <c r="GUA195" s="66"/>
      <c r="GUB195" s="66"/>
      <c r="GUC195" s="66"/>
      <c r="GUD195" s="66"/>
      <c r="GUE195" s="66"/>
      <c r="GUF195" s="66"/>
      <c r="GUG195" s="66"/>
      <c r="GUH195" s="66"/>
      <c r="GUI195" s="66"/>
      <c r="GUJ195" s="66"/>
      <c r="GUK195" s="66"/>
      <c r="GUL195" s="66"/>
      <c r="GUM195" s="66"/>
      <c r="GUN195" s="66"/>
      <c r="GUO195" s="66"/>
      <c r="GUP195" s="66"/>
      <c r="GUQ195" s="66"/>
      <c r="GUR195" s="66"/>
      <c r="GUS195" s="66"/>
      <c r="GUT195" s="66"/>
      <c r="GUU195" s="66"/>
      <c r="GUV195" s="66"/>
      <c r="GUW195" s="66"/>
      <c r="GUX195" s="66"/>
      <c r="GUY195" s="66"/>
      <c r="GUZ195" s="66"/>
      <c r="GVA195" s="66"/>
      <c r="GVB195" s="66"/>
      <c r="GVC195" s="66"/>
      <c r="GVD195" s="66"/>
      <c r="GVE195" s="66"/>
      <c r="GVF195" s="66"/>
      <c r="GVG195" s="66"/>
      <c r="GVH195" s="66"/>
      <c r="GVI195" s="66"/>
      <c r="GVJ195" s="66"/>
      <c r="GVK195" s="66"/>
      <c r="GVL195" s="66"/>
      <c r="GVM195" s="66"/>
      <c r="GVN195" s="66"/>
      <c r="GVO195" s="66"/>
      <c r="GVP195" s="66"/>
      <c r="GVQ195" s="66"/>
      <c r="GVR195" s="66"/>
      <c r="GVS195" s="66"/>
      <c r="GVT195" s="66"/>
      <c r="GVU195" s="66"/>
      <c r="GVV195" s="66"/>
      <c r="GVW195" s="66"/>
      <c r="GVX195" s="66"/>
      <c r="GVY195" s="66"/>
      <c r="GVZ195" s="66"/>
      <c r="GWA195" s="66"/>
      <c r="GWB195" s="66"/>
      <c r="GWC195" s="66"/>
      <c r="GWD195" s="66"/>
      <c r="GWE195" s="66"/>
      <c r="GWF195" s="66"/>
      <c r="GWG195" s="66"/>
      <c r="GWH195" s="66"/>
      <c r="GWI195" s="66"/>
      <c r="GWJ195" s="66"/>
      <c r="GWK195" s="66"/>
      <c r="GWL195" s="66"/>
      <c r="GWM195" s="66"/>
      <c r="GWN195" s="66"/>
      <c r="GWO195" s="66"/>
      <c r="GWP195" s="66"/>
      <c r="GWQ195" s="66"/>
      <c r="GWR195" s="66"/>
      <c r="GWS195" s="66"/>
      <c r="GWT195" s="66"/>
      <c r="GWU195" s="66"/>
      <c r="GWV195" s="66"/>
      <c r="GWW195" s="66"/>
      <c r="GWX195" s="66"/>
      <c r="GWY195" s="66"/>
      <c r="GWZ195" s="66"/>
      <c r="GXA195" s="66"/>
      <c r="GXB195" s="66"/>
      <c r="GXC195" s="66"/>
      <c r="GXD195" s="66"/>
      <c r="GXE195" s="66"/>
      <c r="GXF195" s="66"/>
      <c r="GXG195" s="66"/>
      <c r="GXH195" s="66"/>
      <c r="GXI195" s="66"/>
      <c r="GXJ195" s="66"/>
      <c r="GXK195" s="66"/>
      <c r="GXL195" s="66"/>
      <c r="GXM195" s="66"/>
      <c r="GXN195" s="66"/>
      <c r="GXO195" s="66"/>
      <c r="GXP195" s="66"/>
      <c r="GXQ195" s="66"/>
      <c r="GXR195" s="66"/>
      <c r="GXS195" s="66"/>
      <c r="GXT195" s="66"/>
      <c r="GXU195" s="66"/>
      <c r="GXV195" s="66"/>
      <c r="GXW195" s="66"/>
      <c r="GXX195" s="66"/>
      <c r="GXY195" s="66"/>
      <c r="GXZ195" s="66"/>
      <c r="GYA195" s="66"/>
      <c r="GYB195" s="66"/>
      <c r="GYC195" s="66"/>
      <c r="GYD195" s="66"/>
      <c r="GYE195" s="66"/>
      <c r="GYF195" s="66"/>
      <c r="GYG195" s="66"/>
      <c r="GYH195" s="66"/>
      <c r="GYI195" s="66"/>
      <c r="GYJ195" s="66"/>
      <c r="GYK195" s="66"/>
      <c r="GYL195" s="66"/>
      <c r="GYM195" s="66"/>
      <c r="GYN195" s="66"/>
      <c r="GYO195" s="66"/>
      <c r="GYP195" s="66"/>
      <c r="GYQ195" s="66"/>
      <c r="GYR195" s="66"/>
      <c r="GYS195" s="66"/>
      <c r="GYT195" s="66"/>
      <c r="GYU195" s="66"/>
      <c r="GYV195" s="66"/>
      <c r="GYW195" s="66"/>
      <c r="GYX195" s="66"/>
      <c r="GYY195" s="66"/>
      <c r="GYZ195" s="66"/>
      <c r="GZA195" s="66"/>
      <c r="GZB195" s="66"/>
      <c r="GZC195" s="66"/>
      <c r="GZD195" s="66"/>
      <c r="GZE195" s="66"/>
      <c r="GZF195" s="66"/>
      <c r="GZG195" s="66"/>
      <c r="GZH195" s="66"/>
      <c r="GZI195" s="66"/>
      <c r="GZJ195" s="66"/>
      <c r="GZK195" s="66"/>
      <c r="GZL195" s="66"/>
      <c r="GZM195" s="66"/>
      <c r="GZN195" s="66"/>
      <c r="GZO195" s="66"/>
      <c r="GZP195" s="66"/>
      <c r="GZQ195" s="66"/>
      <c r="GZR195" s="66"/>
      <c r="GZS195" s="66"/>
      <c r="GZT195" s="66"/>
      <c r="GZU195" s="66"/>
      <c r="GZV195" s="66"/>
      <c r="GZW195" s="66"/>
      <c r="GZX195" s="66"/>
      <c r="GZY195" s="66"/>
      <c r="GZZ195" s="66"/>
      <c r="HAA195" s="66"/>
      <c r="HAB195" s="66"/>
      <c r="HAC195" s="66"/>
      <c r="HAD195" s="66"/>
      <c r="HAE195" s="66"/>
      <c r="HAF195" s="66"/>
      <c r="HAG195" s="66"/>
      <c r="HAH195" s="66"/>
      <c r="HAI195" s="66"/>
      <c r="HAJ195" s="66"/>
      <c r="HAK195" s="66"/>
      <c r="HAL195" s="66"/>
      <c r="HAM195" s="66"/>
      <c r="HAN195" s="66"/>
      <c r="HAO195" s="66"/>
      <c r="HAP195" s="66"/>
      <c r="HAQ195" s="66"/>
      <c r="HAR195" s="66"/>
      <c r="HAS195" s="66"/>
      <c r="HAT195" s="66"/>
      <c r="HAU195" s="66"/>
      <c r="HAV195" s="66"/>
      <c r="HAW195" s="66"/>
      <c r="HAX195" s="66"/>
      <c r="HAY195" s="66"/>
      <c r="HAZ195" s="66"/>
      <c r="HBA195" s="66"/>
      <c r="HBB195" s="66"/>
      <c r="HBC195" s="66"/>
      <c r="HBD195" s="66"/>
      <c r="HBE195" s="66"/>
      <c r="HBF195" s="66"/>
      <c r="HBG195" s="66"/>
      <c r="HBH195" s="66"/>
      <c r="HBI195" s="66"/>
      <c r="HBJ195" s="66"/>
      <c r="HBK195" s="66"/>
      <c r="HBL195" s="66"/>
      <c r="HBM195" s="66"/>
      <c r="HBN195" s="66"/>
      <c r="HBO195" s="66"/>
      <c r="HBP195" s="66"/>
      <c r="HBQ195" s="66"/>
      <c r="HBR195" s="66"/>
      <c r="HBS195" s="66"/>
      <c r="HBT195" s="66"/>
      <c r="HBU195" s="66"/>
      <c r="HBV195" s="66"/>
      <c r="HBW195" s="66"/>
      <c r="HBX195" s="66"/>
      <c r="HBY195" s="66"/>
      <c r="HBZ195" s="66"/>
      <c r="HCA195" s="66"/>
      <c r="HCB195" s="66"/>
      <c r="HCC195" s="66"/>
      <c r="HCD195" s="66"/>
      <c r="HCE195" s="66"/>
      <c r="HCF195" s="66"/>
      <c r="HCG195" s="66"/>
      <c r="HCH195" s="66"/>
      <c r="HCI195" s="66"/>
      <c r="HCJ195" s="66"/>
      <c r="HCK195" s="66"/>
      <c r="HCL195" s="66"/>
      <c r="HCM195" s="66"/>
      <c r="HCN195" s="66"/>
      <c r="HCO195" s="66"/>
      <c r="HCP195" s="66"/>
      <c r="HCQ195" s="66"/>
      <c r="HCR195" s="66"/>
      <c r="HCS195" s="66"/>
      <c r="HCT195" s="66"/>
      <c r="HCU195" s="66"/>
      <c r="HCV195" s="66"/>
      <c r="HCW195" s="66"/>
      <c r="HCX195" s="66"/>
      <c r="HCY195" s="66"/>
      <c r="HCZ195" s="66"/>
      <c r="HDA195" s="66"/>
      <c r="HDB195" s="66"/>
      <c r="HDC195" s="66"/>
      <c r="HDD195" s="66"/>
      <c r="HDE195" s="66"/>
      <c r="HDF195" s="66"/>
      <c r="HDG195" s="66"/>
      <c r="HDH195" s="66"/>
      <c r="HDI195" s="66"/>
      <c r="HDJ195" s="66"/>
      <c r="HDK195" s="66"/>
      <c r="HDL195" s="66"/>
      <c r="HDM195" s="66"/>
      <c r="HDN195" s="66"/>
      <c r="HDO195" s="66"/>
      <c r="HDP195" s="66"/>
      <c r="HDQ195" s="66"/>
      <c r="HDR195" s="66"/>
      <c r="HDS195" s="66"/>
      <c r="HDT195" s="66"/>
      <c r="HDU195" s="66"/>
      <c r="HDV195" s="66"/>
      <c r="HDW195" s="66"/>
      <c r="HDX195" s="66"/>
      <c r="HDY195" s="66"/>
      <c r="HDZ195" s="66"/>
      <c r="HEA195" s="66"/>
      <c r="HEB195" s="66"/>
      <c r="HEC195" s="66"/>
      <c r="HED195" s="66"/>
      <c r="HEE195" s="66"/>
      <c r="HEF195" s="66"/>
      <c r="HEG195" s="66"/>
      <c r="HEH195" s="66"/>
      <c r="HEI195" s="66"/>
      <c r="HEJ195" s="66"/>
      <c r="HEK195" s="66"/>
      <c r="HEL195" s="66"/>
      <c r="HEM195" s="66"/>
      <c r="HEN195" s="66"/>
      <c r="HEO195" s="66"/>
      <c r="HEP195" s="66"/>
      <c r="HEQ195" s="66"/>
      <c r="HER195" s="66"/>
      <c r="HES195" s="66"/>
      <c r="HET195" s="66"/>
      <c r="HEU195" s="66"/>
      <c r="HEV195" s="66"/>
      <c r="HEW195" s="66"/>
      <c r="HEX195" s="66"/>
      <c r="HEY195" s="66"/>
      <c r="HEZ195" s="66"/>
      <c r="HFA195" s="66"/>
      <c r="HFB195" s="66"/>
      <c r="HFC195" s="66"/>
      <c r="HFD195" s="66"/>
      <c r="HFE195" s="66"/>
      <c r="HFF195" s="66"/>
      <c r="HFG195" s="66"/>
      <c r="HFH195" s="66"/>
      <c r="HFI195" s="66"/>
      <c r="HFJ195" s="66"/>
      <c r="HFK195" s="66"/>
      <c r="HFL195" s="66"/>
      <c r="HFM195" s="66"/>
      <c r="HFN195" s="66"/>
      <c r="HFO195" s="66"/>
      <c r="HFP195" s="66"/>
      <c r="HFQ195" s="66"/>
      <c r="HFR195" s="66"/>
      <c r="HFS195" s="66"/>
      <c r="HFT195" s="66"/>
      <c r="HFU195" s="66"/>
      <c r="HFV195" s="66"/>
      <c r="HFW195" s="66"/>
      <c r="HFX195" s="66"/>
      <c r="HFY195" s="66"/>
      <c r="HFZ195" s="66"/>
      <c r="HGA195" s="66"/>
      <c r="HGB195" s="66"/>
      <c r="HGC195" s="66"/>
      <c r="HGD195" s="66"/>
      <c r="HGE195" s="66"/>
      <c r="HGF195" s="66"/>
      <c r="HGG195" s="66"/>
      <c r="HGH195" s="66"/>
      <c r="HGI195" s="66"/>
      <c r="HGJ195" s="66"/>
      <c r="HGK195" s="66"/>
      <c r="HGL195" s="66"/>
      <c r="HGM195" s="66"/>
      <c r="HGN195" s="66"/>
      <c r="HGO195" s="66"/>
      <c r="HGP195" s="66"/>
      <c r="HGQ195" s="66"/>
      <c r="HGR195" s="66"/>
      <c r="HGS195" s="66"/>
      <c r="HGT195" s="66"/>
      <c r="HGU195" s="66"/>
      <c r="HGV195" s="66"/>
      <c r="HGW195" s="66"/>
      <c r="HGX195" s="66"/>
      <c r="HGY195" s="66"/>
      <c r="HGZ195" s="66"/>
      <c r="HHA195" s="66"/>
      <c r="HHB195" s="66"/>
      <c r="HHC195" s="66"/>
      <c r="HHD195" s="66"/>
      <c r="HHE195" s="66"/>
      <c r="HHF195" s="66"/>
      <c r="HHG195" s="66"/>
      <c r="HHH195" s="66"/>
      <c r="HHI195" s="66"/>
      <c r="HHJ195" s="66"/>
      <c r="HHK195" s="66"/>
      <c r="HHL195" s="66"/>
      <c r="HHM195" s="66"/>
      <c r="HHN195" s="66"/>
      <c r="HHO195" s="66"/>
      <c r="HHP195" s="66"/>
      <c r="HHQ195" s="66"/>
      <c r="HHR195" s="66"/>
      <c r="HHS195" s="66"/>
      <c r="HHT195" s="66"/>
      <c r="HHU195" s="66"/>
      <c r="HHV195" s="66"/>
      <c r="HHW195" s="66"/>
      <c r="HHX195" s="66"/>
      <c r="HHY195" s="66"/>
      <c r="HHZ195" s="66"/>
      <c r="HIA195" s="66"/>
      <c r="HIB195" s="66"/>
      <c r="HIC195" s="66"/>
      <c r="HID195" s="66"/>
      <c r="HIE195" s="66"/>
      <c r="HIF195" s="66"/>
      <c r="HIG195" s="66"/>
      <c r="HIH195" s="66"/>
      <c r="HII195" s="66"/>
      <c r="HIJ195" s="66"/>
      <c r="HIK195" s="66"/>
      <c r="HIL195" s="66"/>
      <c r="HIM195" s="66"/>
      <c r="HIN195" s="66"/>
      <c r="HIO195" s="66"/>
      <c r="HIP195" s="66"/>
      <c r="HIQ195" s="66"/>
      <c r="HIR195" s="66"/>
      <c r="HIS195" s="66"/>
      <c r="HIT195" s="66"/>
      <c r="HIU195" s="66"/>
      <c r="HIV195" s="66"/>
      <c r="HIW195" s="66"/>
      <c r="HIX195" s="66"/>
      <c r="HIY195" s="66"/>
      <c r="HIZ195" s="66"/>
      <c r="HJA195" s="66"/>
      <c r="HJB195" s="66"/>
      <c r="HJC195" s="66"/>
      <c r="HJD195" s="66"/>
      <c r="HJE195" s="66"/>
      <c r="HJF195" s="66"/>
      <c r="HJG195" s="66"/>
      <c r="HJH195" s="66"/>
      <c r="HJI195" s="66"/>
      <c r="HJJ195" s="66"/>
      <c r="HJK195" s="66"/>
      <c r="HJL195" s="66"/>
      <c r="HJM195" s="66"/>
      <c r="HJN195" s="66"/>
      <c r="HJO195" s="66"/>
      <c r="HJP195" s="66"/>
      <c r="HJQ195" s="66"/>
      <c r="HJR195" s="66"/>
      <c r="HJS195" s="66"/>
      <c r="HJT195" s="66"/>
      <c r="HJU195" s="66"/>
      <c r="HJV195" s="66"/>
      <c r="HJW195" s="66"/>
      <c r="HJX195" s="66"/>
      <c r="HJY195" s="66"/>
      <c r="HJZ195" s="66"/>
      <c r="HKA195" s="66"/>
      <c r="HKB195" s="66"/>
      <c r="HKC195" s="66"/>
      <c r="HKD195" s="66"/>
      <c r="HKE195" s="66"/>
      <c r="HKF195" s="66"/>
      <c r="HKG195" s="66"/>
      <c r="HKH195" s="66"/>
      <c r="HKI195" s="66"/>
      <c r="HKJ195" s="66"/>
      <c r="HKK195" s="66"/>
      <c r="HKL195" s="66"/>
      <c r="HKM195" s="66"/>
      <c r="HKN195" s="66"/>
      <c r="HKO195" s="66"/>
      <c r="HKP195" s="66"/>
      <c r="HKQ195" s="66"/>
      <c r="HKR195" s="66"/>
      <c r="HKS195" s="66"/>
      <c r="HKT195" s="66"/>
      <c r="HKU195" s="66"/>
      <c r="HKV195" s="66"/>
      <c r="HKW195" s="66"/>
      <c r="HKX195" s="66"/>
      <c r="HKY195" s="66"/>
      <c r="HKZ195" s="66"/>
      <c r="HLA195" s="66"/>
      <c r="HLB195" s="66"/>
      <c r="HLC195" s="66"/>
      <c r="HLD195" s="66"/>
      <c r="HLE195" s="66"/>
      <c r="HLF195" s="66"/>
      <c r="HLG195" s="66"/>
      <c r="HLH195" s="66"/>
      <c r="HLI195" s="66"/>
      <c r="HLJ195" s="66"/>
      <c r="HLK195" s="66"/>
      <c r="HLL195" s="66"/>
      <c r="HLM195" s="66"/>
      <c r="HLN195" s="66"/>
      <c r="HLO195" s="66"/>
      <c r="HLP195" s="66"/>
      <c r="HLQ195" s="66"/>
      <c r="HLR195" s="66"/>
      <c r="HLS195" s="66"/>
      <c r="HLT195" s="66"/>
      <c r="HLU195" s="66"/>
      <c r="HLV195" s="66"/>
      <c r="HLW195" s="66"/>
      <c r="HLX195" s="66"/>
      <c r="HLY195" s="66"/>
      <c r="HLZ195" s="66"/>
      <c r="HMA195" s="66"/>
      <c r="HMB195" s="66"/>
      <c r="HMC195" s="66"/>
      <c r="HMD195" s="66"/>
      <c r="HME195" s="66"/>
      <c r="HMF195" s="66"/>
      <c r="HMG195" s="66"/>
      <c r="HMH195" s="66"/>
      <c r="HMI195" s="66"/>
      <c r="HMJ195" s="66"/>
      <c r="HMK195" s="66"/>
      <c r="HML195" s="66"/>
      <c r="HMM195" s="66"/>
      <c r="HMN195" s="66"/>
      <c r="HMO195" s="66"/>
      <c r="HMP195" s="66"/>
      <c r="HMQ195" s="66"/>
      <c r="HMR195" s="66"/>
      <c r="HMS195" s="66"/>
      <c r="HMT195" s="66"/>
      <c r="HMU195" s="66"/>
      <c r="HMV195" s="66"/>
      <c r="HMW195" s="66"/>
      <c r="HMX195" s="66"/>
      <c r="HMY195" s="66"/>
      <c r="HMZ195" s="66"/>
      <c r="HNA195" s="66"/>
      <c r="HNB195" s="66"/>
      <c r="HNC195" s="66"/>
      <c r="HND195" s="66"/>
      <c r="HNE195" s="66"/>
      <c r="HNF195" s="66"/>
      <c r="HNG195" s="66"/>
      <c r="HNH195" s="66"/>
      <c r="HNI195" s="66"/>
      <c r="HNJ195" s="66"/>
      <c r="HNK195" s="66"/>
      <c r="HNL195" s="66"/>
      <c r="HNM195" s="66"/>
      <c r="HNN195" s="66"/>
      <c r="HNO195" s="66"/>
      <c r="HNP195" s="66"/>
      <c r="HNQ195" s="66"/>
      <c r="HNR195" s="66"/>
      <c r="HNS195" s="66"/>
      <c r="HNT195" s="66"/>
      <c r="HNU195" s="66"/>
      <c r="HNV195" s="66"/>
      <c r="HNW195" s="66"/>
      <c r="HNX195" s="66"/>
      <c r="HNY195" s="66"/>
      <c r="HNZ195" s="66"/>
      <c r="HOA195" s="66"/>
      <c r="HOB195" s="66"/>
      <c r="HOC195" s="66"/>
      <c r="HOD195" s="66"/>
      <c r="HOE195" s="66"/>
      <c r="HOF195" s="66"/>
      <c r="HOG195" s="66"/>
      <c r="HOH195" s="66"/>
      <c r="HOI195" s="66"/>
      <c r="HOJ195" s="66"/>
      <c r="HOK195" s="66"/>
      <c r="HOL195" s="66"/>
      <c r="HOM195" s="66"/>
      <c r="HON195" s="66"/>
      <c r="HOO195" s="66"/>
      <c r="HOP195" s="66"/>
      <c r="HOQ195" s="66"/>
      <c r="HOR195" s="66"/>
      <c r="HOS195" s="66"/>
      <c r="HOT195" s="66"/>
      <c r="HOU195" s="66"/>
      <c r="HOV195" s="66"/>
      <c r="HOW195" s="66"/>
      <c r="HOX195" s="66"/>
      <c r="HOY195" s="66"/>
      <c r="HOZ195" s="66"/>
      <c r="HPA195" s="66"/>
      <c r="HPB195" s="66"/>
      <c r="HPC195" s="66"/>
      <c r="HPD195" s="66"/>
      <c r="HPE195" s="66"/>
      <c r="HPF195" s="66"/>
      <c r="HPG195" s="66"/>
      <c r="HPH195" s="66"/>
      <c r="HPI195" s="66"/>
      <c r="HPJ195" s="66"/>
      <c r="HPK195" s="66"/>
      <c r="HPL195" s="66"/>
      <c r="HPM195" s="66"/>
      <c r="HPN195" s="66"/>
      <c r="HPO195" s="66"/>
      <c r="HPP195" s="66"/>
      <c r="HPQ195" s="66"/>
      <c r="HPR195" s="66"/>
      <c r="HPS195" s="66"/>
      <c r="HPT195" s="66"/>
      <c r="HPU195" s="66"/>
      <c r="HPV195" s="66"/>
      <c r="HPW195" s="66"/>
      <c r="HPX195" s="66"/>
      <c r="HPY195" s="66"/>
      <c r="HPZ195" s="66"/>
      <c r="HQA195" s="66"/>
      <c r="HQB195" s="66"/>
      <c r="HQC195" s="66"/>
      <c r="HQD195" s="66"/>
      <c r="HQE195" s="66"/>
      <c r="HQF195" s="66"/>
      <c r="HQG195" s="66"/>
      <c r="HQH195" s="66"/>
      <c r="HQI195" s="66"/>
      <c r="HQJ195" s="66"/>
      <c r="HQK195" s="66"/>
      <c r="HQL195" s="66"/>
      <c r="HQM195" s="66"/>
      <c r="HQN195" s="66"/>
      <c r="HQO195" s="66"/>
      <c r="HQP195" s="66"/>
      <c r="HQQ195" s="66"/>
      <c r="HQR195" s="66"/>
      <c r="HQS195" s="66"/>
      <c r="HQT195" s="66"/>
      <c r="HQU195" s="66"/>
      <c r="HQV195" s="66"/>
      <c r="HQW195" s="66"/>
      <c r="HQX195" s="66"/>
      <c r="HQY195" s="66"/>
      <c r="HQZ195" s="66"/>
      <c r="HRA195" s="66"/>
      <c r="HRB195" s="66"/>
      <c r="HRC195" s="66"/>
      <c r="HRD195" s="66"/>
      <c r="HRE195" s="66"/>
      <c r="HRF195" s="66"/>
      <c r="HRG195" s="66"/>
      <c r="HRH195" s="66"/>
      <c r="HRI195" s="66"/>
      <c r="HRJ195" s="66"/>
      <c r="HRK195" s="66"/>
      <c r="HRL195" s="66"/>
      <c r="HRM195" s="66"/>
      <c r="HRN195" s="66"/>
      <c r="HRO195" s="66"/>
      <c r="HRP195" s="66"/>
      <c r="HRQ195" s="66"/>
      <c r="HRR195" s="66"/>
      <c r="HRS195" s="66"/>
      <c r="HRT195" s="66"/>
      <c r="HRU195" s="66"/>
      <c r="HRV195" s="66"/>
      <c r="HRW195" s="66"/>
      <c r="HRX195" s="66"/>
      <c r="HRY195" s="66"/>
      <c r="HRZ195" s="66"/>
      <c r="HSA195" s="66"/>
      <c r="HSB195" s="66"/>
      <c r="HSC195" s="66"/>
      <c r="HSD195" s="66"/>
      <c r="HSE195" s="66"/>
      <c r="HSF195" s="66"/>
      <c r="HSG195" s="66"/>
      <c r="HSH195" s="66"/>
      <c r="HSI195" s="66"/>
      <c r="HSJ195" s="66"/>
      <c r="HSK195" s="66"/>
      <c r="HSL195" s="66"/>
      <c r="HSM195" s="66"/>
      <c r="HSN195" s="66"/>
      <c r="HSO195" s="66"/>
      <c r="HSP195" s="66"/>
      <c r="HSQ195" s="66"/>
      <c r="HSR195" s="66"/>
      <c r="HSS195" s="66"/>
      <c r="HST195" s="66"/>
      <c r="HSU195" s="66"/>
      <c r="HSV195" s="66"/>
      <c r="HSW195" s="66"/>
      <c r="HSX195" s="66"/>
      <c r="HSY195" s="66"/>
      <c r="HSZ195" s="66"/>
      <c r="HTA195" s="66"/>
      <c r="HTB195" s="66"/>
      <c r="HTC195" s="66"/>
      <c r="HTD195" s="66"/>
      <c r="HTE195" s="66"/>
      <c r="HTF195" s="66"/>
      <c r="HTG195" s="66"/>
      <c r="HTH195" s="66"/>
      <c r="HTI195" s="66"/>
      <c r="HTJ195" s="66"/>
      <c r="HTK195" s="66"/>
      <c r="HTL195" s="66"/>
      <c r="HTM195" s="66"/>
      <c r="HTN195" s="66"/>
      <c r="HTO195" s="66"/>
      <c r="HTP195" s="66"/>
      <c r="HTQ195" s="66"/>
      <c r="HTR195" s="66"/>
      <c r="HTS195" s="66"/>
      <c r="HTT195" s="66"/>
      <c r="HTU195" s="66"/>
      <c r="HTV195" s="66"/>
      <c r="HTW195" s="66"/>
      <c r="HTX195" s="66"/>
      <c r="HTY195" s="66"/>
      <c r="HTZ195" s="66"/>
      <c r="HUA195" s="66"/>
      <c r="HUB195" s="66"/>
      <c r="HUC195" s="66"/>
      <c r="HUD195" s="66"/>
      <c r="HUE195" s="66"/>
      <c r="HUF195" s="66"/>
      <c r="HUG195" s="66"/>
      <c r="HUH195" s="66"/>
      <c r="HUI195" s="66"/>
      <c r="HUJ195" s="66"/>
      <c r="HUK195" s="66"/>
      <c r="HUL195" s="66"/>
      <c r="HUM195" s="66"/>
      <c r="HUN195" s="66"/>
      <c r="HUO195" s="66"/>
      <c r="HUP195" s="66"/>
      <c r="HUQ195" s="66"/>
      <c r="HUR195" s="66"/>
      <c r="HUS195" s="66"/>
      <c r="HUT195" s="66"/>
      <c r="HUU195" s="66"/>
      <c r="HUV195" s="66"/>
      <c r="HUW195" s="66"/>
      <c r="HUX195" s="66"/>
      <c r="HUY195" s="66"/>
      <c r="HUZ195" s="66"/>
      <c r="HVA195" s="66"/>
      <c r="HVB195" s="66"/>
      <c r="HVC195" s="66"/>
      <c r="HVD195" s="66"/>
      <c r="HVE195" s="66"/>
      <c r="HVF195" s="66"/>
      <c r="HVG195" s="66"/>
      <c r="HVH195" s="66"/>
      <c r="HVI195" s="66"/>
      <c r="HVJ195" s="66"/>
      <c r="HVK195" s="66"/>
      <c r="HVL195" s="66"/>
      <c r="HVM195" s="66"/>
      <c r="HVN195" s="66"/>
      <c r="HVO195" s="66"/>
      <c r="HVP195" s="66"/>
      <c r="HVQ195" s="66"/>
      <c r="HVR195" s="66"/>
      <c r="HVS195" s="66"/>
      <c r="HVT195" s="66"/>
      <c r="HVU195" s="66"/>
      <c r="HVV195" s="66"/>
      <c r="HVW195" s="66"/>
      <c r="HVX195" s="66"/>
      <c r="HVY195" s="66"/>
      <c r="HVZ195" s="66"/>
      <c r="HWA195" s="66"/>
      <c r="HWB195" s="66"/>
      <c r="HWC195" s="66"/>
      <c r="HWD195" s="66"/>
      <c r="HWE195" s="66"/>
      <c r="HWF195" s="66"/>
      <c r="HWG195" s="66"/>
      <c r="HWH195" s="66"/>
      <c r="HWI195" s="66"/>
      <c r="HWJ195" s="66"/>
      <c r="HWK195" s="66"/>
      <c r="HWL195" s="66"/>
      <c r="HWM195" s="66"/>
      <c r="HWN195" s="66"/>
      <c r="HWO195" s="66"/>
      <c r="HWP195" s="66"/>
      <c r="HWQ195" s="66"/>
      <c r="HWR195" s="66"/>
      <c r="HWS195" s="66"/>
      <c r="HWT195" s="66"/>
      <c r="HWU195" s="66"/>
      <c r="HWV195" s="66"/>
      <c r="HWW195" s="66"/>
      <c r="HWX195" s="66"/>
      <c r="HWY195" s="66"/>
      <c r="HWZ195" s="66"/>
      <c r="HXA195" s="66"/>
      <c r="HXB195" s="66"/>
      <c r="HXC195" s="66"/>
      <c r="HXD195" s="66"/>
      <c r="HXE195" s="66"/>
      <c r="HXF195" s="66"/>
      <c r="HXG195" s="66"/>
      <c r="HXH195" s="66"/>
      <c r="HXI195" s="66"/>
      <c r="HXJ195" s="66"/>
      <c r="HXK195" s="66"/>
      <c r="HXL195" s="66"/>
      <c r="HXM195" s="66"/>
      <c r="HXN195" s="66"/>
      <c r="HXO195" s="66"/>
      <c r="HXP195" s="66"/>
      <c r="HXQ195" s="66"/>
      <c r="HXR195" s="66"/>
      <c r="HXS195" s="66"/>
      <c r="HXT195" s="66"/>
      <c r="HXU195" s="66"/>
      <c r="HXV195" s="66"/>
      <c r="HXW195" s="66"/>
      <c r="HXX195" s="66"/>
      <c r="HXY195" s="66"/>
      <c r="HXZ195" s="66"/>
      <c r="HYA195" s="66"/>
      <c r="HYB195" s="66"/>
      <c r="HYC195" s="66"/>
      <c r="HYD195" s="66"/>
      <c r="HYE195" s="66"/>
      <c r="HYF195" s="66"/>
      <c r="HYG195" s="66"/>
      <c r="HYH195" s="66"/>
      <c r="HYI195" s="66"/>
      <c r="HYJ195" s="66"/>
      <c r="HYK195" s="66"/>
      <c r="HYL195" s="66"/>
      <c r="HYM195" s="66"/>
      <c r="HYN195" s="66"/>
      <c r="HYO195" s="66"/>
      <c r="HYP195" s="66"/>
      <c r="HYQ195" s="66"/>
      <c r="HYR195" s="66"/>
      <c r="HYS195" s="66"/>
      <c r="HYT195" s="66"/>
      <c r="HYU195" s="66"/>
      <c r="HYV195" s="66"/>
      <c r="HYW195" s="66"/>
      <c r="HYX195" s="66"/>
      <c r="HYY195" s="66"/>
      <c r="HYZ195" s="66"/>
      <c r="HZA195" s="66"/>
      <c r="HZB195" s="66"/>
      <c r="HZC195" s="66"/>
      <c r="HZD195" s="66"/>
      <c r="HZE195" s="66"/>
      <c r="HZF195" s="66"/>
      <c r="HZG195" s="66"/>
      <c r="HZH195" s="66"/>
      <c r="HZI195" s="66"/>
      <c r="HZJ195" s="66"/>
      <c r="HZK195" s="66"/>
      <c r="HZL195" s="66"/>
      <c r="HZM195" s="66"/>
      <c r="HZN195" s="66"/>
      <c r="HZO195" s="66"/>
      <c r="HZP195" s="66"/>
      <c r="HZQ195" s="66"/>
      <c r="HZR195" s="66"/>
      <c r="HZS195" s="66"/>
      <c r="HZT195" s="66"/>
      <c r="HZU195" s="66"/>
      <c r="HZV195" s="66"/>
      <c r="HZW195" s="66"/>
      <c r="HZX195" s="66"/>
      <c r="HZY195" s="66"/>
      <c r="HZZ195" s="66"/>
      <c r="IAA195" s="66"/>
      <c r="IAB195" s="66"/>
      <c r="IAC195" s="66"/>
      <c r="IAD195" s="66"/>
      <c r="IAE195" s="66"/>
      <c r="IAF195" s="66"/>
      <c r="IAG195" s="66"/>
      <c r="IAH195" s="66"/>
      <c r="IAI195" s="66"/>
      <c r="IAJ195" s="66"/>
      <c r="IAK195" s="66"/>
      <c r="IAL195" s="66"/>
      <c r="IAM195" s="66"/>
      <c r="IAN195" s="66"/>
      <c r="IAO195" s="66"/>
      <c r="IAP195" s="66"/>
      <c r="IAQ195" s="66"/>
      <c r="IAR195" s="66"/>
      <c r="IAS195" s="66"/>
      <c r="IAT195" s="66"/>
      <c r="IAU195" s="66"/>
      <c r="IAV195" s="66"/>
      <c r="IAW195" s="66"/>
      <c r="IAX195" s="66"/>
      <c r="IAY195" s="66"/>
      <c r="IAZ195" s="66"/>
      <c r="IBA195" s="66"/>
      <c r="IBB195" s="66"/>
      <c r="IBC195" s="66"/>
      <c r="IBD195" s="66"/>
      <c r="IBE195" s="66"/>
      <c r="IBF195" s="66"/>
      <c r="IBG195" s="66"/>
      <c r="IBH195" s="66"/>
      <c r="IBI195" s="66"/>
      <c r="IBJ195" s="66"/>
      <c r="IBK195" s="66"/>
      <c r="IBL195" s="66"/>
      <c r="IBM195" s="66"/>
      <c r="IBN195" s="66"/>
      <c r="IBO195" s="66"/>
      <c r="IBP195" s="66"/>
      <c r="IBQ195" s="66"/>
      <c r="IBR195" s="66"/>
      <c r="IBS195" s="66"/>
      <c r="IBT195" s="66"/>
      <c r="IBU195" s="66"/>
      <c r="IBV195" s="66"/>
      <c r="IBW195" s="66"/>
      <c r="IBX195" s="66"/>
      <c r="IBY195" s="66"/>
      <c r="IBZ195" s="66"/>
      <c r="ICA195" s="66"/>
      <c r="ICB195" s="66"/>
      <c r="ICC195" s="66"/>
      <c r="ICD195" s="66"/>
      <c r="ICE195" s="66"/>
      <c r="ICF195" s="66"/>
      <c r="ICG195" s="66"/>
      <c r="ICH195" s="66"/>
      <c r="ICI195" s="66"/>
      <c r="ICJ195" s="66"/>
      <c r="ICK195" s="66"/>
      <c r="ICL195" s="66"/>
      <c r="ICM195" s="66"/>
      <c r="ICN195" s="66"/>
      <c r="ICO195" s="66"/>
      <c r="ICP195" s="66"/>
      <c r="ICQ195" s="66"/>
      <c r="ICR195" s="66"/>
      <c r="ICS195" s="66"/>
      <c r="ICT195" s="66"/>
      <c r="ICU195" s="66"/>
      <c r="ICV195" s="66"/>
      <c r="ICW195" s="66"/>
      <c r="ICX195" s="66"/>
      <c r="ICY195" s="66"/>
      <c r="ICZ195" s="66"/>
      <c r="IDA195" s="66"/>
      <c r="IDB195" s="66"/>
      <c r="IDC195" s="66"/>
      <c r="IDD195" s="66"/>
      <c r="IDE195" s="66"/>
      <c r="IDF195" s="66"/>
      <c r="IDG195" s="66"/>
      <c r="IDH195" s="66"/>
      <c r="IDI195" s="66"/>
      <c r="IDJ195" s="66"/>
      <c r="IDK195" s="66"/>
      <c r="IDL195" s="66"/>
      <c r="IDM195" s="66"/>
      <c r="IDN195" s="66"/>
      <c r="IDO195" s="66"/>
      <c r="IDP195" s="66"/>
      <c r="IDQ195" s="66"/>
      <c r="IDR195" s="66"/>
      <c r="IDS195" s="66"/>
      <c r="IDT195" s="66"/>
      <c r="IDU195" s="66"/>
      <c r="IDV195" s="66"/>
      <c r="IDW195" s="66"/>
      <c r="IDX195" s="66"/>
      <c r="IDY195" s="66"/>
      <c r="IDZ195" s="66"/>
      <c r="IEA195" s="66"/>
      <c r="IEB195" s="66"/>
      <c r="IEC195" s="66"/>
      <c r="IED195" s="66"/>
      <c r="IEE195" s="66"/>
      <c r="IEF195" s="66"/>
      <c r="IEG195" s="66"/>
      <c r="IEH195" s="66"/>
      <c r="IEI195" s="66"/>
      <c r="IEJ195" s="66"/>
      <c r="IEK195" s="66"/>
      <c r="IEL195" s="66"/>
      <c r="IEM195" s="66"/>
      <c r="IEN195" s="66"/>
      <c r="IEO195" s="66"/>
      <c r="IEP195" s="66"/>
      <c r="IEQ195" s="66"/>
      <c r="IER195" s="66"/>
      <c r="IES195" s="66"/>
      <c r="IET195" s="66"/>
      <c r="IEU195" s="66"/>
      <c r="IEV195" s="66"/>
      <c r="IEW195" s="66"/>
      <c r="IEX195" s="66"/>
      <c r="IEY195" s="66"/>
      <c r="IEZ195" s="66"/>
      <c r="IFA195" s="66"/>
      <c r="IFB195" s="66"/>
      <c r="IFC195" s="66"/>
      <c r="IFD195" s="66"/>
      <c r="IFE195" s="66"/>
      <c r="IFF195" s="66"/>
      <c r="IFG195" s="66"/>
      <c r="IFH195" s="66"/>
      <c r="IFI195" s="66"/>
      <c r="IFJ195" s="66"/>
      <c r="IFK195" s="66"/>
      <c r="IFL195" s="66"/>
      <c r="IFM195" s="66"/>
      <c r="IFN195" s="66"/>
      <c r="IFO195" s="66"/>
      <c r="IFP195" s="66"/>
      <c r="IFQ195" s="66"/>
      <c r="IFR195" s="66"/>
      <c r="IFS195" s="66"/>
      <c r="IFT195" s="66"/>
      <c r="IFU195" s="66"/>
      <c r="IFV195" s="66"/>
      <c r="IFW195" s="66"/>
      <c r="IFX195" s="66"/>
      <c r="IFY195" s="66"/>
      <c r="IFZ195" s="66"/>
      <c r="IGA195" s="66"/>
      <c r="IGB195" s="66"/>
      <c r="IGC195" s="66"/>
      <c r="IGD195" s="66"/>
      <c r="IGE195" s="66"/>
      <c r="IGF195" s="66"/>
      <c r="IGG195" s="66"/>
      <c r="IGH195" s="66"/>
      <c r="IGI195" s="66"/>
      <c r="IGJ195" s="66"/>
      <c r="IGK195" s="66"/>
      <c r="IGL195" s="66"/>
      <c r="IGM195" s="66"/>
      <c r="IGN195" s="66"/>
      <c r="IGO195" s="66"/>
      <c r="IGP195" s="66"/>
      <c r="IGQ195" s="66"/>
      <c r="IGR195" s="66"/>
      <c r="IGS195" s="66"/>
      <c r="IGT195" s="66"/>
      <c r="IGU195" s="66"/>
      <c r="IGV195" s="66"/>
      <c r="IGW195" s="66"/>
      <c r="IGX195" s="66"/>
      <c r="IGY195" s="66"/>
      <c r="IGZ195" s="66"/>
      <c r="IHA195" s="66"/>
      <c r="IHB195" s="66"/>
      <c r="IHC195" s="66"/>
      <c r="IHD195" s="66"/>
      <c r="IHE195" s="66"/>
      <c r="IHF195" s="66"/>
      <c r="IHG195" s="66"/>
      <c r="IHH195" s="66"/>
      <c r="IHI195" s="66"/>
      <c r="IHJ195" s="66"/>
      <c r="IHK195" s="66"/>
      <c r="IHL195" s="66"/>
      <c r="IHM195" s="66"/>
      <c r="IHN195" s="66"/>
      <c r="IHO195" s="66"/>
      <c r="IHP195" s="66"/>
      <c r="IHQ195" s="66"/>
      <c r="IHR195" s="66"/>
      <c r="IHS195" s="66"/>
      <c r="IHT195" s="66"/>
      <c r="IHU195" s="66"/>
      <c r="IHV195" s="66"/>
      <c r="IHW195" s="66"/>
      <c r="IHX195" s="66"/>
      <c r="IHY195" s="66"/>
      <c r="IHZ195" s="66"/>
      <c r="IIA195" s="66"/>
      <c r="IIB195" s="66"/>
      <c r="IIC195" s="66"/>
      <c r="IID195" s="66"/>
      <c r="IIE195" s="66"/>
      <c r="IIF195" s="66"/>
      <c r="IIG195" s="66"/>
      <c r="IIH195" s="66"/>
      <c r="III195" s="66"/>
      <c r="IIJ195" s="66"/>
      <c r="IIK195" s="66"/>
      <c r="IIL195" s="66"/>
      <c r="IIM195" s="66"/>
      <c r="IIN195" s="66"/>
      <c r="IIO195" s="66"/>
      <c r="IIP195" s="66"/>
      <c r="IIQ195" s="66"/>
      <c r="IIR195" s="66"/>
      <c r="IIS195" s="66"/>
      <c r="IIT195" s="66"/>
      <c r="IIU195" s="66"/>
      <c r="IIV195" s="66"/>
      <c r="IIW195" s="66"/>
      <c r="IIX195" s="66"/>
      <c r="IIY195" s="66"/>
      <c r="IIZ195" s="66"/>
      <c r="IJA195" s="66"/>
      <c r="IJB195" s="66"/>
      <c r="IJC195" s="66"/>
      <c r="IJD195" s="66"/>
      <c r="IJE195" s="66"/>
      <c r="IJF195" s="66"/>
      <c r="IJG195" s="66"/>
      <c r="IJH195" s="66"/>
      <c r="IJI195" s="66"/>
      <c r="IJJ195" s="66"/>
      <c r="IJK195" s="66"/>
      <c r="IJL195" s="66"/>
      <c r="IJM195" s="66"/>
      <c r="IJN195" s="66"/>
      <c r="IJO195" s="66"/>
      <c r="IJP195" s="66"/>
      <c r="IJQ195" s="66"/>
      <c r="IJR195" s="66"/>
      <c r="IJS195" s="66"/>
      <c r="IJT195" s="66"/>
      <c r="IJU195" s="66"/>
      <c r="IJV195" s="66"/>
      <c r="IJW195" s="66"/>
      <c r="IJX195" s="66"/>
      <c r="IJY195" s="66"/>
      <c r="IJZ195" s="66"/>
      <c r="IKA195" s="66"/>
      <c r="IKB195" s="66"/>
      <c r="IKC195" s="66"/>
      <c r="IKD195" s="66"/>
      <c r="IKE195" s="66"/>
      <c r="IKF195" s="66"/>
      <c r="IKG195" s="66"/>
      <c r="IKH195" s="66"/>
      <c r="IKI195" s="66"/>
      <c r="IKJ195" s="66"/>
      <c r="IKK195" s="66"/>
      <c r="IKL195" s="66"/>
      <c r="IKM195" s="66"/>
      <c r="IKN195" s="66"/>
      <c r="IKO195" s="66"/>
      <c r="IKP195" s="66"/>
      <c r="IKQ195" s="66"/>
      <c r="IKR195" s="66"/>
      <c r="IKS195" s="66"/>
      <c r="IKT195" s="66"/>
      <c r="IKU195" s="66"/>
      <c r="IKV195" s="66"/>
      <c r="IKW195" s="66"/>
      <c r="IKX195" s="66"/>
      <c r="IKY195" s="66"/>
      <c r="IKZ195" s="66"/>
      <c r="ILA195" s="66"/>
      <c r="ILB195" s="66"/>
      <c r="ILC195" s="66"/>
      <c r="ILD195" s="66"/>
      <c r="ILE195" s="66"/>
      <c r="ILF195" s="66"/>
      <c r="ILG195" s="66"/>
      <c r="ILH195" s="66"/>
      <c r="ILI195" s="66"/>
      <c r="ILJ195" s="66"/>
      <c r="ILK195" s="66"/>
      <c r="ILL195" s="66"/>
      <c r="ILM195" s="66"/>
      <c r="ILN195" s="66"/>
      <c r="ILO195" s="66"/>
      <c r="ILP195" s="66"/>
      <c r="ILQ195" s="66"/>
      <c r="ILR195" s="66"/>
      <c r="ILS195" s="66"/>
      <c r="ILT195" s="66"/>
      <c r="ILU195" s="66"/>
      <c r="ILV195" s="66"/>
      <c r="ILW195" s="66"/>
      <c r="ILX195" s="66"/>
      <c r="ILY195" s="66"/>
      <c r="ILZ195" s="66"/>
      <c r="IMA195" s="66"/>
      <c r="IMB195" s="66"/>
      <c r="IMC195" s="66"/>
      <c r="IMD195" s="66"/>
      <c r="IME195" s="66"/>
      <c r="IMF195" s="66"/>
      <c r="IMG195" s="66"/>
      <c r="IMH195" s="66"/>
      <c r="IMI195" s="66"/>
      <c r="IMJ195" s="66"/>
      <c r="IMK195" s="66"/>
      <c r="IML195" s="66"/>
      <c r="IMM195" s="66"/>
      <c r="IMN195" s="66"/>
      <c r="IMO195" s="66"/>
      <c r="IMP195" s="66"/>
      <c r="IMQ195" s="66"/>
      <c r="IMR195" s="66"/>
      <c r="IMS195" s="66"/>
      <c r="IMT195" s="66"/>
      <c r="IMU195" s="66"/>
      <c r="IMV195" s="66"/>
      <c r="IMW195" s="66"/>
      <c r="IMX195" s="66"/>
      <c r="IMY195" s="66"/>
      <c r="IMZ195" s="66"/>
      <c r="INA195" s="66"/>
      <c r="INB195" s="66"/>
      <c r="INC195" s="66"/>
      <c r="IND195" s="66"/>
      <c r="INE195" s="66"/>
      <c r="INF195" s="66"/>
      <c r="ING195" s="66"/>
      <c r="INH195" s="66"/>
      <c r="INI195" s="66"/>
      <c r="INJ195" s="66"/>
      <c r="INK195" s="66"/>
      <c r="INL195" s="66"/>
      <c r="INM195" s="66"/>
      <c r="INN195" s="66"/>
      <c r="INO195" s="66"/>
      <c r="INP195" s="66"/>
      <c r="INQ195" s="66"/>
      <c r="INR195" s="66"/>
      <c r="INS195" s="66"/>
      <c r="INT195" s="66"/>
      <c r="INU195" s="66"/>
      <c r="INV195" s="66"/>
      <c r="INW195" s="66"/>
      <c r="INX195" s="66"/>
      <c r="INY195" s="66"/>
      <c r="INZ195" s="66"/>
      <c r="IOA195" s="66"/>
      <c r="IOB195" s="66"/>
      <c r="IOC195" s="66"/>
      <c r="IOD195" s="66"/>
      <c r="IOE195" s="66"/>
      <c r="IOF195" s="66"/>
      <c r="IOG195" s="66"/>
      <c r="IOH195" s="66"/>
      <c r="IOI195" s="66"/>
      <c r="IOJ195" s="66"/>
      <c r="IOK195" s="66"/>
      <c r="IOL195" s="66"/>
      <c r="IOM195" s="66"/>
      <c r="ION195" s="66"/>
      <c r="IOO195" s="66"/>
      <c r="IOP195" s="66"/>
      <c r="IOQ195" s="66"/>
      <c r="IOR195" s="66"/>
      <c r="IOS195" s="66"/>
      <c r="IOT195" s="66"/>
      <c r="IOU195" s="66"/>
      <c r="IOV195" s="66"/>
      <c r="IOW195" s="66"/>
      <c r="IOX195" s="66"/>
      <c r="IOY195" s="66"/>
      <c r="IOZ195" s="66"/>
      <c r="IPA195" s="66"/>
      <c r="IPB195" s="66"/>
      <c r="IPC195" s="66"/>
      <c r="IPD195" s="66"/>
      <c r="IPE195" s="66"/>
      <c r="IPF195" s="66"/>
      <c r="IPG195" s="66"/>
      <c r="IPH195" s="66"/>
      <c r="IPI195" s="66"/>
      <c r="IPJ195" s="66"/>
      <c r="IPK195" s="66"/>
      <c r="IPL195" s="66"/>
      <c r="IPM195" s="66"/>
      <c r="IPN195" s="66"/>
      <c r="IPO195" s="66"/>
      <c r="IPP195" s="66"/>
      <c r="IPQ195" s="66"/>
      <c r="IPR195" s="66"/>
      <c r="IPS195" s="66"/>
      <c r="IPT195" s="66"/>
      <c r="IPU195" s="66"/>
      <c r="IPV195" s="66"/>
      <c r="IPW195" s="66"/>
      <c r="IPX195" s="66"/>
      <c r="IPY195" s="66"/>
      <c r="IPZ195" s="66"/>
      <c r="IQA195" s="66"/>
      <c r="IQB195" s="66"/>
      <c r="IQC195" s="66"/>
      <c r="IQD195" s="66"/>
      <c r="IQE195" s="66"/>
      <c r="IQF195" s="66"/>
      <c r="IQG195" s="66"/>
      <c r="IQH195" s="66"/>
      <c r="IQI195" s="66"/>
      <c r="IQJ195" s="66"/>
      <c r="IQK195" s="66"/>
      <c r="IQL195" s="66"/>
      <c r="IQM195" s="66"/>
      <c r="IQN195" s="66"/>
      <c r="IQO195" s="66"/>
      <c r="IQP195" s="66"/>
      <c r="IQQ195" s="66"/>
      <c r="IQR195" s="66"/>
      <c r="IQS195" s="66"/>
      <c r="IQT195" s="66"/>
      <c r="IQU195" s="66"/>
      <c r="IQV195" s="66"/>
      <c r="IQW195" s="66"/>
      <c r="IQX195" s="66"/>
      <c r="IQY195" s="66"/>
      <c r="IQZ195" s="66"/>
      <c r="IRA195" s="66"/>
      <c r="IRB195" s="66"/>
      <c r="IRC195" s="66"/>
      <c r="IRD195" s="66"/>
      <c r="IRE195" s="66"/>
      <c r="IRF195" s="66"/>
      <c r="IRG195" s="66"/>
      <c r="IRH195" s="66"/>
      <c r="IRI195" s="66"/>
      <c r="IRJ195" s="66"/>
      <c r="IRK195" s="66"/>
      <c r="IRL195" s="66"/>
      <c r="IRM195" s="66"/>
      <c r="IRN195" s="66"/>
      <c r="IRO195" s="66"/>
      <c r="IRP195" s="66"/>
      <c r="IRQ195" s="66"/>
      <c r="IRR195" s="66"/>
      <c r="IRS195" s="66"/>
      <c r="IRT195" s="66"/>
      <c r="IRU195" s="66"/>
      <c r="IRV195" s="66"/>
      <c r="IRW195" s="66"/>
      <c r="IRX195" s="66"/>
      <c r="IRY195" s="66"/>
      <c r="IRZ195" s="66"/>
      <c r="ISA195" s="66"/>
      <c r="ISB195" s="66"/>
      <c r="ISC195" s="66"/>
      <c r="ISD195" s="66"/>
      <c r="ISE195" s="66"/>
      <c r="ISF195" s="66"/>
      <c r="ISG195" s="66"/>
      <c r="ISH195" s="66"/>
      <c r="ISI195" s="66"/>
      <c r="ISJ195" s="66"/>
      <c r="ISK195" s="66"/>
      <c r="ISL195" s="66"/>
      <c r="ISM195" s="66"/>
      <c r="ISN195" s="66"/>
      <c r="ISO195" s="66"/>
      <c r="ISP195" s="66"/>
      <c r="ISQ195" s="66"/>
      <c r="ISR195" s="66"/>
      <c r="ISS195" s="66"/>
      <c r="IST195" s="66"/>
      <c r="ISU195" s="66"/>
      <c r="ISV195" s="66"/>
      <c r="ISW195" s="66"/>
      <c r="ISX195" s="66"/>
      <c r="ISY195" s="66"/>
      <c r="ISZ195" s="66"/>
      <c r="ITA195" s="66"/>
      <c r="ITB195" s="66"/>
      <c r="ITC195" s="66"/>
      <c r="ITD195" s="66"/>
      <c r="ITE195" s="66"/>
      <c r="ITF195" s="66"/>
      <c r="ITG195" s="66"/>
      <c r="ITH195" s="66"/>
      <c r="ITI195" s="66"/>
      <c r="ITJ195" s="66"/>
      <c r="ITK195" s="66"/>
      <c r="ITL195" s="66"/>
      <c r="ITM195" s="66"/>
      <c r="ITN195" s="66"/>
      <c r="ITO195" s="66"/>
      <c r="ITP195" s="66"/>
      <c r="ITQ195" s="66"/>
      <c r="ITR195" s="66"/>
      <c r="ITS195" s="66"/>
      <c r="ITT195" s="66"/>
      <c r="ITU195" s="66"/>
      <c r="ITV195" s="66"/>
      <c r="ITW195" s="66"/>
      <c r="ITX195" s="66"/>
      <c r="ITY195" s="66"/>
      <c r="ITZ195" s="66"/>
      <c r="IUA195" s="66"/>
      <c r="IUB195" s="66"/>
      <c r="IUC195" s="66"/>
      <c r="IUD195" s="66"/>
      <c r="IUE195" s="66"/>
      <c r="IUF195" s="66"/>
      <c r="IUG195" s="66"/>
      <c r="IUH195" s="66"/>
      <c r="IUI195" s="66"/>
      <c r="IUJ195" s="66"/>
      <c r="IUK195" s="66"/>
      <c r="IUL195" s="66"/>
      <c r="IUM195" s="66"/>
      <c r="IUN195" s="66"/>
      <c r="IUO195" s="66"/>
      <c r="IUP195" s="66"/>
      <c r="IUQ195" s="66"/>
      <c r="IUR195" s="66"/>
      <c r="IUS195" s="66"/>
      <c r="IUT195" s="66"/>
      <c r="IUU195" s="66"/>
      <c r="IUV195" s="66"/>
      <c r="IUW195" s="66"/>
      <c r="IUX195" s="66"/>
      <c r="IUY195" s="66"/>
      <c r="IUZ195" s="66"/>
      <c r="IVA195" s="66"/>
      <c r="IVB195" s="66"/>
      <c r="IVC195" s="66"/>
      <c r="IVD195" s="66"/>
      <c r="IVE195" s="66"/>
      <c r="IVF195" s="66"/>
      <c r="IVG195" s="66"/>
      <c r="IVH195" s="66"/>
      <c r="IVI195" s="66"/>
      <c r="IVJ195" s="66"/>
      <c r="IVK195" s="66"/>
      <c r="IVL195" s="66"/>
      <c r="IVM195" s="66"/>
      <c r="IVN195" s="66"/>
      <c r="IVO195" s="66"/>
      <c r="IVP195" s="66"/>
      <c r="IVQ195" s="66"/>
      <c r="IVR195" s="66"/>
      <c r="IVS195" s="66"/>
      <c r="IVT195" s="66"/>
      <c r="IVU195" s="66"/>
      <c r="IVV195" s="66"/>
      <c r="IVW195" s="66"/>
      <c r="IVX195" s="66"/>
      <c r="IVY195" s="66"/>
      <c r="IVZ195" s="66"/>
      <c r="IWA195" s="66"/>
      <c r="IWB195" s="66"/>
      <c r="IWC195" s="66"/>
      <c r="IWD195" s="66"/>
      <c r="IWE195" s="66"/>
      <c r="IWF195" s="66"/>
      <c r="IWG195" s="66"/>
      <c r="IWH195" s="66"/>
      <c r="IWI195" s="66"/>
      <c r="IWJ195" s="66"/>
      <c r="IWK195" s="66"/>
      <c r="IWL195" s="66"/>
      <c r="IWM195" s="66"/>
      <c r="IWN195" s="66"/>
      <c r="IWO195" s="66"/>
      <c r="IWP195" s="66"/>
      <c r="IWQ195" s="66"/>
      <c r="IWR195" s="66"/>
      <c r="IWS195" s="66"/>
      <c r="IWT195" s="66"/>
      <c r="IWU195" s="66"/>
      <c r="IWV195" s="66"/>
      <c r="IWW195" s="66"/>
      <c r="IWX195" s="66"/>
      <c r="IWY195" s="66"/>
      <c r="IWZ195" s="66"/>
      <c r="IXA195" s="66"/>
      <c r="IXB195" s="66"/>
      <c r="IXC195" s="66"/>
      <c r="IXD195" s="66"/>
      <c r="IXE195" s="66"/>
      <c r="IXF195" s="66"/>
      <c r="IXG195" s="66"/>
      <c r="IXH195" s="66"/>
      <c r="IXI195" s="66"/>
      <c r="IXJ195" s="66"/>
      <c r="IXK195" s="66"/>
      <c r="IXL195" s="66"/>
      <c r="IXM195" s="66"/>
      <c r="IXN195" s="66"/>
      <c r="IXO195" s="66"/>
      <c r="IXP195" s="66"/>
      <c r="IXQ195" s="66"/>
      <c r="IXR195" s="66"/>
      <c r="IXS195" s="66"/>
      <c r="IXT195" s="66"/>
      <c r="IXU195" s="66"/>
      <c r="IXV195" s="66"/>
      <c r="IXW195" s="66"/>
      <c r="IXX195" s="66"/>
      <c r="IXY195" s="66"/>
      <c r="IXZ195" s="66"/>
      <c r="IYA195" s="66"/>
      <c r="IYB195" s="66"/>
      <c r="IYC195" s="66"/>
      <c r="IYD195" s="66"/>
      <c r="IYE195" s="66"/>
      <c r="IYF195" s="66"/>
      <c r="IYG195" s="66"/>
      <c r="IYH195" s="66"/>
      <c r="IYI195" s="66"/>
      <c r="IYJ195" s="66"/>
      <c r="IYK195" s="66"/>
      <c r="IYL195" s="66"/>
      <c r="IYM195" s="66"/>
      <c r="IYN195" s="66"/>
      <c r="IYO195" s="66"/>
      <c r="IYP195" s="66"/>
      <c r="IYQ195" s="66"/>
      <c r="IYR195" s="66"/>
      <c r="IYS195" s="66"/>
      <c r="IYT195" s="66"/>
      <c r="IYU195" s="66"/>
      <c r="IYV195" s="66"/>
      <c r="IYW195" s="66"/>
      <c r="IYX195" s="66"/>
      <c r="IYY195" s="66"/>
      <c r="IYZ195" s="66"/>
      <c r="IZA195" s="66"/>
      <c r="IZB195" s="66"/>
      <c r="IZC195" s="66"/>
      <c r="IZD195" s="66"/>
      <c r="IZE195" s="66"/>
      <c r="IZF195" s="66"/>
      <c r="IZG195" s="66"/>
      <c r="IZH195" s="66"/>
      <c r="IZI195" s="66"/>
      <c r="IZJ195" s="66"/>
      <c r="IZK195" s="66"/>
      <c r="IZL195" s="66"/>
      <c r="IZM195" s="66"/>
      <c r="IZN195" s="66"/>
      <c r="IZO195" s="66"/>
      <c r="IZP195" s="66"/>
      <c r="IZQ195" s="66"/>
      <c r="IZR195" s="66"/>
      <c r="IZS195" s="66"/>
      <c r="IZT195" s="66"/>
      <c r="IZU195" s="66"/>
      <c r="IZV195" s="66"/>
      <c r="IZW195" s="66"/>
      <c r="IZX195" s="66"/>
      <c r="IZY195" s="66"/>
      <c r="IZZ195" s="66"/>
      <c r="JAA195" s="66"/>
      <c r="JAB195" s="66"/>
      <c r="JAC195" s="66"/>
      <c r="JAD195" s="66"/>
      <c r="JAE195" s="66"/>
      <c r="JAF195" s="66"/>
      <c r="JAG195" s="66"/>
      <c r="JAH195" s="66"/>
      <c r="JAI195" s="66"/>
      <c r="JAJ195" s="66"/>
      <c r="JAK195" s="66"/>
      <c r="JAL195" s="66"/>
      <c r="JAM195" s="66"/>
      <c r="JAN195" s="66"/>
      <c r="JAO195" s="66"/>
      <c r="JAP195" s="66"/>
      <c r="JAQ195" s="66"/>
      <c r="JAR195" s="66"/>
      <c r="JAS195" s="66"/>
      <c r="JAT195" s="66"/>
      <c r="JAU195" s="66"/>
      <c r="JAV195" s="66"/>
      <c r="JAW195" s="66"/>
      <c r="JAX195" s="66"/>
      <c r="JAY195" s="66"/>
      <c r="JAZ195" s="66"/>
      <c r="JBA195" s="66"/>
      <c r="JBB195" s="66"/>
      <c r="JBC195" s="66"/>
      <c r="JBD195" s="66"/>
      <c r="JBE195" s="66"/>
      <c r="JBF195" s="66"/>
      <c r="JBG195" s="66"/>
      <c r="JBH195" s="66"/>
      <c r="JBI195" s="66"/>
      <c r="JBJ195" s="66"/>
      <c r="JBK195" s="66"/>
      <c r="JBL195" s="66"/>
      <c r="JBM195" s="66"/>
      <c r="JBN195" s="66"/>
      <c r="JBO195" s="66"/>
      <c r="JBP195" s="66"/>
      <c r="JBQ195" s="66"/>
      <c r="JBR195" s="66"/>
      <c r="JBS195" s="66"/>
      <c r="JBT195" s="66"/>
      <c r="JBU195" s="66"/>
      <c r="JBV195" s="66"/>
      <c r="JBW195" s="66"/>
      <c r="JBX195" s="66"/>
      <c r="JBY195" s="66"/>
      <c r="JBZ195" s="66"/>
      <c r="JCA195" s="66"/>
      <c r="JCB195" s="66"/>
      <c r="JCC195" s="66"/>
      <c r="JCD195" s="66"/>
      <c r="JCE195" s="66"/>
      <c r="JCF195" s="66"/>
      <c r="JCG195" s="66"/>
      <c r="JCH195" s="66"/>
      <c r="JCI195" s="66"/>
      <c r="JCJ195" s="66"/>
      <c r="JCK195" s="66"/>
      <c r="JCL195" s="66"/>
      <c r="JCM195" s="66"/>
      <c r="JCN195" s="66"/>
      <c r="JCO195" s="66"/>
      <c r="JCP195" s="66"/>
      <c r="JCQ195" s="66"/>
      <c r="JCR195" s="66"/>
      <c r="JCS195" s="66"/>
      <c r="JCT195" s="66"/>
      <c r="JCU195" s="66"/>
      <c r="JCV195" s="66"/>
      <c r="JCW195" s="66"/>
      <c r="JCX195" s="66"/>
      <c r="JCY195" s="66"/>
      <c r="JCZ195" s="66"/>
      <c r="JDA195" s="66"/>
      <c r="JDB195" s="66"/>
      <c r="JDC195" s="66"/>
      <c r="JDD195" s="66"/>
      <c r="JDE195" s="66"/>
      <c r="JDF195" s="66"/>
      <c r="JDG195" s="66"/>
      <c r="JDH195" s="66"/>
      <c r="JDI195" s="66"/>
      <c r="JDJ195" s="66"/>
      <c r="JDK195" s="66"/>
      <c r="JDL195" s="66"/>
      <c r="JDM195" s="66"/>
      <c r="JDN195" s="66"/>
      <c r="JDO195" s="66"/>
      <c r="JDP195" s="66"/>
      <c r="JDQ195" s="66"/>
      <c r="JDR195" s="66"/>
      <c r="JDS195" s="66"/>
      <c r="JDT195" s="66"/>
      <c r="JDU195" s="66"/>
      <c r="JDV195" s="66"/>
      <c r="JDW195" s="66"/>
      <c r="JDX195" s="66"/>
      <c r="JDY195" s="66"/>
      <c r="JDZ195" s="66"/>
      <c r="JEA195" s="66"/>
      <c r="JEB195" s="66"/>
      <c r="JEC195" s="66"/>
      <c r="JED195" s="66"/>
      <c r="JEE195" s="66"/>
      <c r="JEF195" s="66"/>
      <c r="JEG195" s="66"/>
      <c r="JEH195" s="66"/>
      <c r="JEI195" s="66"/>
      <c r="JEJ195" s="66"/>
      <c r="JEK195" s="66"/>
      <c r="JEL195" s="66"/>
      <c r="JEM195" s="66"/>
      <c r="JEN195" s="66"/>
      <c r="JEO195" s="66"/>
      <c r="JEP195" s="66"/>
      <c r="JEQ195" s="66"/>
      <c r="JER195" s="66"/>
      <c r="JES195" s="66"/>
      <c r="JET195" s="66"/>
      <c r="JEU195" s="66"/>
      <c r="JEV195" s="66"/>
      <c r="JEW195" s="66"/>
      <c r="JEX195" s="66"/>
      <c r="JEY195" s="66"/>
      <c r="JEZ195" s="66"/>
      <c r="JFA195" s="66"/>
      <c r="JFB195" s="66"/>
      <c r="JFC195" s="66"/>
      <c r="JFD195" s="66"/>
      <c r="JFE195" s="66"/>
      <c r="JFF195" s="66"/>
      <c r="JFG195" s="66"/>
      <c r="JFH195" s="66"/>
      <c r="JFI195" s="66"/>
      <c r="JFJ195" s="66"/>
      <c r="JFK195" s="66"/>
      <c r="JFL195" s="66"/>
      <c r="JFM195" s="66"/>
      <c r="JFN195" s="66"/>
      <c r="JFO195" s="66"/>
      <c r="JFP195" s="66"/>
      <c r="JFQ195" s="66"/>
      <c r="JFR195" s="66"/>
      <c r="JFS195" s="66"/>
      <c r="JFT195" s="66"/>
      <c r="JFU195" s="66"/>
      <c r="JFV195" s="66"/>
      <c r="JFW195" s="66"/>
      <c r="JFX195" s="66"/>
      <c r="JFY195" s="66"/>
      <c r="JFZ195" s="66"/>
      <c r="JGA195" s="66"/>
      <c r="JGB195" s="66"/>
      <c r="JGC195" s="66"/>
      <c r="JGD195" s="66"/>
      <c r="JGE195" s="66"/>
      <c r="JGF195" s="66"/>
      <c r="JGG195" s="66"/>
      <c r="JGH195" s="66"/>
      <c r="JGI195" s="66"/>
      <c r="JGJ195" s="66"/>
      <c r="JGK195" s="66"/>
      <c r="JGL195" s="66"/>
      <c r="JGM195" s="66"/>
      <c r="JGN195" s="66"/>
      <c r="JGO195" s="66"/>
      <c r="JGP195" s="66"/>
      <c r="JGQ195" s="66"/>
      <c r="JGR195" s="66"/>
      <c r="JGS195" s="66"/>
      <c r="JGT195" s="66"/>
      <c r="JGU195" s="66"/>
      <c r="JGV195" s="66"/>
      <c r="JGW195" s="66"/>
      <c r="JGX195" s="66"/>
      <c r="JGY195" s="66"/>
      <c r="JGZ195" s="66"/>
      <c r="JHA195" s="66"/>
      <c r="JHB195" s="66"/>
      <c r="JHC195" s="66"/>
      <c r="JHD195" s="66"/>
      <c r="JHE195" s="66"/>
      <c r="JHF195" s="66"/>
      <c r="JHG195" s="66"/>
      <c r="JHH195" s="66"/>
      <c r="JHI195" s="66"/>
      <c r="JHJ195" s="66"/>
      <c r="JHK195" s="66"/>
      <c r="JHL195" s="66"/>
      <c r="JHM195" s="66"/>
      <c r="JHN195" s="66"/>
      <c r="JHO195" s="66"/>
      <c r="JHP195" s="66"/>
      <c r="JHQ195" s="66"/>
      <c r="JHR195" s="66"/>
      <c r="JHS195" s="66"/>
      <c r="JHT195" s="66"/>
      <c r="JHU195" s="66"/>
      <c r="JHV195" s="66"/>
      <c r="JHW195" s="66"/>
      <c r="JHX195" s="66"/>
      <c r="JHY195" s="66"/>
      <c r="JHZ195" s="66"/>
      <c r="JIA195" s="66"/>
      <c r="JIB195" s="66"/>
      <c r="JIC195" s="66"/>
      <c r="JID195" s="66"/>
      <c r="JIE195" s="66"/>
      <c r="JIF195" s="66"/>
      <c r="JIG195" s="66"/>
      <c r="JIH195" s="66"/>
      <c r="JII195" s="66"/>
      <c r="JIJ195" s="66"/>
      <c r="JIK195" s="66"/>
      <c r="JIL195" s="66"/>
      <c r="JIM195" s="66"/>
      <c r="JIN195" s="66"/>
      <c r="JIO195" s="66"/>
      <c r="JIP195" s="66"/>
      <c r="JIQ195" s="66"/>
      <c r="JIR195" s="66"/>
      <c r="JIS195" s="66"/>
      <c r="JIT195" s="66"/>
      <c r="JIU195" s="66"/>
      <c r="JIV195" s="66"/>
      <c r="JIW195" s="66"/>
      <c r="JIX195" s="66"/>
      <c r="JIY195" s="66"/>
      <c r="JIZ195" s="66"/>
      <c r="JJA195" s="66"/>
      <c r="JJB195" s="66"/>
      <c r="JJC195" s="66"/>
      <c r="JJD195" s="66"/>
      <c r="JJE195" s="66"/>
      <c r="JJF195" s="66"/>
      <c r="JJG195" s="66"/>
      <c r="JJH195" s="66"/>
      <c r="JJI195" s="66"/>
      <c r="JJJ195" s="66"/>
      <c r="JJK195" s="66"/>
      <c r="JJL195" s="66"/>
      <c r="JJM195" s="66"/>
      <c r="JJN195" s="66"/>
      <c r="JJO195" s="66"/>
      <c r="JJP195" s="66"/>
      <c r="JJQ195" s="66"/>
      <c r="JJR195" s="66"/>
      <c r="JJS195" s="66"/>
      <c r="JJT195" s="66"/>
      <c r="JJU195" s="66"/>
      <c r="JJV195" s="66"/>
      <c r="JJW195" s="66"/>
      <c r="JJX195" s="66"/>
      <c r="JJY195" s="66"/>
      <c r="JJZ195" s="66"/>
      <c r="JKA195" s="66"/>
      <c r="JKB195" s="66"/>
      <c r="JKC195" s="66"/>
      <c r="JKD195" s="66"/>
      <c r="JKE195" s="66"/>
      <c r="JKF195" s="66"/>
      <c r="JKG195" s="66"/>
      <c r="JKH195" s="66"/>
      <c r="JKI195" s="66"/>
      <c r="JKJ195" s="66"/>
      <c r="JKK195" s="66"/>
      <c r="JKL195" s="66"/>
      <c r="JKM195" s="66"/>
      <c r="JKN195" s="66"/>
      <c r="JKO195" s="66"/>
      <c r="JKP195" s="66"/>
      <c r="JKQ195" s="66"/>
      <c r="JKR195" s="66"/>
      <c r="JKS195" s="66"/>
      <c r="JKT195" s="66"/>
      <c r="JKU195" s="66"/>
      <c r="JKV195" s="66"/>
      <c r="JKW195" s="66"/>
      <c r="JKX195" s="66"/>
      <c r="JKY195" s="66"/>
      <c r="JKZ195" s="66"/>
      <c r="JLA195" s="66"/>
      <c r="JLB195" s="66"/>
      <c r="JLC195" s="66"/>
      <c r="JLD195" s="66"/>
      <c r="JLE195" s="66"/>
      <c r="JLF195" s="66"/>
      <c r="JLG195" s="66"/>
      <c r="JLH195" s="66"/>
      <c r="JLI195" s="66"/>
      <c r="JLJ195" s="66"/>
      <c r="JLK195" s="66"/>
      <c r="JLL195" s="66"/>
      <c r="JLM195" s="66"/>
      <c r="JLN195" s="66"/>
      <c r="JLO195" s="66"/>
      <c r="JLP195" s="66"/>
      <c r="JLQ195" s="66"/>
      <c r="JLR195" s="66"/>
      <c r="JLS195" s="66"/>
      <c r="JLT195" s="66"/>
      <c r="JLU195" s="66"/>
      <c r="JLV195" s="66"/>
      <c r="JLW195" s="66"/>
      <c r="JLX195" s="66"/>
      <c r="JLY195" s="66"/>
      <c r="JLZ195" s="66"/>
      <c r="JMA195" s="66"/>
      <c r="JMB195" s="66"/>
      <c r="JMC195" s="66"/>
      <c r="JMD195" s="66"/>
      <c r="JME195" s="66"/>
      <c r="JMF195" s="66"/>
      <c r="JMG195" s="66"/>
      <c r="JMH195" s="66"/>
      <c r="JMI195" s="66"/>
      <c r="JMJ195" s="66"/>
      <c r="JMK195" s="66"/>
      <c r="JML195" s="66"/>
      <c r="JMM195" s="66"/>
      <c r="JMN195" s="66"/>
      <c r="JMO195" s="66"/>
      <c r="JMP195" s="66"/>
      <c r="JMQ195" s="66"/>
      <c r="JMR195" s="66"/>
      <c r="JMS195" s="66"/>
      <c r="JMT195" s="66"/>
      <c r="JMU195" s="66"/>
      <c r="JMV195" s="66"/>
      <c r="JMW195" s="66"/>
      <c r="JMX195" s="66"/>
      <c r="JMY195" s="66"/>
      <c r="JMZ195" s="66"/>
      <c r="JNA195" s="66"/>
      <c r="JNB195" s="66"/>
      <c r="JNC195" s="66"/>
      <c r="JND195" s="66"/>
      <c r="JNE195" s="66"/>
      <c r="JNF195" s="66"/>
      <c r="JNG195" s="66"/>
      <c r="JNH195" s="66"/>
      <c r="JNI195" s="66"/>
      <c r="JNJ195" s="66"/>
      <c r="JNK195" s="66"/>
      <c r="JNL195" s="66"/>
      <c r="JNM195" s="66"/>
      <c r="JNN195" s="66"/>
      <c r="JNO195" s="66"/>
      <c r="JNP195" s="66"/>
      <c r="JNQ195" s="66"/>
      <c r="JNR195" s="66"/>
      <c r="JNS195" s="66"/>
      <c r="JNT195" s="66"/>
      <c r="JNU195" s="66"/>
      <c r="JNV195" s="66"/>
      <c r="JNW195" s="66"/>
      <c r="JNX195" s="66"/>
      <c r="JNY195" s="66"/>
      <c r="JNZ195" s="66"/>
      <c r="JOA195" s="66"/>
      <c r="JOB195" s="66"/>
      <c r="JOC195" s="66"/>
      <c r="JOD195" s="66"/>
      <c r="JOE195" s="66"/>
      <c r="JOF195" s="66"/>
      <c r="JOG195" s="66"/>
      <c r="JOH195" s="66"/>
      <c r="JOI195" s="66"/>
      <c r="JOJ195" s="66"/>
      <c r="JOK195" s="66"/>
      <c r="JOL195" s="66"/>
      <c r="JOM195" s="66"/>
      <c r="JON195" s="66"/>
      <c r="JOO195" s="66"/>
      <c r="JOP195" s="66"/>
      <c r="JOQ195" s="66"/>
      <c r="JOR195" s="66"/>
      <c r="JOS195" s="66"/>
      <c r="JOT195" s="66"/>
      <c r="JOU195" s="66"/>
      <c r="JOV195" s="66"/>
      <c r="JOW195" s="66"/>
      <c r="JOX195" s="66"/>
      <c r="JOY195" s="66"/>
      <c r="JOZ195" s="66"/>
      <c r="JPA195" s="66"/>
      <c r="JPB195" s="66"/>
      <c r="JPC195" s="66"/>
      <c r="JPD195" s="66"/>
      <c r="JPE195" s="66"/>
      <c r="JPF195" s="66"/>
      <c r="JPG195" s="66"/>
      <c r="JPH195" s="66"/>
      <c r="JPI195" s="66"/>
      <c r="JPJ195" s="66"/>
      <c r="JPK195" s="66"/>
      <c r="JPL195" s="66"/>
      <c r="JPM195" s="66"/>
      <c r="JPN195" s="66"/>
      <c r="JPO195" s="66"/>
      <c r="JPP195" s="66"/>
      <c r="JPQ195" s="66"/>
      <c r="JPR195" s="66"/>
      <c r="JPS195" s="66"/>
      <c r="JPT195" s="66"/>
      <c r="JPU195" s="66"/>
      <c r="JPV195" s="66"/>
      <c r="JPW195" s="66"/>
      <c r="JPX195" s="66"/>
      <c r="JPY195" s="66"/>
      <c r="JPZ195" s="66"/>
      <c r="JQA195" s="66"/>
      <c r="JQB195" s="66"/>
      <c r="JQC195" s="66"/>
      <c r="JQD195" s="66"/>
      <c r="JQE195" s="66"/>
      <c r="JQF195" s="66"/>
      <c r="JQG195" s="66"/>
      <c r="JQH195" s="66"/>
      <c r="JQI195" s="66"/>
      <c r="JQJ195" s="66"/>
      <c r="JQK195" s="66"/>
      <c r="JQL195" s="66"/>
      <c r="JQM195" s="66"/>
      <c r="JQN195" s="66"/>
      <c r="JQO195" s="66"/>
      <c r="JQP195" s="66"/>
      <c r="JQQ195" s="66"/>
      <c r="JQR195" s="66"/>
      <c r="JQS195" s="66"/>
      <c r="JQT195" s="66"/>
      <c r="JQU195" s="66"/>
      <c r="JQV195" s="66"/>
      <c r="JQW195" s="66"/>
      <c r="JQX195" s="66"/>
      <c r="JQY195" s="66"/>
      <c r="JQZ195" s="66"/>
      <c r="JRA195" s="66"/>
      <c r="JRB195" s="66"/>
      <c r="JRC195" s="66"/>
      <c r="JRD195" s="66"/>
      <c r="JRE195" s="66"/>
      <c r="JRF195" s="66"/>
      <c r="JRG195" s="66"/>
      <c r="JRH195" s="66"/>
      <c r="JRI195" s="66"/>
      <c r="JRJ195" s="66"/>
      <c r="JRK195" s="66"/>
      <c r="JRL195" s="66"/>
      <c r="JRM195" s="66"/>
      <c r="JRN195" s="66"/>
      <c r="JRO195" s="66"/>
      <c r="JRP195" s="66"/>
      <c r="JRQ195" s="66"/>
      <c r="JRR195" s="66"/>
      <c r="JRS195" s="66"/>
      <c r="JRT195" s="66"/>
      <c r="JRU195" s="66"/>
      <c r="JRV195" s="66"/>
      <c r="JRW195" s="66"/>
      <c r="JRX195" s="66"/>
      <c r="JRY195" s="66"/>
      <c r="JRZ195" s="66"/>
      <c r="JSA195" s="66"/>
      <c r="JSB195" s="66"/>
      <c r="JSC195" s="66"/>
      <c r="JSD195" s="66"/>
      <c r="JSE195" s="66"/>
      <c r="JSF195" s="66"/>
      <c r="JSG195" s="66"/>
      <c r="JSH195" s="66"/>
      <c r="JSI195" s="66"/>
      <c r="JSJ195" s="66"/>
      <c r="JSK195" s="66"/>
      <c r="JSL195" s="66"/>
      <c r="JSM195" s="66"/>
      <c r="JSN195" s="66"/>
      <c r="JSO195" s="66"/>
      <c r="JSP195" s="66"/>
      <c r="JSQ195" s="66"/>
      <c r="JSR195" s="66"/>
      <c r="JSS195" s="66"/>
      <c r="JST195" s="66"/>
      <c r="JSU195" s="66"/>
      <c r="JSV195" s="66"/>
      <c r="JSW195" s="66"/>
      <c r="JSX195" s="66"/>
      <c r="JSY195" s="66"/>
      <c r="JSZ195" s="66"/>
      <c r="JTA195" s="66"/>
      <c r="JTB195" s="66"/>
      <c r="JTC195" s="66"/>
      <c r="JTD195" s="66"/>
      <c r="JTE195" s="66"/>
      <c r="JTF195" s="66"/>
      <c r="JTG195" s="66"/>
      <c r="JTH195" s="66"/>
      <c r="JTI195" s="66"/>
      <c r="JTJ195" s="66"/>
      <c r="JTK195" s="66"/>
      <c r="JTL195" s="66"/>
      <c r="JTM195" s="66"/>
      <c r="JTN195" s="66"/>
      <c r="JTO195" s="66"/>
      <c r="JTP195" s="66"/>
      <c r="JTQ195" s="66"/>
      <c r="JTR195" s="66"/>
      <c r="JTS195" s="66"/>
      <c r="JTT195" s="66"/>
      <c r="JTU195" s="66"/>
      <c r="JTV195" s="66"/>
      <c r="JTW195" s="66"/>
      <c r="JTX195" s="66"/>
      <c r="JTY195" s="66"/>
      <c r="JTZ195" s="66"/>
      <c r="JUA195" s="66"/>
      <c r="JUB195" s="66"/>
      <c r="JUC195" s="66"/>
      <c r="JUD195" s="66"/>
      <c r="JUE195" s="66"/>
      <c r="JUF195" s="66"/>
      <c r="JUG195" s="66"/>
      <c r="JUH195" s="66"/>
      <c r="JUI195" s="66"/>
      <c r="JUJ195" s="66"/>
      <c r="JUK195" s="66"/>
      <c r="JUL195" s="66"/>
      <c r="JUM195" s="66"/>
      <c r="JUN195" s="66"/>
      <c r="JUO195" s="66"/>
      <c r="JUP195" s="66"/>
      <c r="JUQ195" s="66"/>
      <c r="JUR195" s="66"/>
      <c r="JUS195" s="66"/>
      <c r="JUT195" s="66"/>
      <c r="JUU195" s="66"/>
      <c r="JUV195" s="66"/>
      <c r="JUW195" s="66"/>
      <c r="JUX195" s="66"/>
      <c r="JUY195" s="66"/>
      <c r="JUZ195" s="66"/>
      <c r="JVA195" s="66"/>
      <c r="JVB195" s="66"/>
      <c r="JVC195" s="66"/>
      <c r="JVD195" s="66"/>
      <c r="JVE195" s="66"/>
      <c r="JVF195" s="66"/>
      <c r="JVG195" s="66"/>
      <c r="JVH195" s="66"/>
      <c r="JVI195" s="66"/>
      <c r="JVJ195" s="66"/>
      <c r="JVK195" s="66"/>
      <c r="JVL195" s="66"/>
      <c r="JVM195" s="66"/>
      <c r="JVN195" s="66"/>
      <c r="JVO195" s="66"/>
      <c r="JVP195" s="66"/>
      <c r="JVQ195" s="66"/>
      <c r="JVR195" s="66"/>
      <c r="JVS195" s="66"/>
      <c r="JVT195" s="66"/>
      <c r="JVU195" s="66"/>
      <c r="JVV195" s="66"/>
      <c r="JVW195" s="66"/>
      <c r="JVX195" s="66"/>
      <c r="JVY195" s="66"/>
      <c r="JVZ195" s="66"/>
      <c r="JWA195" s="66"/>
      <c r="JWB195" s="66"/>
      <c r="JWC195" s="66"/>
      <c r="JWD195" s="66"/>
      <c r="JWE195" s="66"/>
      <c r="JWF195" s="66"/>
      <c r="JWG195" s="66"/>
      <c r="JWH195" s="66"/>
      <c r="JWI195" s="66"/>
      <c r="JWJ195" s="66"/>
      <c r="JWK195" s="66"/>
      <c r="JWL195" s="66"/>
      <c r="JWM195" s="66"/>
      <c r="JWN195" s="66"/>
      <c r="JWO195" s="66"/>
      <c r="JWP195" s="66"/>
      <c r="JWQ195" s="66"/>
      <c r="JWR195" s="66"/>
      <c r="JWS195" s="66"/>
      <c r="JWT195" s="66"/>
      <c r="JWU195" s="66"/>
      <c r="JWV195" s="66"/>
      <c r="JWW195" s="66"/>
      <c r="JWX195" s="66"/>
      <c r="JWY195" s="66"/>
      <c r="JWZ195" s="66"/>
      <c r="JXA195" s="66"/>
      <c r="JXB195" s="66"/>
      <c r="JXC195" s="66"/>
      <c r="JXD195" s="66"/>
      <c r="JXE195" s="66"/>
      <c r="JXF195" s="66"/>
      <c r="JXG195" s="66"/>
      <c r="JXH195" s="66"/>
      <c r="JXI195" s="66"/>
      <c r="JXJ195" s="66"/>
      <c r="JXK195" s="66"/>
      <c r="JXL195" s="66"/>
      <c r="JXM195" s="66"/>
      <c r="JXN195" s="66"/>
      <c r="JXO195" s="66"/>
      <c r="JXP195" s="66"/>
      <c r="JXQ195" s="66"/>
      <c r="JXR195" s="66"/>
      <c r="JXS195" s="66"/>
      <c r="JXT195" s="66"/>
      <c r="JXU195" s="66"/>
      <c r="JXV195" s="66"/>
      <c r="JXW195" s="66"/>
      <c r="JXX195" s="66"/>
      <c r="JXY195" s="66"/>
      <c r="JXZ195" s="66"/>
      <c r="JYA195" s="66"/>
      <c r="JYB195" s="66"/>
      <c r="JYC195" s="66"/>
      <c r="JYD195" s="66"/>
      <c r="JYE195" s="66"/>
      <c r="JYF195" s="66"/>
      <c r="JYG195" s="66"/>
      <c r="JYH195" s="66"/>
      <c r="JYI195" s="66"/>
      <c r="JYJ195" s="66"/>
      <c r="JYK195" s="66"/>
      <c r="JYL195" s="66"/>
      <c r="JYM195" s="66"/>
      <c r="JYN195" s="66"/>
      <c r="JYO195" s="66"/>
      <c r="JYP195" s="66"/>
      <c r="JYQ195" s="66"/>
      <c r="JYR195" s="66"/>
      <c r="JYS195" s="66"/>
      <c r="JYT195" s="66"/>
      <c r="JYU195" s="66"/>
      <c r="JYV195" s="66"/>
      <c r="JYW195" s="66"/>
      <c r="JYX195" s="66"/>
      <c r="JYY195" s="66"/>
      <c r="JYZ195" s="66"/>
      <c r="JZA195" s="66"/>
      <c r="JZB195" s="66"/>
      <c r="JZC195" s="66"/>
      <c r="JZD195" s="66"/>
      <c r="JZE195" s="66"/>
      <c r="JZF195" s="66"/>
      <c r="JZG195" s="66"/>
      <c r="JZH195" s="66"/>
      <c r="JZI195" s="66"/>
      <c r="JZJ195" s="66"/>
      <c r="JZK195" s="66"/>
      <c r="JZL195" s="66"/>
      <c r="JZM195" s="66"/>
      <c r="JZN195" s="66"/>
      <c r="JZO195" s="66"/>
      <c r="JZP195" s="66"/>
      <c r="JZQ195" s="66"/>
      <c r="JZR195" s="66"/>
      <c r="JZS195" s="66"/>
      <c r="JZT195" s="66"/>
      <c r="JZU195" s="66"/>
      <c r="JZV195" s="66"/>
      <c r="JZW195" s="66"/>
      <c r="JZX195" s="66"/>
      <c r="JZY195" s="66"/>
      <c r="JZZ195" s="66"/>
      <c r="KAA195" s="66"/>
      <c r="KAB195" s="66"/>
      <c r="KAC195" s="66"/>
      <c r="KAD195" s="66"/>
      <c r="KAE195" s="66"/>
      <c r="KAF195" s="66"/>
      <c r="KAG195" s="66"/>
      <c r="KAH195" s="66"/>
      <c r="KAI195" s="66"/>
      <c r="KAJ195" s="66"/>
      <c r="KAK195" s="66"/>
      <c r="KAL195" s="66"/>
      <c r="KAM195" s="66"/>
      <c r="KAN195" s="66"/>
      <c r="KAO195" s="66"/>
      <c r="KAP195" s="66"/>
      <c r="KAQ195" s="66"/>
      <c r="KAR195" s="66"/>
      <c r="KAS195" s="66"/>
      <c r="KAT195" s="66"/>
      <c r="KAU195" s="66"/>
      <c r="KAV195" s="66"/>
      <c r="KAW195" s="66"/>
      <c r="KAX195" s="66"/>
      <c r="KAY195" s="66"/>
      <c r="KAZ195" s="66"/>
      <c r="KBA195" s="66"/>
      <c r="KBB195" s="66"/>
      <c r="KBC195" s="66"/>
      <c r="KBD195" s="66"/>
      <c r="KBE195" s="66"/>
      <c r="KBF195" s="66"/>
      <c r="KBG195" s="66"/>
      <c r="KBH195" s="66"/>
      <c r="KBI195" s="66"/>
      <c r="KBJ195" s="66"/>
      <c r="KBK195" s="66"/>
      <c r="KBL195" s="66"/>
      <c r="KBM195" s="66"/>
      <c r="KBN195" s="66"/>
      <c r="KBO195" s="66"/>
      <c r="KBP195" s="66"/>
      <c r="KBQ195" s="66"/>
      <c r="KBR195" s="66"/>
      <c r="KBS195" s="66"/>
      <c r="KBT195" s="66"/>
      <c r="KBU195" s="66"/>
      <c r="KBV195" s="66"/>
      <c r="KBW195" s="66"/>
      <c r="KBX195" s="66"/>
      <c r="KBY195" s="66"/>
      <c r="KBZ195" s="66"/>
      <c r="KCA195" s="66"/>
      <c r="KCB195" s="66"/>
      <c r="KCC195" s="66"/>
      <c r="KCD195" s="66"/>
      <c r="KCE195" s="66"/>
      <c r="KCF195" s="66"/>
      <c r="KCG195" s="66"/>
      <c r="KCH195" s="66"/>
      <c r="KCI195" s="66"/>
      <c r="KCJ195" s="66"/>
      <c r="KCK195" s="66"/>
      <c r="KCL195" s="66"/>
      <c r="KCM195" s="66"/>
      <c r="KCN195" s="66"/>
      <c r="KCO195" s="66"/>
      <c r="KCP195" s="66"/>
      <c r="KCQ195" s="66"/>
      <c r="KCR195" s="66"/>
      <c r="KCS195" s="66"/>
      <c r="KCT195" s="66"/>
      <c r="KCU195" s="66"/>
      <c r="KCV195" s="66"/>
      <c r="KCW195" s="66"/>
      <c r="KCX195" s="66"/>
      <c r="KCY195" s="66"/>
      <c r="KCZ195" s="66"/>
      <c r="KDA195" s="66"/>
      <c r="KDB195" s="66"/>
      <c r="KDC195" s="66"/>
      <c r="KDD195" s="66"/>
      <c r="KDE195" s="66"/>
      <c r="KDF195" s="66"/>
      <c r="KDG195" s="66"/>
      <c r="KDH195" s="66"/>
      <c r="KDI195" s="66"/>
      <c r="KDJ195" s="66"/>
      <c r="KDK195" s="66"/>
      <c r="KDL195" s="66"/>
      <c r="KDM195" s="66"/>
      <c r="KDN195" s="66"/>
      <c r="KDO195" s="66"/>
      <c r="KDP195" s="66"/>
      <c r="KDQ195" s="66"/>
      <c r="KDR195" s="66"/>
      <c r="KDS195" s="66"/>
      <c r="KDT195" s="66"/>
      <c r="KDU195" s="66"/>
      <c r="KDV195" s="66"/>
      <c r="KDW195" s="66"/>
      <c r="KDX195" s="66"/>
      <c r="KDY195" s="66"/>
      <c r="KDZ195" s="66"/>
      <c r="KEA195" s="66"/>
      <c r="KEB195" s="66"/>
      <c r="KEC195" s="66"/>
      <c r="KED195" s="66"/>
      <c r="KEE195" s="66"/>
      <c r="KEF195" s="66"/>
      <c r="KEG195" s="66"/>
      <c r="KEH195" s="66"/>
      <c r="KEI195" s="66"/>
      <c r="KEJ195" s="66"/>
      <c r="KEK195" s="66"/>
      <c r="KEL195" s="66"/>
      <c r="KEM195" s="66"/>
      <c r="KEN195" s="66"/>
      <c r="KEO195" s="66"/>
      <c r="KEP195" s="66"/>
      <c r="KEQ195" s="66"/>
      <c r="KER195" s="66"/>
      <c r="KES195" s="66"/>
      <c r="KET195" s="66"/>
      <c r="KEU195" s="66"/>
      <c r="KEV195" s="66"/>
      <c r="KEW195" s="66"/>
      <c r="KEX195" s="66"/>
      <c r="KEY195" s="66"/>
      <c r="KEZ195" s="66"/>
      <c r="KFA195" s="66"/>
      <c r="KFB195" s="66"/>
      <c r="KFC195" s="66"/>
      <c r="KFD195" s="66"/>
      <c r="KFE195" s="66"/>
      <c r="KFF195" s="66"/>
      <c r="KFG195" s="66"/>
      <c r="KFH195" s="66"/>
      <c r="KFI195" s="66"/>
      <c r="KFJ195" s="66"/>
      <c r="KFK195" s="66"/>
      <c r="KFL195" s="66"/>
      <c r="KFM195" s="66"/>
      <c r="KFN195" s="66"/>
      <c r="KFO195" s="66"/>
      <c r="KFP195" s="66"/>
      <c r="KFQ195" s="66"/>
      <c r="KFR195" s="66"/>
      <c r="KFS195" s="66"/>
      <c r="KFT195" s="66"/>
      <c r="KFU195" s="66"/>
      <c r="KFV195" s="66"/>
      <c r="KFW195" s="66"/>
      <c r="KFX195" s="66"/>
      <c r="KFY195" s="66"/>
      <c r="KFZ195" s="66"/>
      <c r="KGA195" s="66"/>
      <c r="KGB195" s="66"/>
      <c r="KGC195" s="66"/>
      <c r="KGD195" s="66"/>
      <c r="KGE195" s="66"/>
      <c r="KGF195" s="66"/>
      <c r="KGG195" s="66"/>
      <c r="KGH195" s="66"/>
      <c r="KGI195" s="66"/>
      <c r="KGJ195" s="66"/>
      <c r="KGK195" s="66"/>
      <c r="KGL195" s="66"/>
      <c r="KGM195" s="66"/>
      <c r="KGN195" s="66"/>
      <c r="KGO195" s="66"/>
      <c r="KGP195" s="66"/>
      <c r="KGQ195" s="66"/>
      <c r="KGR195" s="66"/>
      <c r="KGS195" s="66"/>
      <c r="KGT195" s="66"/>
      <c r="KGU195" s="66"/>
      <c r="KGV195" s="66"/>
      <c r="KGW195" s="66"/>
      <c r="KGX195" s="66"/>
      <c r="KGY195" s="66"/>
      <c r="KGZ195" s="66"/>
      <c r="KHA195" s="66"/>
      <c r="KHB195" s="66"/>
      <c r="KHC195" s="66"/>
      <c r="KHD195" s="66"/>
      <c r="KHE195" s="66"/>
      <c r="KHF195" s="66"/>
      <c r="KHG195" s="66"/>
      <c r="KHH195" s="66"/>
      <c r="KHI195" s="66"/>
      <c r="KHJ195" s="66"/>
      <c r="KHK195" s="66"/>
      <c r="KHL195" s="66"/>
      <c r="KHM195" s="66"/>
      <c r="KHN195" s="66"/>
      <c r="KHO195" s="66"/>
      <c r="KHP195" s="66"/>
      <c r="KHQ195" s="66"/>
      <c r="KHR195" s="66"/>
      <c r="KHS195" s="66"/>
      <c r="KHT195" s="66"/>
      <c r="KHU195" s="66"/>
      <c r="KHV195" s="66"/>
      <c r="KHW195" s="66"/>
      <c r="KHX195" s="66"/>
      <c r="KHY195" s="66"/>
      <c r="KHZ195" s="66"/>
      <c r="KIA195" s="66"/>
      <c r="KIB195" s="66"/>
      <c r="KIC195" s="66"/>
      <c r="KID195" s="66"/>
      <c r="KIE195" s="66"/>
      <c r="KIF195" s="66"/>
      <c r="KIG195" s="66"/>
      <c r="KIH195" s="66"/>
      <c r="KII195" s="66"/>
      <c r="KIJ195" s="66"/>
      <c r="KIK195" s="66"/>
      <c r="KIL195" s="66"/>
      <c r="KIM195" s="66"/>
      <c r="KIN195" s="66"/>
      <c r="KIO195" s="66"/>
      <c r="KIP195" s="66"/>
      <c r="KIQ195" s="66"/>
      <c r="KIR195" s="66"/>
      <c r="KIS195" s="66"/>
      <c r="KIT195" s="66"/>
      <c r="KIU195" s="66"/>
      <c r="KIV195" s="66"/>
      <c r="KIW195" s="66"/>
      <c r="KIX195" s="66"/>
      <c r="KIY195" s="66"/>
      <c r="KIZ195" s="66"/>
      <c r="KJA195" s="66"/>
      <c r="KJB195" s="66"/>
      <c r="KJC195" s="66"/>
      <c r="KJD195" s="66"/>
      <c r="KJE195" s="66"/>
      <c r="KJF195" s="66"/>
      <c r="KJG195" s="66"/>
      <c r="KJH195" s="66"/>
      <c r="KJI195" s="66"/>
      <c r="KJJ195" s="66"/>
      <c r="KJK195" s="66"/>
      <c r="KJL195" s="66"/>
      <c r="KJM195" s="66"/>
      <c r="KJN195" s="66"/>
      <c r="KJO195" s="66"/>
      <c r="KJP195" s="66"/>
      <c r="KJQ195" s="66"/>
      <c r="KJR195" s="66"/>
      <c r="KJS195" s="66"/>
      <c r="KJT195" s="66"/>
      <c r="KJU195" s="66"/>
      <c r="KJV195" s="66"/>
      <c r="KJW195" s="66"/>
      <c r="KJX195" s="66"/>
      <c r="KJY195" s="66"/>
      <c r="KJZ195" s="66"/>
      <c r="KKA195" s="66"/>
      <c r="KKB195" s="66"/>
      <c r="KKC195" s="66"/>
      <c r="KKD195" s="66"/>
      <c r="KKE195" s="66"/>
      <c r="KKF195" s="66"/>
      <c r="KKG195" s="66"/>
      <c r="KKH195" s="66"/>
      <c r="KKI195" s="66"/>
      <c r="KKJ195" s="66"/>
      <c r="KKK195" s="66"/>
      <c r="KKL195" s="66"/>
      <c r="KKM195" s="66"/>
      <c r="KKN195" s="66"/>
      <c r="KKO195" s="66"/>
      <c r="KKP195" s="66"/>
      <c r="KKQ195" s="66"/>
      <c r="KKR195" s="66"/>
      <c r="KKS195" s="66"/>
      <c r="KKT195" s="66"/>
      <c r="KKU195" s="66"/>
      <c r="KKV195" s="66"/>
      <c r="KKW195" s="66"/>
      <c r="KKX195" s="66"/>
      <c r="KKY195" s="66"/>
      <c r="KKZ195" s="66"/>
      <c r="KLA195" s="66"/>
      <c r="KLB195" s="66"/>
      <c r="KLC195" s="66"/>
      <c r="KLD195" s="66"/>
      <c r="KLE195" s="66"/>
      <c r="KLF195" s="66"/>
      <c r="KLG195" s="66"/>
      <c r="KLH195" s="66"/>
      <c r="KLI195" s="66"/>
      <c r="KLJ195" s="66"/>
      <c r="KLK195" s="66"/>
      <c r="KLL195" s="66"/>
      <c r="KLM195" s="66"/>
      <c r="KLN195" s="66"/>
      <c r="KLO195" s="66"/>
      <c r="KLP195" s="66"/>
      <c r="KLQ195" s="66"/>
      <c r="KLR195" s="66"/>
      <c r="KLS195" s="66"/>
      <c r="KLT195" s="66"/>
      <c r="KLU195" s="66"/>
      <c r="KLV195" s="66"/>
      <c r="KLW195" s="66"/>
      <c r="KLX195" s="66"/>
      <c r="KLY195" s="66"/>
      <c r="KLZ195" s="66"/>
      <c r="KMA195" s="66"/>
      <c r="KMB195" s="66"/>
      <c r="KMC195" s="66"/>
      <c r="KMD195" s="66"/>
      <c r="KME195" s="66"/>
      <c r="KMF195" s="66"/>
      <c r="KMG195" s="66"/>
      <c r="KMH195" s="66"/>
      <c r="KMI195" s="66"/>
      <c r="KMJ195" s="66"/>
      <c r="KMK195" s="66"/>
      <c r="KML195" s="66"/>
      <c r="KMM195" s="66"/>
      <c r="KMN195" s="66"/>
      <c r="KMO195" s="66"/>
      <c r="KMP195" s="66"/>
      <c r="KMQ195" s="66"/>
      <c r="KMR195" s="66"/>
      <c r="KMS195" s="66"/>
      <c r="KMT195" s="66"/>
      <c r="KMU195" s="66"/>
      <c r="KMV195" s="66"/>
      <c r="KMW195" s="66"/>
      <c r="KMX195" s="66"/>
      <c r="KMY195" s="66"/>
      <c r="KMZ195" s="66"/>
      <c r="KNA195" s="66"/>
      <c r="KNB195" s="66"/>
      <c r="KNC195" s="66"/>
      <c r="KND195" s="66"/>
      <c r="KNE195" s="66"/>
      <c r="KNF195" s="66"/>
      <c r="KNG195" s="66"/>
      <c r="KNH195" s="66"/>
      <c r="KNI195" s="66"/>
      <c r="KNJ195" s="66"/>
      <c r="KNK195" s="66"/>
      <c r="KNL195" s="66"/>
      <c r="KNM195" s="66"/>
      <c r="KNN195" s="66"/>
      <c r="KNO195" s="66"/>
      <c r="KNP195" s="66"/>
      <c r="KNQ195" s="66"/>
      <c r="KNR195" s="66"/>
      <c r="KNS195" s="66"/>
      <c r="KNT195" s="66"/>
      <c r="KNU195" s="66"/>
      <c r="KNV195" s="66"/>
      <c r="KNW195" s="66"/>
      <c r="KNX195" s="66"/>
      <c r="KNY195" s="66"/>
      <c r="KNZ195" s="66"/>
      <c r="KOA195" s="66"/>
      <c r="KOB195" s="66"/>
      <c r="KOC195" s="66"/>
      <c r="KOD195" s="66"/>
      <c r="KOE195" s="66"/>
      <c r="KOF195" s="66"/>
      <c r="KOG195" s="66"/>
      <c r="KOH195" s="66"/>
      <c r="KOI195" s="66"/>
      <c r="KOJ195" s="66"/>
      <c r="KOK195" s="66"/>
      <c r="KOL195" s="66"/>
      <c r="KOM195" s="66"/>
      <c r="KON195" s="66"/>
      <c r="KOO195" s="66"/>
      <c r="KOP195" s="66"/>
      <c r="KOQ195" s="66"/>
      <c r="KOR195" s="66"/>
      <c r="KOS195" s="66"/>
      <c r="KOT195" s="66"/>
      <c r="KOU195" s="66"/>
      <c r="KOV195" s="66"/>
      <c r="KOW195" s="66"/>
      <c r="KOX195" s="66"/>
      <c r="KOY195" s="66"/>
      <c r="KOZ195" s="66"/>
      <c r="KPA195" s="66"/>
      <c r="KPB195" s="66"/>
      <c r="KPC195" s="66"/>
      <c r="KPD195" s="66"/>
      <c r="KPE195" s="66"/>
      <c r="KPF195" s="66"/>
      <c r="KPG195" s="66"/>
      <c r="KPH195" s="66"/>
      <c r="KPI195" s="66"/>
      <c r="KPJ195" s="66"/>
      <c r="KPK195" s="66"/>
      <c r="KPL195" s="66"/>
      <c r="KPM195" s="66"/>
      <c r="KPN195" s="66"/>
      <c r="KPO195" s="66"/>
      <c r="KPP195" s="66"/>
      <c r="KPQ195" s="66"/>
      <c r="KPR195" s="66"/>
      <c r="KPS195" s="66"/>
      <c r="KPT195" s="66"/>
      <c r="KPU195" s="66"/>
      <c r="KPV195" s="66"/>
      <c r="KPW195" s="66"/>
      <c r="KPX195" s="66"/>
      <c r="KPY195" s="66"/>
      <c r="KPZ195" s="66"/>
      <c r="KQA195" s="66"/>
      <c r="KQB195" s="66"/>
      <c r="KQC195" s="66"/>
      <c r="KQD195" s="66"/>
      <c r="KQE195" s="66"/>
      <c r="KQF195" s="66"/>
      <c r="KQG195" s="66"/>
      <c r="KQH195" s="66"/>
      <c r="KQI195" s="66"/>
      <c r="KQJ195" s="66"/>
      <c r="KQK195" s="66"/>
      <c r="KQL195" s="66"/>
      <c r="KQM195" s="66"/>
      <c r="KQN195" s="66"/>
      <c r="KQO195" s="66"/>
      <c r="KQP195" s="66"/>
      <c r="KQQ195" s="66"/>
      <c r="KQR195" s="66"/>
      <c r="KQS195" s="66"/>
      <c r="KQT195" s="66"/>
      <c r="KQU195" s="66"/>
      <c r="KQV195" s="66"/>
      <c r="KQW195" s="66"/>
      <c r="KQX195" s="66"/>
      <c r="KQY195" s="66"/>
      <c r="KQZ195" s="66"/>
      <c r="KRA195" s="66"/>
      <c r="KRB195" s="66"/>
      <c r="KRC195" s="66"/>
      <c r="KRD195" s="66"/>
      <c r="KRE195" s="66"/>
      <c r="KRF195" s="66"/>
      <c r="KRG195" s="66"/>
      <c r="KRH195" s="66"/>
      <c r="KRI195" s="66"/>
      <c r="KRJ195" s="66"/>
      <c r="KRK195" s="66"/>
      <c r="KRL195" s="66"/>
      <c r="KRM195" s="66"/>
      <c r="KRN195" s="66"/>
      <c r="KRO195" s="66"/>
      <c r="KRP195" s="66"/>
      <c r="KRQ195" s="66"/>
      <c r="KRR195" s="66"/>
      <c r="KRS195" s="66"/>
      <c r="KRT195" s="66"/>
      <c r="KRU195" s="66"/>
      <c r="KRV195" s="66"/>
      <c r="KRW195" s="66"/>
      <c r="KRX195" s="66"/>
      <c r="KRY195" s="66"/>
      <c r="KRZ195" s="66"/>
      <c r="KSA195" s="66"/>
      <c r="KSB195" s="66"/>
      <c r="KSC195" s="66"/>
      <c r="KSD195" s="66"/>
      <c r="KSE195" s="66"/>
      <c r="KSF195" s="66"/>
      <c r="KSG195" s="66"/>
      <c r="KSH195" s="66"/>
      <c r="KSI195" s="66"/>
      <c r="KSJ195" s="66"/>
      <c r="KSK195" s="66"/>
      <c r="KSL195" s="66"/>
      <c r="KSM195" s="66"/>
      <c r="KSN195" s="66"/>
      <c r="KSO195" s="66"/>
      <c r="KSP195" s="66"/>
      <c r="KSQ195" s="66"/>
      <c r="KSR195" s="66"/>
      <c r="KSS195" s="66"/>
      <c r="KST195" s="66"/>
      <c r="KSU195" s="66"/>
      <c r="KSV195" s="66"/>
      <c r="KSW195" s="66"/>
      <c r="KSX195" s="66"/>
      <c r="KSY195" s="66"/>
      <c r="KSZ195" s="66"/>
      <c r="KTA195" s="66"/>
      <c r="KTB195" s="66"/>
      <c r="KTC195" s="66"/>
      <c r="KTD195" s="66"/>
      <c r="KTE195" s="66"/>
      <c r="KTF195" s="66"/>
      <c r="KTG195" s="66"/>
      <c r="KTH195" s="66"/>
      <c r="KTI195" s="66"/>
      <c r="KTJ195" s="66"/>
      <c r="KTK195" s="66"/>
      <c r="KTL195" s="66"/>
      <c r="KTM195" s="66"/>
      <c r="KTN195" s="66"/>
      <c r="KTO195" s="66"/>
      <c r="KTP195" s="66"/>
      <c r="KTQ195" s="66"/>
      <c r="KTR195" s="66"/>
      <c r="KTS195" s="66"/>
      <c r="KTT195" s="66"/>
      <c r="KTU195" s="66"/>
      <c r="KTV195" s="66"/>
      <c r="KTW195" s="66"/>
      <c r="KTX195" s="66"/>
      <c r="KTY195" s="66"/>
      <c r="KTZ195" s="66"/>
      <c r="KUA195" s="66"/>
      <c r="KUB195" s="66"/>
      <c r="KUC195" s="66"/>
      <c r="KUD195" s="66"/>
      <c r="KUE195" s="66"/>
      <c r="KUF195" s="66"/>
      <c r="KUG195" s="66"/>
      <c r="KUH195" s="66"/>
      <c r="KUI195" s="66"/>
      <c r="KUJ195" s="66"/>
      <c r="KUK195" s="66"/>
      <c r="KUL195" s="66"/>
      <c r="KUM195" s="66"/>
      <c r="KUN195" s="66"/>
      <c r="KUO195" s="66"/>
      <c r="KUP195" s="66"/>
      <c r="KUQ195" s="66"/>
      <c r="KUR195" s="66"/>
      <c r="KUS195" s="66"/>
      <c r="KUT195" s="66"/>
      <c r="KUU195" s="66"/>
      <c r="KUV195" s="66"/>
      <c r="KUW195" s="66"/>
      <c r="KUX195" s="66"/>
      <c r="KUY195" s="66"/>
      <c r="KUZ195" s="66"/>
      <c r="KVA195" s="66"/>
      <c r="KVB195" s="66"/>
      <c r="KVC195" s="66"/>
      <c r="KVD195" s="66"/>
      <c r="KVE195" s="66"/>
      <c r="KVF195" s="66"/>
      <c r="KVG195" s="66"/>
      <c r="KVH195" s="66"/>
      <c r="KVI195" s="66"/>
      <c r="KVJ195" s="66"/>
      <c r="KVK195" s="66"/>
      <c r="KVL195" s="66"/>
      <c r="KVM195" s="66"/>
      <c r="KVN195" s="66"/>
      <c r="KVO195" s="66"/>
      <c r="KVP195" s="66"/>
      <c r="KVQ195" s="66"/>
      <c r="KVR195" s="66"/>
      <c r="KVS195" s="66"/>
      <c r="KVT195" s="66"/>
      <c r="KVU195" s="66"/>
      <c r="KVV195" s="66"/>
      <c r="KVW195" s="66"/>
      <c r="KVX195" s="66"/>
      <c r="KVY195" s="66"/>
      <c r="KVZ195" s="66"/>
      <c r="KWA195" s="66"/>
      <c r="KWB195" s="66"/>
      <c r="KWC195" s="66"/>
      <c r="KWD195" s="66"/>
      <c r="KWE195" s="66"/>
      <c r="KWF195" s="66"/>
      <c r="KWG195" s="66"/>
      <c r="KWH195" s="66"/>
      <c r="KWI195" s="66"/>
      <c r="KWJ195" s="66"/>
      <c r="KWK195" s="66"/>
      <c r="KWL195" s="66"/>
      <c r="KWM195" s="66"/>
      <c r="KWN195" s="66"/>
      <c r="KWO195" s="66"/>
      <c r="KWP195" s="66"/>
      <c r="KWQ195" s="66"/>
      <c r="KWR195" s="66"/>
      <c r="KWS195" s="66"/>
      <c r="KWT195" s="66"/>
      <c r="KWU195" s="66"/>
      <c r="KWV195" s="66"/>
      <c r="KWW195" s="66"/>
      <c r="KWX195" s="66"/>
      <c r="KWY195" s="66"/>
      <c r="KWZ195" s="66"/>
      <c r="KXA195" s="66"/>
      <c r="KXB195" s="66"/>
      <c r="KXC195" s="66"/>
      <c r="KXD195" s="66"/>
      <c r="KXE195" s="66"/>
      <c r="KXF195" s="66"/>
      <c r="KXG195" s="66"/>
      <c r="KXH195" s="66"/>
      <c r="KXI195" s="66"/>
      <c r="KXJ195" s="66"/>
      <c r="KXK195" s="66"/>
      <c r="KXL195" s="66"/>
      <c r="KXM195" s="66"/>
      <c r="KXN195" s="66"/>
      <c r="KXO195" s="66"/>
      <c r="KXP195" s="66"/>
      <c r="KXQ195" s="66"/>
      <c r="KXR195" s="66"/>
      <c r="KXS195" s="66"/>
      <c r="KXT195" s="66"/>
      <c r="KXU195" s="66"/>
      <c r="KXV195" s="66"/>
      <c r="KXW195" s="66"/>
      <c r="KXX195" s="66"/>
      <c r="KXY195" s="66"/>
      <c r="KXZ195" s="66"/>
      <c r="KYA195" s="66"/>
      <c r="KYB195" s="66"/>
      <c r="KYC195" s="66"/>
      <c r="KYD195" s="66"/>
      <c r="KYE195" s="66"/>
      <c r="KYF195" s="66"/>
      <c r="KYG195" s="66"/>
      <c r="KYH195" s="66"/>
      <c r="KYI195" s="66"/>
      <c r="KYJ195" s="66"/>
      <c r="KYK195" s="66"/>
      <c r="KYL195" s="66"/>
      <c r="KYM195" s="66"/>
      <c r="KYN195" s="66"/>
      <c r="KYO195" s="66"/>
      <c r="KYP195" s="66"/>
      <c r="KYQ195" s="66"/>
      <c r="KYR195" s="66"/>
      <c r="KYS195" s="66"/>
      <c r="KYT195" s="66"/>
      <c r="KYU195" s="66"/>
      <c r="KYV195" s="66"/>
      <c r="KYW195" s="66"/>
      <c r="KYX195" s="66"/>
      <c r="KYY195" s="66"/>
      <c r="KYZ195" s="66"/>
      <c r="KZA195" s="66"/>
      <c r="KZB195" s="66"/>
      <c r="KZC195" s="66"/>
      <c r="KZD195" s="66"/>
      <c r="KZE195" s="66"/>
      <c r="KZF195" s="66"/>
      <c r="KZG195" s="66"/>
      <c r="KZH195" s="66"/>
      <c r="KZI195" s="66"/>
      <c r="KZJ195" s="66"/>
      <c r="KZK195" s="66"/>
      <c r="KZL195" s="66"/>
      <c r="KZM195" s="66"/>
      <c r="KZN195" s="66"/>
      <c r="KZO195" s="66"/>
      <c r="KZP195" s="66"/>
      <c r="KZQ195" s="66"/>
      <c r="KZR195" s="66"/>
      <c r="KZS195" s="66"/>
      <c r="KZT195" s="66"/>
      <c r="KZU195" s="66"/>
      <c r="KZV195" s="66"/>
      <c r="KZW195" s="66"/>
      <c r="KZX195" s="66"/>
      <c r="KZY195" s="66"/>
      <c r="KZZ195" s="66"/>
      <c r="LAA195" s="66"/>
      <c r="LAB195" s="66"/>
      <c r="LAC195" s="66"/>
      <c r="LAD195" s="66"/>
      <c r="LAE195" s="66"/>
      <c r="LAF195" s="66"/>
      <c r="LAG195" s="66"/>
      <c r="LAH195" s="66"/>
      <c r="LAI195" s="66"/>
      <c r="LAJ195" s="66"/>
      <c r="LAK195" s="66"/>
      <c r="LAL195" s="66"/>
      <c r="LAM195" s="66"/>
      <c r="LAN195" s="66"/>
      <c r="LAO195" s="66"/>
      <c r="LAP195" s="66"/>
      <c r="LAQ195" s="66"/>
      <c r="LAR195" s="66"/>
      <c r="LAS195" s="66"/>
      <c r="LAT195" s="66"/>
      <c r="LAU195" s="66"/>
      <c r="LAV195" s="66"/>
      <c r="LAW195" s="66"/>
      <c r="LAX195" s="66"/>
      <c r="LAY195" s="66"/>
      <c r="LAZ195" s="66"/>
      <c r="LBA195" s="66"/>
      <c r="LBB195" s="66"/>
      <c r="LBC195" s="66"/>
      <c r="LBD195" s="66"/>
      <c r="LBE195" s="66"/>
      <c r="LBF195" s="66"/>
      <c r="LBG195" s="66"/>
      <c r="LBH195" s="66"/>
      <c r="LBI195" s="66"/>
      <c r="LBJ195" s="66"/>
      <c r="LBK195" s="66"/>
      <c r="LBL195" s="66"/>
      <c r="LBM195" s="66"/>
      <c r="LBN195" s="66"/>
      <c r="LBO195" s="66"/>
      <c r="LBP195" s="66"/>
      <c r="LBQ195" s="66"/>
      <c r="LBR195" s="66"/>
      <c r="LBS195" s="66"/>
      <c r="LBT195" s="66"/>
      <c r="LBU195" s="66"/>
      <c r="LBV195" s="66"/>
      <c r="LBW195" s="66"/>
      <c r="LBX195" s="66"/>
      <c r="LBY195" s="66"/>
      <c r="LBZ195" s="66"/>
      <c r="LCA195" s="66"/>
      <c r="LCB195" s="66"/>
      <c r="LCC195" s="66"/>
      <c r="LCD195" s="66"/>
      <c r="LCE195" s="66"/>
      <c r="LCF195" s="66"/>
      <c r="LCG195" s="66"/>
      <c r="LCH195" s="66"/>
      <c r="LCI195" s="66"/>
      <c r="LCJ195" s="66"/>
      <c r="LCK195" s="66"/>
      <c r="LCL195" s="66"/>
      <c r="LCM195" s="66"/>
      <c r="LCN195" s="66"/>
      <c r="LCO195" s="66"/>
      <c r="LCP195" s="66"/>
      <c r="LCQ195" s="66"/>
      <c r="LCR195" s="66"/>
      <c r="LCS195" s="66"/>
      <c r="LCT195" s="66"/>
      <c r="LCU195" s="66"/>
      <c r="LCV195" s="66"/>
      <c r="LCW195" s="66"/>
      <c r="LCX195" s="66"/>
      <c r="LCY195" s="66"/>
      <c r="LCZ195" s="66"/>
      <c r="LDA195" s="66"/>
      <c r="LDB195" s="66"/>
      <c r="LDC195" s="66"/>
      <c r="LDD195" s="66"/>
      <c r="LDE195" s="66"/>
      <c r="LDF195" s="66"/>
      <c r="LDG195" s="66"/>
      <c r="LDH195" s="66"/>
      <c r="LDI195" s="66"/>
      <c r="LDJ195" s="66"/>
      <c r="LDK195" s="66"/>
      <c r="LDL195" s="66"/>
      <c r="LDM195" s="66"/>
      <c r="LDN195" s="66"/>
      <c r="LDO195" s="66"/>
      <c r="LDP195" s="66"/>
      <c r="LDQ195" s="66"/>
      <c r="LDR195" s="66"/>
      <c r="LDS195" s="66"/>
      <c r="LDT195" s="66"/>
      <c r="LDU195" s="66"/>
      <c r="LDV195" s="66"/>
      <c r="LDW195" s="66"/>
      <c r="LDX195" s="66"/>
      <c r="LDY195" s="66"/>
      <c r="LDZ195" s="66"/>
      <c r="LEA195" s="66"/>
      <c r="LEB195" s="66"/>
      <c r="LEC195" s="66"/>
      <c r="LED195" s="66"/>
      <c r="LEE195" s="66"/>
      <c r="LEF195" s="66"/>
      <c r="LEG195" s="66"/>
      <c r="LEH195" s="66"/>
      <c r="LEI195" s="66"/>
      <c r="LEJ195" s="66"/>
      <c r="LEK195" s="66"/>
      <c r="LEL195" s="66"/>
      <c r="LEM195" s="66"/>
      <c r="LEN195" s="66"/>
      <c r="LEO195" s="66"/>
      <c r="LEP195" s="66"/>
      <c r="LEQ195" s="66"/>
      <c r="LER195" s="66"/>
      <c r="LES195" s="66"/>
      <c r="LET195" s="66"/>
      <c r="LEU195" s="66"/>
      <c r="LEV195" s="66"/>
      <c r="LEW195" s="66"/>
      <c r="LEX195" s="66"/>
      <c r="LEY195" s="66"/>
      <c r="LEZ195" s="66"/>
      <c r="LFA195" s="66"/>
      <c r="LFB195" s="66"/>
      <c r="LFC195" s="66"/>
      <c r="LFD195" s="66"/>
      <c r="LFE195" s="66"/>
      <c r="LFF195" s="66"/>
      <c r="LFG195" s="66"/>
      <c r="LFH195" s="66"/>
      <c r="LFI195" s="66"/>
      <c r="LFJ195" s="66"/>
      <c r="LFK195" s="66"/>
      <c r="LFL195" s="66"/>
      <c r="LFM195" s="66"/>
      <c r="LFN195" s="66"/>
      <c r="LFO195" s="66"/>
      <c r="LFP195" s="66"/>
      <c r="LFQ195" s="66"/>
      <c r="LFR195" s="66"/>
      <c r="LFS195" s="66"/>
      <c r="LFT195" s="66"/>
      <c r="LFU195" s="66"/>
      <c r="LFV195" s="66"/>
      <c r="LFW195" s="66"/>
      <c r="LFX195" s="66"/>
      <c r="LFY195" s="66"/>
      <c r="LFZ195" s="66"/>
      <c r="LGA195" s="66"/>
      <c r="LGB195" s="66"/>
      <c r="LGC195" s="66"/>
      <c r="LGD195" s="66"/>
      <c r="LGE195" s="66"/>
      <c r="LGF195" s="66"/>
      <c r="LGG195" s="66"/>
      <c r="LGH195" s="66"/>
      <c r="LGI195" s="66"/>
      <c r="LGJ195" s="66"/>
      <c r="LGK195" s="66"/>
      <c r="LGL195" s="66"/>
      <c r="LGM195" s="66"/>
      <c r="LGN195" s="66"/>
      <c r="LGO195" s="66"/>
      <c r="LGP195" s="66"/>
      <c r="LGQ195" s="66"/>
      <c r="LGR195" s="66"/>
      <c r="LGS195" s="66"/>
      <c r="LGT195" s="66"/>
      <c r="LGU195" s="66"/>
      <c r="LGV195" s="66"/>
      <c r="LGW195" s="66"/>
      <c r="LGX195" s="66"/>
      <c r="LGY195" s="66"/>
      <c r="LGZ195" s="66"/>
      <c r="LHA195" s="66"/>
      <c r="LHB195" s="66"/>
      <c r="LHC195" s="66"/>
      <c r="LHD195" s="66"/>
      <c r="LHE195" s="66"/>
      <c r="LHF195" s="66"/>
      <c r="LHG195" s="66"/>
      <c r="LHH195" s="66"/>
      <c r="LHI195" s="66"/>
      <c r="LHJ195" s="66"/>
      <c r="LHK195" s="66"/>
      <c r="LHL195" s="66"/>
      <c r="LHM195" s="66"/>
      <c r="LHN195" s="66"/>
      <c r="LHO195" s="66"/>
      <c r="LHP195" s="66"/>
      <c r="LHQ195" s="66"/>
      <c r="LHR195" s="66"/>
      <c r="LHS195" s="66"/>
      <c r="LHT195" s="66"/>
      <c r="LHU195" s="66"/>
      <c r="LHV195" s="66"/>
      <c r="LHW195" s="66"/>
      <c r="LHX195" s="66"/>
      <c r="LHY195" s="66"/>
      <c r="LHZ195" s="66"/>
      <c r="LIA195" s="66"/>
      <c r="LIB195" s="66"/>
      <c r="LIC195" s="66"/>
      <c r="LID195" s="66"/>
      <c r="LIE195" s="66"/>
      <c r="LIF195" s="66"/>
      <c r="LIG195" s="66"/>
      <c r="LIH195" s="66"/>
      <c r="LII195" s="66"/>
      <c r="LIJ195" s="66"/>
      <c r="LIK195" s="66"/>
      <c r="LIL195" s="66"/>
      <c r="LIM195" s="66"/>
      <c r="LIN195" s="66"/>
      <c r="LIO195" s="66"/>
      <c r="LIP195" s="66"/>
      <c r="LIQ195" s="66"/>
      <c r="LIR195" s="66"/>
      <c r="LIS195" s="66"/>
      <c r="LIT195" s="66"/>
      <c r="LIU195" s="66"/>
      <c r="LIV195" s="66"/>
      <c r="LIW195" s="66"/>
      <c r="LIX195" s="66"/>
      <c r="LIY195" s="66"/>
      <c r="LIZ195" s="66"/>
      <c r="LJA195" s="66"/>
      <c r="LJB195" s="66"/>
      <c r="LJC195" s="66"/>
      <c r="LJD195" s="66"/>
      <c r="LJE195" s="66"/>
      <c r="LJF195" s="66"/>
      <c r="LJG195" s="66"/>
      <c r="LJH195" s="66"/>
      <c r="LJI195" s="66"/>
      <c r="LJJ195" s="66"/>
      <c r="LJK195" s="66"/>
      <c r="LJL195" s="66"/>
      <c r="LJM195" s="66"/>
      <c r="LJN195" s="66"/>
      <c r="LJO195" s="66"/>
      <c r="LJP195" s="66"/>
      <c r="LJQ195" s="66"/>
      <c r="LJR195" s="66"/>
      <c r="LJS195" s="66"/>
      <c r="LJT195" s="66"/>
      <c r="LJU195" s="66"/>
      <c r="LJV195" s="66"/>
      <c r="LJW195" s="66"/>
      <c r="LJX195" s="66"/>
      <c r="LJY195" s="66"/>
      <c r="LJZ195" s="66"/>
      <c r="LKA195" s="66"/>
      <c r="LKB195" s="66"/>
      <c r="LKC195" s="66"/>
      <c r="LKD195" s="66"/>
      <c r="LKE195" s="66"/>
      <c r="LKF195" s="66"/>
      <c r="LKG195" s="66"/>
      <c r="LKH195" s="66"/>
      <c r="LKI195" s="66"/>
      <c r="LKJ195" s="66"/>
      <c r="LKK195" s="66"/>
      <c r="LKL195" s="66"/>
      <c r="LKM195" s="66"/>
      <c r="LKN195" s="66"/>
      <c r="LKO195" s="66"/>
      <c r="LKP195" s="66"/>
      <c r="LKQ195" s="66"/>
      <c r="LKR195" s="66"/>
      <c r="LKS195" s="66"/>
      <c r="LKT195" s="66"/>
      <c r="LKU195" s="66"/>
      <c r="LKV195" s="66"/>
      <c r="LKW195" s="66"/>
      <c r="LKX195" s="66"/>
      <c r="LKY195" s="66"/>
      <c r="LKZ195" s="66"/>
      <c r="LLA195" s="66"/>
      <c r="LLB195" s="66"/>
      <c r="LLC195" s="66"/>
      <c r="LLD195" s="66"/>
      <c r="LLE195" s="66"/>
      <c r="LLF195" s="66"/>
      <c r="LLG195" s="66"/>
      <c r="LLH195" s="66"/>
      <c r="LLI195" s="66"/>
      <c r="LLJ195" s="66"/>
      <c r="LLK195" s="66"/>
      <c r="LLL195" s="66"/>
      <c r="LLM195" s="66"/>
      <c r="LLN195" s="66"/>
      <c r="LLO195" s="66"/>
      <c r="LLP195" s="66"/>
      <c r="LLQ195" s="66"/>
      <c r="LLR195" s="66"/>
      <c r="LLS195" s="66"/>
      <c r="LLT195" s="66"/>
      <c r="LLU195" s="66"/>
      <c r="LLV195" s="66"/>
      <c r="LLW195" s="66"/>
      <c r="LLX195" s="66"/>
      <c r="LLY195" s="66"/>
      <c r="LLZ195" s="66"/>
      <c r="LMA195" s="66"/>
      <c r="LMB195" s="66"/>
      <c r="LMC195" s="66"/>
      <c r="LMD195" s="66"/>
      <c r="LME195" s="66"/>
      <c r="LMF195" s="66"/>
      <c r="LMG195" s="66"/>
      <c r="LMH195" s="66"/>
      <c r="LMI195" s="66"/>
      <c r="LMJ195" s="66"/>
      <c r="LMK195" s="66"/>
      <c r="LML195" s="66"/>
      <c r="LMM195" s="66"/>
      <c r="LMN195" s="66"/>
      <c r="LMO195" s="66"/>
      <c r="LMP195" s="66"/>
      <c r="LMQ195" s="66"/>
      <c r="LMR195" s="66"/>
      <c r="LMS195" s="66"/>
      <c r="LMT195" s="66"/>
      <c r="LMU195" s="66"/>
      <c r="LMV195" s="66"/>
      <c r="LMW195" s="66"/>
      <c r="LMX195" s="66"/>
      <c r="LMY195" s="66"/>
      <c r="LMZ195" s="66"/>
      <c r="LNA195" s="66"/>
      <c r="LNB195" s="66"/>
      <c r="LNC195" s="66"/>
      <c r="LND195" s="66"/>
      <c r="LNE195" s="66"/>
      <c r="LNF195" s="66"/>
      <c r="LNG195" s="66"/>
      <c r="LNH195" s="66"/>
      <c r="LNI195" s="66"/>
      <c r="LNJ195" s="66"/>
      <c r="LNK195" s="66"/>
      <c r="LNL195" s="66"/>
      <c r="LNM195" s="66"/>
      <c r="LNN195" s="66"/>
      <c r="LNO195" s="66"/>
      <c r="LNP195" s="66"/>
      <c r="LNQ195" s="66"/>
      <c r="LNR195" s="66"/>
      <c r="LNS195" s="66"/>
      <c r="LNT195" s="66"/>
      <c r="LNU195" s="66"/>
      <c r="LNV195" s="66"/>
      <c r="LNW195" s="66"/>
      <c r="LNX195" s="66"/>
      <c r="LNY195" s="66"/>
      <c r="LNZ195" s="66"/>
      <c r="LOA195" s="66"/>
      <c r="LOB195" s="66"/>
      <c r="LOC195" s="66"/>
      <c r="LOD195" s="66"/>
      <c r="LOE195" s="66"/>
      <c r="LOF195" s="66"/>
      <c r="LOG195" s="66"/>
      <c r="LOH195" s="66"/>
      <c r="LOI195" s="66"/>
      <c r="LOJ195" s="66"/>
      <c r="LOK195" s="66"/>
      <c r="LOL195" s="66"/>
      <c r="LOM195" s="66"/>
      <c r="LON195" s="66"/>
      <c r="LOO195" s="66"/>
      <c r="LOP195" s="66"/>
      <c r="LOQ195" s="66"/>
      <c r="LOR195" s="66"/>
      <c r="LOS195" s="66"/>
      <c r="LOT195" s="66"/>
      <c r="LOU195" s="66"/>
      <c r="LOV195" s="66"/>
      <c r="LOW195" s="66"/>
      <c r="LOX195" s="66"/>
      <c r="LOY195" s="66"/>
      <c r="LOZ195" s="66"/>
      <c r="LPA195" s="66"/>
      <c r="LPB195" s="66"/>
      <c r="LPC195" s="66"/>
      <c r="LPD195" s="66"/>
      <c r="LPE195" s="66"/>
      <c r="LPF195" s="66"/>
      <c r="LPG195" s="66"/>
      <c r="LPH195" s="66"/>
      <c r="LPI195" s="66"/>
      <c r="LPJ195" s="66"/>
      <c r="LPK195" s="66"/>
      <c r="LPL195" s="66"/>
      <c r="LPM195" s="66"/>
      <c r="LPN195" s="66"/>
      <c r="LPO195" s="66"/>
      <c r="LPP195" s="66"/>
      <c r="LPQ195" s="66"/>
      <c r="LPR195" s="66"/>
      <c r="LPS195" s="66"/>
      <c r="LPT195" s="66"/>
      <c r="LPU195" s="66"/>
      <c r="LPV195" s="66"/>
      <c r="LPW195" s="66"/>
      <c r="LPX195" s="66"/>
      <c r="LPY195" s="66"/>
      <c r="LPZ195" s="66"/>
      <c r="LQA195" s="66"/>
      <c r="LQB195" s="66"/>
      <c r="LQC195" s="66"/>
      <c r="LQD195" s="66"/>
      <c r="LQE195" s="66"/>
      <c r="LQF195" s="66"/>
      <c r="LQG195" s="66"/>
      <c r="LQH195" s="66"/>
      <c r="LQI195" s="66"/>
      <c r="LQJ195" s="66"/>
      <c r="LQK195" s="66"/>
      <c r="LQL195" s="66"/>
      <c r="LQM195" s="66"/>
      <c r="LQN195" s="66"/>
      <c r="LQO195" s="66"/>
      <c r="LQP195" s="66"/>
      <c r="LQQ195" s="66"/>
      <c r="LQR195" s="66"/>
      <c r="LQS195" s="66"/>
      <c r="LQT195" s="66"/>
      <c r="LQU195" s="66"/>
      <c r="LQV195" s="66"/>
      <c r="LQW195" s="66"/>
      <c r="LQX195" s="66"/>
      <c r="LQY195" s="66"/>
      <c r="LQZ195" s="66"/>
      <c r="LRA195" s="66"/>
      <c r="LRB195" s="66"/>
      <c r="LRC195" s="66"/>
      <c r="LRD195" s="66"/>
      <c r="LRE195" s="66"/>
      <c r="LRF195" s="66"/>
      <c r="LRG195" s="66"/>
      <c r="LRH195" s="66"/>
      <c r="LRI195" s="66"/>
      <c r="LRJ195" s="66"/>
      <c r="LRK195" s="66"/>
      <c r="LRL195" s="66"/>
      <c r="LRM195" s="66"/>
      <c r="LRN195" s="66"/>
      <c r="LRO195" s="66"/>
      <c r="LRP195" s="66"/>
      <c r="LRQ195" s="66"/>
      <c r="LRR195" s="66"/>
      <c r="LRS195" s="66"/>
      <c r="LRT195" s="66"/>
      <c r="LRU195" s="66"/>
      <c r="LRV195" s="66"/>
      <c r="LRW195" s="66"/>
      <c r="LRX195" s="66"/>
      <c r="LRY195" s="66"/>
      <c r="LRZ195" s="66"/>
      <c r="LSA195" s="66"/>
      <c r="LSB195" s="66"/>
      <c r="LSC195" s="66"/>
      <c r="LSD195" s="66"/>
      <c r="LSE195" s="66"/>
      <c r="LSF195" s="66"/>
      <c r="LSG195" s="66"/>
      <c r="LSH195" s="66"/>
      <c r="LSI195" s="66"/>
      <c r="LSJ195" s="66"/>
      <c r="LSK195" s="66"/>
      <c r="LSL195" s="66"/>
      <c r="LSM195" s="66"/>
      <c r="LSN195" s="66"/>
      <c r="LSO195" s="66"/>
      <c r="LSP195" s="66"/>
      <c r="LSQ195" s="66"/>
      <c r="LSR195" s="66"/>
      <c r="LSS195" s="66"/>
      <c r="LST195" s="66"/>
      <c r="LSU195" s="66"/>
      <c r="LSV195" s="66"/>
      <c r="LSW195" s="66"/>
      <c r="LSX195" s="66"/>
      <c r="LSY195" s="66"/>
      <c r="LSZ195" s="66"/>
      <c r="LTA195" s="66"/>
      <c r="LTB195" s="66"/>
      <c r="LTC195" s="66"/>
      <c r="LTD195" s="66"/>
      <c r="LTE195" s="66"/>
      <c r="LTF195" s="66"/>
      <c r="LTG195" s="66"/>
      <c r="LTH195" s="66"/>
      <c r="LTI195" s="66"/>
      <c r="LTJ195" s="66"/>
      <c r="LTK195" s="66"/>
      <c r="LTL195" s="66"/>
      <c r="LTM195" s="66"/>
      <c r="LTN195" s="66"/>
      <c r="LTO195" s="66"/>
      <c r="LTP195" s="66"/>
      <c r="LTQ195" s="66"/>
      <c r="LTR195" s="66"/>
      <c r="LTS195" s="66"/>
      <c r="LTT195" s="66"/>
      <c r="LTU195" s="66"/>
      <c r="LTV195" s="66"/>
      <c r="LTW195" s="66"/>
      <c r="LTX195" s="66"/>
      <c r="LTY195" s="66"/>
      <c r="LTZ195" s="66"/>
      <c r="LUA195" s="66"/>
      <c r="LUB195" s="66"/>
      <c r="LUC195" s="66"/>
      <c r="LUD195" s="66"/>
      <c r="LUE195" s="66"/>
      <c r="LUF195" s="66"/>
      <c r="LUG195" s="66"/>
      <c r="LUH195" s="66"/>
      <c r="LUI195" s="66"/>
      <c r="LUJ195" s="66"/>
      <c r="LUK195" s="66"/>
      <c r="LUL195" s="66"/>
      <c r="LUM195" s="66"/>
      <c r="LUN195" s="66"/>
      <c r="LUO195" s="66"/>
      <c r="LUP195" s="66"/>
      <c r="LUQ195" s="66"/>
      <c r="LUR195" s="66"/>
      <c r="LUS195" s="66"/>
      <c r="LUT195" s="66"/>
      <c r="LUU195" s="66"/>
      <c r="LUV195" s="66"/>
      <c r="LUW195" s="66"/>
      <c r="LUX195" s="66"/>
      <c r="LUY195" s="66"/>
      <c r="LUZ195" s="66"/>
      <c r="LVA195" s="66"/>
      <c r="LVB195" s="66"/>
      <c r="LVC195" s="66"/>
      <c r="LVD195" s="66"/>
      <c r="LVE195" s="66"/>
      <c r="LVF195" s="66"/>
      <c r="LVG195" s="66"/>
      <c r="LVH195" s="66"/>
      <c r="LVI195" s="66"/>
      <c r="LVJ195" s="66"/>
      <c r="LVK195" s="66"/>
      <c r="LVL195" s="66"/>
      <c r="LVM195" s="66"/>
      <c r="LVN195" s="66"/>
      <c r="LVO195" s="66"/>
      <c r="LVP195" s="66"/>
      <c r="LVQ195" s="66"/>
      <c r="LVR195" s="66"/>
      <c r="LVS195" s="66"/>
      <c r="LVT195" s="66"/>
      <c r="LVU195" s="66"/>
      <c r="LVV195" s="66"/>
      <c r="LVW195" s="66"/>
      <c r="LVX195" s="66"/>
      <c r="LVY195" s="66"/>
      <c r="LVZ195" s="66"/>
      <c r="LWA195" s="66"/>
      <c r="LWB195" s="66"/>
      <c r="LWC195" s="66"/>
      <c r="LWD195" s="66"/>
      <c r="LWE195" s="66"/>
      <c r="LWF195" s="66"/>
      <c r="LWG195" s="66"/>
      <c r="LWH195" s="66"/>
      <c r="LWI195" s="66"/>
      <c r="LWJ195" s="66"/>
      <c r="LWK195" s="66"/>
      <c r="LWL195" s="66"/>
      <c r="LWM195" s="66"/>
      <c r="LWN195" s="66"/>
      <c r="LWO195" s="66"/>
      <c r="LWP195" s="66"/>
      <c r="LWQ195" s="66"/>
      <c r="LWR195" s="66"/>
      <c r="LWS195" s="66"/>
      <c r="LWT195" s="66"/>
      <c r="LWU195" s="66"/>
      <c r="LWV195" s="66"/>
      <c r="LWW195" s="66"/>
      <c r="LWX195" s="66"/>
      <c r="LWY195" s="66"/>
      <c r="LWZ195" s="66"/>
      <c r="LXA195" s="66"/>
      <c r="LXB195" s="66"/>
      <c r="LXC195" s="66"/>
      <c r="LXD195" s="66"/>
      <c r="LXE195" s="66"/>
      <c r="LXF195" s="66"/>
      <c r="LXG195" s="66"/>
      <c r="LXH195" s="66"/>
      <c r="LXI195" s="66"/>
      <c r="LXJ195" s="66"/>
      <c r="LXK195" s="66"/>
      <c r="LXL195" s="66"/>
      <c r="LXM195" s="66"/>
      <c r="LXN195" s="66"/>
      <c r="LXO195" s="66"/>
      <c r="LXP195" s="66"/>
      <c r="LXQ195" s="66"/>
      <c r="LXR195" s="66"/>
      <c r="LXS195" s="66"/>
      <c r="LXT195" s="66"/>
      <c r="LXU195" s="66"/>
      <c r="LXV195" s="66"/>
      <c r="LXW195" s="66"/>
      <c r="LXX195" s="66"/>
      <c r="LXY195" s="66"/>
      <c r="LXZ195" s="66"/>
      <c r="LYA195" s="66"/>
      <c r="LYB195" s="66"/>
      <c r="LYC195" s="66"/>
      <c r="LYD195" s="66"/>
      <c r="LYE195" s="66"/>
      <c r="LYF195" s="66"/>
      <c r="LYG195" s="66"/>
      <c r="LYH195" s="66"/>
      <c r="LYI195" s="66"/>
      <c r="LYJ195" s="66"/>
      <c r="LYK195" s="66"/>
      <c r="LYL195" s="66"/>
      <c r="LYM195" s="66"/>
      <c r="LYN195" s="66"/>
      <c r="LYO195" s="66"/>
      <c r="LYP195" s="66"/>
      <c r="LYQ195" s="66"/>
      <c r="LYR195" s="66"/>
      <c r="LYS195" s="66"/>
      <c r="LYT195" s="66"/>
      <c r="LYU195" s="66"/>
      <c r="LYV195" s="66"/>
      <c r="LYW195" s="66"/>
      <c r="LYX195" s="66"/>
      <c r="LYY195" s="66"/>
      <c r="LYZ195" s="66"/>
      <c r="LZA195" s="66"/>
      <c r="LZB195" s="66"/>
      <c r="LZC195" s="66"/>
      <c r="LZD195" s="66"/>
      <c r="LZE195" s="66"/>
      <c r="LZF195" s="66"/>
      <c r="LZG195" s="66"/>
      <c r="LZH195" s="66"/>
      <c r="LZI195" s="66"/>
      <c r="LZJ195" s="66"/>
      <c r="LZK195" s="66"/>
      <c r="LZL195" s="66"/>
      <c r="LZM195" s="66"/>
      <c r="LZN195" s="66"/>
      <c r="LZO195" s="66"/>
      <c r="LZP195" s="66"/>
      <c r="LZQ195" s="66"/>
      <c r="LZR195" s="66"/>
      <c r="LZS195" s="66"/>
      <c r="LZT195" s="66"/>
      <c r="LZU195" s="66"/>
      <c r="LZV195" s="66"/>
      <c r="LZW195" s="66"/>
      <c r="LZX195" s="66"/>
      <c r="LZY195" s="66"/>
      <c r="LZZ195" s="66"/>
      <c r="MAA195" s="66"/>
      <c r="MAB195" s="66"/>
      <c r="MAC195" s="66"/>
      <c r="MAD195" s="66"/>
      <c r="MAE195" s="66"/>
      <c r="MAF195" s="66"/>
      <c r="MAG195" s="66"/>
      <c r="MAH195" s="66"/>
      <c r="MAI195" s="66"/>
      <c r="MAJ195" s="66"/>
      <c r="MAK195" s="66"/>
      <c r="MAL195" s="66"/>
      <c r="MAM195" s="66"/>
      <c r="MAN195" s="66"/>
      <c r="MAO195" s="66"/>
      <c r="MAP195" s="66"/>
      <c r="MAQ195" s="66"/>
      <c r="MAR195" s="66"/>
      <c r="MAS195" s="66"/>
      <c r="MAT195" s="66"/>
      <c r="MAU195" s="66"/>
      <c r="MAV195" s="66"/>
      <c r="MAW195" s="66"/>
      <c r="MAX195" s="66"/>
      <c r="MAY195" s="66"/>
      <c r="MAZ195" s="66"/>
      <c r="MBA195" s="66"/>
      <c r="MBB195" s="66"/>
      <c r="MBC195" s="66"/>
      <c r="MBD195" s="66"/>
      <c r="MBE195" s="66"/>
      <c r="MBF195" s="66"/>
      <c r="MBG195" s="66"/>
      <c r="MBH195" s="66"/>
      <c r="MBI195" s="66"/>
      <c r="MBJ195" s="66"/>
      <c r="MBK195" s="66"/>
      <c r="MBL195" s="66"/>
      <c r="MBM195" s="66"/>
      <c r="MBN195" s="66"/>
      <c r="MBO195" s="66"/>
      <c r="MBP195" s="66"/>
      <c r="MBQ195" s="66"/>
      <c r="MBR195" s="66"/>
      <c r="MBS195" s="66"/>
      <c r="MBT195" s="66"/>
      <c r="MBU195" s="66"/>
      <c r="MBV195" s="66"/>
      <c r="MBW195" s="66"/>
      <c r="MBX195" s="66"/>
      <c r="MBY195" s="66"/>
      <c r="MBZ195" s="66"/>
      <c r="MCA195" s="66"/>
      <c r="MCB195" s="66"/>
      <c r="MCC195" s="66"/>
      <c r="MCD195" s="66"/>
      <c r="MCE195" s="66"/>
      <c r="MCF195" s="66"/>
      <c r="MCG195" s="66"/>
      <c r="MCH195" s="66"/>
      <c r="MCI195" s="66"/>
      <c r="MCJ195" s="66"/>
      <c r="MCK195" s="66"/>
      <c r="MCL195" s="66"/>
      <c r="MCM195" s="66"/>
      <c r="MCN195" s="66"/>
      <c r="MCO195" s="66"/>
      <c r="MCP195" s="66"/>
      <c r="MCQ195" s="66"/>
      <c r="MCR195" s="66"/>
      <c r="MCS195" s="66"/>
      <c r="MCT195" s="66"/>
      <c r="MCU195" s="66"/>
      <c r="MCV195" s="66"/>
      <c r="MCW195" s="66"/>
      <c r="MCX195" s="66"/>
      <c r="MCY195" s="66"/>
      <c r="MCZ195" s="66"/>
      <c r="MDA195" s="66"/>
      <c r="MDB195" s="66"/>
      <c r="MDC195" s="66"/>
      <c r="MDD195" s="66"/>
      <c r="MDE195" s="66"/>
      <c r="MDF195" s="66"/>
      <c r="MDG195" s="66"/>
      <c r="MDH195" s="66"/>
      <c r="MDI195" s="66"/>
      <c r="MDJ195" s="66"/>
      <c r="MDK195" s="66"/>
      <c r="MDL195" s="66"/>
      <c r="MDM195" s="66"/>
      <c r="MDN195" s="66"/>
      <c r="MDO195" s="66"/>
      <c r="MDP195" s="66"/>
      <c r="MDQ195" s="66"/>
      <c r="MDR195" s="66"/>
      <c r="MDS195" s="66"/>
      <c r="MDT195" s="66"/>
      <c r="MDU195" s="66"/>
      <c r="MDV195" s="66"/>
      <c r="MDW195" s="66"/>
      <c r="MDX195" s="66"/>
      <c r="MDY195" s="66"/>
      <c r="MDZ195" s="66"/>
      <c r="MEA195" s="66"/>
      <c r="MEB195" s="66"/>
      <c r="MEC195" s="66"/>
      <c r="MED195" s="66"/>
      <c r="MEE195" s="66"/>
      <c r="MEF195" s="66"/>
      <c r="MEG195" s="66"/>
      <c r="MEH195" s="66"/>
      <c r="MEI195" s="66"/>
      <c r="MEJ195" s="66"/>
      <c r="MEK195" s="66"/>
      <c r="MEL195" s="66"/>
      <c r="MEM195" s="66"/>
      <c r="MEN195" s="66"/>
      <c r="MEO195" s="66"/>
      <c r="MEP195" s="66"/>
      <c r="MEQ195" s="66"/>
      <c r="MER195" s="66"/>
      <c r="MES195" s="66"/>
      <c r="MET195" s="66"/>
      <c r="MEU195" s="66"/>
      <c r="MEV195" s="66"/>
      <c r="MEW195" s="66"/>
      <c r="MEX195" s="66"/>
      <c r="MEY195" s="66"/>
      <c r="MEZ195" s="66"/>
      <c r="MFA195" s="66"/>
      <c r="MFB195" s="66"/>
      <c r="MFC195" s="66"/>
      <c r="MFD195" s="66"/>
      <c r="MFE195" s="66"/>
      <c r="MFF195" s="66"/>
      <c r="MFG195" s="66"/>
      <c r="MFH195" s="66"/>
      <c r="MFI195" s="66"/>
      <c r="MFJ195" s="66"/>
      <c r="MFK195" s="66"/>
      <c r="MFL195" s="66"/>
      <c r="MFM195" s="66"/>
      <c r="MFN195" s="66"/>
      <c r="MFO195" s="66"/>
      <c r="MFP195" s="66"/>
      <c r="MFQ195" s="66"/>
      <c r="MFR195" s="66"/>
      <c r="MFS195" s="66"/>
      <c r="MFT195" s="66"/>
      <c r="MFU195" s="66"/>
      <c r="MFV195" s="66"/>
      <c r="MFW195" s="66"/>
      <c r="MFX195" s="66"/>
      <c r="MFY195" s="66"/>
      <c r="MFZ195" s="66"/>
      <c r="MGA195" s="66"/>
      <c r="MGB195" s="66"/>
      <c r="MGC195" s="66"/>
      <c r="MGD195" s="66"/>
      <c r="MGE195" s="66"/>
      <c r="MGF195" s="66"/>
      <c r="MGG195" s="66"/>
      <c r="MGH195" s="66"/>
      <c r="MGI195" s="66"/>
      <c r="MGJ195" s="66"/>
      <c r="MGK195" s="66"/>
      <c r="MGL195" s="66"/>
      <c r="MGM195" s="66"/>
      <c r="MGN195" s="66"/>
      <c r="MGO195" s="66"/>
      <c r="MGP195" s="66"/>
      <c r="MGQ195" s="66"/>
      <c r="MGR195" s="66"/>
      <c r="MGS195" s="66"/>
      <c r="MGT195" s="66"/>
      <c r="MGU195" s="66"/>
      <c r="MGV195" s="66"/>
      <c r="MGW195" s="66"/>
      <c r="MGX195" s="66"/>
      <c r="MGY195" s="66"/>
      <c r="MGZ195" s="66"/>
      <c r="MHA195" s="66"/>
      <c r="MHB195" s="66"/>
      <c r="MHC195" s="66"/>
      <c r="MHD195" s="66"/>
      <c r="MHE195" s="66"/>
      <c r="MHF195" s="66"/>
      <c r="MHG195" s="66"/>
      <c r="MHH195" s="66"/>
      <c r="MHI195" s="66"/>
      <c r="MHJ195" s="66"/>
      <c r="MHK195" s="66"/>
      <c r="MHL195" s="66"/>
      <c r="MHM195" s="66"/>
      <c r="MHN195" s="66"/>
      <c r="MHO195" s="66"/>
      <c r="MHP195" s="66"/>
      <c r="MHQ195" s="66"/>
      <c r="MHR195" s="66"/>
      <c r="MHS195" s="66"/>
      <c r="MHT195" s="66"/>
      <c r="MHU195" s="66"/>
      <c r="MHV195" s="66"/>
      <c r="MHW195" s="66"/>
      <c r="MHX195" s="66"/>
      <c r="MHY195" s="66"/>
      <c r="MHZ195" s="66"/>
      <c r="MIA195" s="66"/>
      <c r="MIB195" s="66"/>
      <c r="MIC195" s="66"/>
      <c r="MID195" s="66"/>
      <c r="MIE195" s="66"/>
      <c r="MIF195" s="66"/>
      <c r="MIG195" s="66"/>
      <c r="MIH195" s="66"/>
      <c r="MII195" s="66"/>
      <c r="MIJ195" s="66"/>
      <c r="MIK195" s="66"/>
      <c r="MIL195" s="66"/>
      <c r="MIM195" s="66"/>
      <c r="MIN195" s="66"/>
      <c r="MIO195" s="66"/>
      <c r="MIP195" s="66"/>
      <c r="MIQ195" s="66"/>
      <c r="MIR195" s="66"/>
      <c r="MIS195" s="66"/>
      <c r="MIT195" s="66"/>
      <c r="MIU195" s="66"/>
      <c r="MIV195" s="66"/>
      <c r="MIW195" s="66"/>
      <c r="MIX195" s="66"/>
      <c r="MIY195" s="66"/>
      <c r="MIZ195" s="66"/>
      <c r="MJA195" s="66"/>
      <c r="MJB195" s="66"/>
      <c r="MJC195" s="66"/>
      <c r="MJD195" s="66"/>
      <c r="MJE195" s="66"/>
      <c r="MJF195" s="66"/>
      <c r="MJG195" s="66"/>
      <c r="MJH195" s="66"/>
      <c r="MJI195" s="66"/>
      <c r="MJJ195" s="66"/>
      <c r="MJK195" s="66"/>
      <c r="MJL195" s="66"/>
      <c r="MJM195" s="66"/>
      <c r="MJN195" s="66"/>
      <c r="MJO195" s="66"/>
      <c r="MJP195" s="66"/>
      <c r="MJQ195" s="66"/>
      <c r="MJR195" s="66"/>
      <c r="MJS195" s="66"/>
      <c r="MJT195" s="66"/>
      <c r="MJU195" s="66"/>
      <c r="MJV195" s="66"/>
      <c r="MJW195" s="66"/>
      <c r="MJX195" s="66"/>
      <c r="MJY195" s="66"/>
      <c r="MJZ195" s="66"/>
      <c r="MKA195" s="66"/>
      <c r="MKB195" s="66"/>
      <c r="MKC195" s="66"/>
      <c r="MKD195" s="66"/>
      <c r="MKE195" s="66"/>
      <c r="MKF195" s="66"/>
      <c r="MKG195" s="66"/>
      <c r="MKH195" s="66"/>
      <c r="MKI195" s="66"/>
      <c r="MKJ195" s="66"/>
      <c r="MKK195" s="66"/>
      <c r="MKL195" s="66"/>
      <c r="MKM195" s="66"/>
      <c r="MKN195" s="66"/>
      <c r="MKO195" s="66"/>
      <c r="MKP195" s="66"/>
      <c r="MKQ195" s="66"/>
      <c r="MKR195" s="66"/>
      <c r="MKS195" s="66"/>
      <c r="MKT195" s="66"/>
      <c r="MKU195" s="66"/>
      <c r="MKV195" s="66"/>
      <c r="MKW195" s="66"/>
      <c r="MKX195" s="66"/>
      <c r="MKY195" s="66"/>
      <c r="MKZ195" s="66"/>
      <c r="MLA195" s="66"/>
      <c r="MLB195" s="66"/>
      <c r="MLC195" s="66"/>
      <c r="MLD195" s="66"/>
      <c r="MLE195" s="66"/>
      <c r="MLF195" s="66"/>
      <c r="MLG195" s="66"/>
      <c r="MLH195" s="66"/>
      <c r="MLI195" s="66"/>
      <c r="MLJ195" s="66"/>
      <c r="MLK195" s="66"/>
      <c r="MLL195" s="66"/>
      <c r="MLM195" s="66"/>
      <c r="MLN195" s="66"/>
      <c r="MLO195" s="66"/>
      <c r="MLP195" s="66"/>
      <c r="MLQ195" s="66"/>
      <c r="MLR195" s="66"/>
      <c r="MLS195" s="66"/>
      <c r="MLT195" s="66"/>
      <c r="MLU195" s="66"/>
      <c r="MLV195" s="66"/>
      <c r="MLW195" s="66"/>
      <c r="MLX195" s="66"/>
      <c r="MLY195" s="66"/>
      <c r="MLZ195" s="66"/>
      <c r="MMA195" s="66"/>
      <c r="MMB195" s="66"/>
      <c r="MMC195" s="66"/>
      <c r="MMD195" s="66"/>
      <c r="MME195" s="66"/>
      <c r="MMF195" s="66"/>
      <c r="MMG195" s="66"/>
      <c r="MMH195" s="66"/>
      <c r="MMI195" s="66"/>
      <c r="MMJ195" s="66"/>
      <c r="MMK195" s="66"/>
      <c r="MML195" s="66"/>
      <c r="MMM195" s="66"/>
      <c r="MMN195" s="66"/>
      <c r="MMO195" s="66"/>
      <c r="MMP195" s="66"/>
      <c r="MMQ195" s="66"/>
      <c r="MMR195" s="66"/>
      <c r="MMS195" s="66"/>
      <c r="MMT195" s="66"/>
      <c r="MMU195" s="66"/>
      <c r="MMV195" s="66"/>
      <c r="MMW195" s="66"/>
      <c r="MMX195" s="66"/>
      <c r="MMY195" s="66"/>
      <c r="MMZ195" s="66"/>
      <c r="MNA195" s="66"/>
      <c r="MNB195" s="66"/>
      <c r="MNC195" s="66"/>
      <c r="MND195" s="66"/>
      <c r="MNE195" s="66"/>
      <c r="MNF195" s="66"/>
      <c r="MNG195" s="66"/>
      <c r="MNH195" s="66"/>
      <c r="MNI195" s="66"/>
      <c r="MNJ195" s="66"/>
      <c r="MNK195" s="66"/>
      <c r="MNL195" s="66"/>
      <c r="MNM195" s="66"/>
      <c r="MNN195" s="66"/>
      <c r="MNO195" s="66"/>
      <c r="MNP195" s="66"/>
      <c r="MNQ195" s="66"/>
      <c r="MNR195" s="66"/>
      <c r="MNS195" s="66"/>
      <c r="MNT195" s="66"/>
      <c r="MNU195" s="66"/>
      <c r="MNV195" s="66"/>
      <c r="MNW195" s="66"/>
      <c r="MNX195" s="66"/>
      <c r="MNY195" s="66"/>
      <c r="MNZ195" s="66"/>
      <c r="MOA195" s="66"/>
      <c r="MOB195" s="66"/>
      <c r="MOC195" s="66"/>
      <c r="MOD195" s="66"/>
      <c r="MOE195" s="66"/>
      <c r="MOF195" s="66"/>
      <c r="MOG195" s="66"/>
      <c r="MOH195" s="66"/>
      <c r="MOI195" s="66"/>
      <c r="MOJ195" s="66"/>
      <c r="MOK195" s="66"/>
      <c r="MOL195" s="66"/>
      <c r="MOM195" s="66"/>
      <c r="MON195" s="66"/>
      <c r="MOO195" s="66"/>
      <c r="MOP195" s="66"/>
      <c r="MOQ195" s="66"/>
      <c r="MOR195" s="66"/>
      <c r="MOS195" s="66"/>
      <c r="MOT195" s="66"/>
      <c r="MOU195" s="66"/>
      <c r="MOV195" s="66"/>
      <c r="MOW195" s="66"/>
      <c r="MOX195" s="66"/>
      <c r="MOY195" s="66"/>
      <c r="MOZ195" s="66"/>
      <c r="MPA195" s="66"/>
      <c r="MPB195" s="66"/>
      <c r="MPC195" s="66"/>
      <c r="MPD195" s="66"/>
      <c r="MPE195" s="66"/>
      <c r="MPF195" s="66"/>
      <c r="MPG195" s="66"/>
      <c r="MPH195" s="66"/>
      <c r="MPI195" s="66"/>
      <c r="MPJ195" s="66"/>
      <c r="MPK195" s="66"/>
      <c r="MPL195" s="66"/>
      <c r="MPM195" s="66"/>
      <c r="MPN195" s="66"/>
      <c r="MPO195" s="66"/>
      <c r="MPP195" s="66"/>
      <c r="MPQ195" s="66"/>
      <c r="MPR195" s="66"/>
      <c r="MPS195" s="66"/>
      <c r="MPT195" s="66"/>
      <c r="MPU195" s="66"/>
      <c r="MPV195" s="66"/>
      <c r="MPW195" s="66"/>
      <c r="MPX195" s="66"/>
      <c r="MPY195" s="66"/>
      <c r="MPZ195" s="66"/>
      <c r="MQA195" s="66"/>
      <c r="MQB195" s="66"/>
      <c r="MQC195" s="66"/>
      <c r="MQD195" s="66"/>
      <c r="MQE195" s="66"/>
      <c r="MQF195" s="66"/>
      <c r="MQG195" s="66"/>
      <c r="MQH195" s="66"/>
      <c r="MQI195" s="66"/>
      <c r="MQJ195" s="66"/>
      <c r="MQK195" s="66"/>
      <c r="MQL195" s="66"/>
      <c r="MQM195" s="66"/>
      <c r="MQN195" s="66"/>
      <c r="MQO195" s="66"/>
      <c r="MQP195" s="66"/>
      <c r="MQQ195" s="66"/>
      <c r="MQR195" s="66"/>
      <c r="MQS195" s="66"/>
      <c r="MQT195" s="66"/>
      <c r="MQU195" s="66"/>
      <c r="MQV195" s="66"/>
      <c r="MQW195" s="66"/>
      <c r="MQX195" s="66"/>
      <c r="MQY195" s="66"/>
      <c r="MQZ195" s="66"/>
      <c r="MRA195" s="66"/>
      <c r="MRB195" s="66"/>
      <c r="MRC195" s="66"/>
      <c r="MRD195" s="66"/>
      <c r="MRE195" s="66"/>
      <c r="MRF195" s="66"/>
      <c r="MRG195" s="66"/>
      <c r="MRH195" s="66"/>
      <c r="MRI195" s="66"/>
      <c r="MRJ195" s="66"/>
      <c r="MRK195" s="66"/>
      <c r="MRL195" s="66"/>
      <c r="MRM195" s="66"/>
      <c r="MRN195" s="66"/>
      <c r="MRO195" s="66"/>
      <c r="MRP195" s="66"/>
      <c r="MRQ195" s="66"/>
      <c r="MRR195" s="66"/>
      <c r="MRS195" s="66"/>
      <c r="MRT195" s="66"/>
      <c r="MRU195" s="66"/>
      <c r="MRV195" s="66"/>
      <c r="MRW195" s="66"/>
      <c r="MRX195" s="66"/>
      <c r="MRY195" s="66"/>
      <c r="MRZ195" s="66"/>
      <c r="MSA195" s="66"/>
      <c r="MSB195" s="66"/>
      <c r="MSC195" s="66"/>
      <c r="MSD195" s="66"/>
      <c r="MSE195" s="66"/>
      <c r="MSF195" s="66"/>
      <c r="MSG195" s="66"/>
      <c r="MSH195" s="66"/>
      <c r="MSI195" s="66"/>
      <c r="MSJ195" s="66"/>
      <c r="MSK195" s="66"/>
      <c r="MSL195" s="66"/>
      <c r="MSM195" s="66"/>
      <c r="MSN195" s="66"/>
      <c r="MSO195" s="66"/>
      <c r="MSP195" s="66"/>
      <c r="MSQ195" s="66"/>
      <c r="MSR195" s="66"/>
      <c r="MSS195" s="66"/>
      <c r="MST195" s="66"/>
      <c r="MSU195" s="66"/>
      <c r="MSV195" s="66"/>
      <c r="MSW195" s="66"/>
      <c r="MSX195" s="66"/>
      <c r="MSY195" s="66"/>
      <c r="MSZ195" s="66"/>
      <c r="MTA195" s="66"/>
      <c r="MTB195" s="66"/>
      <c r="MTC195" s="66"/>
      <c r="MTD195" s="66"/>
      <c r="MTE195" s="66"/>
      <c r="MTF195" s="66"/>
      <c r="MTG195" s="66"/>
      <c r="MTH195" s="66"/>
      <c r="MTI195" s="66"/>
      <c r="MTJ195" s="66"/>
      <c r="MTK195" s="66"/>
      <c r="MTL195" s="66"/>
      <c r="MTM195" s="66"/>
      <c r="MTN195" s="66"/>
      <c r="MTO195" s="66"/>
      <c r="MTP195" s="66"/>
      <c r="MTQ195" s="66"/>
      <c r="MTR195" s="66"/>
      <c r="MTS195" s="66"/>
      <c r="MTT195" s="66"/>
      <c r="MTU195" s="66"/>
      <c r="MTV195" s="66"/>
      <c r="MTW195" s="66"/>
      <c r="MTX195" s="66"/>
      <c r="MTY195" s="66"/>
      <c r="MTZ195" s="66"/>
      <c r="MUA195" s="66"/>
      <c r="MUB195" s="66"/>
      <c r="MUC195" s="66"/>
      <c r="MUD195" s="66"/>
      <c r="MUE195" s="66"/>
      <c r="MUF195" s="66"/>
      <c r="MUG195" s="66"/>
      <c r="MUH195" s="66"/>
      <c r="MUI195" s="66"/>
      <c r="MUJ195" s="66"/>
      <c r="MUK195" s="66"/>
      <c r="MUL195" s="66"/>
      <c r="MUM195" s="66"/>
      <c r="MUN195" s="66"/>
      <c r="MUO195" s="66"/>
      <c r="MUP195" s="66"/>
      <c r="MUQ195" s="66"/>
      <c r="MUR195" s="66"/>
      <c r="MUS195" s="66"/>
      <c r="MUT195" s="66"/>
      <c r="MUU195" s="66"/>
      <c r="MUV195" s="66"/>
      <c r="MUW195" s="66"/>
      <c r="MUX195" s="66"/>
      <c r="MUY195" s="66"/>
      <c r="MUZ195" s="66"/>
      <c r="MVA195" s="66"/>
      <c r="MVB195" s="66"/>
      <c r="MVC195" s="66"/>
      <c r="MVD195" s="66"/>
      <c r="MVE195" s="66"/>
      <c r="MVF195" s="66"/>
      <c r="MVG195" s="66"/>
      <c r="MVH195" s="66"/>
      <c r="MVI195" s="66"/>
      <c r="MVJ195" s="66"/>
      <c r="MVK195" s="66"/>
      <c r="MVL195" s="66"/>
      <c r="MVM195" s="66"/>
      <c r="MVN195" s="66"/>
      <c r="MVO195" s="66"/>
      <c r="MVP195" s="66"/>
      <c r="MVQ195" s="66"/>
      <c r="MVR195" s="66"/>
      <c r="MVS195" s="66"/>
      <c r="MVT195" s="66"/>
      <c r="MVU195" s="66"/>
      <c r="MVV195" s="66"/>
      <c r="MVW195" s="66"/>
      <c r="MVX195" s="66"/>
      <c r="MVY195" s="66"/>
      <c r="MVZ195" s="66"/>
      <c r="MWA195" s="66"/>
      <c r="MWB195" s="66"/>
      <c r="MWC195" s="66"/>
      <c r="MWD195" s="66"/>
      <c r="MWE195" s="66"/>
      <c r="MWF195" s="66"/>
      <c r="MWG195" s="66"/>
      <c r="MWH195" s="66"/>
      <c r="MWI195" s="66"/>
      <c r="MWJ195" s="66"/>
      <c r="MWK195" s="66"/>
      <c r="MWL195" s="66"/>
      <c r="MWM195" s="66"/>
      <c r="MWN195" s="66"/>
      <c r="MWO195" s="66"/>
      <c r="MWP195" s="66"/>
      <c r="MWQ195" s="66"/>
      <c r="MWR195" s="66"/>
      <c r="MWS195" s="66"/>
      <c r="MWT195" s="66"/>
      <c r="MWU195" s="66"/>
      <c r="MWV195" s="66"/>
      <c r="MWW195" s="66"/>
      <c r="MWX195" s="66"/>
      <c r="MWY195" s="66"/>
      <c r="MWZ195" s="66"/>
      <c r="MXA195" s="66"/>
      <c r="MXB195" s="66"/>
      <c r="MXC195" s="66"/>
      <c r="MXD195" s="66"/>
      <c r="MXE195" s="66"/>
      <c r="MXF195" s="66"/>
      <c r="MXG195" s="66"/>
      <c r="MXH195" s="66"/>
      <c r="MXI195" s="66"/>
      <c r="MXJ195" s="66"/>
      <c r="MXK195" s="66"/>
      <c r="MXL195" s="66"/>
      <c r="MXM195" s="66"/>
      <c r="MXN195" s="66"/>
      <c r="MXO195" s="66"/>
      <c r="MXP195" s="66"/>
      <c r="MXQ195" s="66"/>
      <c r="MXR195" s="66"/>
      <c r="MXS195" s="66"/>
      <c r="MXT195" s="66"/>
      <c r="MXU195" s="66"/>
      <c r="MXV195" s="66"/>
      <c r="MXW195" s="66"/>
      <c r="MXX195" s="66"/>
      <c r="MXY195" s="66"/>
      <c r="MXZ195" s="66"/>
      <c r="MYA195" s="66"/>
      <c r="MYB195" s="66"/>
      <c r="MYC195" s="66"/>
      <c r="MYD195" s="66"/>
      <c r="MYE195" s="66"/>
      <c r="MYF195" s="66"/>
      <c r="MYG195" s="66"/>
      <c r="MYH195" s="66"/>
      <c r="MYI195" s="66"/>
      <c r="MYJ195" s="66"/>
      <c r="MYK195" s="66"/>
      <c r="MYL195" s="66"/>
      <c r="MYM195" s="66"/>
      <c r="MYN195" s="66"/>
      <c r="MYO195" s="66"/>
      <c r="MYP195" s="66"/>
      <c r="MYQ195" s="66"/>
      <c r="MYR195" s="66"/>
      <c r="MYS195" s="66"/>
      <c r="MYT195" s="66"/>
      <c r="MYU195" s="66"/>
      <c r="MYV195" s="66"/>
      <c r="MYW195" s="66"/>
      <c r="MYX195" s="66"/>
      <c r="MYY195" s="66"/>
      <c r="MYZ195" s="66"/>
      <c r="MZA195" s="66"/>
      <c r="MZB195" s="66"/>
      <c r="MZC195" s="66"/>
      <c r="MZD195" s="66"/>
      <c r="MZE195" s="66"/>
      <c r="MZF195" s="66"/>
      <c r="MZG195" s="66"/>
      <c r="MZH195" s="66"/>
      <c r="MZI195" s="66"/>
      <c r="MZJ195" s="66"/>
      <c r="MZK195" s="66"/>
      <c r="MZL195" s="66"/>
      <c r="MZM195" s="66"/>
      <c r="MZN195" s="66"/>
      <c r="MZO195" s="66"/>
      <c r="MZP195" s="66"/>
      <c r="MZQ195" s="66"/>
      <c r="MZR195" s="66"/>
      <c r="MZS195" s="66"/>
      <c r="MZT195" s="66"/>
      <c r="MZU195" s="66"/>
      <c r="MZV195" s="66"/>
      <c r="MZW195" s="66"/>
      <c r="MZX195" s="66"/>
      <c r="MZY195" s="66"/>
      <c r="MZZ195" s="66"/>
      <c r="NAA195" s="66"/>
      <c r="NAB195" s="66"/>
      <c r="NAC195" s="66"/>
      <c r="NAD195" s="66"/>
      <c r="NAE195" s="66"/>
      <c r="NAF195" s="66"/>
      <c r="NAG195" s="66"/>
      <c r="NAH195" s="66"/>
      <c r="NAI195" s="66"/>
      <c r="NAJ195" s="66"/>
      <c r="NAK195" s="66"/>
      <c r="NAL195" s="66"/>
      <c r="NAM195" s="66"/>
      <c r="NAN195" s="66"/>
      <c r="NAO195" s="66"/>
      <c r="NAP195" s="66"/>
      <c r="NAQ195" s="66"/>
      <c r="NAR195" s="66"/>
      <c r="NAS195" s="66"/>
      <c r="NAT195" s="66"/>
      <c r="NAU195" s="66"/>
      <c r="NAV195" s="66"/>
      <c r="NAW195" s="66"/>
      <c r="NAX195" s="66"/>
      <c r="NAY195" s="66"/>
      <c r="NAZ195" s="66"/>
      <c r="NBA195" s="66"/>
      <c r="NBB195" s="66"/>
      <c r="NBC195" s="66"/>
      <c r="NBD195" s="66"/>
      <c r="NBE195" s="66"/>
      <c r="NBF195" s="66"/>
      <c r="NBG195" s="66"/>
      <c r="NBH195" s="66"/>
      <c r="NBI195" s="66"/>
      <c r="NBJ195" s="66"/>
      <c r="NBK195" s="66"/>
      <c r="NBL195" s="66"/>
      <c r="NBM195" s="66"/>
      <c r="NBN195" s="66"/>
      <c r="NBO195" s="66"/>
      <c r="NBP195" s="66"/>
      <c r="NBQ195" s="66"/>
      <c r="NBR195" s="66"/>
      <c r="NBS195" s="66"/>
      <c r="NBT195" s="66"/>
      <c r="NBU195" s="66"/>
      <c r="NBV195" s="66"/>
      <c r="NBW195" s="66"/>
      <c r="NBX195" s="66"/>
      <c r="NBY195" s="66"/>
      <c r="NBZ195" s="66"/>
      <c r="NCA195" s="66"/>
      <c r="NCB195" s="66"/>
      <c r="NCC195" s="66"/>
      <c r="NCD195" s="66"/>
      <c r="NCE195" s="66"/>
      <c r="NCF195" s="66"/>
      <c r="NCG195" s="66"/>
      <c r="NCH195" s="66"/>
      <c r="NCI195" s="66"/>
      <c r="NCJ195" s="66"/>
      <c r="NCK195" s="66"/>
      <c r="NCL195" s="66"/>
      <c r="NCM195" s="66"/>
      <c r="NCN195" s="66"/>
      <c r="NCO195" s="66"/>
      <c r="NCP195" s="66"/>
      <c r="NCQ195" s="66"/>
      <c r="NCR195" s="66"/>
      <c r="NCS195" s="66"/>
      <c r="NCT195" s="66"/>
      <c r="NCU195" s="66"/>
      <c r="NCV195" s="66"/>
      <c r="NCW195" s="66"/>
      <c r="NCX195" s="66"/>
      <c r="NCY195" s="66"/>
      <c r="NCZ195" s="66"/>
      <c r="NDA195" s="66"/>
      <c r="NDB195" s="66"/>
      <c r="NDC195" s="66"/>
      <c r="NDD195" s="66"/>
      <c r="NDE195" s="66"/>
      <c r="NDF195" s="66"/>
      <c r="NDG195" s="66"/>
      <c r="NDH195" s="66"/>
      <c r="NDI195" s="66"/>
      <c r="NDJ195" s="66"/>
      <c r="NDK195" s="66"/>
      <c r="NDL195" s="66"/>
      <c r="NDM195" s="66"/>
      <c r="NDN195" s="66"/>
      <c r="NDO195" s="66"/>
      <c r="NDP195" s="66"/>
      <c r="NDQ195" s="66"/>
      <c r="NDR195" s="66"/>
      <c r="NDS195" s="66"/>
      <c r="NDT195" s="66"/>
      <c r="NDU195" s="66"/>
      <c r="NDV195" s="66"/>
      <c r="NDW195" s="66"/>
      <c r="NDX195" s="66"/>
      <c r="NDY195" s="66"/>
      <c r="NDZ195" s="66"/>
      <c r="NEA195" s="66"/>
      <c r="NEB195" s="66"/>
      <c r="NEC195" s="66"/>
      <c r="NED195" s="66"/>
      <c r="NEE195" s="66"/>
      <c r="NEF195" s="66"/>
      <c r="NEG195" s="66"/>
      <c r="NEH195" s="66"/>
      <c r="NEI195" s="66"/>
      <c r="NEJ195" s="66"/>
      <c r="NEK195" s="66"/>
      <c r="NEL195" s="66"/>
      <c r="NEM195" s="66"/>
      <c r="NEN195" s="66"/>
      <c r="NEO195" s="66"/>
      <c r="NEP195" s="66"/>
      <c r="NEQ195" s="66"/>
      <c r="NER195" s="66"/>
      <c r="NES195" s="66"/>
      <c r="NET195" s="66"/>
      <c r="NEU195" s="66"/>
      <c r="NEV195" s="66"/>
      <c r="NEW195" s="66"/>
      <c r="NEX195" s="66"/>
      <c r="NEY195" s="66"/>
      <c r="NEZ195" s="66"/>
      <c r="NFA195" s="66"/>
      <c r="NFB195" s="66"/>
      <c r="NFC195" s="66"/>
      <c r="NFD195" s="66"/>
      <c r="NFE195" s="66"/>
      <c r="NFF195" s="66"/>
      <c r="NFG195" s="66"/>
      <c r="NFH195" s="66"/>
      <c r="NFI195" s="66"/>
      <c r="NFJ195" s="66"/>
      <c r="NFK195" s="66"/>
      <c r="NFL195" s="66"/>
      <c r="NFM195" s="66"/>
      <c r="NFN195" s="66"/>
      <c r="NFO195" s="66"/>
      <c r="NFP195" s="66"/>
      <c r="NFQ195" s="66"/>
      <c r="NFR195" s="66"/>
      <c r="NFS195" s="66"/>
      <c r="NFT195" s="66"/>
      <c r="NFU195" s="66"/>
      <c r="NFV195" s="66"/>
      <c r="NFW195" s="66"/>
      <c r="NFX195" s="66"/>
      <c r="NFY195" s="66"/>
      <c r="NFZ195" s="66"/>
      <c r="NGA195" s="66"/>
      <c r="NGB195" s="66"/>
      <c r="NGC195" s="66"/>
      <c r="NGD195" s="66"/>
      <c r="NGE195" s="66"/>
      <c r="NGF195" s="66"/>
      <c r="NGG195" s="66"/>
      <c r="NGH195" s="66"/>
      <c r="NGI195" s="66"/>
      <c r="NGJ195" s="66"/>
      <c r="NGK195" s="66"/>
      <c r="NGL195" s="66"/>
      <c r="NGM195" s="66"/>
      <c r="NGN195" s="66"/>
      <c r="NGO195" s="66"/>
      <c r="NGP195" s="66"/>
      <c r="NGQ195" s="66"/>
      <c r="NGR195" s="66"/>
      <c r="NGS195" s="66"/>
      <c r="NGT195" s="66"/>
      <c r="NGU195" s="66"/>
      <c r="NGV195" s="66"/>
      <c r="NGW195" s="66"/>
      <c r="NGX195" s="66"/>
      <c r="NGY195" s="66"/>
      <c r="NGZ195" s="66"/>
      <c r="NHA195" s="66"/>
      <c r="NHB195" s="66"/>
      <c r="NHC195" s="66"/>
      <c r="NHD195" s="66"/>
      <c r="NHE195" s="66"/>
      <c r="NHF195" s="66"/>
      <c r="NHG195" s="66"/>
      <c r="NHH195" s="66"/>
      <c r="NHI195" s="66"/>
      <c r="NHJ195" s="66"/>
      <c r="NHK195" s="66"/>
      <c r="NHL195" s="66"/>
      <c r="NHM195" s="66"/>
      <c r="NHN195" s="66"/>
      <c r="NHO195" s="66"/>
      <c r="NHP195" s="66"/>
      <c r="NHQ195" s="66"/>
      <c r="NHR195" s="66"/>
      <c r="NHS195" s="66"/>
      <c r="NHT195" s="66"/>
      <c r="NHU195" s="66"/>
      <c r="NHV195" s="66"/>
      <c r="NHW195" s="66"/>
      <c r="NHX195" s="66"/>
      <c r="NHY195" s="66"/>
      <c r="NHZ195" s="66"/>
      <c r="NIA195" s="66"/>
      <c r="NIB195" s="66"/>
      <c r="NIC195" s="66"/>
      <c r="NID195" s="66"/>
      <c r="NIE195" s="66"/>
      <c r="NIF195" s="66"/>
      <c r="NIG195" s="66"/>
      <c r="NIH195" s="66"/>
      <c r="NII195" s="66"/>
      <c r="NIJ195" s="66"/>
      <c r="NIK195" s="66"/>
      <c r="NIL195" s="66"/>
      <c r="NIM195" s="66"/>
      <c r="NIN195" s="66"/>
      <c r="NIO195" s="66"/>
      <c r="NIP195" s="66"/>
      <c r="NIQ195" s="66"/>
      <c r="NIR195" s="66"/>
      <c r="NIS195" s="66"/>
      <c r="NIT195" s="66"/>
      <c r="NIU195" s="66"/>
      <c r="NIV195" s="66"/>
      <c r="NIW195" s="66"/>
      <c r="NIX195" s="66"/>
      <c r="NIY195" s="66"/>
      <c r="NIZ195" s="66"/>
      <c r="NJA195" s="66"/>
      <c r="NJB195" s="66"/>
      <c r="NJC195" s="66"/>
      <c r="NJD195" s="66"/>
      <c r="NJE195" s="66"/>
      <c r="NJF195" s="66"/>
      <c r="NJG195" s="66"/>
      <c r="NJH195" s="66"/>
      <c r="NJI195" s="66"/>
      <c r="NJJ195" s="66"/>
      <c r="NJK195" s="66"/>
      <c r="NJL195" s="66"/>
      <c r="NJM195" s="66"/>
      <c r="NJN195" s="66"/>
      <c r="NJO195" s="66"/>
      <c r="NJP195" s="66"/>
      <c r="NJQ195" s="66"/>
      <c r="NJR195" s="66"/>
      <c r="NJS195" s="66"/>
      <c r="NJT195" s="66"/>
      <c r="NJU195" s="66"/>
      <c r="NJV195" s="66"/>
      <c r="NJW195" s="66"/>
      <c r="NJX195" s="66"/>
      <c r="NJY195" s="66"/>
      <c r="NJZ195" s="66"/>
      <c r="NKA195" s="66"/>
      <c r="NKB195" s="66"/>
      <c r="NKC195" s="66"/>
      <c r="NKD195" s="66"/>
      <c r="NKE195" s="66"/>
      <c r="NKF195" s="66"/>
      <c r="NKG195" s="66"/>
      <c r="NKH195" s="66"/>
      <c r="NKI195" s="66"/>
      <c r="NKJ195" s="66"/>
      <c r="NKK195" s="66"/>
      <c r="NKL195" s="66"/>
      <c r="NKM195" s="66"/>
      <c r="NKN195" s="66"/>
      <c r="NKO195" s="66"/>
      <c r="NKP195" s="66"/>
      <c r="NKQ195" s="66"/>
      <c r="NKR195" s="66"/>
      <c r="NKS195" s="66"/>
      <c r="NKT195" s="66"/>
      <c r="NKU195" s="66"/>
      <c r="NKV195" s="66"/>
      <c r="NKW195" s="66"/>
      <c r="NKX195" s="66"/>
      <c r="NKY195" s="66"/>
      <c r="NKZ195" s="66"/>
      <c r="NLA195" s="66"/>
      <c r="NLB195" s="66"/>
      <c r="NLC195" s="66"/>
      <c r="NLD195" s="66"/>
      <c r="NLE195" s="66"/>
      <c r="NLF195" s="66"/>
      <c r="NLG195" s="66"/>
      <c r="NLH195" s="66"/>
      <c r="NLI195" s="66"/>
      <c r="NLJ195" s="66"/>
      <c r="NLK195" s="66"/>
      <c r="NLL195" s="66"/>
      <c r="NLM195" s="66"/>
      <c r="NLN195" s="66"/>
      <c r="NLO195" s="66"/>
      <c r="NLP195" s="66"/>
      <c r="NLQ195" s="66"/>
      <c r="NLR195" s="66"/>
      <c r="NLS195" s="66"/>
      <c r="NLT195" s="66"/>
      <c r="NLU195" s="66"/>
      <c r="NLV195" s="66"/>
      <c r="NLW195" s="66"/>
      <c r="NLX195" s="66"/>
      <c r="NLY195" s="66"/>
      <c r="NLZ195" s="66"/>
      <c r="NMA195" s="66"/>
      <c r="NMB195" s="66"/>
      <c r="NMC195" s="66"/>
      <c r="NMD195" s="66"/>
      <c r="NME195" s="66"/>
      <c r="NMF195" s="66"/>
      <c r="NMG195" s="66"/>
      <c r="NMH195" s="66"/>
      <c r="NMI195" s="66"/>
      <c r="NMJ195" s="66"/>
      <c r="NMK195" s="66"/>
      <c r="NML195" s="66"/>
      <c r="NMM195" s="66"/>
      <c r="NMN195" s="66"/>
      <c r="NMO195" s="66"/>
      <c r="NMP195" s="66"/>
      <c r="NMQ195" s="66"/>
      <c r="NMR195" s="66"/>
      <c r="NMS195" s="66"/>
      <c r="NMT195" s="66"/>
      <c r="NMU195" s="66"/>
      <c r="NMV195" s="66"/>
      <c r="NMW195" s="66"/>
      <c r="NMX195" s="66"/>
      <c r="NMY195" s="66"/>
      <c r="NMZ195" s="66"/>
      <c r="NNA195" s="66"/>
      <c r="NNB195" s="66"/>
      <c r="NNC195" s="66"/>
      <c r="NND195" s="66"/>
      <c r="NNE195" s="66"/>
      <c r="NNF195" s="66"/>
      <c r="NNG195" s="66"/>
      <c r="NNH195" s="66"/>
      <c r="NNI195" s="66"/>
      <c r="NNJ195" s="66"/>
      <c r="NNK195" s="66"/>
      <c r="NNL195" s="66"/>
      <c r="NNM195" s="66"/>
      <c r="NNN195" s="66"/>
      <c r="NNO195" s="66"/>
      <c r="NNP195" s="66"/>
      <c r="NNQ195" s="66"/>
      <c r="NNR195" s="66"/>
      <c r="NNS195" s="66"/>
      <c r="NNT195" s="66"/>
      <c r="NNU195" s="66"/>
      <c r="NNV195" s="66"/>
      <c r="NNW195" s="66"/>
      <c r="NNX195" s="66"/>
      <c r="NNY195" s="66"/>
      <c r="NNZ195" s="66"/>
      <c r="NOA195" s="66"/>
      <c r="NOB195" s="66"/>
      <c r="NOC195" s="66"/>
      <c r="NOD195" s="66"/>
      <c r="NOE195" s="66"/>
      <c r="NOF195" s="66"/>
      <c r="NOG195" s="66"/>
      <c r="NOH195" s="66"/>
      <c r="NOI195" s="66"/>
      <c r="NOJ195" s="66"/>
      <c r="NOK195" s="66"/>
      <c r="NOL195" s="66"/>
      <c r="NOM195" s="66"/>
      <c r="NON195" s="66"/>
      <c r="NOO195" s="66"/>
      <c r="NOP195" s="66"/>
      <c r="NOQ195" s="66"/>
      <c r="NOR195" s="66"/>
      <c r="NOS195" s="66"/>
      <c r="NOT195" s="66"/>
      <c r="NOU195" s="66"/>
      <c r="NOV195" s="66"/>
      <c r="NOW195" s="66"/>
      <c r="NOX195" s="66"/>
      <c r="NOY195" s="66"/>
      <c r="NOZ195" s="66"/>
      <c r="NPA195" s="66"/>
      <c r="NPB195" s="66"/>
      <c r="NPC195" s="66"/>
      <c r="NPD195" s="66"/>
      <c r="NPE195" s="66"/>
      <c r="NPF195" s="66"/>
      <c r="NPG195" s="66"/>
      <c r="NPH195" s="66"/>
      <c r="NPI195" s="66"/>
      <c r="NPJ195" s="66"/>
      <c r="NPK195" s="66"/>
      <c r="NPL195" s="66"/>
      <c r="NPM195" s="66"/>
      <c r="NPN195" s="66"/>
      <c r="NPO195" s="66"/>
      <c r="NPP195" s="66"/>
      <c r="NPQ195" s="66"/>
      <c r="NPR195" s="66"/>
      <c r="NPS195" s="66"/>
      <c r="NPT195" s="66"/>
      <c r="NPU195" s="66"/>
      <c r="NPV195" s="66"/>
      <c r="NPW195" s="66"/>
      <c r="NPX195" s="66"/>
      <c r="NPY195" s="66"/>
      <c r="NPZ195" s="66"/>
      <c r="NQA195" s="66"/>
      <c r="NQB195" s="66"/>
      <c r="NQC195" s="66"/>
      <c r="NQD195" s="66"/>
      <c r="NQE195" s="66"/>
      <c r="NQF195" s="66"/>
      <c r="NQG195" s="66"/>
      <c r="NQH195" s="66"/>
      <c r="NQI195" s="66"/>
      <c r="NQJ195" s="66"/>
      <c r="NQK195" s="66"/>
      <c r="NQL195" s="66"/>
      <c r="NQM195" s="66"/>
      <c r="NQN195" s="66"/>
      <c r="NQO195" s="66"/>
      <c r="NQP195" s="66"/>
      <c r="NQQ195" s="66"/>
      <c r="NQR195" s="66"/>
      <c r="NQS195" s="66"/>
      <c r="NQT195" s="66"/>
      <c r="NQU195" s="66"/>
      <c r="NQV195" s="66"/>
      <c r="NQW195" s="66"/>
      <c r="NQX195" s="66"/>
      <c r="NQY195" s="66"/>
      <c r="NQZ195" s="66"/>
      <c r="NRA195" s="66"/>
      <c r="NRB195" s="66"/>
      <c r="NRC195" s="66"/>
      <c r="NRD195" s="66"/>
      <c r="NRE195" s="66"/>
      <c r="NRF195" s="66"/>
      <c r="NRG195" s="66"/>
      <c r="NRH195" s="66"/>
      <c r="NRI195" s="66"/>
      <c r="NRJ195" s="66"/>
      <c r="NRK195" s="66"/>
      <c r="NRL195" s="66"/>
      <c r="NRM195" s="66"/>
      <c r="NRN195" s="66"/>
      <c r="NRO195" s="66"/>
      <c r="NRP195" s="66"/>
      <c r="NRQ195" s="66"/>
      <c r="NRR195" s="66"/>
      <c r="NRS195" s="66"/>
      <c r="NRT195" s="66"/>
      <c r="NRU195" s="66"/>
      <c r="NRV195" s="66"/>
      <c r="NRW195" s="66"/>
      <c r="NRX195" s="66"/>
      <c r="NRY195" s="66"/>
      <c r="NRZ195" s="66"/>
      <c r="NSA195" s="66"/>
      <c r="NSB195" s="66"/>
      <c r="NSC195" s="66"/>
      <c r="NSD195" s="66"/>
      <c r="NSE195" s="66"/>
      <c r="NSF195" s="66"/>
      <c r="NSG195" s="66"/>
      <c r="NSH195" s="66"/>
      <c r="NSI195" s="66"/>
      <c r="NSJ195" s="66"/>
      <c r="NSK195" s="66"/>
      <c r="NSL195" s="66"/>
      <c r="NSM195" s="66"/>
      <c r="NSN195" s="66"/>
      <c r="NSO195" s="66"/>
      <c r="NSP195" s="66"/>
      <c r="NSQ195" s="66"/>
      <c r="NSR195" s="66"/>
      <c r="NSS195" s="66"/>
      <c r="NST195" s="66"/>
      <c r="NSU195" s="66"/>
      <c r="NSV195" s="66"/>
      <c r="NSW195" s="66"/>
      <c r="NSX195" s="66"/>
      <c r="NSY195" s="66"/>
      <c r="NSZ195" s="66"/>
      <c r="NTA195" s="66"/>
      <c r="NTB195" s="66"/>
      <c r="NTC195" s="66"/>
      <c r="NTD195" s="66"/>
      <c r="NTE195" s="66"/>
      <c r="NTF195" s="66"/>
      <c r="NTG195" s="66"/>
      <c r="NTH195" s="66"/>
      <c r="NTI195" s="66"/>
      <c r="NTJ195" s="66"/>
      <c r="NTK195" s="66"/>
      <c r="NTL195" s="66"/>
      <c r="NTM195" s="66"/>
      <c r="NTN195" s="66"/>
      <c r="NTO195" s="66"/>
      <c r="NTP195" s="66"/>
      <c r="NTQ195" s="66"/>
      <c r="NTR195" s="66"/>
      <c r="NTS195" s="66"/>
      <c r="NTT195" s="66"/>
      <c r="NTU195" s="66"/>
      <c r="NTV195" s="66"/>
      <c r="NTW195" s="66"/>
      <c r="NTX195" s="66"/>
      <c r="NTY195" s="66"/>
      <c r="NTZ195" s="66"/>
      <c r="NUA195" s="66"/>
      <c r="NUB195" s="66"/>
      <c r="NUC195" s="66"/>
      <c r="NUD195" s="66"/>
      <c r="NUE195" s="66"/>
      <c r="NUF195" s="66"/>
      <c r="NUG195" s="66"/>
      <c r="NUH195" s="66"/>
      <c r="NUI195" s="66"/>
      <c r="NUJ195" s="66"/>
      <c r="NUK195" s="66"/>
      <c r="NUL195" s="66"/>
      <c r="NUM195" s="66"/>
      <c r="NUN195" s="66"/>
      <c r="NUO195" s="66"/>
      <c r="NUP195" s="66"/>
      <c r="NUQ195" s="66"/>
      <c r="NUR195" s="66"/>
      <c r="NUS195" s="66"/>
      <c r="NUT195" s="66"/>
      <c r="NUU195" s="66"/>
      <c r="NUV195" s="66"/>
      <c r="NUW195" s="66"/>
      <c r="NUX195" s="66"/>
      <c r="NUY195" s="66"/>
      <c r="NUZ195" s="66"/>
      <c r="NVA195" s="66"/>
      <c r="NVB195" s="66"/>
      <c r="NVC195" s="66"/>
      <c r="NVD195" s="66"/>
      <c r="NVE195" s="66"/>
      <c r="NVF195" s="66"/>
      <c r="NVG195" s="66"/>
      <c r="NVH195" s="66"/>
      <c r="NVI195" s="66"/>
      <c r="NVJ195" s="66"/>
      <c r="NVK195" s="66"/>
      <c r="NVL195" s="66"/>
      <c r="NVM195" s="66"/>
      <c r="NVN195" s="66"/>
      <c r="NVO195" s="66"/>
      <c r="NVP195" s="66"/>
      <c r="NVQ195" s="66"/>
      <c r="NVR195" s="66"/>
      <c r="NVS195" s="66"/>
      <c r="NVT195" s="66"/>
      <c r="NVU195" s="66"/>
      <c r="NVV195" s="66"/>
      <c r="NVW195" s="66"/>
      <c r="NVX195" s="66"/>
      <c r="NVY195" s="66"/>
      <c r="NVZ195" s="66"/>
      <c r="NWA195" s="66"/>
      <c r="NWB195" s="66"/>
      <c r="NWC195" s="66"/>
      <c r="NWD195" s="66"/>
      <c r="NWE195" s="66"/>
      <c r="NWF195" s="66"/>
      <c r="NWG195" s="66"/>
      <c r="NWH195" s="66"/>
      <c r="NWI195" s="66"/>
      <c r="NWJ195" s="66"/>
      <c r="NWK195" s="66"/>
      <c r="NWL195" s="66"/>
      <c r="NWM195" s="66"/>
      <c r="NWN195" s="66"/>
      <c r="NWO195" s="66"/>
      <c r="NWP195" s="66"/>
      <c r="NWQ195" s="66"/>
      <c r="NWR195" s="66"/>
      <c r="NWS195" s="66"/>
      <c r="NWT195" s="66"/>
      <c r="NWU195" s="66"/>
      <c r="NWV195" s="66"/>
      <c r="NWW195" s="66"/>
      <c r="NWX195" s="66"/>
      <c r="NWY195" s="66"/>
      <c r="NWZ195" s="66"/>
      <c r="NXA195" s="66"/>
      <c r="NXB195" s="66"/>
      <c r="NXC195" s="66"/>
      <c r="NXD195" s="66"/>
      <c r="NXE195" s="66"/>
      <c r="NXF195" s="66"/>
      <c r="NXG195" s="66"/>
      <c r="NXH195" s="66"/>
      <c r="NXI195" s="66"/>
      <c r="NXJ195" s="66"/>
      <c r="NXK195" s="66"/>
      <c r="NXL195" s="66"/>
      <c r="NXM195" s="66"/>
      <c r="NXN195" s="66"/>
      <c r="NXO195" s="66"/>
      <c r="NXP195" s="66"/>
      <c r="NXQ195" s="66"/>
      <c r="NXR195" s="66"/>
      <c r="NXS195" s="66"/>
      <c r="NXT195" s="66"/>
      <c r="NXU195" s="66"/>
      <c r="NXV195" s="66"/>
      <c r="NXW195" s="66"/>
      <c r="NXX195" s="66"/>
      <c r="NXY195" s="66"/>
      <c r="NXZ195" s="66"/>
      <c r="NYA195" s="66"/>
      <c r="NYB195" s="66"/>
      <c r="NYC195" s="66"/>
      <c r="NYD195" s="66"/>
      <c r="NYE195" s="66"/>
      <c r="NYF195" s="66"/>
      <c r="NYG195" s="66"/>
      <c r="NYH195" s="66"/>
      <c r="NYI195" s="66"/>
      <c r="NYJ195" s="66"/>
      <c r="NYK195" s="66"/>
      <c r="NYL195" s="66"/>
      <c r="NYM195" s="66"/>
      <c r="NYN195" s="66"/>
      <c r="NYO195" s="66"/>
      <c r="NYP195" s="66"/>
      <c r="NYQ195" s="66"/>
      <c r="NYR195" s="66"/>
      <c r="NYS195" s="66"/>
      <c r="NYT195" s="66"/>
      <c r="NYU195" s="66"/>
      <c r="NYV195" s="66"/>
      <c r="NYW195" s="66"/>
      <c r="NYX195" s="66"/>
      <c r="NYY195" s="66"/>
      <c r="NYZ195" s="66"/>
      <c r="NZA195" s="66"/>
      <c r="NZB195" s="66"/>
      <c r="NZC195" s="66"/>
      <c r="NZD195" s="66"/>
      <c r="NZE195" s="66"/>
      <c r="NZF195" s="66"/>
      <c r="NZG195" s="66"/>
      <c r="NZH195" s="66"/>
      <c r="NZI195" s="66"/>
      <c r="NZJ195" s="66"/>
      <c r="NZK195" s="66"/>
      <c r="NZL195" s="66"/>
      <c r="NZM195" s="66"/>
      <c r="NZN195" s="66"/>
      <c r="NZO195" s="66"/>
      <c r="NZP195" s="66"/>
      <c r="NZQ195" s="66"/>
      <c r="NZR195" s="66"/>
      <c r="NZS195" s="66"/>
      <c r="NZT195" s="66"/>
      <c r="NZU195" s="66"/>
      <c r="NZV195" s="66"/>
      <c r="NZW195" s="66"/>
      <c r="NZX195" s="66"/>
      <c r="NZY195" s="66"/>
      <c r="NZZ195" s="66"/>
      <c r="OAA195" s="66"/>
      <c r="OAB195" s="66"/>
      <c r="OAC195" s="66"/>
      <c r="OAD195" s="66"/>
      <c r="OAE195" s="66"/>
      <c r="OAF195" s="66"/>
      <c r="OAG195" s="66"/>
      <c r="OAH195" s="66"/>
      <c r="OAI195" s="66"/>
      <c r="OAJ195" s="66"/>
      <c r="OAK195" s="66"/>
      <c r="OAL195" s="66"/>
      <c r="OAM195" s="66"/>
      <c r="OAN195" s="66"/>
      <c r="OAO195" s="66"/>
      <c r="OAP195" s="66"/>
      <c r="OAQ195" s="66"/>
      <c r="OAR195" s="66"/>
      <c r="OAS195" s="66"/>
      <c r="OAT195" s="66"/>
      <c r="OAU195" s="66"/>
      <c r="OAV195" s="66"/>
      <c r="OAW195" s="66"/>
      <c r="OAX195" s="66"/>
      <c r="OAY195" s="66"/>
      <c r="OAZ195" s="66"/>
      <c r="OBA195" s="66"/>
      <c r="OBB195" s="66"/>
      <c r="OBC195" s="66"/>
      <c r="OBD195" s="66"/>
      <c r="OBE195" s="66"/>
      <c r="OBF195" s="66"/>
      <c r="OBG195" s="66"/>
      <c r="OBH195" s="66"/>
      <c r="OBI195" s="66"/>
      <c r="OBJ195" s="66"/>
      <c r="OBK195" s="66"/>
      <c r="OBL195" s="66"/>
      <c r="OBM195" s="66"/>
      <c r="OBN195" s="66"/>
      <c r="OBO195" s="66"/>
      <c r="OBP195" s="66"/>
      <c r="OBQ195" s="66"/>
      <c r="OBR195" s="66"/>
      <c r="OBS195" s="66"/>
      <c r="OBT195" s="66"/>
      <c r="OBU195" s="66"/>
      <c r="OBV195" s="66"/>
      <c r="OBW195" s="66"/>
      <c r="OBX195" s="66"/>
      <c r="OBY195" s="66"/>
      <c r="OBZ195" s="66"/>
      <c r="OCA195" s="66"/>
      <c r="OCB195" s="66"/>
      <c r="OCC195" s="66"/>
      <c r="OCD195" s="66"/>
      <c r="OCE195" s="66"/>
      <c r="OCF195" s="66"/>
      <c r="OCG195" s="66"/>
      <c r="OCH195" s="66"/>
      <c r="OCI195" s="66"/>
      <c r="OCJ195" s="66"/>
      <c r="OCK195" s="66"/>
      <c r="OCL195" s="66"/>
      <c r="OCM195" s="66"/>
      <c r="OCN195" s="66"/>
      <c r="OCO195" s="66"/>
      <c r="OCP195" s="66"/>
      <c r="OCQ195" s="66"/>
      <c r="OCR195" s="66"/>
      <c r="OCS195" s="66"/>
      <c r="OCT195" s="66"/>
      <c r="OCU195" s="66"/>
      <c r="OCV195" s="66"/>
      <c r="OCW195" s="66"/>
      <c r="OCX195" s="66"/>
      <c r="OCY195" s="66"/>
      <c r="OCZ195" s="66"/>
      <c r="ODA195" s="66"/>
      <c r="ODB195" s="66"/>
      <c r="ODC195" s="66"/>
      <c r="ODD195" s="66"/>
      <c r="ODE195" s="66"/>
      <c r="ODF195" s="66"/>
      <c r="ODG195" s="66"/>
      <c r="ODH195" s="66"/>
      <c r="ODI195" s="66"/>
      <c r="ODJ195" s="66"/>
      <c r="ODK195" s="66"/>
      <c r="ODL195" s="66"/>
      <c r="ODM195" s="66"/>
      <c r="ODN195" s="66"/>
      <c r="ODO195" s="66"/>
      <c r="ODP195" s="66"/>
      <c r="ODQ195" s="66"/>
      <c r="ODR195" s="66"/>
      <c r="ODS195" s="66"/>
      <c r="ODT195" s="66"/>
      <c r="ODU195" s="66"/>
      <c r="ODV195" s="66"/>
      <c r="ODW195" s="66"/>
      <c r="ODX195" s="66"/>
      <c r="ODY195" s="66"/>
      <c r="ODZ195" s="66"/>
      <c r="OEA195" s="66"/>
      <c r="OEB195" s="66"/>
      <c r="OEC195" s="66"/>
      <c r="OED195" s="66"/>
      <c r="OEE195" s="66"/>
      <c r="OEF195" s="66"/>
      <c r="OEG195" s="66"/>
      <c r="OEH195" s="66"/>
      <c r="OEI195" s="66"/>
      <c r="OEJ195" s="66"/>
      <c r="OEK195" s="66"/>
      <c r="OEL195" s="66"/>
      <c r="OEM195" s="66"/>
      <c r="OEN195" s="66"/>
      <c r="OEO195" s="66"/>
      <c r="OEP195" s="66"/>
      <c r="OEQ195" s="66"/>
      <c r="OER195" s="66"/>
      <c r="OES195" s="66"/>
      <c r="OET195" s="66"/>
      <c r="OEU195" s="66"/>
      <c r="OEV195" s="66"/>
      <c r="OEW195" s="66"/>
      <c r="OEX195" s="66"/>
      <c r="OEY195" s="66"/>
      <c r="OEZ195" s="66"/>
      <c r="OFA195" s="66"/>
      <c r="OFB195" s="66"/>
      <c r="OFC195" s="66"/>
      <c r="OFD195" s="66"/>
      <c r="OFE195" s="66"/>
      <c r="OFF195" s="66"/>
      <c r="OFG195" s="66"/>
      <c r="OFH195" s="66"/>
      <c r="OFI195" s="66"/>
      <c r="OFJ195" s="66"/>
      <c r="OFK195" s="66"/>
      <c r="OFL195" s="66"/>
      <c r="OFM195" s="66"/>
      <c r="OFN195" s="66"/>
      <c r="OFO195" s="66"/>
      <c r="OFP195" s="66"/>
      <c r="OFQ195" s="66"/>
      <c r="OFR195" s="66"/>
      <c r="OFS195" s="66"/>
      <c r="OFT195" s="66"/>
      <c r="OFU195" s="66"/>
      <c r="OFV195" s="66"/>
      <c r="OFW195" s="66"/>
      <c r="OFX195" s="66"/>
      <c r="OFY195" s="66"/>
      <c r="OFZ195" s="66"/>
      <c r="OGA195" s="66"/>
      <c r="OGB195" s="66"/>
      <c r="OGC195" s="66"/>
      <c r="OGD195" s="66"/>
      <c r="OGE195" s="66"/>
      <c r="OGF195" s="66"/>
      <c r="OGG195" s="66"/>
      <c r="OGH195" s="66"/>
      <c r="OGI195" s="66"/>
      <c r="OGJ195" s="66"/>
      <c r="OGK195" s="66"/>
      <c r="OGL195" s="66"/>
      <c r="OGM195" s="66"/>
      <c r="OGN195" s="66"/>
      <c r="OGO195" s="66"/>
      <c r="OGP195" s="66"/>
      <c r="OGQ195" s="66"/>
      <c r="OGR195" s="66"/>
      <c r="OGS195" s="66"/>
      <c r="OGT195" s="66"/>
      <c r="OGU195" s="66"/>
      <c r="OGV195" s="66"/>
      <c r="OGW195" s="66"/>
      <c r="OGX195" s="66"/>
      <c r="OGY195" s="66"/>
      <c r="OGZ195" s="66"/>
      <c r="OHA195" s="66"/>
      <c r="OHB195" s="66"/>
      <c r="OHC195" s="66"/>
      <c r="OHD195" s="66"/>
      <c r="OHE195" s="66"/>
      <c r="OHF195" s="66"/>
      <c r="OHG195" s="66"/>
      <c r="OHH195" s="66"/>
      <c r="OHI195" s="66"/>
      <c r="OHJ195" s="66"/>
      <c r="OHK195" s="66"/>
      <c r="OHL195" s="66"/>
      <c r="OHM195" s="66"/>
      <c r="OHN195" s="66"/>
      <c r="OHO195" s="66"/>
      <c r="OHP195" s="66"/>
      <c r="OHQ195" s="66"/>
      <c r="OHR195" s="66"/>
      <c r="OHS195" s="66"/>
      <c r="OHT195" s="66"/>
      <c r="OHU195" s="66"/>
      <c r="OHV195" s="66"/>
      <c r="OHW195" s="66"/>
      <c r="OHX195" s="66"/>
      <c r="OHY195" s="66"/>
      <c r="OHZ195" s="66"/>
      <c r="OIA195" s="66"/>
      <c r="OIB195" s="66"/>
      <c r="OIC195" s="66"/>
      <c r="OID195" s="66"/>
      <c r="OIE195" s="66"/>
      <c r="OIF195" s="66"/>
      <c r="OIG195" s="66"/>
      <c r="OIH195" s="66"/>
      <c r="OII195" s="66"/>
      <c r="OIJ195" s="66"/>
      <c r="OIK195" s="66"/>
      <c r="OIL195" s="66"/>
      <c r="OIM195" s="66"/>
      <c r="OIN195" s="66"/>
      <c r="OIO195" s="66"/>
      <c r="OIP195" s="66"/>
      <c r="OIQ195" s="66"/>
      <c r="OIR195" s="66"/>
      <c r="OIS195" s="66"/>
      <c r="OIT195" s="66"/>
      <c r="OIU195" s="66"/>
      <c r="OIV195" s="66"/>
      <c r="OIW195" s="66"/>
      <c r="OIX195" s="66"/>
      <c r="OIY195" s="66"/>
      <c r="OIZ195" s="66"/>
      <c r="OJA195" s="66"/>
      <c r="OJB195" s="66"/>
      <c r="OJC195" s="66"/>
      <c r="OJD195" s="66"/>
      <c r="OJE195" s="66"/>
      <c r="OJF195" s="66"/>
      <c r="OJG195" s="66"/>
      <c r="OJH195" s="66"/>
      <c r="OJI195" s="66"/>
      <c r="OJJ195" s="66"/>
      <c r="OJK195" s="66"/>
      <c r="OJL195" s="66"/>
      <c r="OJM195" s="66"/>
      <c r="OJN195" s="66"/>
      <c r="OJO195" s="66"/>
      <c r="OJP195" s="66"/>
      <c r="OJQ195" s="66"/>
      <c r="OJR195" s="66"/>
      <c r="OJS195" s="66"/>
      <c r="OJT195" s="66"/>
      <c r="OJU195" s="66"/>
      <c r="OJV195" s="66"/>
      <c r="OJW195" s="66"/>
      <c r="OJX195" s="66"/>
      <c r="OJY195" s="66"/>
      <c r="OJZ195" s="66"/>
      <c r="OKA195" s="66"/>
      <c r="OKB195" s="66"/>
      <c r="OKC195" s="66"/>
      <c r="OKD195" s="66"/>
      <c r="OKE195" s="66"/>
      <c r="OKF195" s="66"/>
      <c r="OKG195" s="66"/>
      <c r="OKH195" s="66"/>
      <c r="OKI195" s="66"/>
      <c r="OKJ195" s="66"/>
      <c r="OKK195" s="66"/>
      <c r="OKL195" s="66"/>
      <c r="OKM195" s="66"/>
      <c r="OKN195" s="66"/>
      <c r="OKO195" s="66"/>
      <c r="OKP195" s="66"/>
      <c r="OKQ195" s="66"/>
      <c r="OKR195" s="66"/>
      <c r="OKS195" s="66"/>
      <c r="OKT195" s="66"/>
      <c r="OKU195" s="66"/>
      <c r="OKV195" s="66"/>
      <c r="OKW195" s="66"/>
      <c r="OKX195" s="66"/>
      <c r="OKY195" s="66"/>
      <c r="OKZ195" s="66"/>
      <c r="OLA195" s="66"/>
      <c r="OLB195" s="66"/>
      <c r="OLC195" s="66"/>
      <c r="OLD195" s="66"/>
      <c r="OLE195" s="66"/>
      <c r="OLF195" s="66"/>
      <c r="OLG195" s="66"/>
      <c r="OLH195" s="66"/>
      <c r="OLI195" s="66"/>
      <c r="OLJ195" s="66"/>
      <c r="OLK195" s="66"/>
      <c r="OLL195" s="66"/>
      <c r="OLM195" s="66"/>
      <c r="OLN195" s="66"/>
      <c r="OLO195" s="66"/>
      <c r="OLP195" s="66"/>
      <c r="OLQ195" s="66"/>
      <c r="OLR195" s="66"/>
      <c r="OLS195" s="66"/>
      <c r="OLT195" s="66"/>
      <c r="OLU195" s="66"/>
      <c r="OLV195" s="66"/>
      <c r="OLW195" s="66"/>
      <c r="OLX195" s="66"/>
      <c r="OLY195" s="66"/>
      <c r="OLZ195" s="66"/>
      <c r="OMA195" s="66"/>
      <c r="OMB195" s="66"/>
      <c r="OMC195" s="66"/>
      <c r="OMD195" s="66"/>
      <c r="OME195" s="66"/>
      <c r="OMF195" s="66"/>
      <c r="OMG195" s="66"/>
      <c r="OMH195" s="66"/>
      <c r="OMI195" s="66"/>
      <c r="OMJ195" s="66"/>
      <c r="OMK195" s="66"/>
      <c r="OML195" s="66"/>
      <c r="OMM195" s="66"/>
      <c r="OMN195" s="66"/>
      <c r="OMO195" s="66"/>
      <c r="OMP195" s="66"/>
      <c r="OMQ195" s="66"/>
      <c r="OMR195" s="66"/>
      <c r="OMS195" s="66"/>
      <c r="OMT195" s="66"/>
      <c r="OMU195" s="66"/>
      <c r="OMV195" s="66"/>
      <c r="OMW195" s="66"/>
      <c r="OMX195" s="66"/>
      <c r="OMY195" s="66"/>
      <c r="OMZ195" s="66"/>
      <c r="ONA195" s="66"/>
      <c r="ONB195" s="66"/>
      <c r="ONC195" s="66"/>
      <c r="OND195" s="66"/>
      <c r="ONE195" s="66"/>
      <c r="ONF195" s="66"/>
      <c r="ONG195" s="66"/>
      <c r="ONH195" s="66"/>
      <c r="ONI195" s="66"/>
      <c r="ONJ195" s="66"/>
      <c r="ONK195" s="66"/>
      <c r="ONL195" s="66"/>
      <c r="ONM195" s="66"/>
      <c r="ONN195" s="66"/>
      <c r="ONO195" s="66"/>
      <c r="ONP195" s="66"/>
      <c r="ONQ195" s="66"/>
      <c r="ONR195" s="66"/>
      <c r="ONS195" s="66"/>
      <c r="ONT195" s="66"/>
      <c r="ONU195" s="66"/>
      <c r="ONV195" s="66"/>
      <c r="ONW195" s="66"/>
      <c r="ONX195" s="66"/>
      <c r="ONY195" s="66"/>
      <c r="ONZ195" s="66"/>
      <c r="OOA195" s="66"/>
      <c r="OOB195" s="66"/>
      <c r="OOC195" s="66"/>
      <c r="OOD195" s="66"/>
      <c r="OOE195" s="66"/>
      <c r="OOF195" s="66"/>
      <c r="OOG195" s="66"/>
      <c r="OOH195" s="66"/>
      <c r="OOI195" s="66"/>
      <c r="OOJ195" s="66"/>
      <c r="OOK195" s="66"/>
      <c r="OOL195" s="66"/>
      <c r="OOM195" s="66"/>
      <c r="OON195" s="66"/>
      <c r="OOO195" s="66"/>
      <c r="OOP195" s="66"/>
      <c r="OOQ195" s="66"/>
      <c r="OOR195" s="66"/>
      <c r="OOS195" s="66"/>
      <c r="OOT195" s="66"/>
      <c r="OOU195" s="66"/>
      <c r="OOV195" s="66"/>
      <c r="OOW195" s="66"/>
      <c r="OOX195" s="66"/>
      <c r="OOY195" s="66"/>
      <c r="OOZ195" s="66"/>
      <c r="OPA195" s="66"/>
      <c r="OPB195" s="66"/>
      <c r="OPC195" s="66"/>
      <c r="OPD195" s="66"/>
      <c r="OPE195" s="66"/>
      <c r="OPF195" s="66"/>
      <c r="OPG195" s="66"/>
      <c r="OPH195" s="66"/>
      <c r="OPI195" s="66"/>
      <c r="OPJ195" s="66"/>
      <c r="OPK195" s="66"/>
      <c r="OPL195" s="66"/>
      <c r="OPM195" s="66"/>
      <c r="OPN195" s="66"/>
      <c r="OPO195" s="66"/>
      <c r="OPP195" s="66"/>
      <c r="OPQ195" s="66"/>
      <c r="OPR195" s="66"/>
      <c r="OPS195" s="66"/>
      <c r="OPT195" s="66"/>
      <c r="OPU195" s="66"/>
      <c r="OPV195" s="66"/>
      <c r="OPW195" s="66"/>
      <c r="OPX195" s="66"/>
      <c r="OPY195" s="66"/>
      <c r="OPZ195" s="66"/>
      <c r="OQA195" s="66"/>
      <c r="OQB195" s="66"/>
      <c r="OQC195" s="66"/>
      <c r="OQD195" s="66"/>
      <c r="OQE195" s="66"/>
      <c r="OQF195" s="66"/>
      <c r="OQG195" s="66"/>
      <c r="OQH195" s="66"/>
      <c r="OQI195" s="66"/>
      <c r="OQJ195" s="66"/>
      <c r="OQK195" s="66"/>
      <c r="OQL195" s="66"/>
      <c r="OQM195" s="66"/>
      <c r="OQN195" s="66"/>
      <c r="OQO195" s="66"/>
      <c r="OQP195" s="66"/>
      <c r="OQQ195" s="66"/>
      <c r="OQR195" s="66"/>
      <c r="OQS195" s="66"/>
      <c r="OQT195" s="66"/>
      <c r="OQU195" s="66"/>
      <c r="OQV195" s="66"/>
      <c r="OQW195" s="66"/>
      <c r="OQX195" s="66"/>
      <c r="OQY195" s="66"/>
      <c r="OQZ195" s="66"/>
      <c r="ORA195" s="66"/>
      <c r="ORB195" s="66"/>
      <c r="ORC195" s="66"/>
      <c r="ORD195" s="66"/>
      <c r="ORE195" s="66"/>
      <c r="ORF195" s="66"/>
      <c r="ORG195" s="66"/>
      <c r="ORH195" s="66"/>
      <c r="ORI195" s="66"/>
      <c r="ORJ195" s="66"/>
      <c r="ORK195" s="66"/>
      <c r="ORL195" s="66"/>
      <c r="ORM195" s="66"/>
      <c r="ORN195" s="66"/>
      <c r="ORO195" s="66"/>
      <c r="ORP195" s="66"/>
      <c r="ORQ195" s="66"/>
      <c r="ORR195" s="66"/>
      <c r="ORS195" s="66"/>
      <c r="ORT195" s="66"/>
      <c r="ORU195" s="66"/>
      <c r="ORV195" s="66"/>
      <c r="ORW195" s="66"/>
      <c r="ORX195" s="66"/>
      <c r="ORY195" s="66"/>
      <c r="ORZ195" s="66"/>
      <c r="OSA195" s="66"/>
      <c r="OSB195" s="66"/>
      <c r="OSC195" s="66"/>
      <c r="OSD195" s="66"/>
      <c r="OSE195" s="66"/>
      <c r="OSF195" s="66"/>
      <c r="OSG195" s="66"/>
      <c r="OSH195" s="66"/>
      <c r="OSI195" s="66"/>
      <c r="OSJ195" s="66"/>
      <c r="OSK195" s="66"/>
      <c r="OSL195" s="66"/>
      <c r="OSM195" s="66"/>
      <c r="OSN195" s="66"/>
      <c r="OSO195" s="66"/>
      <c r="OSP195" s="66"/>
      <c r="OSQ195" s="66"/>
      <c r="OSR195" s="66"/>
      <c r="OSS195" s="66"/>
      <c r="OST195" s="66"/>
      <c r="OSU195" s="66"/>
      <c r="OSV195" s="66"/>
      <c r="OSW195" s="66"/>
      <c r="OSX195" s="66"/>
      <c r="OSY195" s="66"/>
      <c r="OSZ195" s="66"/>
      <c r="OTA195" s="66"/>
      <c r="OTB195" s="66"/>
      <c r="OTC195" s="66"/>
      <c r="OTD195" s="66"/>
      <c r="OTE195" s="66"/>
      <c r="OTF195" s="66"/>
      <c r="OTG195" s="66"/>
      <c r="OTH195" s="66"/>
      <c r="OTI195" s="66"/>
      <c r="OTJ195" s="66"/>
      <c r="OTK195" s="66"/>
      <c r="OTL195" s="66"/>
      <c r="OTM195" s="66"/>
      <c r="OTN195" s="66"/>
      <c r="OTO195" s="66"/>
      <c r="OTP195" s="66"/>
      <c r="OTQ195" s="66"/>
      <c r="OTR195" s="66"/>
      <c r="OTS195" s="66"/>
      <c r="OTT195" s="66"/>
      <c r="OTU195" s="66"/>
      <c r="OTV195" s="66"/>
      <c r="OTW195" s="66"/>
      <c r="OTX195" s="66"/>
      <c r="OTY195" s="66"/>
      <c r="OTZ195" s="66"/>
      <c r="OUA195" s="66"/>
      <c r="OUB195" s="66"/>
      <c r="OUC195" s="66"/>
      <c r="OUD195" s="66"/>
      <c r="OUE195" s="66"/>
      <c r="OUF195" s="66"/>
      <c r="OUG195" s="66"/>
      <c r="OUH195" s="66"/>
      <c r="OUI195" s="66"/>
      <c r="OUJ195" s="66"/>
      <c r="OUK195" s="66"/>
      <c r="OUL195" s="66"/>
      <c r="OUM195" s="66"/>
      <c r="OUN195" s="66"/>
      <c r="OUO195" s="66"/>
      <c r="OUP195" s="66"/>
      <c r="OUQ195" s="66"/>
      <c r="OUR195" s="66"/>
      <c r="OUS195" s="66"/>
      <c r="OUT195" s="66"/>
      <c r="OUU195" s="66"/>
      <c r="OUV195" s="66"/>
      <c r="OUW195" s="66"/>
      <c r="OUX195" s="66"/>
      <c r="OUY195" s="66"/>
      <c r="OUZ195" s="66"/>
      <c r="OVA195" s="66"/>
      <c r="OVB195" s="66"/>
      <c r="OVC195" s="66"/>
      <c r="OVD195" s="66"/>
      <c r="OVE195" s="66"/>
      <c r="OVF195" s="66"/>
      <c r="OVG195" s="66"/>
      <c r="OVH195" s="66"/>
      <c r="OVI195" s="66"/>
      <c r="OVJ195" s="66"/>
      <c r="OVK195" s="66"/>
      <c r="OVL195" s="66"/>
      <c r="OVM195" s="66"/>
      <c r="OVN195" s="66"/>
      <c r="OVO195" s="66"/>
      <c r="OVP195" s="66"/>
      <c r="OVQ195" s="66"/>
      <c r="OVR195" s="66"/>
      <c r="OVS195" s="66"/>
      <c r="OVT195" s="66"/>
      <c r="OVU195" s="66"/>
      <c r="OVV195" s="66"/>
      <c r="OVW195" s="66"/>
      <c r="OVX195" s="66"/>
      <c r="OVY195" s="66"/>
      <c r="OVZ195" s="66"/>
      <c r="OWA195" s="66"/>
      <c r="OWB195" s="66"/>
      <c r="OWC195" s="66"/>
      <c r="OWD195" s="66"/>
      <c r="OWE195" s="66"/>
      <c r="OWF195" s="66"/>
      <c r="OWG195" s="66"/>
      <c r="OWH195" s="66"/>
      <c r="OWI195" s="66"/>
      <c r="OWJ195" s="66"/>
      <c r="OWK195" s="66"/>
      <c r="OWL195" s="66"/>
      <c r="OWM195" s="66"/>
      <c r="OWN195" s="66"/>
      <c r="OWO195" s="66"/>
      <c r="OWP195" s="66"/>
      <c r="OWQ195" s="66"/>
      <c r="OWR195" s="66"/>
      <c r="OWS195" s="66"/>
      <c r="OWT195" s="66"/>
      <c r="OWU195" s="66"/>
      <c r="OWV195" s="66"/>
      <c r="OWW195" s="66"/>
      <c r="OWX195" s="66"/>
      <c r="OWY195" s="66"/>
      <c r="OWZ195" s="66"/>
      <c r="OXA195" s="66"/>
      <c r="OXB195" s="66"/>
      <c r="OXC195" s="66"/>
      <c r="OXD195" s="66"/>
      <c r="OXE195" s="66"/>
      <c r="OXF195" s="66"/>
      <c r="OXG195" s="66"/>
      <c r="OXH195" s="66"/>
      <c r="OXI195" s="66"/>
      <c r="OXJ195" s="66"/>
      <c r="OXK195" s="66"/>
      <c r="OXL195" s="66"/>
      <c r="OXM195" s="66"/>
      <c r="OXN195" s="66"/>
      <c r="OXO195" s="66"/>
      <c r="OXP195" s="66"/>
      <c r="OXQ195" s="66"/>
      <c r="OXR195" s="66"/>
      <c r="OXS195" s="66"/>
      <c r="OXT195" s="66"/>
      <c r="OXU195" s="66"/>
      <c r="OXV195" s="66"/>
      <c r="OXW195" s="66"/>
      <c r="OXX195" s="66"/>
      <c r="OXY195" s="66"/>
      <c r="OXZ195" s="66"/>
      <c r="OYA195" s="66"/>
      <c r="OYB195" s="66"/>
      <c r="OYC195" s="66"/>
      <c r="OYD195" s="66"/>
      <c r="OYE195" s="66"/>
      <c r="OYF195" s="66"/>
      <c r="OYG195" s="66"/>
      <c r="OYH195" s="66"/>
      <c r="OYI195" s="66"/>
      <c r="OYJ195" s="66"/>
      <c r="OYK195" s="66"/>
      <c r="OYL195" s="66"/>
      <c r="OYM195" s="66"/>
      <c r="OYN195" s="66"/>
      <c r="OYO195" s="66"/>
      <c r="OYP195" s="66"/>
      <c r="OYQ195" s="66"/>
      <c r="OYR195" s="66"/>
      <c r="OYS195" s="66"/>
      <c r="OYT195" s="66"/>
      <c r="OYU195" s="66"/>
      <c r="OYV195" s="66"/>
      <c r="OYW195" s="66"/>
      <c r="OYX195" s="66"/>
      <c r="OYY195" s="66"/>
      <c r="OYZ195" s="66"/>
      <c r="OZA195" s="66"/>
      <c r="OZB195" s="66"/>
      <c r="OZC195" s="66"/>
      <c r="OZD195" s="66"/>
      <c r="OZE195" s="66"/>
      <c r="OZF195" s="66"/>
      <c r="OZG195" s="66"/>
      <c r="OZH195" s="66"/>
      <c r="OZI195" s="66"/>
      <c r="OZJ195" s="66"/>
      <c r="OZK195" s="66"/>
      <c r="OZL195" s="66"/>
      <c r="OZM195" s="66"/>
      <c r="OZN195" s="66"/>
      <c r="OZO195" s="66"/>
      <c r="OZP195" s="66"/>
      <c r="OZQ195" s="66"/>
      <c r="OZR195" s="66"/>
      <c r="OZS195" s="66"/>
      <c r="OZT195" s="66"/>
      <c r="OZU195" s="66"/>
      <c r="OZV195" s="66"/>
      <c r="OZW195" s="66"/>
      <c r="OZX195" s="66"/>
      <c r="OZY195" s="66"/>
      <c r="OZZ195" s="66"/>
      <c r="PAA195" s="66"/>
      <c r="PAB195" s="66"/>
      <c r="PAC195" s="66"/>
      <c r="PAD195" s="66"/>
      <c r="PAE195" s="66"/>
      <c r="PAF195" s="66"/>
      <c r="PAG195" s="66"/>
      <c r="PAH195" s="66"/>
      <c r="PAI195" s="66"/>
      <c r="PAJ195" s="66"/>
      <c r="PAK195" s="66"/>
      <c r="PAL195" s="66"/>
      <c r="PAM195" s="66"/>
      <c r="PAN195" s="66"/>
      <c r="PAO195" s="66"/>
      <c r="PAP195" s="66"/>
      <c r="PAQ195" s="66"/>
      <c r="PAR195" s="66"/>
      <c r="PAS195" s="66"/>
      <c r="PAT195" s="66"/>
      <c r="PAU195" s="66"/>
      <c r="PAV195" s="66"/>
      <c r="PAW195" s="66"/>
      <c r="PAX195" s="66"/>
      <c r="PAY195" s="66"/>
      <c r="PAZ195" s="66"/>
      <c r="PBA195" s="66"/>
      <c r="PBB195" s="66"/>
      <c r="PBC195" s="66"/>
      <c r="PBD195" s="66"/>
      <c r="PBE195" s="66"/>
      <c r="PBF195" s="66"/>
      <c r="PBG195" s="66"/>
      <c r="PBH195" s="66"/>
      <c r="PBI195" s="66"/>
      <c r="PBJ195" s="66"/>
      <c r="PBK195" s="66"/>
      <c r="PBL195" s="66"/>
      <c r="PBM195" s="66"/>
      <c r="PBN195" s="66"/>
      <c r="PBO195" s="66"/>
      <c r="PBP195" s="66"/>
      <c r="PBQ195" s="66"/>
      <c r="PBR195" s="66"/>
      <c r="PBS195" s="66"/>
      <c r="PBT195" s="66"/>
      <c r="PBU195" s="66"/>
      <c r="PBV195" s="66"/>
      <c r="PBW195" s="66"/>
      <c r="PBX195" s="66"/>
      <c r="PBY195" s="66"/>
      <c r="PBZ195" s="66"/>
      <c r="PCA195" s="66"/>
      <c r="PCB195" s="66"/>
      <c r="PCC195" s="66"/>
      <c r="PCD195" s="66"/>
      <c r="PCE195" s="66"/>
      <c r="PCF195" s="66"/>
      <c r="PCG195" s="66"/>
      <c r="PCH195" s="66"/>
      <c r="PCI195" s="66"/>
      <c r="PCJ195" s="66"/>
      <c r="PCK195" s="66"/>
      <c r="PCL195" s="66"/>
      <c r="PCM195" s="66"/>
      <c r="PCN195" s="66"/>
      <c r="PCO195" s="66"/>
      <c r="PCP195" s="66"/>
      <c r="PCQ195" s="66"/>
      <c r="PCR195" s="66"/>
      <c r="PCS195" s="66"/>
      <c r="PCT195" s="66"/>
      <c r="PCU195" s="66"/>
      <c r="PCV195" s="66"/>
      <c r="PCW195" s="66"/>
      <c r="PCX195" s="66"/>
      <c r="PCY195" s="66"/>
      <c r="PCZ195" s="66"/>
      <c r="PDA195" s="66"/>
      <c r="PDB195" s="66"/>
      <c r="PDC195" s="66"/>
      <c r="PDD195" s="66"/>
      <c r="PDE195" s="66"/>
      <c r="PDF195" s="66"/>
      <c r="PDG195" s="66"/>
      <c r="PDH195" s="66"/>
      <c r="PDI195" s="66"/>
      <c r="PDJ195" s="66"/>
      <c r="PDK195" s="66"/>
      <c r="PDL195" s="66"/>
      <c r="PDM195" s="66"/>
      <c r="PDN195" s="66"/>
      <c r="PDO195" s="66"/>
      <c r="PDP195" s="66"/>
      <c r="PDQ195" s="66"/>
      <c r="PDR195" s="66"/>
      <c r="PDS195" s="66"/>
      <c r="PDT195" s="66"/>
      <c r="PDU195" s="66"/>
      <c r="PDV195" s="66"/>
      <c r="PDW195" s="66"/>
      <c r="PDX195" s="66"/>
      <c r="PDY195" s="66"/>
      <c r="PDZ195" s="66"/>
      <c r="PEA195" s="66"/>
      <c r="PEB195" s="66"/>
      <c r="PEC195" s="66"/>
      <c r="PED195" s="66"/>
      <c r="PEE195" s="66"/>
      <c r="PEF195" s="66"/>
      <c r="PEG195" s="66"/>
      <c r="PEH195" s="66"/>
      <c r="PEI195" s="66"/>
      <c r="PEJ195" s="66"/>
      <c r="PEK195" s="66"/>
      <c r="PEL195" s="66"/>
      <c r="PEM195" s="66"/>
      <c r="PEN195" s="66"/>
      <c r="PEO195" s="66"/>
      <c r="PEP195" s="66"/>
      <c r="PEQ195" s="66"/>
      <c r="PER195" s="66"/>
      <c r="PES195" s="66"/>
      <c r="PET195" s="66"/>
      <c r="PEU195" s="66"/>
      <c r="PEV195" s="66"/>
      <c r="PEW195" s="66"/>
      <c r="PEX195" s="66"/>
      <c r="PEY195" s="66"/>
      <c r="PEZ195" s="66"/>
      <c r="PFA195" s="66"/>
      <c r="PFB195" s="66"/>
      <c r="PFC195" s="66"/>
      <c r="PFD195" s="66"/>
      <c r="PFE195" s="66"/>
      <c r="PFF195" s="66"/>
      <c r="PFG195" s="66"/>
      <c r="PFH195" s="66"/>
      <c r="PFI195" s="66"/>
      <c r="PFJ195" s="66"/>
      <c r="PFK195" s="66"/>
      <c r="PFL195" s="66"/>
      <c r="PFM195" s="66"/>
      <c r="PFN195" s="66"/>
      <c r="PFO195" s="66"/>
      <c r="PFP195" s="66"/>
      <c r="PFQ195" s="66"/>
      <c r="PFR195" s="66"/>
      <c r="PFS195" s="66"/>
      <c r="PFT195" s="66"/>
      <c r="PFU195" s="66"/>
      <c r="PFV195" s="66"/>
      <c r="PFW195" s="66"/>
      <c r="PFX195" s="66"/>
      <c r="PFY195" s="66"/>
      <c r="PFZ195" s="66"/>
      <c r="PGA195" s="66"/>
      <c r="PGB195" s="66"/>
      <c r="PGC195" s="66"/>
      <c r="PGD195" s="66"/>
      <c r="PGE195" s="66"/>
      <c r="PGF195" s="66"/>
      <c r="PGG195" s="66"/>
      <c r="PGH195" s="66"/>
      <c r="PGI195" s="66"/>
      <c r="PGJ195" s="66"/>
      <c r="PGK195" s="66"/>
      <c r="PGL195" s="66"/>
      <c r="PGM195" s="66"/>
      <c r="PGN195" s="66"/>
      <c r="PGO195" s="66"/>
      <c r="PGP195" s="66"/>
      <c r="PGQ195" s="66"/>
      <c r="PGR195" s="66"/>
      <c r="PGS195" s="66"/>
      <c r="PGT195" s="66"/>
      <c r="PGU195" s="66"/>
      <c r="PGV195" s="66"/>
      <c r="PGW195" s="66"/>
      <c r="PGX195" s="66"/>
      <c r="PGY195" s="66"/>
      <c r="PGZ195" s="66"/>
      <c r="PHA195" s="66"/>
      <c r="PHB195" s="66"/>
      <c r="PHC195" s="66"/>
      <c r="PHD195" s="66"/>
      <c r="PHE195" s="66"/>
      <c r="PHF195" s="66"/>
      <c r="PHG195" s="66"/>
      <c r="PHH195" s="66"/>
      <c r="PHI195" s="66"/>
      <c r="PHJ195" s="66"/>
      <c r="PHK195" s="66"/>
      <c r="PHL195" s="66"/>
      <c r="PHM195" s="66"/>
      <c r="PHN195" s="66"/>
      <c r="PHO195" s="66"/>
      <c r="PHP195" s="66"/>
      <c r="PHQ195" s="66"/>
      <c r="PHR195" s="66"/>
      <c r="PHS195" s="66"/>
      <c r="PHT195" s="66"/>
      <c r="PHU195" s="66"/>
      <c r="PHV195" s="66"/>
      <c r="PHW195" s="66"/>
      <c r="PHX195" s="66"/>
      <c r="PHY195" s="66"/>
      <c r="PHZ195" s="66"/>
      <c r="PIA195" s="66"/>
      <c r="PIB195" s="66"/>
      <c r="PIC195" s="66"/>
      <c r="PID195" s="66"/>
      <c r="PIE195" s="66"/>
      <c r="PIF195" s="66"/>
      <c r="PIG195" s="66"/>
      <c r="PIH195" s="66"/>
      <c r="PII195" s="66"/>
      <c r="PIJ195" s="66"/>
      <c r="PIK195" s="66"/>
      <c r="PIL195" s="66"/>
      <c r="PIM195" s="66"/>
      <c r="PIN195" s="66"/>
      <c r="PIO195" s="66"/>
      <c r="PIP195" s="66"/>
      <c r="PIQ195" s="66"/>
      <c r="PIR195" s="66"/>
      <c r="PIS195" s="66"/>
      <c r="PIT195" s="66"/>
      <c r="PIU195" s="66"/>
      <c r="PIV195" s="66"/>
      <c r="PIW195" s="66"/>
      <c r="PIX195" s="66"/>
      <c r="PIY195" s="66"/>
      <c r="PIZ195" s="66"/>
      <c r="PJA195" s="66"/>
      <c r="PJB195" s="66"/>
      <c r="PJC195" s="66"/>
      <c r="PJD195" s="66"/>
      <c r="PJE195" s="66"/>
      <c r="PJF195" s="66"/>
      <c r="PJG195" s="66"/>
      <c r="PJH195" s="66"/>
      <c r="PJI195" s="66"/>
      <c r="PJJ195" s="66"/>
      <c r="PJK195" s="66"/>
      <c r="PJL195" s="66"/>
      <c r="PJM195" s="66"/>
      <c r="PJN195" s="66"/>
      <c r="PJO195" s="66"/>
      <c r="PJP195" s="66"/>
      <c r="PJQ195" s="66"/>
      <c r="PJR195" s="66"/>
      <c r="PJS195" s="66"/>
      <c r="PJT195" s="66"/>
      <c r="PJU195" s="66"/>
      <c r="PJV195" s="66"/>
      <c r="PJW195" s="66"/>
      <c r="PJX195" s="66"/>
      <c r="PJY195" s="66"/>
      <c r="PJZ195" s="66"/>
      <c r="PKA195" s="66"/>
      <c r="PKB195" s="66"/>
      <c r="PKC195" s="66"/>
      <c r="PKD195" s="66"/>
      <c r="PKE195" s="66"/>
      <c r="PKF195" s="66"/>
      <c r="PKG195" s="66"/>
      <c r="PKH195" s="66"/>
      <c r="PKI195" s="66"/>
      <c r="PKJ195" s="66"/>
      <c r="PKK195" s="66"/>
      <c r="PKL195" s="66"/>
      <c r="PKM195" s="66"/>
      <c r="PKN195" s="66"/>
      <c r="PKO195" s="66"/>
      <c r="PKP195" s="66"/>
      <c r="PKQ195" s="66"/>
      <c r="PKR195" s="66"/>
      <c r="PKS195" s="66"/>
      <c r="PKT195" s="66"/>
      <c r="PKU195" s="66"/>
      <c r="PKV195" s="66"/>
      <c r="PKW195" s="66"/>
      <c r="PKX195" s="66"/>
      <c r="PKY195" s="66"/>
      <c r="PKZ195" s="66"/>
      <c r="PLA195" s="66"/>
      <c r="PLB195" s="66"/>
      <c r="PLC195" s="66"/>
      <c r="PLD195" s="66"/>
      <c r="PLE195" s="66"/>
      <c r="PLF195" s="66"/>
      <c r="PLG195" s="66"/>
      <c r="PLH195" s="66"/>
      <c r="PLI195" s="66"/>
      <c r="PLJ195" s="66"/>
      <c r="PLK195" s="66"/>
      <c r="PLL195" s="66"/>
      <c r="PLM195" s="66"/>
      <c r="PLN195" s="66"/>
      <c r="PLO195" s="66"/>
      <c r="PLP195" s="66"/>
      <c r="PLQ195" s="66"/>
      <c r="PLR195" s="66"/>
      <c r="PLS195" s="66"/>
      <c r="PLT195" s="66"/>
      <c r="PLU195" s="66"/>
      <c r="PLV195" s="66"/>
      <c r="PLW195" s="66"/>
      <c r="PLX195" s="66"/>
      <c r="PLY195" s="66"/>
      <c r="PLZ195" s="66"/>
      <c r="PMA195" s="66"/>
      <c r="PMB195" s="66"/>
      <c r="PMC195" s="66"/>
      <c r="PMD195" s="66"/>
      <c r="PME195" s="66"/>
      <c r="PMF195" s="66"/>
      <c r="PMG195" s="66"/>
      <c r="PMH195" s="66"/>
      <c r="PMI195" s="66"/>
      <c r="PMJ195" s="66"/>
      <c r="PMK195" s="66"/>
      <c r="PML195" s="66"/>
      <c r="PMM195" s="66"/>
      <c r="PMN195" s="66"/>
      <c r="PMO195" s="66"/>
      <c r="PMP195" s="66"/>
      <c r="PMQ195" s="66"/>
      <c r="PMR195" s="66"/>
      <c r="PMS195" s="66"/>
      <c r="PMT195" s="66"/>
      <c r="PMU195" s="66"/>
      <c r="PMV195" s="66"/>
      <c r="PMW195" s="66"/>
      <c r="PMX195" s="66"/>
      <c r="PMY195" s="66"/>
      <c r="PMZ195" s="66"/>
      <c r="PNA195" s="66"/>
      <c r="PNB195" s="66"/>
      <c r="PNC195" s="66"/>
      <c r="PND195" s="66"/>
      <c r="PNE195" s="66"/>
      <c r="PNF195" s="66"/>
      <c r="PNG195" s="66"/>
      <c r="PNH195" s="66"/>
      <c r="PNI195" s="66"/>
      <c r="PNJ195" s="66"/>
      <c r="PNK195" s="66"/>
      <c r="PNL195" s="66"/>
      <c r="PNM195" s="66"/>
      <c r="PNN195" s="66"/>
      <c r="PNO195" s="66"/>
      <c r="PNP195" s="66"/>
      <c r="PNQ195" s="66"/>
      <c r="PNR195" s="66"/>
      <c r="PNS195" s="66"/>
      <c r="PNT195" s="66"/>
      <c r="PNU195" s="66"/>
      <c r="PNV195" s="66"/>
      <c r="PNW195" s="66"/>
      <c r="PNX195" s="66"/>
      <c r="PNY195" s="66"/>
      <c r="PNZ195" s="66"/>
      <c r="POA195" s="66"/>
      <c r="POB195" s="66"/>
      <c r="POC195" s="66"/>
      <c r="POD195" s="66"/>
      <c r="POE195" s="66"/>
      <c r="POF195" s="66"/>
      <c r="POG195" s="66"/>
      <c r="POH195" s="66"/>
      <c r="POI195" s="66"/>
      <c r="POJ195" s="66"/>
      <c r="POK195" s="66"/>
      <c r="POL195" s="66"/>
      <c r="POM195" s="66"/>
      <c r="PON195" s="66"/>
      <c r="POO195" s="66"/>
      <c r="POP195" s="66"/>
      <c r="POQ195" s="66"/>
      <c r="POR195" s="66"/>
      <c r="POS195" s="66"/>
      <c r="POT195" s="66"/>
      <c r="POU195" s="66"/>
      <c r="POV195" s="66"/>
      <c r="POW195" s="66"/>
      <c r="POX195" s="66"/>
      <c r="POY195" s="66"/>
      <c r="POZ195" s="66"/>
      <c r="PPA195" s="66"/>
      <c r="PPB195" s="66"/>
      <c r="PPC195" s="66"/>
      <c r="PPD195" s="66"/>
      <c r="PPE195" s="66"/>
      <c r="PPF195" s="66"/>
      <c r="PPG195" s="66"/>
      <c r="PPH195" s="66"/>
      <c r="PPI195" s="66"/>
      <c r="PPJ195" s="66"/>
      <c r="PPK195" s="66"/>
      <c r="PPL195" s="66"/>
      <c r="PPM195" s="66"/>
      <c r="PPN195" s="66"/>
      <c r="PPO195" s="66"/>
      <c r="PPP195" s="66"/>
      <c r="PPQ195" s="66"/>
      <c r="PPR195" s="66"/>
      <c r="PPS195" s="66"/>
      <c r="PPT195" s="66"/>
      <c r="PPU195" s="66"/>
      <c r="PPV195" s="66"/>
      <c r="PPW195" s="66"/>
      <c r="PPX195" s="66"/>
      <c r="PPY195" s="66"/>
      <c r="PPZ195" s="66"/>
      <c r="PQA195" s="66"/>
      <c r="PQB195" s="66"/>
      <c r="PQC195" s="66"/>
      <c r="PQD195" s="66"/>
      <c r="PQE195" s="66"/>
      <c r="PQF195" s="66"/>
      <c r="PQG195" s="66"/>
      <c r="PQH195" s="66"/>
      <c r="PQI195" s="66"/>
      <c r="PQJ195" s="66"/>
      <c r="PQK195" s="66"/>
      <c r="PQL195" s="66"/>
      <c r="PQM195" s="66"/>
      <c r="PQN195" s="66"/>
      <c r="PQO195" s="66"/>
      <c r="PQP195" s="66"/>
      <c r="PQQ195" s="66"/>
      <c r="PQR195" s="66"/>
      <c r="PQS195" s="66"/>
      <c r="PQT195" s="66"/>
      <c r="PQU195" s="66"/>
      <c r="PQV195" s="66"/>
      <c r="PQW195" s="66"/>
      <c r="PQX195" s="66"/>
      <c r="PQY195" s="66"/>
      <c r="PQZ195" s="66"/>
      <c r="PRA195" s="66"/>
      <c r="PRB195" s="66"/>
      <c r="PRC195" s="66"/>
      <c r="PRD195" s="66"/>
      <c r="PRE195" s="66"/>
      <c r="PRF195" s="66"/>
      <c r="PRG195" s="66"/>
      <c r="PRH195" s="66"/>
      <c r="PRI195" s="66"/>
      <c r="PRJ195" s="66"/>
      <c r="PRK195" s="66"/>
      <c r="PRL195" s="66"/>
      <c r="PRM195" s="66"/>
      <c r="PRN195" s="66"/>
      <c r="PRO195" s="66"/>
      <c r="PRP195" s="66"/>
      <c r="PRQ195" s="66"/>
      <c r="PRR195" s="66"/>
      <c r="PRS195" s="66"/>
      <c r="PRT195" s="66"/>
      <c r="PRU195" s="66"/>
      <c r="PRV195" s="66"/>
      <c r="PRW195" s="66"/>
      <c r="PRX195" s="66"/>
      <c r="PRY195" s="66"/>
      <c r="PRZ195" s="66"/>
      <c r="PSA195" s="66"/>
      <c r="PSB195" s="66"/>
      <c r="PSC195" s="66"/>
      <c r="PSD195" s="66"/>
      <c r="PSE195" s="66"/>
      <c r="PSF195" s="66"/>
      <c r="PSG195" s="66"/>
      <c r="PSH195" s="66"/>
      <c r="PSI195" s="66"/>
      <c r="PSJ195" s="66"/>
      <c r="PSK195" s="66"/>
      <c r="PSL195" s="66"/>
      <c r="PSM195" s="66"/>
      <c r="PSN195" s="66"/>
      <c r="PSO195" s="66"/>
      <c r="PSP195" s="66"/>
      <c r="PSQ195" s="66"/>
      <c r="PSR195" s="66"/>
      <c r="PSS195" s="66"/>
      <c r="PST195" s="66"/>
      <c r="PSU195" s="66"/>
      <c r="PSV195" s="66"/>
      <c r="PSW195" s="66"/>
      <c r="PSX195" s="66"/>
      <c r="PSY195" s="66"/>
      <c r="PSZ195" s="66"/>
      <c r="PTA195" s="66"/>
      <c r="PTB195" s="66"/>
      <c r="PTC195" s="66"/>
      <c r="PTD195" s="66"/>
      <c r="PTE195" s="66"/>
      <c r="PTF195" s="66"/>
      <c r="PTG195" s="66"/>
      <c r="PTH195" s="66"/>
      <c r="PTI195" s="66"/>
      <c r="PTJ195" s="66"/>
      <c r="PTK195" s="66"/>
      <c r="PTL195" s="66"/>
      <c r="PTM195" s="66"/>
      <c r="PTN195" s="66"/>
      <c r="PTO195" s="66"/>
      <c r="PTP195" s="66"/>
      <c r="PTQ195" s="66"/>
      <c r="PTR195" s="66"/>
      <c r="PTS195" s="66"/>
      <c r="PTT195" s="66"/>
      <c r="PTU195" s="66"/>
      <c r="PTV195" s="66"/>
      <c r="PTW195" s="66"/>
      <c r="PTX195" s="66"/>
      <c r="PTY195" s="66"/>
      <c r="PTZ195" s="66"/>
      <c r="PUA195" s="66"/>
      <c r="PUB195" s="66"/>
      <c r="PUC195" s="66"/>
      <c r="PUD195" s="66"/>
      <c r="PUE195" s="66"/>
      <c r="PUF195" s="66"/>
      <c r="PUG195" s="66"/>
      <c r="PUH195" s="66"/>
      <c r="PUI195" s="66"/>
      <c r="PUJ195" s="66"/>
      <c r="PUK195" s="66"/>
      <c r="PUL195" s="66"/>
      <c r="PUM195" s="66"/>
      <c r="PUN195" s="66"/>
      <c r="PUO195" s="66"/>
      <c r="PUP195" s="66"/>
      <c r="PUQ195" s="66"/>
      <c r="PUR195" s="66"/>
      <c r="PUS195" s="66"/>
      <c r="PUT195" s="66"/>
      <c r="PUU195" s="66"/>
      <c r="PUV195" s="66"/>
      <c r="PUW195" s="66"/>
      <c r="PUX195" s="66"/>
      <c r="PUY195" s="66"/>
      <c r="PUZ195" s="66"/>
      <c r="PVA195" s="66"/>
      <c r="PVB195" s="66"/>
      <c r="PVC195" s="66"/>
      <c r="PVD195" s="66"/>
      <c r="PVE195" s="66"/>
      <c r="PVF195" s="66"/>
      <c r="PVG195" s="66"/>
      <c r="PVH195" s="66"/>
      <c r="PVI195" s="66"/>
      <c r="PVJ195" s="66"/>
      <c r="PVK195" s="66"/>
      <c r="PVL195" s="66"/>
      <c r="PVM195" s="66"/>
      <c r="PVN195" s="66"/>
      <c r="PVO195" s="66"/>
      <c r="PVP195" s="66"/>
      <c r="PVQ195" s="66"/>
      <c r="PVR195" s="66"/>
      <c r="PVS195" s="66"/>
      <c r="PVT195" s="66"/>
      <c r="PVU195" s="66"/>
      <c r="PVV195" s="66"/>
      <c r="PVW195" s="66"/>
      <c r="PVX195" s="66"/>
      <c r="PVY195" s="66"/>
      <c r="PVZ195" s="66"/>
      <c r="PWA195" s="66"/>
      <c r="PWB195" s="66"/>
      <c r="PWC195" s="66"/>
      <c r="PWD195" s="66"/>
      <c r="PWE195" s="66"/>
      <c r="PWF195" s="66"/>
      <c r="PWG195" s="66"/>
      <c r="PWH195" s="66"/>
      <c r="PWI195" s="66"/>
      <c r="PWJ195" s="66"/>
      <c r="PWK195" s="66"/>
      <c r="PWL195" s="66"/>
      <c r="PWM195" s="66"/>
      <c r="PWN195" s="66"/>
      <c r="PWO195" s="66"/>
      <c r="PWP195" s="66"/>
      <c r="PWQ195" s="66"/>
      <c r="PWR195" s="66"/>
      <c r="PWS195" s="66"/>
      <c r="PWT195" s="66"/>
      <c r="PWU195" s="66"/>
      <c r="PWV195" s="66"/>
      <c r="PWW195" s="66"/>
      <c r="PWX195" s="66"/>
      <c r="PWY195" s="66"/>
      <c r="PWZ195" s="66"/>
      <c r="PXA195" s="66"/>
      <c r="PXB195" s="66"/>
      <c r="PXC195" s="66"/>
      <c r="PXD195" s="66"/>
      <c r="PXE195" s="66"/>
      <c r="PXF195" s="66"/>
      <c r="PXG195" s="66"/>
      <c r="PXH195" s="66"/>
      <c r="PXI195" s="66"/>
      <c r="PXJ195" s="66"/>
      <c r="PXK195" s="66"/>
      <c r="PXL195" s="66"/>
      <c r="PXM195" s="66"/>
      <c r="PXN195" s="66"/>
      <c r="PXO195" s="66"/>
      <c r="PXP195" s="66"/>
      <c r="PXQ195" s="66"/>
      <c r="PXR195" s="66"/>
      <c r="PXS195" s="66"/>
      <c r="PXT195" s="66"/>
      <c r="PXU195" s="66"/>
      <c r="PXV195" s="66"/>
      <c r="PXW195" s="66"/>
      <c r="PXX195" s="66"/>
      <c r="PXY195" s="66"/>
      <c r="PXZ195" s="66"/>
      <c r="PYA195" s="66"/>
      <c r="PYB195" s="66"/>
      <c r="PYC195" s="66"/>
      <c r="PYD195" s="66"/>
      <c r="PYE195" s="66"/>
      <c r="PYF195" s="66"/>
      <c r="PYG195" s="66"/>
      <c r="PYH195" s="66"/>
      <c r="PYI195" s="66"/>
      <c r="PYJ195" s="66"/>
      <c r="PYK195" s="66"/>
      <c r="PYL195" s="66"/>
      <c r="PYM195" s="66"/>
      <c r="PYN195" s="66"/>
      <c r="PYO195" s="66"/>
      <c r="PYP195" s="66"/>
      <c r="PYQ195" s="66"/>
      <c r="PYR195" s="66"/>
      <c r="PYS195" s="66"/>
      <c r="PYT195" s="66"/>
      <c r="PYU195" s="66"/>
      <c r="PYV195" s="66"/>
      <c r="PYW195" s="66"/>
      <c r="PYX195" s="66"/>
      <c r="PYY195" s="66"/>
      <c r="PYZ195" s="66"/>
      <c r="PZA195" s="66"/>
      <c r="PZB195" s="66"/>
      <c r="PZC195" s="66"/>
      <c r="PZD195" s="66"/>
      <c r="PZE195" s="66"/>
      <c r="PZF195" s="66"/>
      <c r="PZG195" s="66"/>
      <c r="PZH195" s="66"/>
      <c r="PZI195" s="66"/>
      <c r="PZJ195" s="66"/>
      <c r="PZK195" s="66"/>
      <c r="PZL195" s="66"/>
      <c r="PZM195" s="66"/>
      <c r="PZN195" s="66"/>
      <c r="PZO195" s="66"/>
      <c r="PZP195" s="66"/>
      <c r="PZQ195" s="66"/>
      <c r="PZR195" s="66"/>
      <c r="PZS195" s="66"/>
      <c r="PZT195" s="66"/>
      <c r="PZU195" s="66"/>
      <c r="PZV195" s="66"/>
      <c r="PZW195" s="66"/>
      <c r="PZX195" s="66"/>
      <c r="PZY195" s="66"/>
      <c r="PZZ195" s="66"/>
      <c r="QAA195" s="66"/>
      <c r="QAB195" s="66"/>
      <c r="QAC195" s="66"/>
      <c r="QAD195" s="66"/>
      <c r="QAE195" s="66"/>
      <c r="QAF195" s="66"/>
      <c r="QAG195" s="66"/>
      <c r="QAH195" s="66"/>
      <c r="QAI195" s="66"/>
      <c r="QAJ195" s="66"/>
      <c r="QAK195" s="66"/>
      <c r="QAL195" s="66"/>
      <c r="QAM195" s="66"/>
      <c r="QAN195" s="66"/>
      <c r="QAO195" s="66"/>
      <c r="QAP195" s="66"/>
      <c r="QAQ195" s="66"/>
      <c r="QAR195" s="66"/>
      <c r="QAS195" s="66"/>
      <c r="QAT195" s="66"/>
      <c r="QAU195" s="66"/>
      <c r="QAV195" s="66"/>
      <c r="QAW195" s="66"/>
      <c r="QAX195" s="66"/>
      <c r="QAY195" s="66"/>
      <c r="QAZ195" s="66"/>
      <c r="QBA195" s="66"/>
      <c r="QBB195" s="66"/>
      <c r="QBC195" s="66"/>
      <c r="QBD195" s="66"/>
      <c r="QBE195" s="66"/>
      <c r="QBF195" s="66"/>
      <c r="QBG195" s="66"/>
      <c r="QBH195" s="66"/>
      <c r="QBI195" s="66"/>
      <c r="QBJ195" s="66"/>
      <c r="QBK195" s="66"/>
      <c r="QBL195" s="66"/>
      <c r="QBM195" s="66"/>
      <c r="QBN195" s="66"/>
      <c r="QBO195" s="66"/>
      <c r="QBP195" s="66"/>
      <c r="QBQ195" s="66"/>
      <c r="QBR195" s="66"/>
      <c r="QBS195" s="66"/>
      <c r="QBT195" s="66"/>
      <c r="QBU195" s="66"/>
      <c r="QBV195" s="66"/>
      <c r="QBW195" s="66"/>
      <c r="QBX195" s="66"/>
      <c r="QBY195" s="66"/>
      <c r="QBZ195" s="66"/>
      <c r="QCA195" s="66"/>
      <c r="QCB195" s="66"/>
      <c r="QCC195" s="66"/>
      <c r="QCD195" s="66"/>
      <c r="QCE195" s="66"/>
      <c r="QCF195" s="66"/>
      <c r="QCG195" s="66"/>
      <c r="QCH195" s="66"/>
      <c r="QCI195" s="66"/>
      <c r="QCJ195" s="66"/>
      <c r="QCK195" s="66"/>
      <c r="QCL195" s="66"/>
      <c r="QCM195" s="66"/>
      <c r="QCN195" s="66"/>
      <c r="QCO195" s="66"/>
      <c r="QCP195" s="66"/>
      <c r="QCQ195" s="66"/>
      <c r="QCR195" s="66"/>
      <c r="QCS195" s="66"/>
      <c r="QCT195" s="66"/>
      <c r="QCU195" s="66"/>
      <c r="QCV195" s="66"/>
      <c r="QCW195" s="66"/>
      <c r="QCX195" s="66"/>
      <c r="QCY195" s="66"/>
      <c r="QCZ195" s="66"/>
      <c r="QDA195" s="66"/>
      <c r="QDB195" s="66"/>
      <c r="QDC195" s="66"/>
      <c r="QDD195" s="66"/>
      <c r="QDE195" s="66"/>
      <c r="QDF195" s="66"/>
      <c r="QDG195" s="66"/>
      <c r="QDH195" s="66"/>
      <c r="QDI195" s="66"/>
      <c r="QDJ195" s="66"/>
      <c r="QDK195" s="66"/>
      <c r="QDL195" s="66"/>
      <c r="QDM195" s="66"/>
      <c r="QDN195" s="66"/>
      <c r="QDO195" s="66"/>
      <c r="QDP195" s="66"/>
      <c r="QDQ195" s="66"/>
      <c r="QDR195" s="66"/>
      <c r="QDS195" s="66"/>
      <c r="QDT195" s="66"/>
      <c r="QDU195" s="66"/>
      <c r="QDV195" s="66"/>
      <c r="QDW195" s="66"/>
      <c r="QDX195" s="66"/>
      <c r="QDY195" s="66"/>
      <c r="QDZ195" s="66"/>
      <c r="QEA195" s="66"/>
      <c r="QEB195" s="66"/>
      <c r="QEC195" s="66"/>
      <c r="QED195" s="66"/>
      <c r="QEE195" s="66"/>
      <c r="QEF195" s="66"/>
      <c r="QEG195" s="66"/>
      <c r="QEH195" s="66"/>
      <c r="QEI195" s="66"/>
      <c r="QEJ195" s="66"/>
      <c r="QEK195" s="66"/>
      <c r="QEL195" s="66"/>
      <c r="QEM195" s="66"/>
      <c r="QEN195" s="66"/>
      <c r="QEO195" s="66"/>
      <c r="QEP195" s="66"/>
      <c r="QEQ195" s="66"/>
      <c r="QER195" s="66"/>
      <c r="QES195" s="66"/>
      <c r="QET195" s="66"/>
      <c r="QEU195" s="66"/>
      <c r="QEV195" s="66"/>
      <c r="QEW195" s="66"/>
      <c r="QEX195" s="66"/>
      <c r="QEY195" s="66"/>
      <c r="QEZ195" s="66"/>
      <c r="QFA195" s="66"/>
      <c r="QFB195" s="66"/>
      <c r="QFC195" s="66"/>
      <c r="QFD195" s="66"/>
      <c r="QFE195" s="66"/>
      <c r="QFF195" s="66"/>
      <c r="QFG195" s="66"/>
      <c r="QFH195" s="66"/>
      <c r="QFI195" s="66"/>
      <c r="QFJ195" s="66"/>
      <c r="QFK195" s="66"/>
      <c r="QFL195" s="66"/>
      <c r="QFM195" s="66"/>
      <c r="QFN195" s="66"/>
      <c r="QFO195" s="66"/>
      <c r="QFP195" s="66"/>
      <c r="QFQ195" s="66"/>
      <c r="QFR195" s="66"/>
      <c r="QFS195" s="66"/>
      <c r="QFT195" s="66"/>
      <c r="QFU195" s="66"/>
      <c r="QFV195" s="66"/>
      <c r="QFW195" s="66"/>
      <c r="QFX195" s="66"/>
      <c r="QFY195" s="66"/>
      <c r="QFZ195" s="66"/>
      <c r="QGA195" s="66"/>
      <c r="QGB195" s="66"/>
      <c r="QGC195" s="66"/>
      <c r="QGD195" s="66"/>
      <c r="QGE195" s="66"/>
      <c r="QGF195" s="66"/>
      <c r="QGG195" s="66"/>
      <c r="QGH195" s="66"/>
      <c r="QGI195" s="66"/>
      <c r="QGJ195" s="66"/>
      <c r="QGK195" s="66"/>
      <c r="QGL195" s="66"/>
      <c r="QGM195" s="66"/>
      <c r="QGN195" s="66"/>
      <c r="QGO195" s="66"/>
      <c r="QGP195" s="66"/>
      <c r="QGQ195" s="66"/>
      <c r="QGR195" s="66"/>
      <c r="QGS195" s="66"/>
      <c r="QGT195" s="66"/>
      <c r="QGU195" s="66"/>
      <c r="QGV195" s="66"/>
      <c r="QGW195" s="66"/>
      <c r="QGX195" s="66"/>
      <c r="QGY195" s="66"/>
      <c r="QGZ195" s="66"/>
      <c r="QHA195" s="66"/>
      <c r="QHB195" s="66"/>
      <c r="QHC195" s="66"/>
      <c r="QHD195" s="66"/>
      <c r="QHE195" s="66"/>
      <c r="QHF195" s="66"/>
      <c r="QHG195" s="66"/>
      <c r="QHH195" s="66"/>
      <c r="QHI195" s="66"/>
      <c r="QHJ195" s="66"/>
      <c r="QHK195" s="66"/>
      <c r="QHL195" s="66"/>
      <c r="QHM195" s="66"/>
      <c r="QHN195" s="66"/>
      <c r="QHO195" s="66"/>
      <c r="QHP195" s="66"/>
      <c r="QHQ195" s="66"/>
      <c r="QHR195" s="66"/>
      <c r="QHS195" s="66"/>
      <c r="QHT195" s="66"/>
      <c r="QHU195" s="66"/>
      <c r="QHV195" s="66"/>
      <c r="QHW195" s="66"/>
      <c r="QHX195" s="66"/>
      <c r="QHY195" s="66"/>
      <c r="QHZ195" s="66"/>
      <c r="QIA195" s="66"/>
      <c r="QIB195" s="66"/>
      <c r="QIC195" s="66"/>
      <c r="QID195" s="66"/>
      <c r="QIE195" s="66"/>
      <c r="QIF195" s="66"/>
      <c r="QIG195" s="66"/>
      <c r="QIH195" s="66"/>
      <c r="QII195" s="66"/>
      <c r="QIJ195" s="66"/>
      <c r="QIK195" s="66"/>
      <c r="QIL195" s="66"/>
      <c r="QIM195" s="66"/>
      <c r="QIN195" s="66"/>
      <c r="QIO195" s="66"/>
      <c r="QIP195" s="66"/>
      <c r="QIQ195" s="66"/>
      <c r="QIR195" s="66"/>
      <c r="QIS195" s="66"/>
      <c r="QIT195" s="66"/>
      <c r="QIU195" s="66"/>
      <c r="QIV195" s="66"/>
      <c r="QIW195" s="66"/>
      <c r="QIX195" s="66"/>
      <c r="QIY195" s="66"/>
      <c r="QIZ195" s="66"/>
      <c r="QJA195" s="66"/>
      <c r="QJB195" s="66"/>
      <c r="QJC195" s="66"/>
      <c r="QJD195" s="66"/>
      <c r="QJE195" s="66"/>
      <c r="QJF195" s="66"/>
      <c r="QJG195" s="66"/>
      <c r="QJH195" s="66"/>
      <c r="QJI195" s="66"/>
      <c r="QJJ195" s="66"/>
      <c r="QJK195" s="66"/>
      <c r="QJL195" s="66"/>
      <c r="QJM195" s="66"/>
      <c r="QJN195" s="66"/>
      <c r="QJO195" s="66"/>
      <c r="QJP195" s="66"/>
      <c r="QJQ195" s="66"/>
      <c r="QJR195" s="66"/>
      <c r="QJS195" s="66"/>
      <c r="QJT195" s="66"/>
      <c r="QJU195" s="66"/>
      <c r="QJV195" s="66"/>
      <c r="QJW195" s="66"/>
      <c r="QJX195" s="66"/>
      <c r="QJY195" s="66"/>
      <c r="QJZ195" s="66"/>
      <c r="QKA195" s="66"/>
      <c r="QKB195" s="66"/>
      <c r="QKC195" s="66"/>
      <c r="QKD195" s="66"/>
      <c r="QKE195" s="66"/>
      <c r="QKF195" s="66"/>
      <c r="QKG195" s="66"/>
      <c r="QKH195" s="66"/>
      <c r="QKI195" s="66"/>
      <c r="QKJ195" s="66"/>
      <c r="QKK195" s="66"/>
      <c r="QKL195" s="66"/>
      <c r="QKM195" s="66"/>
      <c r="QKN195" s="66"/>
      <c r="QKO195" s="66"/>
      <c r="QKP195" s="66"/>
      <c r="QKQ195" s="66"/>
      <c r="QKR195" s="66"/>
      <c r="QKS195" s="66"/>
      <c r="QKT195" s="66"/>
      <c r="QKU195" s="66"/>
      <c r="QKV195" s="66"/>
      <c r="QKW195" s="66"/>
      <c r="QKX195" s="66"/>
      <c r="QKY195" s="66"/>
      <c r="QKZ195" s="66"/>
      <c r="QLA195" s="66"/>
      <c r="QLB195" s="66"/>
      <c r="QLC195" s="66"/>
      <c r="QLD195" s="66"/>
      <c r="QLE195" s="66"/>
      <c r="QLF195" s="66"/>
      <c r="QLG195" s="66"/>
      <c r="QLH195" s="66"/>
      <c r="QLI195" s="66"/>
      <c r="QLJ195" s="66"/>
      <c r="QLK195" s="66"/>
      <c r="QLL195" s="66"/>
      <c r="QLM195" s="66"/>
      <c r="QLN195" s="66"/>
      <c r="QLO195" s="66"/>
      <c r="QLP195" s="66"/>
      <c r="QLQ195" s="66"/>
      <c r="QLR195" s="66"/>
      <c r="QLS195" s="66"/>
      <c r="QLT195" s="66"/>
      <c r="QLU195" s="66"/>
      <c r="QLV195" s="66"/>
      <c r="QLW195" s="66"/>
      <c r="QLX195" s="66"/>
      <c r="QLY195" s="66"/>
      <c r="QLZ195" s="66"/>
      <c r="QMA195" s="66"/>
      <c r="QMB195" s="66"/>
      <c r="QMC195" s="66"/>
      <c r="QMD195" s="66"/>
      <c r="QME195" s="66"/>
      <c r="QMF195" s="66"/>
      <c r="QMG195" s="66"/>
      <c r="QMH195" s="66"/>
      <c r="QMI195" s="66"/>
      <c r="QMJ195" s="66"/>
      <c r="QMK195" s="66"/>
      <c r="QML195" s="66"/>
      <c r="QMM195" s="66"/>
      <c r="QMN195" s="66"/>
      <c r="QMO195" s="66"/>
      <c r="QMP195" s="66"/>
      <c r="QMQ195" s="66"/>
      <c r="QMR195" s="66"/>
      <c r="QMS195" s="66"/>
      <c r="QMT195" s="66"/>
      <c r="QMU195" s="66"/>
      <c r="QMV195" s="66"/>
      <c r="QMW195" s="66"/>
      <c r="QMX195" s="66"/>
      <c r="QMY195" s="66"/>
      <c r="QMZ195" s="66"/>
      <c r="QNA195" s="66"/>
      <c r="QNB195" s="66"/>
      <c r="QNC195" s="66"/>
      <c r="QND195" s="66"/>
      <c r="QNE195" s="66"/>
      <c r="QNF195" s="66"/>
      <c r="QNG195" s="66"/>
      <c r="QNH195" s="66"/>
      <c r="QNI195" s="66"/>
      <c r="QNJ195" s="66"/>
      <c r="QNK195" s="66"/>
      <c r="QNL195" s="66"/>
      <c r="QNM195" s="66"/>
      <c r="QNN195" s="66"/>
      <c r="QNO195" s="66"/>
      <c r="QNP195" s="66"/>
      <c r="QNQ195" s="66"/>
      <c r="QNR195" s="66"/>
      <c r="QNS195" s="66"/>
      <c r="QNT195" s="66"/>
      <c r="QNU195" s="66"/>
      <c r="QNV195" s="66"/>
      <c r="QNW195" s="66"/>
      <c r="QNX195" s="66"/>
      <c r="QNY195" s="66"/>
      <c r="QNZ195" s="66"/>
      <c r="QOA195" s="66"/>
      <c r="QOB195" s="66"/>
      <c r="QOC195" s="66"/>
      <c r="QOD195" s="66"/>
      <c r="QOE195" s="66"/>
      <c r="QOF195" s="66"/>
      <c r="QOG195" s="66"/>
      <c r="QOH195" s="66"/>
      <c r="QOI195" s="66"/>
      <c r="QOJ195" s="66"/>
      <c r="QOK195" s="66"/>
      <c r="QOL195" s="66"/>
      <c r="QOM195" s="66"/>
      <c r="QON195" s="66"/>
      <c r="QOO195" s="66"/>
      <c r="QOP195" s="66"/>
      <c r="QOQ195" s="66"/>
      <c r="QOR195" s="66"/>
      <c r="QOS195" s="66"/>
      <c r="QOT195" s="66"/>
      <c r="QOU195" s="66"/>
      <c r="QOV195" s="66"/>
      <c r="QOW195" s="66"/>
      <c r="QOX195" s="66"/>
      <c r="QOY195" s="66"/>
      <c r="QOZ195" s="66"/>
      <c r="QPA195" s="66"/>
      <c r="QPB195" s="66"/>
      <c r="QPC195" s="66"/>
      <c r="QPD195" s="66"/>
      <c r="QPE195" s="66"/>
      <c r="QPF195" s="66"/>
      <c r="QPG195" s="66"/>
      <c r="QPH195" s="66"/>
      <c r="QPI195" s="66"/>
      <c r="QPJ195" s="66"/>
      <c r="QPK195" s="66"/>
      <c r="QPL195" s="66"/>
      <c r="QPM195" s="66"/>
      <c r="QPN195" s="66"/>
      <c r="QPO195" s="66"/>
      <c r="QPP195" s="66"/>
      <c r="QPQ195" s="66"/>
      <c r="QPR195" s="66"/>
      <c r="QPS195" s="66"/>
      <c r="QPT195" s="66"/>
      <c r="QPU195" s="66"/>
      <c r="QPV195" s="66"/>
      <c r="QPW195" s="66"/>
      <c r="QPX195" s="66"/>
      <c r="QPY195" s="66"/>
      <c r="QPZ195" s="66"/>
      <c r="QQA195" s="66"/>
      <c r="QQB195" s="66"/>
      <c r="QQC195" s="66"/>
      <c r="QQD195" s="66"/>
      <c r="QQE195" s="66"/>
      <c r="QQF195" s="66"/>
      <c r="QQG195" s="66"/>
      <c r="QQH195" s="66"/>
      <c r="QQI195" s="66"/>
      <c r="QQJ195" s="66"/>
      <c r="QQK195" s="66"/>
      <c r="QQL195" s="66"/>
      <c r="QQM195" s="66"/>
      <c r="QQN195" s="66"/>
      <c r="QQO195" s="66"/>
      <c r="QQP195" s="66"/>
      <c r="QQQ195" s="66"/>
      <c r="QQR195" s="66"/>
      <c r="QQS195" s="66"/>
      <c r="QQT195" s="66"/>
      <c r="QQU195" s="66"/>
      <c r="QQV195" s="66"/>
      <c r="QQW195" s="66"/>
      <c r="QQX195" s="66"/>
      <c r="QQY195" s="66"/>
      <c r="QQZ195" s="66"/>
      <c r="QRA195" s="66"/>
      <c r="QRB195" s="66"/>
      <c r="QRC195" s="66"/>
      <c r="QRD195" s="66"/>
      <c r="QRE195" s="66"/>
      <c r="QRF195" s="66"/>
      <c r="QRG195" s="66"/>
      <c r="QRH195" s="66"/>
      <c r="QRI195" s="66"/>
      <c r="QRJ195" s="66"/>
      <c r="QRK195" s="66"/>
      <c r="QRL195" s="66"/>
      <c r="QRM195" s="66"/>
      <c r="QRN195" s="66"/>
      <c r="QRO195" s="66"/>
      <c r="QRP195" s="66"/>
      <c r="QRQ195" s="66"/>
      <c r="QRR195" s="66"/>
      <c r="QRS195" s="66"/>
      <c r="QRT195" s="66"/>
      <c r="QRU195" s="66"/>
      <c r="QRV195" s="66"/>
      <c r="QRW195" s="66"/>
      <c r="QRX195" s="66"/>
      <c r="QRY195" s="66"/>
      <c r="QRZ195" s="66"/>
      <c r="QSA195" s="66"/>
      <c r="QSB195" s="66"/>
      <c r="QSC195" s="66"/>
      <c r="QSD195" s="66"/>
      <c r="QSE195" s="66"/>
      <c r="QSF195" s="66"/>
      <c r="QSG195" s="66"/>
      <c r="QSH195" s="66"/>
      <c r="QSI195" s="66"/>
      <c r="QSJ195" s="66"/>
      <c r="QSK195" s="66"/>
      <c r="QSL195" s="66"/>
      <c r="QSM195" s="66"/>
      <c r="QSN195" s="66"/>
      <c r="QSO195" s="66"/>
      <c r="QSP195" s="66"/>
      <c r="QSQ195" s="66"/>
      <c r="QSR195" s="66"/>
      <c r="QSS195" s="66"/>
      <c r="QST195" s="66"/>
      <c r="QSU195" s="66"/>
      <c r="QSV195" s="66"/>
      <c r="QSW195" s="66"/>
      <c r="QSX195" s="66"/>
      <c r="QSY195" s="66"/>
      <c r="QSZ195" s="66"/>
      <c r="QTA195" s="66"/>
      <c r="QTB195" s="66"/>
      <c r="QTC195" s="66"/>
      <c r="QTD195" s="66"/>
      <c r="QTE195" s="66"/>
      <c r="QTF195" s="66"/>
      <c r="QTG195" s="66"/>
      <c r="QTH195" s="66"/>
      <c r="QTI195" s="66"/>
      <c r="QTJ195" s="66"/>
      <c r="QTK195" s="66"/>
      <c r="QTL195" s="66"/>
      <c r="QTM195" s="66"/>
      <c r="QTN195" s="66"/>
      <c r="QTO195" s="66"/>
      <c r="QTP195" s="66"/>
      <c r="QTQ195" s="66"/>
      <c r="QTR195" s="66"/>
      <c r="QTS195" s="66"/>
      <c r="QTT195" s="66"/>
      <c r="QTU195" s="66"/>
      <c r="QTV195" s="66"/>
      <c r="QTW195" s="66"/>
      <c r="QTX195" s="66"/>
      <c r="QTY195" s="66"/>
      <c r="QTZ195" s="66"/>
      <c r="QUA195" s="66"/>
      <c r="QUB195" s="66"/>
      <c r="QUC195" s="66"/>
      <c r="QUD195" s="66"/>
      <c r="QUE195" s="66"/>
      <c r="QUF195" s="66"/>
      <c r="QUG195" s="66"/>
      <c r="QUH195" s="66"/>
      <c r="QUI195" s="66"/>
      <c r="QUJ195" s="66"/>
      <c r="QUK195" s="66"/>
      <c r="QUL195" s="66"/>
      <c r="QUM195" s="66"/>
      <c r="QUN195" s="66"/>
      <c r="QUO195" s="66"/>
      <c r="QUP195" s="66"/>
      <c r="QUQ195" s="66"/>
      <c r="QUR195" s="66"/>
      <c r="QUS195" s="66"/>
      <c r="QUT195" s="66"/>
      <c r="QUU195" s="66"/>
      <c r="QUV195" s="66"/>
      <c r="QUW195" s="66"/>
      <c r="QUX195" s="66"/>
      <c r="QUY195" s="66"/>
      <c r="QUZ195" s="66"/>
      <c r="QVA195" s="66"/>
      <c r="QVB195" s="66"/>
      <c r="QVC195" s="66"/>
      <c r="QVD195" s="66"/>
      <c r="QVE195" s="66"/>
      <c r="QVF195" s="66"/>
      <c r="QVG195" s="66"/>
      <c r="QVH195" s="66"/>
      <c r="QVI195" s="66"/>
      <c r="QVJ195" s="66"/>
      <c r="QVK195" s="66"/>
      <c r="QVL195" s="66"/>
      <c r="QVM195" s="66"/>
      <c r="QVN195" s="66"/>
      <c r="QVO195" s="66"/>
      <c r="QVP195" s="66"/>
      <c r="QVQ195" s="66"/>
      <c r="QVR195" s="66"/>
      <c r="QVS195" s="66"/>
      <c r="QVT195" s="66"/>
      <c r="QVU195" s="66"/>
      <c r="QVV195" s="66"/>
      <c r="QVW195" s="66"/>
      <c r="QVX195" s="66"/>
      <c r="QVY195" s="66"/>
      <c r="QVZ195" s="66"/>
      <c r="QWA195" s="66"/>
      <c r="QWB195" s="66"/>
      <c r="QWC195" s="66"/>
      <c r="QWD195" s="66"/>
      <c r="QWE195" s="66"/>
      <c r="QWF195" s="66"/>
      <c r="QWG195" s="66"/>
      <c r="QWH195" s="66"/>
      <c r="QWI195" s="66"/>
      <c r="QWJ195" s="66"/>
      <c r="QWK195" s="66"/>
      <c r="QWL195" s="66"/>
      <c r="QWM195" s="66"/>
      <c r="QWN195" s="66"/>
      <c r="QWO195" s="66"/>
      <c r="QWP195" s="66"/>
      <c r="QWQ195" s="66"/>
      <c r="QWR195" s="66"/>
      <c r="QWS195" s="66"/>
      <c r="QWT195" s="66"/>
      <c r="QWU195" s="66"/>
      <c r="QWV195" s="66"/>
      <c r="QWW195" s="66"/>
      <c r="QWX195" s="66"/>
      <c r="QWY195" s="66"/>
      <c r="QWZ195" s="66"/>
      <c r="QXA195" s="66"/>
      <c r="QXB195" s="66"/>
      <c r="QXC195" s="66"/>
      <c r="QXD195" s="66"/>
      <c r="QXE195" s="66"/>
      <c r="QXF195" s="66"/>
      <c r="QXG195" s="66"/>
      <c r="QXH195" s="66"/>
      <c r="QXI195" s="66"/>
      <c r="QXJ195" s="66"/>
      <c r="QXK195" s="66"/>
      <c r="QXL195" s="66"/>
      <c r="QXM195" s="66"/>
      <c r="QXN195" s="66"/>
      <c r="QXO195" s="66"/>
      <c r="QXP195" s="66"/>
      <c r="QXQ195" s="66"/>
      <c r="QXR195" s="66"/>
      <c r="QXS195" s="66"/>
      <c r="QXT195" s="66"/>
      <c r="QXU195" s="66"/>
      <c r="QXV195" s="66"/>
      <c r="QXW195" s="66"/>
      <c r="QXX195" s="66"/>
      <c r="QXY195" s="66"/>
      <c r="QXZ195" s="66"/>
      <c r="QYA195" s="66"/>
      <c r="QYB195" s="66"/>
      <c r="QYC195" s="66"/>
      <c r="QYD195" s="66"/>
      <c r="QYE195" s="66"/>
      <c r="QYF195" s="66"/>
      <c r="QYG195" s="66"/>
      <c r="QYH195" s="66"/>
      <c r="QYI195" s="66"/>
      <c r="QYJ195" s="66"/>
      <c r="QYK195" s="66"/>
      <c r="QYL195" s="66"/>
      <c r="QYM195" s="66"/>
      <c r="QYN195" s="66"/>
      <c r="QYO195" s="66"/>
      <c r="QYP195" s="66"/>
      <c r="QYQ195" s="66"/>
      <c r="QYR195" s="66"/>
      <c r="QYS195" s="66"/>
      <c r="QYT195" s="66"/>
      <c r="QYU195" s="66"/>
      <c r="QYV195" s="66"/>
      <c r="QYW195" s="66"/>
      <c r="QYX195" s="66"/>
      <c r="QYY195" s="66"/>
      <c r="QYZ195" s="66"/>
      <c r="QZA195" s="66"/>
      <c r="QZB195" s="66"/>
      <c r="QZC195" s="66"/>
      <c r="QZD195" s="66"/>
      <c r="QZE195" s="66"/>
      <c r="QZF195" s="66"/>
      <c r="QZG195" s="66"/>
      <c r="QZH195" s="66"/>
      <c r="QZI195" s="66"/>
      <c r="QZJ195" s="66"/>
      <c r="QZK195" s="66"/>
      <c r="QZL195" s="66"/>
      <c r="QZM195" s="66"/>
      <c r="QZN195" s="66"/>
      <c r="QZO195" s="66"/>
      <c r="QZP195" s="66"/>
      <c r="QZQ195" s="66"/>
      <c r="QZR195" s="66"/>
      <c r="QZS195" s="66"/>
      <c r="QZT195" s="66"/>
      <c r="QZU195" s="66"/>
      <c r="QZV195" s="66"/>
      <c r="QZW195" s="66"/>
      <c r="QZX195" s="66"/>
      <c r="QZY195" s="66"/>
      <c r="QZZ195" s="66"/>
      <c r="RAA195" s="66"/>
      <c r="RAB195" s="66"/>
      <c r="RAC195" s="66"/>
      <c r="RAD195" s="66"/>
      <c r="RAE195" s="66"/>
      <c r="RAF195" s="66"/>
      <c r="RAG195" s="66"/>
      <c r="RAH195" s="66"/>
      <c r="RAI195" s="66"/>
      <c r="RAJ195" s="66"/>
      <c r="RAK195" s="66"/>
      <c r="RAL195" s="66"/>
      <c r="RAM195" s="66"/>
      <c r="RAN195" s="66"/>
      <c r="RAO195" s="66"/>
      <c r="RAP195" s="66"/>
      <c r="RAQ195" s="66"/>
      <c r="RAR195" s="66"/>
      <c r="RAS195" s="66"/>
      <c r="RAT195" s="66"/>
      <c r="RAU195" s="66"/>
      <c r="RAV195" s="66"/>
      <c r="RAW195" s="66"/>
      <c r="RAX195" s="66"/>
      <c r="RAY195" s="66"/>
      <c r="RAZ195" s="66"/>
      <c r="RBA195" s="66"/>
      <c r="RBB195" s="66"/>
      <c r="RBC195" s="66"/>
      <c r="RBD195" s="66"/>
      <c r="RBE195" s="66"/>
      <c r="RBF195" s="66"/>
      <c r="RBG195" s="66"/>
      <c r="RBH195" s="66"/>
      <c r="RBI195" s="66"/>
      <c r="RBJ195" s="66"/>
      <c r="RBK195" s="66"/>
      <c r="RBL195" s="66"/>
      <c r="RBM195" s="66"/>
      <c r="RBN195" s="66"/>
      <c r="RBO195" s="66"/>
      <c r="RBP195" s="66"/>
      <c r="RBQ195" s="66"/>
      <c r="RBR195" s="66"/>
      <c r="RBS195" s="66"/>
      <c r="RBT195" s="66"/>
      <c r="RBU195" s="66"/>
      <c r="RBV195" s="66"/>
      <c r="RBW195" s="66"/>
      <c r="RBX195" s="66"/>
      <c r="RBY195" s="66"/>
      <c r="RBZ195" s="66"/>
      <c r="RCA195" s="66"/>
      <c r="RCB195" s="66"/>
      <c r="RCC195" s="66"/>
      <c r="RCD195" s="66"/>
      <c r="RCE195" s="66"/>
      <c r="RCF195" s="66"/>
      <c r="RCG195" s="66"/>
      <c r="RCH195" s="66"/>
      <c r="RCI195" s="66"/>
      <c r="RCJ195" s="66"/>
      <c r="RCK195" s="66"/>
      <c r="RCL195" s="66"/>
      <c r="RCM195" s="66"/>
      <c r="RCN195" s="66"/>
      <c r="RCO195" s="66"/>
      <c r="RCP195" s="66"/>
      <c r="RCQ195" s="66"/>
      <c r="RCR195" s="66"/>
      <c r="RCS195" s="66"/>
      <c r="RCT195" s="66"/>
      <c r="RCU195" s="66"/>
      <c r="RCV195" s="66"/>
      <c r="RCW195" s="66"/>
      <c r="RCX195" s="66"/>
      <c r="RCY195" s="66"/>
      <c r="RCZ195" s="66"/>
      <c r="RDA195" s="66"/>
      <c r="RDB195" s="66"/>
      <c r="RDC195" s="66"/>
      <c r="RDD195" s="66"/>
      <c r="RDE195" s="66"/>
      <c r="RDF195" s="66"/>
      <c r="RDG195" s="66"/>
      <c r="RDH195" s="66"/>
      <c r="RDI195" s="66"/>
      <c r="RDJ195" s="66"/>
      <c r="RDK195" s="66"/>
      <c r="RDL195" s="66"/>
      <c r="RDM195" s="66"/>
      <c r="RDN195" s="66"/>
      <c r="RDO195" s="66"/>
      <c r="RDP195" s="66"/>
      <c r="RDQ195" s="66"/>
      <c r="RDR195" s="66"/>
      <c r="RDS195" s="66"/>
      <c r="RDT195" s="66"/>
      <c r="RDU195" s="66"/>
      <c r="RDV195" s="66"/>
      <c r="RDW195" s="66"/>
      <c r="RDX195" s="66"/>
      <c r="RDY195" s="66"/>
      <c r="RDZ195" s="66"/>
      <c r="REA195" s="66"/>
      <c r="REB195" s="66"/>
      <c r="REC195" s="66"/>
      <c r="RED195" s="66"/>
      <c r="REE195" s="66"/>
      <c r="REF195" s="66"/>
      <c r="REG195" s="66"/>
      <c r="REH195" s="66"/>
      <c r="REI195" s="66"/>
      <c r="REJ195" s="66"/>
      <c r="REK195" s="66"/>
      <c r="REL195" s="66"/>
      <c r="REM195" s="66"/>
      <c r="REN195" s="66"/>
      <c r="REO195" s="66"/>
      <c r="REP195" s="66"/>
      <c r="REQ195" s="66"/>
      <c r="RER195" s="66"/>
      <c r="RES195" s="66"/>
      <c r="RET195" s="66"/>
      <c r="REU195" s="66"/>
      <c r="REV195" s="66"/>
      <c r="REW195" s="66"/>
      <c r="REX195" s="66"/>
      <c r="REY195" s="66"/>
      <c r="REZ195" s="66"/>
      <c r="RFA195" s="66"/>
      <c r="RFB195" s="66"/>
      <c r="RFC195" s="66"/>
      <c r="RFD195" s="66"/>
      <c r="RFE195" s="66"/>
      <c r="RFF195" s="66"/>
      <c r="RFG195" s="66"/>
      <c r="RFH195" s="66"/>
      <c r="RFI195" s="66"/>
      <c r="RFJ195" s="66"/>
      <c r="RFK195" s="66"/>
      <c r="RFL195" s="66"/>
      <c r="RFM195" s="66"/>
      <c r="RFN195" s="66"/>
      <c r="RFO195" s="66"/>
      <c r="RFP195" s="66"/>
      <c r="RFQ195" s="66"/>
      <c r="RFR195" s="66"/>
      <c r="RFS195" s="66"/>
      <c r="RFT195" s="66"/>
      <c r="RFU195" s="66"/>
      <c r="RFV195" s="66"/>
      <c r="RFW195" s="66"/>
      <c r="RFX195" s="66"/>
      <c r="RFY195" s="66"/>
      <c r="RFZ195" s="66"/>
      <c r="RGA195" s="66"/>
      <c r="RGB195" s="66"/>
      <c r="RGC195" s="66"/>
      <c r="RGD195" s="66"/>
      <c r="RGE195" s="66"/>
      <c r="RGF195" s="66"/>
      <c r="RGG195" s="66"/>
      <c r="RGH195" s="66"/>
      <c r="RGI195" s="66"/>
      <c r="RGJ195" s="66"/>
      <c r="RGK195" s="66"/>
      <c r="RGL195" s="66"/>
      <c r="RGM195" s="66"/>
      <c r="RGN195" s="66"/>
      <c r="RGO195" s="66"/>
      <c r="RGP195" s="66"/>
      <c r="RGQ195" s="66"/>
      <c r="RGR195" s="66"/>
      <c r="RGS195" s="66"/>
      <c r="RGT195" s="66"/>
      <c r="RGU195" s="66"/>
      <c r="RGV195" s="66"/>
      <c r="RGW195" s="66"/>
      <c r="RGX195" s="66"/>
      <c r="RGY195" s="66"/>
      <c r="RGZ195" s="66"/>
      <c r="RHA195" s="66"/>
      <c r="RHB195" s="66"/>
      <c r="RHC195" s="66"/>
      <c r="RHD195" s="66"/>
      <c r="RHE195" s="66"/>
      <c r="RHF195" s="66"/>
      <c r="RHG195" s="66"/>
      <c r="RHH195" s="66"/>
      <c r="RHI195" s="66"/>
      <c r="RHJ195" s="66"/>
      <c r="RHK195" s="66"/>
      <c r="RHL195" s="66"/>
      <c r="RHM195" s="66"/>
      <c r="RHN195" s="66"/>
      <c r="RHO195" s="66"/>
      <c r="RHP195" s="66"/>
      <c r="RHQ195" s="66"/>
      <c r="RHR195" s="66"/>
      <c r="RHS195" s="66"/>
      <c r="RHT195" s="66"/>
      <c r="RHU195" s="66"/>
      <c r="RHV195" s="66"/>
      <c r="RHW195" s="66"/>
      <c r="RHX195" s="66"/>
      <c r="RHY195" s="66"/>
      <c r="RHZ195" s="66"/>
      <c r="RIA195" s="66"/>
      <c r="RIB195" s="66"/>
      <c r="RIC195" s="66"/>
      <c r="RID195" s="66"/>
      <c r="RIE195" s="66"/>
      <c r="RIF195" s="66"/>
      <c r="RIG195" s="66"/>
      <c r="RIH195" s="66"/>
      <c r="RII195" s="66"/>
      <c r="RIJ195" s="66"/>
      <c r="RIK195" s="66"/>
      <c r="RIL195" s="66"/>
      <c r="RIM195" s="66"/>
      <c r="RIN195" s="66"/>
      <c r="RIO195" s="66"/>
      <c r="RIP195" s="66"/>
      <c r="RIQ195" s="66"/>
      <c r="RIR195" s="66"/>
      <c r="RIS195" s="66"/>
      <c r="RIT195" s="66"/>
      <c r="RIU195" s="66"/>
      <c r="RIV195" s="66"/>
      <c r="RIW195" s="66"/>
      <c r="RIX195" s="66"/>
      <c r="RIY195" s="66"/>
      <c r="RIZ195" s="66"/>
      <c r="RJA195" s="66"/>
      <c r="RJB195" s="66"/>
      <c r="RJC195" s="66"/>
      <c r="RJD195" s="66"/>
      <c r="RJE195" s="66"/>
      <c r="RJF195" s="66"/>
      <c r="RJG195" s="66"/>
      <c r="RJH195" s="66"/>
      <c r="RJI195" s="66"/>
      <c r="RJJ195" s="66"/>
      <c r="RJK195" s="66"/>
      <c r="RJL195" s="66"/>
      <c r="RJM195" s="66"/>
      <c r="RJN195" s="66"/>
      <c r="RJO195" s="66"/>
      <c r="RJP195" s="66"/>
      <c r="RJQ195" s="66"/>
      <c r="RJR195" s="66"/>
      <c r="RJS195" s="66"/>
      <c r="RJT195" s="66"/>
      <c r="RJU195" s="66"/>
      <c r="RJV195" s="66"/>
      <c r="RJW195" s="66"/>
      <c r="RJX195" s="66"/>
      <c r="RJY195" s="66"/>
      <c r="RJZ195" s="66"/>
      <c r="RKA195" s="66"/>
      <c r="RKB195" s="66"/>
      <c r="RKC195" s="66"/>
      <c r="RKD195" s="66"/>
      <c r="RKE195" s="66"/>
      <c r="RKF195" s="66"/>
      <c r="RKG195" s="66"/>
      <c r="RKH195" s="66"/>
      <c r="RKI195" s="66"/>
      <c r="RKJ195" s="66"/>
      <c r="RKK195" s="66"/>
      <c r="RKL195" s="66"/>
      <c r="RKM195" s="66"/>
      <c r="RKN195" s="66"/>
      <c r="RKO195" s="66"/>
      <c r="RKP195" s="66"/>
      <c r="RKQ195" s="66"/>
      <c r="RKR195" s="66"/>
      <c r="RKS195" s="66"/>
      <c r="RKT195" s="66"/>
      <c r="RKU195" s="66"/>
      <c r="RKV195" s="66"/>
      <c r="RKW195" s="66"/>
      <c r="RKX195" s="66"/>
      <c r="RKY195" s="66"/>
      <c r="RKZ195" s="66"/>
      <c r="RLA195" s="66"/>
      <c r="RLB195" s="66"/>
      <c r="RLC195" s="66"/>
      <c r="RLD195" s="66"/>
      <c r="RLE195" s="66"/>
      <c r="RLF195" s="66"/>
      <c r="RLG195" s="66"/>
      <c r="RLH195" s="66"/>
      <c r="RLI195" s="66"/>
      <c r="RLJ195" s="66"/>
      <c r="RLK195" s="66"/>
      <c r="RLL195" s="66"/>
      <c r="RLM195" s="66"/>
      <c r="RLN195" s="66"/>
      <c r="RLO195" s="66"/>
      <c r="RLP195" s="66"/>
      <c r="RLQ195" s="66"/>
      <c r="RLR195" s="66"/>
      <c r="RLS195" s="66"/>
      <c r="RLT195" s="66"/>
      <c r="RLU195" s="66"/>
      <c r="RLV195" s="66"/>
      <c r="RLW195" s="66"/>
      <c r="RLX195" s="66"/>
      <c r="RLY195" s="66"/>
      <c r="RLZ195" s="66"/>
      <c r="RMA195" s="66"/>
      <c r="RMB195" s="66"/>
      <c r="RMC195" s="66"/>
      <c r="RMD195" s="66"/>
      <c r="RME195" s="66"/>
      <c r="RMF195" s="66"/>
      <c r="RMG195" s="66"/>
      <c r="RMH195" s="66"/>
      <c r="RMI195" s="66"/>
      <c r="RMJ195" s="66"/>
      <c r="RMK195" s="66"/>
      <c r="RML195" s="66"/>
      <c r="RMM195" s="66"/>
      <c r="RMN195" s="66"/>
      <c r="RMO195" s="66"/>
      <c r="RMP195" s="66"/>
      <c r="RMQ195" s="66"/>
      <c r="RMR195" s="66"/>
      <c r="RMS195" s="66"/>
      <c r="RMT195" s="66"/>
      <c r="RMU195" s="66"/>
      <c r="RMV195" s="66"/>
      <c r="RMW195" s="66"/>
      <c r="RMX195" s="66"/>
      <c r="RMY195" s="66"/>
      <c r="RMZ195" s="66"/>
      <c r="RNA195" s="66"/>
      <c r="RNB195" s="66"/>
      <c r="RNC195" s="66"/>
      <c r="RND195" s="66"/>
      <c r="RNE195" s="66"/>
      <c r="RNF195" s="66"/>
      <c r="RNG195" s="66"/>
      <c r="RNH195" s="66"/>
      <c r="RNI195" s="66"/>
      <c r="RNJ195" s="66"/>
      <c r="RNK195" s="66"/>
      <c r="RNL195" s="66"/>
      <c r="RNM195" s="66"/>
      <c r="RNN195" s="66"/>
      <c r="RNO195" s="66"/>
      <c r="RNP195" s="66"/>
      <c r="RNQ195" s="66"/>
      <c r="RNR195" s="66"/>
      <c r="RNS195" s="66"/>
      <c r="RNT195" s="66"/>
      <c r="RNU195" s="66"/>
      <c r="RNV195" s="66"/>
      <c r="RNW195" s="66"/>
      <c r="RNX195" s="66"/>
      <c r="RNY195" s="66"/>
      <c r="RNZ195" s="66"/>
      <c r="ROA195" s="66"/>
      <c r="ROB195" s="66"/>
      <c r="ROC195" s="66"/>
      <c r="ROD195" s="66"/>
      <c r="ROE195" s="66"/>
      <c r="ROF195" s="66"/>
      <c r="ROG195" s="66"/>
      <c r="ROH195" s="66"/>
      <c r="ROI195" s="66"/>
      <c r="ROJ195" s="66"/>
      <c r="ROK195" s="66"/>
      <c r="ROL195" s="66"/>
      <c r="ROM195" s="66"/>
      <c r="RON195" s="66"/>
      <c r="ROO195" s="66"/>
      <c r="ROP195" s="66"/>
      <c r="ROQ195" s="66"/>
      <c r="ROR195" s="66"/>
      <c r="ROS195" s="66"/>
      <c r="ROT195" s="66"/>
      <c r="ROU195" s="66"/>
      <c r="ROV195" s="66"/>
      <c r="ROW195" s="66"/>
      <c r="ROX195" s="66"/>
      <c r="ROY195" s="66"/>
      <c r="ROZ195" s="66"/>
      <c r="RPA195" s="66"/>
      <c r="RPB195" s="66"/>
      <c r="RPC195" s="66"/>
      <c r="RPD195" s="66"/>
      <c r="RPE195" s="66"/>
      <c r="RPF195" s="66"/>
      <c r="RPG195" s="66"/>
      <c r="RPH195" s="66"/>
      <c r="RPI195" s="66"/>
      <c r="RPJ195" s="66"/>
      <c r="RPK195" s="66"/>
      <c r="RPL195" s="66"/>
      <c r="RPM195" s="66"/>
      <c r="RPN195" s="66"/>
      <c r="RPO195" s="66"/>
      <c r="RPP195" s="66"/>
      <c r="RPQ195" s="66"/>
      <c r="RPR195" s="66"/>
      <c r="RPS195" s="66"/>
      <c r="RPT195" s="66"/>
      <c r="RPU195" s="66"/>
      <c r="RPV195" s="66"/>
      <c r="RPW195" s="66"/>
      <c r="RPX195" s="66"/>
      <c r="RPY195" s="66"/>
      <c r="RPZ195" s="66"/>
      <c r="RQA195" s="66"/>
      <c r="RQB195" s="66"/>
      <c r="RQC195" s="66"/>
      <c r="RQD195" s="66"/>
      <c r="RQE195" s="66"/>
      <c r="RQF195" s="66"/>
      <c r="RQG195" s="66"/>
      <c r="RQH195" s="66"/>
      <c r="RQI195" s="66"/>
      <c r="RQJ195" s="66"/>
      <c r="RQK195" s="66"/>
      <c r="RQL195" s="66"/>
      <c r="RQM195" s="66"/>
      <c r="RQN195" s="66"/>
      <c r="RQO195" s="66"/>
      <c r="RQP195" s="66"/>
      <c r="RQQ195" s="66"/>
      <c r="RQR195" s="66"/>
      <c r="RQS195" s="66"/>
      <c r="RQT195" s="66"/>
      <c r="RQU195" s="66"/>
      <c r="RQV195" s="66"/>
      <c r="RQW195" s="66"/>
      <c r="RQX195" s="66"/>
      <c r="RQY195" s="66"/>
      <c r="RQZ195" s="66"/>
      <c r="RRA195" s="66"/>
      <c r="RRB195" s="66"/>
      <c r="RRC195" s="66"/>
      <c r="RRD195" s="66"/>
      <c r="RRE195" s="66"/>
      <c r="RRF195" s="66"/>
      <c r="RRG195" s="66"/>
      <c r="RRH195" s="66"/>
      <c r="RRI195" s="66"/>
      <c r="RRJ195" s="66"/>
      <c r="RRK195" s="66"/>
      <c r="RRL195" s="66"/>
      <c r="RRM195" s="66"/>
      <c r="RRN195" s="66"/>
      <c r="RRO195" s="66"/>
      <c r="RRP195" s="66"/>
      <c r="RRQ195" s="66"/>
      <c r="RRR195" s="66"/>
      <c r="RRS195" s="66"/>
      <c r="RRT195" s="66"/>
      <c r="RRU195" s="66"/>
      <c r="RRV195" s="66"/>
      <c r="RRW195" s="66"/>
      <c r="RRX195" s="66"/>
      <c r="RRY195" s="66"/>
      <c r="RRZ195" s="66"/>
      <c r="RSA195" s="66"/>
      <c r="RSB195" s="66"/>
      <c r="RSC195" s="66"/>
      <c r="RSD195" s="66"/>
      <c r="RSE195" s="66"/>
      <c r="RSF195" s="66"/>
      <c r="RSG195" s="66"/>
      <c r="RSH195" s="66"/>
      <c r="RSI195" s="66"/>
      <c r="RSJ195" s="66"/>
      <c r="RSK195" s="66"/>
      <c r="RSL195" s="66"/>
      <c r="RSM195" s="66"/>
      <c r="RSN195" s="66"/>
      <c r="RSO195" s="66"/>
      <c r="RSP195" s="66"/>
      <c r="RSQ195" s="66"/>
      <c r="RSR195" s="66"/>
      <c r="RSS195" s="66"/>
      <c r="RST195" s="66"/>
      <c r="RSU195" s="66"/>
      <c r="RSV195" s="66"/>
      <c r="RSW195" s="66"/>
      <c r="RSX195" s="66"/>
      <c r="RSY195" s="66"/>
      <c r="RSZ195" s="66"/>
      <c r="RTA195" s="66"/>
      <c r="RTB195" s="66"/>
      <c r="RTC195" s="66"/>
      <c r="RTD195" s="66"/>
      <c r="RTE195" s="66"/>
      <c r="RTF195" s="66"/>
      <c r="RTG195" s="66"/>
      <c r="RTH195" s="66"/>
      <c r="RTI195" s="66"/>
      <c r="RTJ195" s="66"/>
      <c r="RTK195" s="66"/>
      <c r="RTL195" s="66"/>
      <c r="RTM195" s="66"/>
      <c r="RTN195" s="66"/>
      <c r="RTO195" s="66"/>
      <c r="RTP195" s="66"/>
      <c r="RTQ195" s="66"/>
      <c r="RTR195" s="66"/>
      <c r="RTS195" s="66"/>
      <c r="RTT195" s="66"/>
      <c r="RTU195" s="66"/>
      <c r="RTV195" s="66"/>
      <c r="RTW195" s="66"/>
      <c r="RTX195" s="66"/>
      <c r="RTY195" s="66"/>
      <c r="RTZ195" s="66"/>
      <c r="RUA195" s="66"/>
      <c r="RUB195" s="66"/>
      <c r="RUC195" s="66"/>
      <c r="RUD195" s="66"/>
      <c r="RUE195" s="66"/>
      <c r="RUF195" s="66"/>
      <c r="RUG195" s="66"/>
      <c r="RUH195" s="66"/>
      <c r="RUI195" s="66"/>
      <c r="RUJ195" s="66"/>
      <c r="RUK195" s="66"/>
      <c r="RUL195" s="66"/>
      <c r="RUM195" s="66"/>
      <c r="RUN195" s="66"/>
      <c r="RUO195" s="66"/>
      <c r="RUP195" s="66"/>
      <c r="RUQ195" s="66"/>
      <c r="RUR195" s="66"/>
      <c r="RUS195" s="66"/>
      <c r="RUT195" s="66"/>
      <c r="RUU195" s="66"/>
      <c r="RUV195" s="66"/>
      <c r="RUW195" s="66"/>
      <c r="RUX195" s="66"/>
      <c r="RUY195" s="66"/>
      <c r="RUZ195" s="66"/>
      <c r="RVA195" s="66"/>
      <c r="RVB195" s="66"/>
      <c r="RVC195" s="66"/>
      <c r="RVD195" s="66"/>
      <c r="RVE195" s="66"/>
      <c r="RVF195" s="66"/>
      <c r="RVG195" s="66"/>
      <c r="RVH195" s="66"/>
      <c r="RVI195" s="66"/>
      <c r="RVJ195" s="66"/>
      <c r="RVK195" s="66"/>
      <c r="RVL195" s="66"/>
      <c r="RVM195" s="66"/>
      <c r="RVN195" s="66"/>
      <c r="RVO195" s="66"/>
      <c r="RVP195" s="66"/>
      <c r="RVQ195" s="66"/>
      <c r="RVR195" s="66"/>
      <c r="RVS195" s="66"/>
      <c r="RVT195" s="66"/>
      <c r="RVU195" s="66"/>
      <c r="RVV195" s="66"/>
      <c r="RVW195" s="66"/>
      <c r="RVX195" s="66"/>
      <c r="RVY195" s="66"/>
      <c r="RVZ195" s="66"/>
      <c r="RWA195" s="66"/>
      <c r="RWB195" s="66"/>
      <c r="RWC195" s="66"/>
      <c r="RWD195" s="66"/>
      <c r="RWE195" s="66"/>
      <c r="RWF195" s="66"/>
      <c r="RWG195" s="66"/>
      <c r="RWH195" s="66"/>
      <c r="RWI195" s="66"/>
      <c r="RWJ195" s="66"/>
      <c r="RWK195" s="66"/>
      <c r="RWL195" s="66"/>
      <c r="RWM195" s="66"/>
      <c r="RWN195" s="66"/>
      <c r="RWO195" s="66"/>
      <c r="RWP195" s="66"/>
      <c r="RWQ195" s="66"/>
      <c r="RWR195" s="66"/>
      <c r="RWS195" s="66"/>
      <c r="RWT195" s="66"/>
      <c r="RWU195" s="66"/>
      <c r="RWV195" s="66"/>
      <c r="RWW195" s="66"/>
      <c r="RWX195" s="66"/>
      <c r="RWY195" s="66"/>
      <c r="RWZ195" s="66"/>
      <c r="RXA195" s="66"/>
      <c r="RXB195" s="66"/>
      <c r="RXC195" s="66"/>
      <c r="RXD195" s="66"/>
      <c r="RXE195" s="66"/>
      <c r="RXF195" s="66"/>
      <c r="RXG195" s="66"/>
      <c r="RXH195" s="66"/>
      <c r="RXI195" s="66"/>
      <c r="RXJ195" s="66"/>
      <c r="RXK195" s="66"/>
      <c r="RXL195" s="66"/>
      <c r="RXM195" s="66"/>
      <c r="RXN195" s="66"/>
      <c r="RXO195" s="66"/>
      <c r="RXP195" s="66"/>
      <c r="RXQ195" s="66"/>
      <c r="RXR195" s="66"/>
      <c r="RXS195" s="66"/>
      <c r="RXT195" s="66"/>
      <c r="RXU195" s="66"/>
      <c r="RXV195" s="66"/>
      <c r="RXW195" s="66"/>
      <c r="RXX195" s="66"/>
      <c r="RXY195" s="66"/>
      <c r="RXZ195" s="66"/>
      <c r="RYA195" s="66"/>
      <c r="RYB195" s="66"/>
      <c r="RYC195" s="66"/>
      <c r="RYD195" s="66"/>
      <c r="RYE195" s="66"/>
      <c r="RYF195" s="66"/>
      <c r="RYG195" s="66"/>
      <c r="RYH195" s="66"/>
      <c r="RYI195" s="66"/>
      <c r="RYJ195" s="66"/>
      <c r="RYK195" s="66"/>
      <c r="RYL195" s="66"/>
      <c r="RYM195" s="66"/>
      <c r="RYN195" s="66"/>
      <c r="RYO195" s="66"/>
      <c r="RYP195" s="66"/>
      <c r="RYQ195" s="66"/>
      <c r="RYR195" s="66"/>
      <c r="RYS195" s="66"/>
      <c r="RYT195" s="66"/>
      <c r="RYU195" s="66"/>
      <c r="RYV195" s="66"/>
      <c r="RYW195" s="66"/>
      <c r="RYX195" s="66"/>
      <c r="RYY195" s="66"/>
      <c r="RYZ195" s="66"/>
      <c r="RZA195" s="66"/>
      <c r="RZB195" s="66"/>
      <c r="RZC195" s="66"/>
      <c r="RZD195" s="66"/>
      <c r="RZE195" s="66"/>
      <c r="RZF195" s="66"/>
      <c r="RZG195" s="66"/>
      <c r="RZH195" s="66"/>
      <c r="RZI195" s="66"/>
      <c r="RZJ195" s="66"/>
      <c r="RZK195" s="66"/>
      <c r="RZL195" s="66"/>
      <c r="RZM195" s="66"/>
      <c r="RZN195" s="66"/>
      <c r="RZO195" s="66"/>
      <c r="RZP195" s="66"/>
      <c r="RZQ195" s="66"/>
      <c r="RZR195" s="66"/>
      <c r="RZS195" s="66"/>
      <c r="RZT195" s="66"/>
      <c r="RZU195" s="66"/>
      <c r="RZV195" s="66"/>
      <c r="RZW195" s="66"/>
      <c r="RZX195" s="66"/>
      <c r="RZY195" s="66"/>
      <c r="RZZ195" s="66"/>
      <c r="SAA195" s="66"/>
      <c r="SAB195" s="66"/>
      <c r="SAC195" s="66"/>
      <c r="SAD195" s="66"/>
      <c r="SAE195" s="66"/>
      <c r="SAF195" s="66"/>
      <c r="SAG195" s="66"/>
      <c r="SAH195" s="66"/>
      <c r="SAI195" s="66"/>
      <c r="SAJ195" s="66"/>
      <c r="SAK195" s="66"/>
      <c r="SAL195" s="66"/>
      <c r="SAM195" s="66"/>
      <c r="SAN195" s="66"/>
      <c r="SAO195" s="66"/>
      <c r="SAP195" s="66"/>
      <c r="SAQ195" s="66"/>
      <c r="SAR195" s="66"/>
      <c r="SAS195" s="66"/>
      <c r="SAT195" s="66"/>
      <c r="SAU195" s="66"/>
      <c r="SAV195" s="66"/>
      <c r="SAW195" s="66"/>
      <c r="SAX195" s="66"/>
      <c r="SAY195" s="66"/>
      <c r="SAZ195" s="66"/>
      <c r="SBA195" s="66"/>
      <c r="SBB195" s="66"/>
      <c r="SBC195" s="66"/>
      <c r="SBD195" s="66"/>
      <c r="SBE195" s="66"/>
      <c r="SBF195" s="66"/>
      <c r="SBG195" s="66"/>
      <c r="SBH195" s="66"/>
      <c r="SBI195" s="66"/>
      <c r="SBJ195" s="66"/>
      <c r="SBK195" s="66"/>
      <c r="SBL195" s="66"/>
      <c r="SBM195" s="66"/>
      <c r="SBN195" s="66"/>
      <c r="SBO195" s="66"/>
      <c r="SBP195" s="66"/>
      <c r="SBQ195" s="66"/>
      <c r="SBR195" s="66"/>
      <c r="SBS195" s="66"/>
      <c r="SBT195" s="66"/>
      <c r="SBU195" s="66"/>
      <c r="SBV195" s="66"/>
      <c r="SBW195" s="66"/>
      <c r="SBX195" s="66"/>
      <c r="SBY195" s="66"/>
      <c r="SBZ195" s="66"/>
      <c r="SCA195" s="66"/>
      <c r="SCB195" s="66"/>
      <c r="SCC195" s="66"/>
      <c r="SCD195" s="66"/>
      <c r="SCE195" s="66"/>
      <c r="SCF195" s="66"/>
      <c r="SCG195" s="66"/>
      <c r="SCH195" s="66"/>
      <c r="SCI195" s="66"/>
      <c r="SCJ195" s="66"/>
      <c r="SCK195" s="66"/>
      <c r="SCL195" s="66"/>
      <c r="SCM195" s="66"/>
      <c r="SCN195" s="66"/>
      <c r="SCO195" s="66"/>
      <c r="SCP195" s="66"/>
      <c r="SCQ195" s="66"/>
      <c r="SCR195" s="66"/>
      <c r="SCS195" s="66"/>
      <c r="SCT195" s="66"/>
      <c r="SCU195" s="66"/>
      <c r="SCV195" s="66"/>
      <c r="SCW195" s="66"/>
      <c r="SCX195" s="66"/>
      <c r="SCY195" s="66"/>
      <c r="SCZ195" s="66"/>
      <c r="SDA195" s="66"/>
      <c r="SDB195" s="66"/>
      <c r="SDC195" s="66"/>
      <c r="SDD195" s="66"/>
      <c r="SDE195" s="66"/>
      <c r="SDF195" s="66"/>
      <c r="SDG195" s="66"/>
      <c r="SDH195" s="66"/>
      <c r="SDI195" s="66"/>
      <c r="SDJ195" s="66"/>
      <c r="SDK195" s="66"/>
      <c r="SDL195" s="66"/>
      <c r="SDM195" s="66"/>
      <c r="SDN195" s="66"/>
      <c r="SDO195" s="66"/>
      <c r="SDP195" s="66"/>
      <c r="SDQ195" s="66"/>
      <c r="SDR195" s="66"/>
      <c r="SDS195" s="66"/>
      <c r="SDT195" s="66"/>
      <c r="SDU195" s="66"/>
      <c r="SDV195" s="66"/>
      <c r="SDW195" s="66"/>
      <c r="SDX195" s="66"/>
      <c r="SDY195" s="66"/>
      <c r="SDZ195" s="66"/>
      <c r="SEA195" s="66"/>
      <c r="SEB195" s="66"/>
      <c r="SEC195" s="66"/>
      <c r="SED195" s="66"/>
      <c r="SEE195" s="66"/>
      <c r="SEF195" s="66"/>
      <c r="SEG195" s="66"/>
      <c r="SEH195" s="66"/>
      <c r="SEI195" s="66"/>
      <c r="SEJ195" s="66"/>
      <c r="SEK195" s="66"/>
      <c r="SEL195" s="66"/>
      <c r="SEM195" s="66"/>
      <c r="SEN195" s="66"/>
      <c r="SEO195" s="66"/>
      <c r="SEP195" s="66"/>
      <c r="SEQ195" s="66"/>
      <c r="SER195" s="66"/>
      <c r="SES195" s="66"/>
      <c r="SET195" s="66"/>
      <c r="SEU195" s="66"/>
      <c r="SEV195" s="66"/>
      <c r="SEW195" s="66"/>
      <c r="SEX195" s="66"/>
      <c r="SEY195" s="66"/>
      <c r="SEZ195" s="66"/>
      <c r="SFA195" s="66"/>
      <c r="SFB195" s="66"/>
      <c r="SFC195" s="66"/>
      <c r="SFD195" s="66"/>
      <c r="SFE195" s="66"/>
      <c r="SFF195" s="66"/>
      <c r="SFG195" s="66"/>
      <c r="SFH195" s="66"/>
      <c r="SFI195" s="66"/>
      <c r="SFJ195" s="66"/>
      <c r="SFK195" s="66"/>
      <c r="SFL195" s="66"/>
      <c r="SFM195" s="66"/>
      <c r="SFN195" s="66"/>
      <c r="SFO195" s="66"/>
      <c r="SFP195" s="66"/>
      <c r="SFQ195" s="66"/>
      <c r="SFR195" s="66"/>
      <c r="SFS195" s="66"/>
      <c r="SFT195" s="66"/>
      <c r="SFU195" s="66"/>
      <c r="SFV195" s="66"/>
      <c r="SFW195" s="66"/>
      <c r="SFX195" s="66"/>
      <c r="SFY195" s="66"/>
      <c r="SFZ195" s="66"/>
      <c r="SGA195" s="66"/>
      <c r="SGB195" s="66"/>
      <c r="SGC195" s="66"/>
      <c r="SGD195" s="66"/>
      <c r="SGE195" s="66"/>
      <c r="SGF195" s="66"/>
      <c r="SGG195" s="66"/>
      <c r="SGH195" s="66"/>
      <c r="SGI195" s="66"/>
      <c r="SGJ195" s="66"/>
      <c r="SGK195" s="66"/>
      <c r="SGL195" s="66"/>
      <c r="SGM195" s="66"/>
      <c r="SGN195" s="66"/>
      <c r="SGO195" s="66"/>
      <c r="SGP195" s="66"/>
      <c r="SGQ195" s="66"/>
      <c r="SGR195" s="66"/>
      <c r="SGS195" s="66"/>
      <c r="SGT195" s="66"/>
      <c r="SGU195" s="66"/>
      <c r="SGV195" s="66"/>
      <c r="SGW195" s="66"/>
      <c r="SGX195" s="66"/>
      <c r="SGY195" s="66"/>
      <c r="SGZ195" s="66"/>
      <c r="SHA195" s="66"/>
      <c r="SHB195" s="66"/>
      <c r="SHC195" s="66"/>
      <c r="SHD195" s="66"/>
      <c r="SHE195" s="66"/>
      <c r="SHF195" s="66"/>
      <c r="SHG195" s="66"/>
      <c r="SHH195" s="66"/>
      <c r="SHI195" s="66"/>
      <c r="SHJ195" s="66"/>
      <c r="SHK195" s="66"/>
      <c r="SHL195" s="66"/>
      <c r="SHM195" s="66"/>
      <c r="SHN195" s="66"/>
      <c r="SHO195" s="66"/>
      <c r="SHP195" s="66"/>
      <c r="SHQ195" s="66"/>
      <c r="SHR195" s="66"/>
      <c r="SHS195" s="66"/>
      <c r="SHT195" s="66"/>
      <c r="SHU195" s="66"/>
      <c r="SHV195" s="66"/>
      <c r="SHW195" s="66"/>
      <c r="SHX195" s="66"/>
      <c r="SHY195" s="66"/>
      <c r="SHZ195" s="66"/>
      <c r="SIA195" s="66"/>
      <c r="SIB195" s="66"/>
      <c r="SIC195" s="66"/>
      <c r="SID195" s="66"/>
      <c r="SIE195" s="66"/>
      <c r="SIF195" s="66"/>
      <c r="SIG195" s="66"/>
      <c r="SIH195" s="66"/>
      <c r="SII195" s="66"/>
      <c r="SIJ195" s="66"/>
      <c r="SIK195" s="66"/>
      <c r="SIL195" s="66"/>
      <c r="SIM195" s="66"/>
      <c r="SIN195" s="66"/>
      <c r="SIO195" s="66"/>
      <c r="SIP195" s="66"/>
      <c r="SIQ195" s="66"/>
      <c r="SIR195" s="66"/>
      <c r="SIS195" s="66"/>
      <c r="SIT195" s="66"/>
      <c r="SIU195" s="66"/>
      <c r="SIV195" s="66"/>
      <c r="SIW195" s="66"/>
      <c r="SIX195" s="66"/>
      <c r="SIY195" s="66"/>
      <c r="SIZ195" s="66"/>
      <c r="SJA195" s="66"/>
      <c r="SJB195" s="66"/>
      <c r="SJC195" s="66"/>
      <c r="SJD195" s="66"/>
      <c r="SJE195" s="66"/>
      <c r="SJF195" s="66"/>
      <c r="SJG195" s="66"/>
      <c r="SJH195" s="66"/>
      <c r="SJI195" s="66"/>
      <c r="SJJ195" s="66"/>
      <c r="SJK195" s="66"/>
      <c r="SJL195" s="66"/>
      <c r="SJM195" s="66"/>
      <c r="SJN195" s="66"/>
      <c r="SJO195" s="66"/>
      <c r="SJP195" s="66"/>
      <c r="SJQ195" s="66"/>
      <c r="SJR195" s="66"/>
      <c r="SJS195" s="66"/>
      <c r="SJT195" s="66"/>
      <c r="SJU195" s="66"/>
      <c r="SJV195" s="66"/>
      <c r="SJW195" s="66"/>
      <c r="SJX195" s="66"/>
      <c r="SJY195" s="66"/>
      <c r="SJZ195" s="66"/>
      <c r="SKA195" s="66"/>
      <c r="SKB195" s="66"/>
      <c r="SKC195" s="66"/>
      <c r="SKD195" s="66"/>
      <c r="SKE195" s="66"/>
      <c r="SKF195" s="66"/>
      <c r="SKG195" s="66"/>
      <c r="SKH195" s="66"/>
      <c r="SKI195" s="66"/>
      <c r="SKJ195" s="66"/>
      <c r="SKK195" s="66"/>
      <c r="SKL195" s="66"/>
      <c r="SKM195" s="66"/>
      <c r="SKN195" s="66"/>
      <c r="SKO195" s="66"/>
      <c r="SKP195" s="66"/>
      <c r="SKQ195" s="66"/>
      <c r="SKR195" s="66"/>
      <c r="SKS195" s="66"/>
      <c r="SKT195" s="66"/>
      <c r="SKU195" s="66"/>
      <c r="SKV195" s="66"/>
      <c r="SKW195" s="66"/>
      <c r="SKX195" s="66"/>
      <c r="SKY195" s="66"/>
      <c r="SKZ195" s="66"/>
      <c r="SLA195" s="66"/>
      <c r="SLB195" s="66"/>
      <c r="SLC195" s="66"/>
      <c r="SLD195" s="66"/>
      <c r="SLE195" s="66"/>
      <c r="SLF195" s="66"/>
      <c r="SLG195" s="66"/>
      <c r="SLH195" s="66"/>
      <c r="SLI195" s="66"/>
      <c r="SLJ195" s="66"/>
      <c r="SLK195" s="66"/>
      <c r="SLL195" s="66"/>
      <c r="SLM195" s="66"/>
      <c r="SLN195" s="66"/>
      <c r="SLO195" s="66"/>
      <c r="SLP195" s="66"/>
      <c r="SLQ195" s="66"/>
      <c r="SLR195" s="66"/>
      <c r="SLS195" s="66"/>
      <c r="SLT195" s="66"/>
      <c r="SLU195" s="66"/>
      <c r="SLV195" s="66"/>
      <c r="SLW195" s="66"/>
      <c r="SLX195" s="66"/>
      <c r="SLY195" s="66"/>
      <c r="SLZ195" s="66"/>
      <c r="SMA195" s="66"/>
      <c r="SMB195" s="66"/>
      <c r="SMC195" s="66"/>
      <c r="SMD195" s="66"/>
      <c r="SME195" s="66"/>
      <c r="SMF195" s="66"/>
      <c r="SMG195" s="66"/>
      <c r="SMH195" s="66"/>
      <c r="SMI195" s="66"/>
      <c r="SMJ195" s="66"/>
      <c r="SMK195" s="66"/>
      <c r="SML195" s="66"/>
      <c r="SMM195" s="66"/>
      <c r="SMN195" s="66"/>
      <c r="SMO195" s="66"/>
      <c r="SMP195" s="66"/>
      <c r="SMQ195" s="66"/>
      <c r="SMR195" s="66"/>
      <c r="SMS195" s="66"/>
      <c r="SMT195" s="66"/>
      <c r="SMU195" s="66"/>
      <c r="SMV195" s="66"/>
      <c r="SMW195" s="66"/>
      <c r="SMX195" s="66"/>
      <c r="SMY195" s="66"/>
      <c r="SMZ195" s="66"/>
      <c r="SNA195" s="66"/>
      <c r="SNB195" s="66"/>
      <c r="SNC195" s="66"/>
      <c r="SND195" s="66"/>
      <c r="SNE195" s="66"/>
      <c r="SNF195" s="66"/>
      <c r="SNG195" s="66"/>
      <c r="SNH195" s="66"/>
      <c r="SNI195" s="66"/>
      <c r="SNJ195" s="66"/>
      <c r="SNK195" s="66"/>
      <c r="SNL195" s="66"/>
      <c r="SNM195" s="66"/>
      <c r="SNN195" s="66"/>
      <c r="SNO195" s="66"/>
      <c r="SNP195" s="66"/>
      <c r="SNQ195" s="66"/>
      <c r="SNR195" s="66"/>
      <c r="SNS195" s="66"/>
      <c r="SNT195" s="66"/>
      <c r="SNU195" s="66"/>
      <c r="SNV195" s="66"/>
      <c r="SNW195" s="66"/>
      <c r="SNX195" s="66"/>
      <c r="SNY195" s="66"/>
      <c r="SNZ195" s="66"/>
      <c r="SOA195" s="66"/>
      <c r="SOB195" s="66"/>
      <c r="SOC195" s="66"/>
      <c r="SOD195" s="66"/>
      <c r="SOE195" s="66"/>
      <c r="SOF195" s="66"/>
      <c r="SOG195" s="66"/>
      <c r="SOH195" s="66"/>
      <c r="SOI195" s="66"/>
      <c r="SOJ195" s="66"/>
      <c r="SOK195" s="66"/>
      <c r="SOL195" s="66"/>
      <c r="SOM195" s="66"/>
      <c r="SON195" s="66"/>
      <c r="SOO195" s="66"/>
      <c r="SOP195" s="66"/>
      <c r="SOQ195" s="66"/>
      <c r="SOR195" s="66"/>
      <c r="SOS195" s="66"/>
      <c r="SOT195" s="66"/>
      <c r="SOU195" s="66"/>
      <c r="SOV195" s="66"/>
      <c r="SOW195" s="66"/>
      <c r="SOX195" s="66"/>
      <c r="SOY195" s="66"/>
      <c r="SOZ195" s="66"/>
      <c r="SPA195" s="66"/>
      <c r="SPB195" s="66"/>
      <c r="SPC195" s="66"/>
      <c r="SPD195" s="66"/>
      <c r="SPE195" s="66"/>
      <c r="SPF195" s="66"/>
      <c r="SPG195" s="66"/>
      <c r="SPH195" s="66"/>
      <c r="SPI195" s="66"/>
      <c r="SPJ195" s="66"/>
      <c r="SPK195" s="66"/>
      <c r="SPL195" s="66"/>
      <c r="SPM195" s="66"/>
      <c r="SPN195" s="66"/>
      <c r="SPO195" s="66"/>
      <c r="SPP195" s="66"/>
      <c r="SPQ195" s="66"/>
      <c r="SPR195" s="66"/>
      <c r="SPS195" s="66"/>
      <c r="SPT195" s="66"/>
      <c r="SPU195" s="66"/>
      <c r="SPV195" s="66"/>
      <c r="SPW195" s="66"/>
      <c r="SPX195" s="66"/>
      <c r="SPY195" s="66"/>
      <c r="SPZ195" s="66"/>
      <c r="SQA195" s="66"/>
      <c r="SQB195" s="66"/>
      <c r="SQC195" s="66"/>
      <c r="SQD195" s="66"/>
      <c r="SQE195" s="66"/>
      <c r="SQF195" s="66"/>
      <c r="SQG195" s="66"/>
      <c r="SQH195" s="66"/>
      <c r="SQI195" s="66"/>
      <c r="SQJ195" s="66"/>
      <c r="SQK195" s="66"/>
      <c r="SQL195" s="66"/>
      <c r="SQM195" s="66"/>
      <c r="SQN195" s="66"/>
      <c r="SQO195" s="66"/>
      <c r="SQP195" s="66"/>
      <c r="SQQ195" s="66"/>
      <c r="SQR195" s="66"/>
      <c r="SQS195" s="66"/>
      <c r="SQT195" s="66"/>
      <c r="SQU195" s="66"/>
      <c r="SQV195" s="66"/>
      <c r="SQW195" s="66"/>
      <c r="SQX195" s="66"/>
      <c r="SQY195" s="66"/>
      <c r="SQZ195" s="66"/>
      <c r="SRA195" s="66"/>
      <c r="SRB195" s="66"/>
      <c r="SRC195" s="66"/>
      <c r="SRD195" s="66"/>
      <c r="SRE195" s="66"/>
      <c r="SRF195" s="66"/>
      <c r="SRG195" s="66"/>
      <c r="SRH195" s="66"/>
      <c r="SRI195" s="66"/>
      <c r="SRJ195" s="66"/>
      <c r="SRK195" s="66"/>
      <c r="SRL195" s="66"/>
      <c r="SRM195" s="66"/>
      <c r="SRN195" s="66"/>
      <c r="SRO195" s="66"/>
      <c r="SRP195" s="66"/>
      <c r="SRQ195" s="66"/>
      <c r="SRR195" s="66"/>
      <c r="SRS195" s="66"/>
      <c r="SRT195" s="66"/>
      <c r="SRU195" s="66"/>
      <c r="SRV195" s="66"/>
      <c r="SRW195" s="66"/>
      <c r="SRX195" s="66"/>
      <c r="SRY195" s="66"/>
      <c r="SRZ195" s="66"/>
      <c r="SSA195" s="66"/>
      <c r="SSB195" s="66"/>
      <c r="SSC195" s="66"/>
      <c r="SSD195" s="66"/>
      <c r="SSE195" s="66"/>
      <c r="SSF195" s="66"/>
      <c r="SSG195" s="66"/>
      <c r="SSH195" s="66"/>
      <c r="SSI195" s="66"/>
      <c r="SSJ195" s="66"/>
      <c r="SSK195" s="66"/>
      <c r="SSL195" s="66"/>
      <c r="SSM195" s="66"/>
      <c r="SSN195" s="66"/>
      <c r="SSO195" s="66"/>
      <c r="SSP195" s="66"/>
      <c r="SSQ195" s="66"/>
      <c r="SSR195" s="66"/>
      <c r="SSS195" s="66"/>
      <c r="SST195" s="66"/>
      <c r="SSU195" s="66"/>
      <c r="SSV195" s="66"/>
      <c r="SSW195" s="66"/>
      <c r="SSX195" s="66"/>
      <c r="SSY195" s="66"/>
      <c r="SSZ195" s="66"/>
      <c r="STA195" s="66"/>
      <c r="STB195" s="66"/>
      <c r="STC195" s="66"/>
      <c r="STD195" s="66"/>
      <c r="STE195" s="66"/>
      <c r="STF195" s="66"/>
      <c r="STG195" s="66"/>
      <c r="STH195" s="66"/>
      <c r="STI195" s="66"/>
      <c r="STJ195" s="66"/>
      <c r="STK195" s="66"/>
      <c r="STL195" s="66"/>
      <c r="STM195" s="66"/>
      <c r="STN195" s="66"/>
      <c r="STO195" s="66"/>
      <c r="STP195" s="66"/>
      <c r="STQ195" s="66"/>
      <c r="STR195" s="66"/>
      <c r="STS195" s="66"/>
      <c r="STT195" s="66"/>
      <c r="STU195" s="66"/>
      <c r="STV195" s="66"/>
      <c r="STW195" s="66"/>
      <c r="STX195" s="66"/>
      <c r="STY195" s="66"/>
      <c r="STZ195" s="66"/>
      <c r="SUA195" s="66"/>
      <c r="SUB195" s="66"/>
      <c r="SUC195" s="66"/>
      <c r="SUD195" s="66"/>
      <c r="SUE195" s="66"/>
      <c r="SUF195" s="66"/>
      <c r="SUG195" s="66"/>
      <c r="SUH195" s="66"/>
      <c r="SUI195" s="66"/>
      <c r="SUJ195" s="66"/>
      <c r="SUK195" s="66"/>
      <c r="SUL195" s="66"/>
      <c r="SUM195" s="66"/>
      <c r="SUN195" s="66"/>
      <c r="SUO195" s="66"/>
      <c r="SUP195" s="66"/>
      <c r="SUQ195" s="66"/>
      <c r="SUR195" s="66"/>
      <c r="SUS195" s="66"/>
      <c r="SUT195" s="66"/>
      <c r="SUU195" s="66"/>
      <c r="SUV195" s="66"/>
      <c r="SUW195" s="66"/>
      <c r="SUX195" s="66"/>
      <c r="SUY195" s="66"/>
      <c r="SUZ195" s="66"/>
      <c r="SVA195" s="66"/>
      <c r="SVB195" s="66"/>
      <c r="SVC195" s="66"/>
      <c r="SVD195" s="66"/>
      <c r="SVE195" s="66"/>
      <c r="SVF195" s="66"/>
      <c r="SVG195" s="66"/>
      <c r="SVH195" s="66"/>
      <c r="SVI195" s="66"/>
      <c r="SVJ195" s="66"/>
      <c r="SVK195" s="66"/>
      <c r="SVL195" s="66"/>
      <c r="SVM195" s="66"/>
      <c r="SVN195" s="66"/>
      <c r="SVO195" s="66"/>
      <c r="SVP195" s="66"/>
      <c r="SVQ195" s="66"/>
      <c r="SVR195" s="66"/>
      <c r="SVS195" s="66"/>
      <c r="SVT195" s="66"/>
      <c r="SVU195" s="66"/>
      <c r="SVV195" s="66"/>
      <c r="SVW195" s="66"/>
      <c r="SVX195" s="66"/>
      <c r="SVY195" s="66"/>
      <c r="SVZ195" s="66"/>
      <c r="SWA195" s="66"/>
      <c r="SWB195" s="66"/>
      <c r="SWC195" s="66"/>
      <c r="SWD195" s="66"/>
      <c r="SWE195" s="66"/>
      <c r="SWF195" s="66"/>
      <c r="SWG195" s="66"/>
      <c r="SWH195" s="66"/>
      <c r="SWI195" s="66"/>
      <c r="SWJ195" s="66"/>
      <c r="SWK195" s="66"/>
      <c r="SWL195" s="66"/>
      <c r="SWM195" s="66"/>
      <c r="SWN195" s="66"/>
      <c r="SWO195" s="66"/>
      <c r="SWP195" s="66"/>
      <c r="SWQ195" s="66"/>
      <c r="SWR195" s="66"/>
      <c r="SWS195" s="66"/>
      <c r="SWT195" s="66"/>
      <c r="SWU195" s="66"/>
      <c r="SWV195" s="66"/>
      <c r="SWW195" s="66"/>
      <c r="SWX195" s="66"/>
      <c r="SWY195" s="66"/>
      <c r="SWZ195" s="66"/>
      <c r="SXA195" s="66"/>
      <c r="SXB195" s="66"/>
      <c r="SXC195" s="66"/>
      <c r="SXD195" s="66"/>
      <c r="SXE195" s="66"/>
      <c r="SXF195" s="66"/>
      <c r="SXG195" s="66"/>
      <c r="SXH195" s="66"/>
      <c r="SXI195" s="66"/>
      <c r="SXJ195" s="66"/>
      <c r="SXK195" s="66"/>
      <c r="SXL195" s="66"/>
      <c r="SXM195" s="66"/>
      <c r="SXN195" s="66"/>
      <c r="SXO195" s="66"/>
      <c r="SXP195" s="66"/>
      <c r="SXQ195" s="66"/>
      <c r="SXR195" s="66"/>
      <c r="SXS195" s="66"/>
      <c r="SXT195" s="66"/>
      <c r="SXU195" s="66"/>
      <c r="SXV195" s="66"/>
      <c r="SXW195" s="66"/>
      <c r="SXX195" s="66"/>
      <c r="SXY195" s="66"/>
      <c r="SXZ195" s="66"/>
      <c r="SYA195" s="66"/>
      <c r="SYB195" s="66"/>
      <c r="SYC195" s="66"/>
      <c r="SYD195" s="66"/>
      <c r="SYE195" s="66"/>
      <c r="SYF195" s="66"/>
      <c r="SYG195" s="66"/>
      <c r="SYH195" s="66"/>
      <c r="SYI195" s="66"/>
      <c r="SYJ195" s="66"/>
      <c r="SYK195" s="66"/>
      <c r="SYL195" s="66"/>
      <c r="SYM195" s="66"/>
      <c r="SYN195" s="66"/>
      <c r="SYO195" s="66"/>
      <c r="SYP195" s="66"/>
      <c r="SYQ195" s="66"/>
      <c r="SYR195" s="66"/>
      <c r="SYS195" s="66"/>
      <c r="SYT195" s="66"/>
      <c r="SYU195" s="66"/>
      <c r="SYV195" s="66"/>
      <c r="SYW195" s="66"/>
      <c r="SYX195" s="66"/>
      <c r="SYY195" s="66"/>
      <c r="SYZ195" s="66"/>
      <c r="SZA195" s="66"/>
      <c r="SZB195" s="66"/>
      <c r="SZC195" s="66"/>
      <c r="SZD195" s="66"/>
      <c r="SZE195" s="66"/>
      <c r="SZF195" s="66"/>
      <c r="SZG195" s="66"/>
      <c r="SZH195" s="66"/>
      <c r="SZI195" s="66"/>
      <c r="SZJ195" s="66"/>
      <c r="SZK195" s="66"/>
      <c r="SZL195" s="66"/>
      <c r="SZM195" s="66"/>
      <c r="SZN195" s="66"/>
      <c r="SZO195" s="66"/>
      <c r="SZP195" s="66"/>
      <c r="SZQ195" s="66"/>
      <c r="SZR195" s="66"/>
      <c r="SZS195" s="66"/>
      <c r="SZT195" s="66"/>
      <c r="SZU195" s="66"/>
      <c r="SZV195" s="66"/>
      <c r="SZW195" s="66"/>
      <c r="SZX195" s="66"/>
      <c r="SZY195" s="66"/>
      <c r="SZZ195" s="66"/>
      <c r="TAA195" s="66"/>
      <c r="TAB195" s="66"/>
      <c r="TAC195" s="66"/>
      <c r="TAD195" s="66"/>
      <c r="TAE195" s="66"/>
      <c r="TAF195" s="66"/>
      <c r="TAG195" s="66"/>
      <c r="TAH195" s="66"/>
      <c r="TAI195" s="66"/>
      <c r="TAJ195" s="66"/>
      <c r="TAK195" s="66"/>
      <c r="TAL195" s="66"/>
      <c r="TAM195" s="66"/>
      <c r="TAN195" s="66"/>
      <c r="TAO195" s="66"/>
      <c r="TAP195" s="66"/>
      <c r="TAQ195" s="66"/>
      <c r="TAR195" s="66"/>
      <c r="TAS195" s="66"/>
      <c r="TAT195" s="66"/>
      <c r="TAU195" s="66"/>
      <c r="TAV195" s="66"/>
      <c r="TAW195" s="66"/>
      <c r="TAX195" s="66"/>
      <c r="TAY195" s="66"/>
      <c r="TAZ195" s="66"/>
      <c r="TBA195" s="66"/>
      <c r="TBB195" s="66"/>
      <c r="TBC195" s="66"/>
      <c r="TBD195" s="66"/>
      <c r="TBE195" s="66"/>
      <c r="TBF195" s="66"/>
      <c r="TBG195" s="66"/>
      <c r="TBH195" s="66"/>
      <c r="TBI195" s="66"/>
      <c r="TBJ195" s="66"/>
      <c r="TBK195" s="66"/>
      <c r="TBL195" s="66"/>
      <c r="TBM195" s="66"/>
      <c r="TBN195" s="66"/>
      <c r="TBO195" s="66"/>
      <c r="TBP195" s="66"/>
      <c r="TBQ195" s="66"/>
      <c r="TBR195" s="66"/>
      <c r="TBS195" s="66"/>
      <c r="TBT195" s="66"/>
      <c r="TBU195" s="66"/>
      <c r="TBV195" s="66"/>
      <c r="TBW195" s="66"/>
      <c r="TBX195" s="66"/>
      <c r="TBY195" s="66"/>
      <c r="TBZ195" s="66"/>
      <c r="TCA195" s="66"/>
      <c r="TCB195" s="66"/>
      <c r="TCC195" s="66"/>
      <c r="TCD195" s="66"/>
      <c r="TCE195" s="66"/>
      <c r="TCF195" s="66"/>
      <c r="TCG195" s="66"/>
      <c r="TCH195" s="66"/>
      <c r="TCI195" s="66"/>
      <c r="TCJ195" s="66"/>
      <c r="TCK195" s="66"/>
      <c r="TCL195" s="66"/>
      <c r="TCM195" s="66"/>
      <c r="TCN195" s="66"/>
      <c r="TCO195" s="66"/>
      <c r="TCP195" s="66"/>
      <c r="TCQ195" s="66"/>
      <c r="TCR195" s="66"/>
      <c r="TCS195" s="66"/>
      <c r="TCT195" s="66"/>
      <c r="TCU195" s="66"/>
      <c r="TCV195" s="66"/>
      <c r="TCW195" s="66"/>
      <c r="TCX195" s="66"/>
      <c r="TCY195" s="66"/>
      <c r="TCZ195" s="66"/>
      <c r="TDA195" s="66"/>
      <c r="TDB195" s="66"/>
      <c r="TDC195" s="66"/>
      <c r="TDD195" s="66"/>
      <c r="TDE195" s="66"/>
      <c r="TDF195" s="66"/>
      <c r="TDG195" s="66"/>
      <c r="TDH195" s="66"/>
      <c r="TDI195" s="66"/>
      <c r="TDJ195" s="66"/>
      <c r="TDK195" s="66"/>
      <c r="TDL195" s="66"/>
      <c r="TDM195" s="66"/>
      <c r="TDN195" s="66"/>
      <c r="TDO195" s="66"/>
      <c r="TDP195" s="66"/>
      <c r="TDQ195" s="66"/>
      <c r="TDR195" s="66"/>
      <c r="TDS195" s="66"/>
      <c r="TDT195" s="66"/>
      <c r="TDU195" s="66"/>
      <c r="TDV195" s="66"/>
      <c r="TDW195" s="66"/>
      <c r="TDX195" s="66"/>
      <c r="TDY195" s="66"/>
      <c r="TDZ195" s="66"/>
      <c r="TEA195" s="66"/>
      <c r="TEB195" s="66"/>
      <c r="TEC195" s="66"/>
      <c r="TED195" s="66"/>
      <c r="TEE195" s="66"/>
      <c r="TEF195" s="66"/>
      <c r="TEG195" s="66"/>
      <c r="TEH195" s="66"/>
      <c r="TEI195" s="66"/>
      <c r="TEJ195" s="66"/>
      <c r="TEK195" s="66"/>
      <c r="TEL195" s="66"/>
      <c r="TEM195" s="66"/>
      <c r="TEN195" s="66"/>
      <c r="TEO195" s="66"/>
      <c r="TEP195" s="66"/>
      <c r="TEQ195" s="66"/>
      <c r="TER195" s="66"/>
      <c r="TES195" s="66"/>
      <c r="TET195" s="66"/>
      <c r="TEU195" s="66"/>
      <c r="TEV195" s="66"/>
      <c r="TEW195" s="66"/>
      <c r="TEX195" s="66"/>
      <c r="TEY195" s="66"/>
      <c r="TEZ195" s="66"/>
      <c r="TFA195" s="66"/>
      <c r="TFB195" s="66"/>
      <c r="TFC195" s="66"/>
      <c r="TFD195" s="66"/>
      <c r="TFE195" s="66"/>
      <c r="TFF195" s="66"/>
      <c r="TFG195" s="66"/>
      <c r="TFH195" s="66"/>
      <c r="TFI195" s="66"/>
      <c r="TFJ195" s="66"/>
      <c r="TFK195" s="66"/>
      <c r="TFL195" s="66"/>
      <c r="TFM195" s="66"/>
      <c r="TFN195" s="66"/>
      <c r="TFO195" s="66"/>
      <c r="TFP195" s="66"/>
      <c r="TFQ195" s="66"/>
      <c r="TFR195" s="66"/>
      <c r="TFS195" s="66"/>
      <c r="TFT195" s="66"/>
      <c r="TFU195" s="66"/>
      <c r="TFV195" s="66"/>
      <c r="TFW195" s="66"/>
      <c r="TFX195" s="66"/>
      <c r="TFY195" s="66"/>
      <c r="TFZ195" s="66"/>
      <c r="TGA195" s="66"/>
      <c r="TGB195" s="66"/>
      <c r="TGC195" s="66"/>
      <c r="TGD195" s="66"/>
      <c r="TGE195" s="66"/>
      <c r="TGF195" s="66"/>
      <c r="TGG195" s="66"/>
      <c r="TGH195" s="66"/>
      <c r="TGI195" s="66"/>
      <c r="TGJ195" s="66"/>
      <c r="TGK195" s="66"/>
      <c r="TGL195" s="66"/>
      <c r="TGM195" s="66"/>
      <c r="TGN195" s="66"/>
      <c r="TGO195" s="66"/>
      <c r="TGP195" s="66"/>
      <c r="TGQ195" s="66"/>
      <c r="TGR195" s="66"/>
      <c r="TGS195" s="66"/>
      <c r="TGT195" s="66"/>
      <c r="TGU195" s="66"/>
      <c r="TGV195" s="66"/>
      <c r="TGW195" s="66"/>
      <c r="TGX195" s="66"/>
      <c r="TGY195" s="66"/>
      <c r="TGZ195" s="66"/>
      <c r="THA195" s="66"/>
      <c r="THB195" s="66"/>
      <c r="THC195" s="66"/>
      <c r="THD195" s="66"/>
      <c r="THE195" s="66"/>
      <c r="THF195" s="66"/>
      <c r="THG195" s="66"/>
      <c r="THH195" s="66"/>
      <c r="THI195" s="66"/>
      <c r="THJ195" s="66"/>
      <c r="THK195" s="66"/>
      <c r="THL195" s="66"/>
      <c r="THM195" s="66"/>
      <c r="THN195" s="66"/>
      <c r="THO195" s="66"/>
      <c r="THP195" s="66"/>
      <c r="THQ195" s="66"/>
      <c r="THR195" s="66"/>
      <c r="THS195" s="66"/>
      <c r="THT195" s="66"/>
      <c r="THU195" s="66"/>
      <c r="THV195" s="66"/>
      <c r="THW195" s="66"/>
      <c r="THX195" s="66"/>
      <c r="THY195" s="66"/>
      <c r="THZ195" s="66"/>
      <c r="TIA195" s="66"/>
      <c r="TIB195" s="66"/>
      <c r="TIC195" s="66"/>
      <c r="TID195" s="66"/>
      <c r="TIE195" s="66"/>
      <c r="TIF195" s="66"/>
      <c r="TIG195" s="66"/>
      <c r="TIH195" s="66"/>
      <c r="TII195" s="66"/>
      <c r="TIJ195" s="66"/>
      <c r="TIK195" s="66"/>
      <c r="TIL195" s="66"/>
      <c r="TIM195" s="66"/>
      <c r="TIN195" s="66"/>
      <c r="TIO195" s="66"/>
      <c r="TIP195" s="66"/>
      <c r="TIQ195" s="66"/>
      <c r="TIR195" s="66"/>
      <c r="TIS195" s="66"/>
      <c r="TIT195" s="66"/>
      <c r="TIU195" s="66"/>
      <c r="TIV195" s="66"/>
      <c r="TIW195" s="66"/>
      <c r="TIX195" s="66"/>
      <c r="TIY195" s="66"/>
      <c r="TIZ195" s="66"/>
      <c r="TJA195" s="66"/>
      <c r="TJB195" s="66"/>
      <c r="TJC195" s="66"/>
      <c r="TJD195" s="66"/>
      <c r="TJE195" s="66"/>
      <c r="TJF195" s="66"/>
      <c r="TJG195" s="66"/>
      <c r="TJH195" s="66"/>
      <c r="TJI195" s="66"/>
      <c r="TJJ195" s="66"/>
      <c r="TJK195" s="66"/>
      <c r="TJL195" s="66"/>
      <c r="TJM195" s="66"/>
      <c r="TJN195" s="66"/>
      <c r="TJO195" s="66"/>
      <c r="TJP195" s="66"/>
      <c r="TJQ195" s="66"/>
      <c r="TJR195" s="66"/>
      <c r="TJS195" s="66"/>
      <c r="TJT195" s="66"/>
      <c r="TJU195" s="66"/>
      <c r="TJV195" s="66"/>
      <c r="TJW195" s="66"/>
      <c r="TJX195" s="66"/>
      <c r="TJY195" s="66"/>
      <c r="TJZ195" s="66"/>
      <c r="TKA195" s="66"/>
      <c r="TKB195" s="66"/>
      <c r="TKC195" s="66"/>
      <c r="TKD195" s="66"/>
      <c r="TKE195" s="66"/>
      <c r="TKF195" s="66"/>
      <c r="TKG195" s="66"/>
      <c r="TKH195" s="66"/>
      <c r="TKI195" s="66"/>
      <c r="TKJ195" s="66"/>
      <c r="TKK195" s="66"/>
      <c r="TKL195" s="66"/>
      <c r="TKM195" s="66"/>
      <c r="TKN195" s="66"/>
      <c r="TKO195" s="66"/>
      <c r="TKP195" s="66"/>
      <c r="TKQ195" s="66"/>
      <c r="TKR195" s="66"/>
      <c r="TKS195" s="66"/>
      <c r="TKT195" s="66"/>
      <c r="TKU195" s="66"/>
      <c r="TKV195" s="66"/>
      <c r="TKW195" s="66"/>
      <c r="TKX195" s="66"/>
      <c r="TKY195" s="66"/>
      <c r="TKZ195" s="66"/>
      <c r="TLA195" s="66"/>
      <c r="TLB195" s="66"/>
      <c r="TLC195" s="66"/>
      <c r="TLD195" s="66"/>
      <c r="TLE195" s="66"/>
      <c r="TLF195" s="66"/>
      <c r="TLG195" s="66"/>
      <c r="TLH195" s="66"/>
      <c r="TLI195" s="66"/>
      <c r="TLJ195" s="66"/>
      <c r="TLK195" s="66"/>
      <c r="TLL195" s="66"/>
      <c r="TLM195" s="66"/>
      <c r="TLN195" s="66"/>
      <c r="TLO195" s="66"/>
      <c r="TLP195" s="66"/>
      <c r="TLQ195" s="66"/>
      <c r="TLR195" s="66"/>
      <c r="TLS195" s="66"/>
      <c r="TLT195" s="66"/>
      <c r="TLU195" s="66"/>
      <c r="TLV195" s="66"/>
      <c r="TLW195" s="66"/>
      <c r="TLX195" s="66"/>
      <c r="TLY195" s="66"/>
      <c r="TLZ195" s="66"/>
      <c r="TMA195" s="66"/>
      <c r="TMB195" s="66"/>
      <c r="TMC195" s="66"/>
      <c r="TMD195" s="66"/>
      <c r="TME195" s="66"/>
      <c r="TMF195" s="66"/>
      <c r="TMG195" s="66"/>
      <c r="TMH195" s="66"/>
      <c r="TMI195" s="66"/>
      <c r="TMJ195" s="66"/>
      <c r="TMK195" s="66"/>
      <c r="TML195" s="66"/>
      <c r="TMM195" s="66"/>
      <c r="TMN195" s="66"/>
      <c r="TMO195" s="66"/>
      <c r="TMP195" s="66"/>
      <c r="TMQ195" s="66"/>
      <c r="TMR195" s="66"/>
      <c r="TMS195" s="66"/>
      <c r="TMT195" s="66"/>
      <c r="TMU195" s="66"/>
      <c r="TMV195" s="66"/>
      <c r="TMW195" s="66"/>
      <c r="TMX195" s="66"/>
      <c r="TMY195" s="66"/>
      <c r="TMZ195" s="66"/>
      <c r="TNA195" s="66"/>
      <c r="TNB195" s="66"/>
      <c r="TNC195" s="66"/>
      <c r="TND195" s="66"/>
      <c r="TNE195" s="66"/>
      <c r="TNF195" s="66"/>
      <c r="TNG195" s="66"/>
      <c r="TNH195" s="66"/>
      <c r="TNI195" s="66"/>
      <c r="TNJ195" s="66"/>
      <c r="TNK195" s="66"/>
      <c r="TNL195" s="66"/>
      <c r="TNM195" s="66"/>
      <c r="TNN195" s="66"/>
      <c r="TNO195" s="66"/>
      <c r="TNP195" s="66"/>
      <c r="TNQ195" s="66"/>
      <c r="TNR195" s="66"/>
      <c r="TNS195" s="66"/>
      <c r="TNT195" s="66"/>
      <c r="TNU195" s="66"/>
      <c r="TNV195" s="66"/>
      <c r="TNW195" s="66"/>
      <c r="TNX195" s="66"/>
      <c r="TNY195" s="66"/>
      <c r="TNZ195" s="66"/>
      <c r="TOA195" s="66"/>
      <c r="TOB195" s="66"/>
      <c r="TOC195" s="66"/>
      <c r="TOD195" s="66"/>
      <c r="TOE195" s="66"/>
      <c r="TOF195" s="66"/>
      <c r="TOG195" s="66"/>
      <c r="TOH195" s="66"/>
      <c r="TOI195" s="66"/>
      <c r="TOJ195" s="66"/>
      <c r="TOK195" s="66"/>
      <c r="TOL195" s="66"/>
      <c r="TOM195" s="66"/>
      <c r="TON195" s="66"/>
      <c r="TOO195" s="66"/>
      <c r="TOP195" s="66"/>
      <c r="TOQ195" s="66"/>
      <c r="TOR195" s="66"/>
      <c r="TOS195" s="66"/>
      <c r="TOT195" s="66"/>
      <c r="TOU195" s="66"/>
      <c r="TOV195" s="66"/>
      <c r="TOW195" s="66"/>
      <c r="TOX195" s="66"/>
      <c r="TOY195" s="66"/>
      <c r="TOZ195" s="66"/>
      <c r="TPA195" s="66"/>
      <c r="TPB195" s="66"/>
      <c r="TPC195" s="66"/>
      <c r="TPD195" s="66"/>
      <c r="TPE195" s="66"/>
      <c r="TPF195" s="66"/>
      <c r="TPG195" s="66"/>
      <c r="TPH195" s="66"/>
      <c r="TPI195" s="66"/>
      <c r="TPJ195" s="66"/>
      <c r="TPK195" s="66"/>
      <c r="TPL195" s="66"/>
      <c r="TPM195" s="66"/>
      <c r="TPN195" s="66"/>
      <c r="TPO195" s="66"/>
      <c r="TPP195" s="66"/>
      <c r="TPQ195" s="66"/>
      <c r="TPR195" s="66"/>
      <c r="TPS195" s="66"/>
      <c r="TPT195" s="66"/>
      <c r="TPU195" s="66"/>
      <c r="TPV195" s="66"/>
      <c r="TPW195" s="66"/>
      <c r="TPX195" s="66"/>
      <c r="TPY195" s="66"/>
      <c r="TPZ195" s="66"/>
      <c r="TQA195" s="66"/>
      <c r="TQB195" s="66"/>
      <c r="TQC195" s="66"/>
      <c r="TQD195" s="66"/>
      <c r="TQE195" s="66"/>
      <c r="TQF195" s="66"/>
      <c r="TQG195" s="66"/>
      <c r="TQH195" s="66"/>
      <c r="TQI195" s="66"/>
      <c r="TQJ195" s="66"/>
      <c r="TQK195" s="66"/>
      <c r="TQL195" s="66"/>
      <c r="TQM195" s="66"/>
      <c r="TQN195" s="66"/>
      <c r="TQO195" s="66"/>
      <c r="TQP195" s="66"/>
      <c r="TQQ195" s="66"/>
      <c r="TQR195" s="66"/>
      <c r="TQS195" s="66"/>
      <c r="TQT195" s="66"/>
      <c r="TQU195" s="66"/>
      <c r="TQV195" s="66"/>
      <c r="TQW195" s="66"/>
      <c r="TQX195" s="66"/>
      <c r="TQY195" s="66"/>
      <c r="TQZ195" s="66"/>
      <c r="TRA195" s="66"/>
      <c r="TRB195" s="66"/>
      <c r="TRC195" s="66"/>
      <c r="TRD195" s="66"/>
      <c r="TRE195" s="66"/>
      <c r="TRF195" s="66"/>
      <c r="TRG195" s="66"/>
      <c r="TRH195" s="66"/>
      <c r="TRI195" s="66"/>
      <c r="TRJ195" s="66"/>
      <c r="TRK195" s="66"/>
      <c r="TRL195" s="66"/>
      <c r="TRM195" s="66"/>
      <c r="TRN195" s="66"/>
      <c r="TRO195" s="66"/>
      <c r="TRP195" s="66"/>
      <c r="TRQ195" s="66"/>
      <c r="TRR195" s="66"/>
      <c r="TRS195" s="66"/>
      <c r="TRT195" s="66"/>
      <c r="TRU195" s="66"/>
      <c r="TRV195" s="66"/>
      <c r="TRW195" s="66"/>
      <c r="TRX195" s="66"/>
      <c r="TRY195" s="66"/>
      <c r="TRZ195" s="66"/>
      <c r="TSA195" s="66"/>
      <c r="TSB195" s="66"/>
      <c r="TSC195" s="66"/>
      <c r="TSD195" s="66"/>
      <c r="TSE195" s="66"/>
      <c r="TSF195" s="66"/>
      <c r="TSG195" s="66"/>
      <c r="TSH195" s="66"/>
      <c r="TSI195" s="66"/>
      <c r="TSJ195" s="66"/>
      <c r="TSK195" s="66"/>
      <c r="TSL195" s="66"/>
      <c r="TSM195" s="66"/>
      <c r="TSN195" s="66"/>
      <c r="TSO195" s="66"/>
      <c r="TSP195" s="66"/>
      <c r="TSQ195" s="66"/>
      <c r="TSR195" s="66"/>
      <c r="TSS195" s="66"/>
      <c r="TST195" s="66"/>
      <c r="TSU195" s="66"/>
      <c r="TSV195" s="66"/>
      <c r="TSW195" s="66"/>
      <c r="TSX195" s="66"/>
      <c r="TSY195" s="66"/>
      <c r="TSZ195" s="66"/>
      <c r="TTA195" s="66"/>
      <c r="TTB195" s="66"/>
      <c r="TTC195" s="66"/>
      <c r="TTD195" s="66"/>
      <c r="TTE195" s="66"/>
      <c r="TTF195" s="66"/>
      <c r="TTG195" s="66"/>
      <c r="TTH195" s="66"/>
      <c r="TTI195" s="66"/>
      <c r="TTJ195" s="66"/>
      <c r="TTK195" s="66"/>
      <c r="TTL195" s="66"/>
      <c r="TTM195" s="66"/>
      <c r="TTN195" s="66"/>
      <c r="TTO195" s="66"/>
      <c r="TTP195" s="66"/>
      <c r="TTQ195" s="66"/>
      <c r="TTR195" s="66"/>
      <c r="TTS195" s="66"/>
      <c r="TTT195" s="66"/>
      <c r="TTU195" s="66"/>
      <c r="TTV195" s="66"/>
      <c r="TTW195" s="66"/>
      <c r="TTX195" s="66"/>
      <c r="TTY195" s="66"/>
      <c r="TTZ195" s="66"/>
      <c r="TUA195" s="66"/>
      <c r="TUB195" s="66"/>
      <c r="TUC195" s="66"/>
      <c r="TUD195" s="66"/>
      <c r="TUE195" s="66"/>
      <c r="TUF195" s="66"/>
      <c r="TUG195" s="66"/>
      <c r="TUH195" s="66"/>
      <c r="TUI195" s="66"/>
      <c r="TUJ195" s="66"/>
      <c r="TUK195" s="66"/>
      <c r="TUL195" s="66"/>
      <c r="TUM195" s="66"/>
      <c r="TUN195" s="66"/>
      <c r="TUO195" s="66"/>
      <c r="TUP195" s="66"/>
      <c r="TUQ195" s="66"/>
      <c r="TUR195" s="66"/>
      <c r="TUS195" s="66"/>
      <c r="TUT195" s="66"/>
      <c r="TUU195" s="66"/>
      <c r="TUV195" s="66"/>
      <c r="TUW195" s="66"/>
      <c r="TUX195" s="66"/>
      <c r="TUY195" s="66"/>
      <c r="TUZ195" s="66"/>
      <c r="TVA195" s="66"/>
      <c r="TVB195" s="66"/>
      <c r="TVC195" s="66"/>
      <c r="TVD195" s="66"/>
      <c r="TVE195" s="66"/>
      <c r="TVF195" s="66"/>
      <c r="TVG195" s="66"/>
      <c r="TVH195" s="66"/>
      <c r="TVI195" s="66"/>
      <c r="TVJ195" s="66"/>
      <c r="TVK195" s="66"/>
      <c r="TVL195" s="66"/>
      <c r="TVM195" s="66"/>
      <c r="TVN195" s="66"/>
      <c r="TVO195" s="66"/>
      <c r="TVP195" s="66"/>
      <c r="TVQ195" s="66"/>
      <c r="TVR195" s="66"/>
      <c r="TVS195" s="66"/>
      <c r="TVT195" s="66"/>
      <c r="TVU195" s="66"/>
      <c r="TVV195" s="66"/>
      <c r="TVW195" s="66"/>
      <c r="TVX195" s="66"/>
      <c r="TVY195" s="66"/>
      <c r="TVZ195" s="66"/>
      <c r="TWA195" s="66"/>
      <c r="TWB195" s="66"/>
      <c r="TWC195" s="66"/>
      <c r="TWD195" s="66"/>
      <c r="TWE195" s="66"/>
      <c r="TWF195" s="66"/>
      <c r="TWG195" s="66"/>
      <c r="TWH195" s="66"/>
      <c r="TWI195" s="66"/>
      <c r="TWJ195" s="66"/>
      <c r="TWK195" s="66"/>
      <c r="TWL195" s="66"/>
      <c r="TWM195" s="66"/>
      <c r="TWN195" s="66"/>
      <c r="TWO195" s="66"/>
      <c r="TWP195" s="66"/>
      <c r="TWQ195" s="66"/>
      <c r="TWR195" s="66"/>
      <c r="TWS195" s="66"/>
      <c r="TWT195" s="66"/>
      <c r="TWU195" s="66"/>
      <c r="TWV195" s="66"/>
      <c r="TWW195" s="66"/>
      <c r="TWX195" s="66"/>
      <c r="TWY195" s="66"/>
      <c r="TWZ195" s="66"/>
      <c r="TXA195" s="66"/>
      <c r="TXB195" s="66"/>
      <c r="TXC195" s="66"/>
      <c r="TXD195" s="66"/>
      <c r="TXE195" s="66"/>
      <c r="TXF195" s="66"/>
      <c r="TXG195" s="66"/>
      <c r="TXH195" s="66"/>
      <c r="TXI195" s="66"/>
      <c r="TXJ195" s="66"/>
      <c r="TXK195" s="66"/>
      <c r="TXL195" s="66"/>
      <c r="TXM195" s="66"/>
      <c r="TXN195" s="66"/>
      <c r="TXO195" s="66"/>
      <c r="TXP195" s="66"/>
      <c r="TXQ195" s="66"/>
      <c r="TXR195" s="66"/>
      <c r="TXS195" s="66"/>
      <c r="TXT195" s="66"/>
      <c r="TXU195" s="66"/>
      <c r="TXV195" s="66"/>
      <c r="TXW195" s="66"/>
      <c r="TXX195" s="66"/>
      <c r="TXY195" s="66"/>
      <c r="TXZ195" s="66"/>
      <c r="TYA195" s="66"/>
      <c r="TYB195" s="66"/>
      <c r="TYC195" s="66"/>
      <c r="TYD195" s="66"/>
      <c r="TYE195" s="66"/>
      <c r="TYF195" s="66"/>
      <c r="TYG195" s="66"/>
      <c r="TYH195" s="66"/>
      <c r="TYI195" s="66"/>
      <c r="TYJ195" s="66"/>
      <c r="TYK195" s="66"/>
      <c r="TYL195" s="66"/>
      <c r="TYM195" s="66"/>
      <c r="TYN195" s="66"/>
      <c r="TYO195" s="66"/>
      <c r="TYP195" s="66"/>
      <c r="TYQ195" s="66"/>
      <c r="TYR195" s="66"/>
      <c r="TYS195" s="66"/>
      <c r="TYT195" s="66"/>
      <c r="TYU195" s="66"/>
      <c r="TYV195" s="66"/>
      <c r="TYW195" s="66"/>
      <c r="TYX195" s="66"/>
      <c r="TYY195" s="66"/>
      <c r="TYZ195" s="66"/>
      <c r="TZA195" s="66"/>
      <c r="TZB195" s="66"/>
      <c r="TZC195" s="66"/>
      <c r="TZD195" s="66"/>
      <c r="TZE195" s="66"/>
      <c r="TZF195" s="66"/>
      <c r="TZG195" s="66"/>
      <c r="TZH195" s="66"/>
      <c r="TZI195" s="66"/>
      <c r="TZJ195" s="66"/>
      <c r="TZK195" s="66"/>
      <c r="TZL195" s="66"/>
      <c r="TZM195" s="66"/>
      <c r="TZN195" s="66"/>
      <c r="TZO195" s="66"/>
      <c r="TZP195" s="66"/>
      <c r="TZQ195" s="66"/>
      <c r="TZR195" s="66"/>
      <c r="TZS195" s="66"/>
      <c r="TZT195" s="66"/>
      <c r="TZU195" s="66"/>
      <c r="TZV195" s="66"/>
      <c r="TZW195" s="66"/>
      <c r="TZX195" s="66"/>
      <c r="TZY195" s="66"/>
      <c r="TZZ195" s="66"/>
      <c r="UAA195" s="66"/>
      <c r="UAB195" s="66"/>
      <c r="UAC195" s="66"/>
      <c r="UAD195" s="66"/>
      <c r="UAE195" s="66"/>
      <c r="UAF195" s="66"/>
      <c r="UAG195" s="66"/>
      <c r="UAH195" s="66"/>
      <c r="UAI195" s="66"/>
      <c r="UAJ195" s="66"/>
      <c r="UAK195" s="66"/>
      <c r="UAL195" s="66"/>
      <c r="UAM195" s="66"/>
      <c r="UAN195" s="66"/>
      <c r="UAO195" s="66"/>
      <c r="UAP195" s="66"/>
      <c r="UAQ195" s="66"/>
      <c r="UAR195" s="66"/>
      <c r="UAS195" s="66"/>
      <c r="UAT195" s="66"/>
      <c r="UAU195" s="66"/>
      <c r="UAV195" s="66"/>
      <c r="UAW195" s="66"/>
      <c r="UAX195" s="66"/>
      <c r="UAY195" s="66"/>
      <c r="UAZ195" s="66"/>
      <c r="UBA195" s="66"/>
      <c r="UBB195" s="66"/>
      <c r="UBC195" s="66"/>
      <c r="UBD195" s="66"/>
      <c r="UBE195" s="66"/>
      <c r="UBF195" s="66"/>
      <c r="UBG195" s="66"/>
      <c r="UBH195" s="66"/>
      <c r="UBI195" s="66"/>
      <c r="UBJ195" s="66"/>
      <c r="UBK195" s="66"/>
      <c r="UBL195" s="66"/>
      <c r="UBM195" s="66"/>
      <c r="UBN195" s="66"/>
      <c r="UBO195" s="66"/>
      <c r="UBP195" s="66"/>
      <c r="UBQ195" s="66"/>
      <c r="UBR195" s="66"/>
      <c r="UBS195" s="66"/>
      <c r="UBT195" s="66"/>
      <c r="UBU195" s="66"/>
      <c r="UBV195" s="66"/>
      <c r="UBW195" s="66"/>
      <c r="UBX195" s="66"/>
      <c r="UBY195" s="66"/>
      <c r="UBZ195" s="66"/>
      <c r="UCA195" s="66"/>
      <c r="UCB195" s="66"/>
      <c r="UCC195" s="66"/>
      <c r="UCD195" s="66"/>
      <c r="UCE195" s="66"/>
      <c r="UCF195" s="66"/>
      <c r="UCG195" s="66"/>
      <c r="UCH195" s="66"/>
      <c r="UCI195" s="66"/>
      <c r="UCJ195" s="66"/>
      <c r="UCK195" s="66"/>
      <c r="UCL195" s="66"/>
      <c r="UCM195" s="66"/>
      <c r="UCN195" s="66"/>
      <c r="UCO195" s="66"/>
      <c r="UCP195" s="66"/>
      <c r="UCQ195" s="66"/>
      <c r="UCR195" s="66"/>
      <c r="UCS195" s="66"/>
      <c r="UCT195" s="66"/>
      <c r="UCU195" s="66"/>
      <c r="UCV195" s="66"/>
      <c r="UCW195" s="66"/>
      <c r="UCX195" s="66"/>
      <c r="UCY195" s="66"/>
      <c r="UCZ195" s="66"/>
      <c r="UDA195" s="66"/>
      <c r="UDB195" s="66"/>
      <c r="UDC195" s="66"/>
      <c r="UDD195" s="66"/>
      <c r="UDE195" s="66"/>
      <c r="UDF195" s="66"/>
      <c r="UDG195" s="66"/>
      <c r="UDH195" s="66"/>
      <c r="UDI195" s="66"/>
      <c r="UDJ195" s="66"/>
      <c r="UDK195" s="66"/>
      <c r="UDL195" s="66"/>
      <c r="UDM195" s="66"/>
      <c r="UDN195" s="66"/>
      <c r="UDO195" s="66"/>
      <c r="UDP195" s="66"/>
      <c r="UDQ195" s="66"/>
      <c r="UDR195" s="66"/>
      <c r="UDS195" s="66"/>
      <c r="UDT195" s="66"/>
      <c r="UDU195" s="66"/>
      <c r="UDV195" s="66"/>
      <c r="UDW195" s="66"/>
      <c r="UDX195" s="66"/>
      <c r="UDY195" s="66"/>
      <c r="UDZ195" s="66"/>
      <c r="UEA195" s="66"/>
      <c r="UEB195" s="66"/>
      <c r="UEC195" s="66"/>
      <c r="UED195" s="66"/>
      <c r="UEE195" s="66"/>
      <c r="UEF195" s="66"/>
      <c r="UEG195" s="66"/>
      <c r="UEH195" s="66"/>
      <c r="UEI195" s="66"/>
      <c r="UEJ195" s="66"/>
      <c r="UEK195" s="66"/>
      <c r="UEL195" s="66"/>
      <c r="UEM195" s="66"/>
      <c r="UEN195" s="66"/>
      <c r="UEO195" s="66"/>
      <c r="UEP195" s="66"/>
      <c r="UEQ195" s="66"/>
      <c r="UER195" s="66"/>
      <c r="UES195" s="66"/>
      <c r="UET195" s="66"/>
      <c r="UEU195" s="66"/>
      <c r="UEV195" s="66"/>
      <c r="UEW195" s="66"/>
      <c r="UEX195" s="66"/>
      <c r="UEY195" s="66"/>
      <c r="UEZ195" s="66"/>
      <c r="UFA195" s="66"/>
      <c r="UFB195" s="66"/>
      <c r="UFC195" s="66"/>
      <c r="UFD195" s="66"/>
      <c r="UFE195" s="66"/>
      <c r="UFF195" s="66"/>
      <c r="UFG195" s="66"/>
      <c r="UFH195" s="66"/>
      <c r="UFI195" s="66"/>
      <c r="UFJ195" s="66"/>
      <c r="UFK195" s="66"/>
      <c r="UFL195" s="66"/>
      <c r="UFM195" s="66"/>
      <c r="UFN195" s="66"/>
      <c r="UFO195" s="66"/>
      <c r="UFP195" s="66"/>
      <c r="UFQ195" s="66"/>
      <c r="UFR195" s="66"/>
      <c r="UFS195" s="66"/>
      <c r="UFT195" s="66"/>
      <c r="UFU195" s="66"/>
      <c r="UFV195" s="66"/>
      <c r="UFW195" s="66"/>
      <c r="UFX195" s="66"/>
      <c r="UFY195" s="66"/>
      <c r="UFZ195" s="66"/>
      <c r="UGA195" s="66"/>
      <c r="UGB195" s="66"/>
      <c r="UGC195" s="66"/>
      <c r="UGD195" s="66"/>
      <c r="UGE195" s="66"/>
      <c r="UGF195" s="66"/>
      <c r="UGG195" s="66"/>
      <c r="UGH195" s="66"/>
      <c r="UGI195" s="66"/>
      <c r="UGJ195" s="66"/>
      <c r="UGK195" s="66"/>
      <c r="UGL195" s="66"/>
      <c r="UGM195" s="66"/>
      <c r="UGN195" s="66"/>
      <c r="UGO195" s="66"/>
      <c r="UGP195" s="66"/>
      <c r="UGQ195" s="66"/>
      <c r="UGR195" s="66"/>
      <c r="UGS195" s="66"/>
      <c r="UGT195" s="66"/>
      <c r="UGU195" s="66"/>
      <c r="UGV195" s="66"/>
      <c r="UGW195" s="66"/>
      <c r="UGX195" s="66"/>
      <c r="UGY195" s="66"/>
      <c r="UGZ195" s="66"/>
      <c r="UHA195" s="66"/>
      <c r="UHB195" s="66"/>
      <c r="UHC195" s="66"/>
      <c r="UHD195" s="66"/>
      <c r="UHE195" s="66"/>
      <c r="UHF195" s="66"/>
      <c r="UHG195" s="66"/>
      <c r="UHH195" s="66"/>
      <c r="UHI195" s="66"/>
      <c r="UHJ195" s="66"/>
      <c r="UHK195" s="66"/>
      <c r="UHL195" s="66"/>
      <c r="UHM195" s="66"/>
      <c r="UHN195" s="66"/>
      <c r="UHO195" s="66"/>
      <c r="UHP195" s="66"/>
      <c r="UHQ195" s="66"/>
      <c r="UHR195" s="66"/>
      <c r="UHS195" s="66"/>
      <c r="UHT195" s="66"/>
      <c r="UHU195" s="66"/>
      <c r="UHV195" s="66"/>
      <c r="UHW195" s="66"/>
      <c r="UHX195" s="66"/>
      <c r="UHY195" s="66"/>
      <c r="UHZ195" s="66"/>
      <c r="UIA195" s="66"/>
      <c r="UIB195" s="66"/>
      <c r="UIC195" s="66"/>
      <c r="UID195" s="66"/>
      <c r="UIE195" s="66"/>
      <c r="UIF195" s="66"/>
      <c r="UIG195" s="66"/>
      <c r="UIH195" s="66"/>
      <c r="UII195" s="66"/>
      <c r="UIJ195" s="66"/>
      <c r="UIK195" s="66"/>
      <c r="UIL195" s="66"/>
      <c r="UIM195" s="66"/>
      <c r="UIN195" s="66"/>
      <c r="UIO195" s="66"/>
      <c r="UIP195" s="66"/>
      <c r="UIQ195" s="66"/>
      <c r="UIR195" s="66"/>
      <c r="UIS195" s="66"/>
      <c r="UIT195" s="66"/>
      <c r="UIU195" s="66"/>
      <c r="UIV195" s="66"/>
      <c r="UIW195" s="66"/>
      <c r="UIX195" s="66"/>
      <c r="UIY195" s="66"/>
      <c r="UIZ195" s="66"/>
      <c r="UJA195" s="66"/>
      <c r="UJB195" s="66"/>
      <c r="UJC195" s="66"/>
      <c r="UJD195" s="66"/>
      <c r="UJE195" s="66"/>
      <c r="UJF195" s="66"/>
      <c r="UJG195" s="66"/>
      <c r="UJH195" s="66"/>
      <c r="UJI195" s="66"/>
      <c r="UJJ195" s="66"/>
      <c r="UJK195" s="66"/>
      <c r="UJL195" s="66"/>
      <c r="UJM195" s="66"/>
      <c r="UJN195" s="66"/>
      <c r="UJO195" s="66"/>
      <c r="UJP195" s="66"/>
      <c r="UJQ195" s="66"/>
      <c r="UJR195" s="66"/>
      <c r="UJS195" s="66"/>
      <c r="UJT195" s="66"/>
      <c r="UJU195" s="66"/>
      <c r="UJV195" s="66"/>
      <c r="UJW195" s="66"/>
      <c r="UJX195" s="66"/>
      <c r="UJY195" s="66"/>
      <c r="UJZ195" s="66"/>
      <c r="UKA195" s="66"/>
      <c r="UKB195" s="66"/>
      <c r="UKC195" s="66"/>
      <c r="UKD195" s="66"/>
      <c r="UKE195" s="66"/>
      <c r="UKF195" s="66"/>
      <c r="UKG195" s="66"/>
      <c r="UKH195" s="66"/>
      <c r="UKI195" s="66"/>
      <c r="UKJ195" s="66"/>
      <c r="UKK195" s="66"/>
      <c r="UKL195" s="66"/>
      <c r="UKM195" s="66"/>
      <c r="UKN195" s="66"/>
      <c r="UKO195" s="66"/>
      <c r="UKP195" s="66"/>
      <c r="UKQ195" s="66"/>
      <c r="UKR195" s="66"/>
      <c r="UKS195" s="66"/>
      <c r="UKT195" s="66"/>
      <c r="UKU195" s="66"/>
      <c r="UKV195" s="66"/>
      <c r="UKW195" s="66"/>
      <c r="UKX195" s="66"/>
      <c r="UKY195" s="66"/>
      <c r="UKZ195" s="66"/>
      <c r="ULA195" s="66"/>
      <c r="ULB195" s="66"/>
      <c r="ULC195" s="66"/>
      <c r="ULD195" s="66"/>
      <c r="ULE195" s="66"/>
      <c r="ULF195" s="66"/>
      <c r="ULG195" s="66"/>
      <c r="ULH195" s="66"/>
      <c r="ULI195" s="66"/>
      <c r="ULJ195" s="66"/>
      <c r="ULK195" s="66"/>
      <c r="ULL195" s="66"/>
      <c r="ULM195" s="66"/>
      <c r="ULN195" s="66"/>
      <c r="ULO195" s="66"/>
      <c r="ULP195" s="66"/>
      <c r="ULQ195" s="66"/>
      <c r="ULR195" s="66"/>
      <c r="ULS195" s="66"/>
      <c r="ULT195" s="66"/>
      <c r="ULU195" s="66"/>
      <c r="ULV195" s="66"/>
      <c r="ULW195" s="66"/>
      <c r="ULX195" s="66"/>
      <c r="ULY195" s="66"/>
      <c r="ULZ195" s="66"/>
      <c r="UMA195" s="66"/>
      <c r="UMB195" s="66"/>
      <c r="UMC195" s="66"/>
      <c r="UMD195" s="66"/>
      <c r="UME195" s="66"/>
      <c r="UMF195" s="66"/>
      <c r="UMG195" s="66"/>
      <c r="UMH195" s="66"/>
      <c r="UMI195" s="66"/>
      <c r="UMJ195" s="66"/>
      <c r="UMK195" s="66"/>
      <c r="UML195" s="66"/>
      <c r="UMM195" s="66"/>
      <c r="UMN195" s="66"/>
      <c r="UMO195" s="66"/>
      <c r="UMP195" s="66"/>
      <c r="UMQ195" s="66"/>
      <c r="UMR195" s="66"/>
      <c r="UMS195" s="66"/>
      <c r="UMT195" s="66"/>
      <c r="UMU195" s="66"/>
      <c r="UMV195" s="66"/>
      <c r="UMW195" s="66"/>
      <c r="UMX195" s="66"/>
      <c r="UMY195" s="66"/>
      <c r="UMZ195" s="66"/>
      <c r="UNA195" s="66"/>
      <c r="UNB195" s="66"/>
      <c r="UNC195" s="66"/>
      <c r="UND195" s="66"/>
      <c r="UNE195" s="66"/>
      <c r="UNF195" s="66"/>
      <c r="UNG195" s="66"/>
      <c r="UNH195" s="66"/>
      <c r="UNI195" s="66"/>
      <c r="UNJ195" s="66"/>
      <c r="UNK195" s="66"/>
      <c r="UNL195" s="66"/>
      <c r="UNM195" s="66"/>
      <c r="UNN195" s="66"/>
      <c r="UNO195" s="66"/>
      <c r="UNP195" s="66"/>
      <c r="UNQ195" s="66"/>
      <c r="UNR195" s="66"/>
      <c r="UNS195" s="66"/>
      <c r="UNT195" s="66"/>
      <c r="UNU195" s="66"/>
      <c r="UNV195" s="66"/>
      <c r="UNW195" s="66"/>
      <c r="UNX195" s="66"/>
      <c r="UNY195" s="66"/>
      <c r="UNZ195" s="66"/>
      <c r="UOA195" s="66"/>
      <c r="UOB195" s="66"/>
      <c r="UOC195" s="66"/>
      <c r="UOD195" s="66"/>
      <c r="UOE195" s="66"/>
      <c r="UOF195" s="66"/>
      <c r="UOG195" s="66"/>
      <c r="UOH195" s="66"/>
      <c r="UOI195" s="66"/>
      <c r="UOJ195" s="66"/>
      <c r="UOK195" s="66"/>
      <c r="UOL195" s="66"/>
      <c r="UOM195" s="66"/>
      <c r="UON195" s="66"/>
      <c r="UOO195" s="66"/>
      <c r="UOP195" s="66"/>
      <c r="UOQ195" s="66"/>
      <c r="UOR195" s="66"/>
      <c r="UOS195" s="66"/>
      <c r="UOT195" s="66"/>
      <c r="UOU195" s="66"/>
      <c r="UOV195" s="66"/>
      <c r="UOW195" s="66"/>
      <c r="UOX195" s="66"/>
      <c r="UOY195" s="66"/>
      <c r="UOZ195" s="66"/>
      <c r="UPA195" s="66"/>
      <c r="UPB195" s="66"/>
      <c r="UPC195" s="66"/>
      <c r="UPD195" s="66"/>
      <c r="UPE195" s="66"/>
      <c r="UPF195" s="66"/>
      <c r="UPG195" s="66"/>
      <c r="UPH195" s="66"/>
      <c r="UPI195" s="66"/>
      <c r="UPJ195" s="66"/>
      <c r="UPK195" s="66"/>
      <c r="UPL195" s="66"/>
      <c r="UPM195" s="66"/>
      <c r="UPN195" s="66"/>
      <c r="UPO195" s="66"/>
      <c r="UPP195" s="66"/>
      <c r="UPQ195" s="66"/>
      <c r="UPR195" s="66"/>
      <c r="UPS195" s="66"/>
      <c r="UPT195" s="66"/>
      <c r="UPU195" s="66"/>
      <c r="UPV195" s="66"/>
      <c r="UPW195" s="66"/>
      <c r="UPX195" s="66"/>
      <c r="UPY195" s="66"/>
      <c r="UPZ195" s="66"/>
      <c r="UQA195" s="66"/>
      <c r="UQB195" s="66"/>
      <c r="UQC195" s="66"/>
      <c r="UQD195" s="66"/>
      <c r="UQE195" s="66"/>
      <c r="UQF195" s="66"/>
      <c r="UQG195" s="66"/>
      <c r="UQH195" s="66"/>
      <c r="UQI195" s="66"/>
      <c r="UQJ195" s="66"/>
      <c r="UQK195" s="66"/>
      <c r="UQL195" s="66"/>
      <c r="UQM195" s="66"/>
      <c r="UQN195" s="66"/>
      <c r="UQO195" s="66"/>
      <c r="UQP195" s="66"/>
      <c r="UQQ195" s="66"/>
      <c r="UQR195" s="66"/>
      <c r="UQS195" s="66"/>
      <c r="UQT195" s="66"/>
      <c r="UQU195" s="66"/>
      <c r="UQV195" s="66"/>
      <c r="UQW195" s="66"/>
      <c r="UQX195" s="66"/>
      <c r="UQY195" s="66"/>
      <c r="UQZ195" s="66"/>
      <c r="URA195" s="66"/>
      <c r="URB195" s="66"/>
      <c r="URC195" s="66"/>
      <c r="URD195" s="66"/>
      <c r="URE195" s="66"/>
      <c r="URF195" s="66"/>
      <c r="URG195" s="66"/>
      <c r="URH195" s="66"/>
      <c r="URI195" s="66"/>
      <c r="URJ195" s="66"/>
      <c r="URK195" s="66"/>
      <c r="URL195" s="66"/>
      <c r="URM195" s="66"/>
      <c r="URN195" s="66"/>
      <c r="URO195" s="66"/>
      <c r="URP195" s="66"/>
      <c r="URQ195" s="66"/>
      <c r="URR195" s="66"/>
      <c r="URS195" s="66"/>
      <c r="URT195" s="66"/>
      <c r="URU195" s="66"/>
      <c r="URV195" s="66"/>
      <c r="URW195" s="66"/>
      <c r="URX195" s="66"/>
      <c r="URY195" s="66"/>
      <c r="URZ195" s="66"/>
      <c r="USA195" s="66"/>
      <c r="USB195" s="66"/>
      <c r="USC195" s="66"/>
      <c r="USD195" s="66"/>
      <c r="USE195" s="66"/>
      <c r="USF195" s="66"/>
      <c r="USG195" s="66"/>
      <c r="USH195" s="66"/>
      <c r="USI195" s="66"/>
      <c r="USJ195" s="66"/>
      <c r="USK195" s="66"/>
      <c r="USL195" s="66"/>
      <c r="USM195" s="66"/>
      <c r="USN195" s="66"/>
      <c r="USO195" s="66"/>
      <c r="USP195" s="66"/>
      <c r="USQ195" s="66"/>
      <c r="USR195" s="66"/>
      <c r="USS195" s="66"/>
      <c r="UST195" s="66"/>
      <c r="USU195" s="66"/>
      <c r="USV195" s="66"/>
      <c r="USW195" s="66"/>
      <c r="USX195" s="66"/>
      <c r="USY195" s="66"/>
      <c r="USZ195" s="66"/>
      <c r="UTA195" s="66"/>
      <c r="UTB195" s="66"/>
      <c r="UTC195" s="66"/>
      <c r="UTD195" s="66"/>
      <c r="UTE195" s="66"/>
      <c r="UTF195" s="66"/>
      <c r="UTG195" s="66"/>
      <c r="UTH195" s="66"/>
      <c r="UTI195" s="66"/>
      <c r="UTJ195" s="66"/>
      <c r="UTK195" s="66"/>
      <c r="UTL195" s="66"/>
      <c r="UTM195" s="66"/>
      <c r="UTN195" s="66"/>
      <c r="UTO195" s="66"/>
      <c r="UTP195" s="66"/>
      <c r="UTQ195" s="66"/>
      <c r="UTR195" s="66"/>
      <c r="UTS195" s="66"/>
      <c r="UTT195" s="66"/>
      <c r="UTU195" s="66"/>
      <c r="UTV195" s="66"/>
      <c r="UTW195" s="66"/>
      <c r="UTX195" s="66"/>
      <c r="UTY195" s="66"/>
      <c r="UTZ195" s="66"/>
      <c r="UUA195" s="66"/>
      <c r="UUB195" s="66"/>
      <c r="UUC195" s="66"/>
      <c r="UUD195" s="66"/>
      <c r="UUE195" s="66"/>
      <c r="UUF195" s="66"/>
      <c r="UUG195" s="66"/>
      <c r="UUH195" s="66"/>
      <c r="UUI195" s="66"/>
      <c r="UUJ195" s="66"/>
      <c r="UUK195" s="66"/>
      <c r="UUL195" s="66"/>
      <c r="UUM195" s="66"/>
      <c r="UUN195" s="66"/>
      <c r="UUO195" s="66"/>
      <c r="UUP195" s="66"/>
      <c r="UUQ195" s="66"/>
      <c r="UUR195" s="66"/>
      <c r="UUS195" s="66"/>
      <c r="UUT195" s="66"/>
      <c r="UUU195" s="66"/>
      <c r="UUV195" s="66"/>
      <c r="UUW195" s="66"/>
      <c r="UUX195" s="66"/>
      <c r="UUY195" s="66"/>
      <c r="UUZ195" s="66"/>
      <c r="UVA195" s="66"/>
      <c r="UVB195" s="66"/>
      <c r="UVC195" s="66"/>
      <c r="UVD195" s="66"/>
      <c r="UVE195" s="66"/>
      <c r="UVF195" s="66"/>
      <c r="UVG195" s="66"/>
      <c r="UVH195" s="66"/>
      <c r="UVI195" s="66"/>
      <c r="UVJ195" s="66"/>
      <c r="UVK195" s="66"/>
      <c r="UVL195" s="66"/>
      <c r="UVM195" s="66"/>
      <c r="UVN195" s="66"/>
      <c r="UVO195" s="66"/>
      <c r="UVP195" s="66"/>
      <c r="UVQ195" s="66"/>
      <c r="UVR195" s="66"/>
      <c r="UVS195" s="66"/>
      <c r="UVT195" s="66"/>
      <c r="UVU195" s="66"/>
      <c r="UVV195" s="66"/>
      <c r="UVW195" s="66"/>
      <c r="UVX195" s="66"/>
      <c r="UVY195" s="66"/>
      <c r="UVZ195" s="66"/>
      <c r="UWA195" s="66"/>
      <c r="UWB195" s="66"/>
      <c r="UWC195" s="66"/>
      <c r="UWD195" s="66"/>
      <c r="UWE195" s="66"/>
      <c r="UWF195" s="66"/>
      <c r="UWG195" s="66"/>
      <c r="UWH195" s="66"/>
      <c r="UWI195" s="66"/>
      <c r="UWJ195" s="66"/>
      <c r="UWK195" s="66"/>
      <c r="UWL195" s="66"/>
      <c r="UWM195" s="66"/>
      <c r="UWN195" s="66"/>
      <c r="UWO195" s="66"/>
      <c r="UWP195" s="66"/>
      <c r="UWQ195" s="66"/>
      <c r="UWR195" s="66"/>
      <c r="UWS195" s="66"/>
      <c r="UWT195" s="66"/>
      <c r="UWU195" s="66"/>
      <c r="UWV195" s="66"/>
      <c r="UWW195" s="66"/>
      <c r="UWX195" s="66"/>
      <c r="UWY195" s="66"/>
      <c r="UWZ195" s="66"/>
      <c r="UXA195" s="66"/>
      <c r="UXB195" s="66"/>
      <c r="UXC195" s="66"/>
      <c r="UXD195" s="66"/>
      <c r="UXE195" s="66"/>
      <c r="UXF195" s="66"/>
      <c r="UXG195" s="66"/>
      <c r="UXH195" s="66"/>
      <c r="UXI195" s="66"/>
      <c r="UXJ195" s="66"/>
      <c r="UXK195" s="66"/>
      <c r="UXL195" s="66"/>
      <c r="UXM195" s="66"/>
      <c r="UXN195" s="66"/>
      <c r="UXO195" s="66"/>
      <c r="UXP195" s="66"/>
      <c r="UXQ195" s="66"/>
      <c r="UXR195" s="66"/>
      <c r="UXS195" s="66"/>
      <c r="UXT195" s="66"/>
      <c r="UXU195" s="66"/>
      <c r="UXV195" s="66"/>
      <c r="UXW195" s="66"/>
      <c r="UXX195" s="66"/>
      <c r="UXY195" s="66"/>
      <c r="UXZ195" s="66"/>
      <c r="UYA195" s="66"/>
      <c r="UYB195" s="66"/>
      <c r="UYC195" s="66"/>
      <c r="UYD195" s="66"/>
      <c r="UYE195" s="66"/>
      <c r="UYF195" s="66"/>
      <c r="UYG195" s="66"/>
      <c r="UYH195" s="66"/>
      <c r="UYI195" s="66"/>
      <c r="UYJ195" s="66"/>
      <c r="UYK195" s="66"/>
      <c r="UYL195" s="66"/>
      <c r="UYM195" s="66"/>
      <c r="UYN195" s="66"/>
      <c r="UYO195" s="66"/>
      <c r="UYP195" s="66"/>
      <c r="UYQ195" s="66"/>
      <c r="UYR195" s="66"/>
      <c r="UYS195" s="66"/>
      <c r="UYT195" s="66"/>
      <c r="UYU195" s="66"/>
      <c r="UYV195" s="66"/>
      <c r="UYW195" s="66"/>
      <c r="UYX195" s="66"/>
      <c r="UYY195" s="66"/>
      <c r="UYZ195" s="66"/>
      <c r="UZA195" s="66"/>
      <c r="UZB195" s="66"/>
      <c r="UZC195" s="66"/>
      <c r="UZD195" s="66"/>
      <c r="UZE195" s="66"/>
      <c r="UZF195" s="66"/>
      <c r="UZG195" s="66"/>
      <c r="UZH195" s="66"/>
      <c r="UZI195" s="66"/>
      <c r="UZJ195" s="66"/>
      <c r="UZK195" s="66"/>
      <c r="UZL195" s="66"/>
      <c r="UZM195" s="66"/>
      <c r="UZN195" s="66"/>
      <c r="UZO195" s="66"/>
      <c r="UZP195" s="66"/>
      <c r="UZQ195" s="66"/>
      <c r="UZR195" s="66"/>
      <c r="UZS195" s="66"/>
      <c r="UZT195" s="66"/>
      <c r="UZU195" s="66"/>
      <c r="UZV195" s="66"/>
      <c r="UZW195" s="66"/>
      <c r="UZX195" s="66"/>
      <c r="UZY195" s="66"/>
      <c r="UZZ195" s="66"/>
      <c r="VAA195" s="66"/>
      <c r="VAB195" s="66"/>
      <c r="VAC195" s="66"/>
      <c r="VAD195" s="66"/>
      <c r="VAE195" s="66"/>
      <c r="VAF195" s="66"/>
      <c r="VAG195" s="66"/>
      <c r="VAH195" s="66"/>
      <c r="VAI195" s="66"/>
      <c r="VAJ195" s="66"/>
      <c r="VAK195" s="66"/>
      <c r="VAL195" s="66"/>
      <c r="VAM195" s="66"/>
      <c r="VAN195" s="66"/>
      <c r="VAO195" s="66"/>
      <c r="VAP195" s="66"/>
      <c r="VAQ195" s="66"/>
      <c r="VAR195" s="66"/>
      <c r="VAS195" s="66"/>
      <c r="VAT195" s="66"/>
      <c r="VAU195" s="66"/>
      <c r="VAV195" s="66"/>
      <c r="VAW195" s="66"/>
      <c r="VAX195" s="66"/>
      <c r="VAY195" s="66"/>
      <c r="VAZ195" s="66"/>
      <c r="VBA195" s="66"/>
      <c r="VBB195" s="66"/>
      <c r="VBC195" s="66"/>
      <c r="VBD195" s="66"/>
      <c r="VBE195" s="66"/>
      <c r="VBF195" s="66"/>
      <c r="VBG195" s="66"/>
      <c r="VBH195" s="66"/>
      <c r="VBI195" s="66"/>
      <c r="VBJ195" s="66"/>
      <c r="VBK195" s="66"/>
      <c r="VBL195" s="66"/>
      <c r="VBM195" s="66"/>
      <c r="VBN195" s="66"/>
      <c r="VBO195" s="66"/>
      <c r="VBP195" s="66"/>
      <c r="VBQ195" s="66"/>
      <c r="VBR195" s="66"/>
      <c r="VBS195" s="66"/>
      <c r="VBT195" s="66"/>
      <c r="VBU195" s="66"/>
      <c r="VBV195" s="66"/>
      <c r="VBW195" s="66"/>
      <c r="VBX195" s="66"/>
      <c r="VBY195" s="66"/>
      <c r="VBZ195" s="66"/>
      <c r="VCA195" s="66"/>
      <c r="VCB195" s="66"/>
      <c r="VCC195" s="66"/>
      <c r="VCD195" s="66"/>
      <c r="VCE195" s="66"/>
      <c r="VCF195" s="66"/>
      <c r="VCG195" s="66"/>
      <c r="VCH195" s="66"/>
      <c r="VCI195" s="66"/>
      <c r="VCJ195" s="66"/>
      <c r="VCK195" s="66"/>
      <c r="VCL195" s="66"/>
      <c r="VCM195" s="66"/>
      <c r="VCN195" s="66"/>
      <c r="VCO195" s="66"/>
      <c r="VCP195" s="66"/>
      <c r="VCQ195" s="66"/>
      <c r="VCR195" s="66"/>
      <c r="VCS195" s="66"/>
      <c r="VCT195" s="66"/>
      <c r="VCU195" s="66"/>
      <c r="VCV195" s="66"/>
      <c r="VCW195" s="66"/>
      <c r="VCX195" s="66"/>
      <c r="VCY195" s="66"/>
      <c r="VCZ195" s="66"/>
      <c r="VDA195" s="66"/>
      <c r="VDB195" s="66"/>
      <c r="VDC195" s="66"/>
      <c r="VDD195" s="66"/>
      <c r="VDE195" s="66"/>
      <c r="VDF195" s="66"/>
      <c r="VDG195" s="66"/>
      <c r="VDH195" s="66"/>
      <c r="VDI195" s="66"/>
      <c r="VDJ195" s="66"/>
      <c r="VDK195" s="66"/>
      <c r="VDL195" s="66"/>
      <c r="VDM195" s="66"/>
      <c r="VDN195" s="66"/>
      <c r="VDO195" s="66"/>
      <c r="VDP195" s="66"/>
      <c r="VDQ195" s="66"/>
      <c r="VDR195" s="66"/>
      <c r="VDS195" s="66"/>
      <c r="VDT195" s="66"/>
      <c r="VDU195" s="66"/>
      <c r="VDV195" s="66"/>
      <c r="VDW195" s="66"/>
      <c r="VDX195" s="66"/>
      <c r="VDY195" s="66"/>
      <c r="VDZ195" s="66"/>
      <c r="VEA195" s="66"/>
      <c r="VEB195" s="66"/>
      <c r="VEC195" s="66"/>
      <c r="VED195" s="66"/>
      <c r="VEE195" s="66"/>
      <c r="VEF195" s="66"/>
      <c r="VEG195" s="66"/>
      <c r="VEH195" s="66"/>
      <c r="VEI195" s="66"/>
      <c r="VEJ195" s="66"/>
      <c r="VEK195" s="66"/>
      <c r="VEL195" s="66"/>
      <c r="VEM195" s="66"/>
      <c r="VEN195" s="66"/>
      <c r="VEO195" s="66"/>
      <c r="VEP195" s="66"/>
      <c r="VEQ195" s="66"/>
      <c r="VER195" s="66"/>
      <c r="VES195" s="66"/>
      <c r="VET195" s="66"/>
      <c r="VEU195" s="66"/>
      <c r="VEV195" s="66"/>
      <c r="VEW195" s="66"/>
      <c r="VEX195" s="66"/>
      <c r="VEY195" s="66"/>
      <c r="VEZ195" s="66"/>
      <c r="VFA195" s="66"/>
      <c r="VFB195" s="66"/>
      <c r="VFC195" s="66"/>
      <c r="VFD195" s="66"/>
      <c r="VFE195" s="66"/>
      <c r="VFF195" s="66"/>
      <c r="VFG195" s="66"/>
      <c r="VFH195" s="66"/>
      <c r="VFI195" s="66"/>
      <c r="VFJ195" s="66"/>
      <c r="VFK195" s="66"/>
      <c r="VFL195" s="66"/>
      <c r="VFM195" s="66"/>
      <c r="VFN195" s="66"/>
      <c r="VFO195" s="66"/>
      <c r="VFP195" s="66"/>
      <c r="VFQ195" s="66"/>
      <c r="VFR195" s="66"/>
      <c r="VFS195" s="66"/>
      <c r="VFT195" s="66"/>
      <c r="VFU195" s="66"/>
      <c r="VFV195" s="66"/>
      <c r="VFW195" s="66"/>
      <c r="VFX195" s="66"/>
      <c r="VFY195" s="66"/>
      <c r="VFZ195" s="66"/>
      <c r="VGA195" s="66"/>
      <c r="VGB195" s="66"/>
      <c r="VGC195" s="66"/>
      <c r="VGD195" s="66"/>
      <c r="VGE195" s="66"/>
      <c r="VGF195" s="66"/>
      <c r="VGG195" s="66"/>
      <c r="VGH195" s="66"/>
      <c r="VGI195" s="66"/>
      <c r="VGJ195" s="66"/>
      <c r="VGK195" s="66"/>
      <c r="VGL195" s="66"/>
      <c r="VGM195" s="66"/>
      <c r="VGN195" s="66"/>
      <c r="VGO195" s="66"/>
      <c r="VGP195" s="66"/>
      <c r="VGQ195" s="66"/>
      <c r="VGR195" s="66"/>
      <c r="VGS195" s="66"/>
      <c r="VGT195" s="66"/>
      <c r="VGU195" s="66"/>
      <c r="VGV195" s="66"/>
      <c r="VGW195" s="66"/>
      <c r="VGX195" s="66"/>
      <c r="VGY195" s="66"/>
      <c r="VGZ195" s="66"/>
      <c r="VHA195" s="66"/>
      <c r="VHB195" s="66"/>
      <c r="VHC195" s="66"/>
      <c r="VHD195" s="66"/>
      <c r="VHE195" s="66"/>
      <c r="VHF195" s="66"/>
      <c r="VHG195" s="66"/>
      <c r="VHH195" s="66"/>
      <c r="VHI195" s="66"/>
      <c r="VHJ195" s="66"/>
      <c r="VHK195" s="66"/>
      <c r="VHL195" s="66"/>
      <c r="VHM195" s="66"/>
      <c r="VHN195" s="66"/>
      <c r="VHO195" s="66"/>
      <c r="VHP195" s="66"/>
      <c r="VHQ195" s="66"/>
      <c r="VHR195" s="66"/>
      <c r="VHS195" s="66"/>
      <c r="VHT195" s="66"/>
      <c r="VHU195" s="66"/>
      <c r="VHV195" s="66"/>
      <c r="VHW195" s="66"/>
      <c r="VHX195" s="66"/>
      <c r="VHY195" s="66"/>
      <c r="VHZ195" s="66"/>
      <c r="VIA195" s="66"/>
      <c r="VIB195" s="66"/>
      <c r="VIC195" s="66"/>
      <c r="VID195" s="66"/>
      <c r="VIE195" s="66"/>
      <c r="VIF195" s="66"/>
      <c r="VIG195" s="66"/>
      <c r="VIH195" s="66"/>
      <c r="VII195" s="66"/>
      <c r="VIJ195" s="66"/>
      <c r="VIK195" s="66"/>
      <c r="VIL195" s="66"/>
      <c r="VIM195" s="66"/>
      <c r="VIN195" s="66"/>
      <c r="VIO195" s="66"/>
      <c r="VIP195" s="66"/>
      <c r="VIQ195" s="66"/>
      <c r="VIR195" s="66"/>
      <c r="VIS195" s="66"/>
      <c r="VIT195" s="66"/>
      <c r="VIU195" s="66"/>
      <c r="VIV195" s="66"/>
      <c r="VIW195" s="66"/>
      <c r="VIX195" s="66"/>
      <c r="VIY195" s="66"/>
      <c r="VIZ195" s="66"/>
      <c r="VJA195" s="66"/>
      <c r="VJB195" s="66"/>
      <c r="VJC195" s="66"/>
      <c r="VJD195" s="66"/>
      <c r="VJE195" s="66"/>
      <c r="VJF195" s="66"/>
      <c r="VJG195" s="66"/>
      <c r="VJH195" s="66"/>
      <c r="VJI195" s="66"/>
      <c r="VJJ195" s="66"/>
      <c r="VJK195" s="66"/>
      <c r="VJL195" s="66"/>
      <c r="VJM195" s="66"/>
      <c r="VJN195" s="66"/>
      <c r="VJO195" s="66"/>
      <c r="VJP195" s="66"/>
      <c r="VJQ195" s="66"/>
      <c r="VJR195" s="66"/>
      <c r="VJS195" s="66"/>
      <c r="VJT195" s="66"/>
      <c r="VJU195" s="66"/>
      <c r="VJV195" s="66"/>
      <c r="VJW195" s="66"/>
      <c r="VJX195" s="66"/>
      <c r="VJY195" s="66"/>
      <c r="VJZ195" s="66"/>
      <c r="VKA195" s="66"/>
      <c r="VKB195" s="66"/>
      <c r="VKC195" s="66"/>
      <c r="VKD195" s="66"/>
      <c r="VKE195" s="66"/>
      <c r="VKF195" s="66"/>
      <c r="VKG195" s="66"/>
      <c r="VKH195" s="66"/>
      <c r="VKI195" s="66"/>
      <c r="VKJ195" s="66"/>
      <c r="VKK195" s="66"/>
      <c r="VKL195" s="66"/>
      <c r="VKM195" s="66"/>
      <c r="VKN195" s="66"/>
      <c r="VKO195" s="66"/>
      <c r="VKP195" s="66"/>
      <c r="VKQ195" s="66"/>
      <c r="VKR195" s="66"/>
      <c r="VKS195" s="66"/>
      <c r="VKT195" s="66"/>
      <c r="VKU195" s="66"/>
      <c r="VKV195" s="66"/>
      <c r="VKW195" s="66"/>
      <c r="VKX195" s="66"/>
      <c r="VKY195" s="66"/>
      <c r="VKZ195" s="66"/>
      <c r="VLA195" s="66"/>
      <c r="VLB195" s="66"/>
      <c r="VLC195" s="66"/>
      <c r="VLD195" s="66"/>
      <c r="VLE195" s="66"/>
      <c r="VLF195" s="66"/>
      <c r="VLG195" s="66"/>
      <c r="VLH195" s="66"/>
      <c r="VLI195" s="66"/>
      <c r="VLJ195" s="66"/>
      <c r="VLK195" s="66"/>
      <c r="VLL195" s="66"/>
      <c r="VLM195" s="66"/>
      <c r="VLN195" s="66"/>
      <c r="VLO195" s="66"/>
      <c r="VLP195" s="66"/>
      <c r="VLQ195" s="66"/>
      <c r="VLR195" s="66"/>
      <c r="VLS195" s="66"/>
      <c r="VLT195" s="66"/>
      <c r="VLU195" s="66"/>
      <c r="VLV195" s="66"/>
      <c r="VLW195" s="66"/>
      <c r="VLX195" s="66"/>
      <c r="VLY195" s="66"/>
      <c r="VLZ195" s="66"/>
      <c r="VMA195" s="66"/>
      <c r="VMB195" s="66"/>
      <c r="VMC195" s="66"/>
      <c r="VMD195" s="66"/>
      <c r="VME195" s="66"/>
      <c r="VMF195" s="66"/>
      <c r="VMG195" s="66"/>
      <c r="VMH195" s="66"/>
      <c r="VMI195" s="66"/>
      <c r="VMJ195" s="66"/>
      <c r="VMK195" s="66"/>
      <c r="VML195" s="66"/>
      <c r="VMM195" s="66"/>
      <c r="VMN195" s="66"/>
      <c r="VMO195" s="66"/>
      <c r="VMP195" s="66"/>
      <c r="VMQ195" s="66"/>
      <c r="VMR195" s="66"/>
      <c r="VMS195" s="66"/>
      <c r="VMT195" s="66"/>
      <c r="VMU195" s="66"/>
      <c r="VMV195" s="66"/>
      <c r="VMW195" s="66"/>
      <c r="VMX195" s="66"/>
      <c r="VMY195" s="66"/>
      <c r="VMZ195" s="66"/>
      <c r="VNA195" s="66"/>
      <c r="VNB195" s="66"/>
      <c r="VNC195" s="66"/>
      <c r="VND195" s="66"/>
      <c r="VNE195" s="66"/>
      <c r="VNF195" s="66"/>
      <c r="VNG195" s="66"/>
      <c r="VNH195" s="66"/>
      <c r="VNI195" s="66"/>
      <c r="VNJ195" s="66"/>
      <c r="VNK195" s="66"/>
      <c r="VNL195" s="66"/>
      <c r="VNM195" s="66"/>
      <c r="VNN195" s="66"/>
      <c r="VNO195" s="66"/>
      <c r="VNP195" s="66"/>
      <c r="VNQ195" s="66"/>
      <c r="VNR195" s="66"/>
      <c r="VNS195" s="66"/>
      <c r="VNT195" s="66"/>
      <c r="VNU195" s="66"/>
      <c r="VNV195" s="66"/>
      <c r="VNW195" s="66"/>
      <c r="VNX195" s="66"/>
      <c r="VNY195" s="66"/>
      <c r="VNZ195" s="66"/>
      <c r="VOA195" s="66"/>
      <c r="VOB195" s="66"/>
      <c r="VOC195" s="66"/>
      <c r="VOD195" s="66"/>
      <c r="VOE195" s="66"/>
      <c r="VOF195" s="66"/>
      <c r="VOG195" s="66"/>
      <c r="VOH195" s="66"/>
      <c r="VOI195" s="66"/>
      <c r="VOJ195" s="66"/>
      <c r="VOK195" s="66"/>
      <c r="VOL195" s="66"/>
      <c r="VOM195" s="66"/>
      <c r="VON195" s="66"/>
      <c r="VOO195" s="66"/>
      <c r="VOP195" s="66"/>
      <c r="VOQ195" s="66"/>
      <c r="VOR195" s="66"/>
      <c r="VOS195" s="66"/>
      <c r="VOT195" s="66"/>
      <c r="VOU195" s="66"/>
      <c r="VOV195" s="66"/>
      <c r="VOW195" s="66"/>
      <c r="VOX195" s="66"/>
      <c r="VOY195" s="66"/>
      <c r="VOZ195" s="66"/>
      <c r="VPA195" s="66"/>
      <c r="VPB195" s="66"/>
      <c r="VPC195" s="66"/>
      <c r="VPD195" s="66"/>
      <c r="VPE195" s="66"/>
      <c r="VPF195" s="66"/>
      <c r="VPG195" s="66"/>
      <c r="VPH195" s="66"/>
      <c r="VPI195" s="66"/>
      <c r="VPJ195" s="66"/>
      <c r="VPK195" s="66"/>
      <c r="VPL195" s="66"/>
      <c r="VPM195" s="66"/>
      <c r="VPN195" s="66"/>
      <c r="VPO195" s="66"/>
      <c r="VPP195" s="66"/>
      <c r="VPQ195" s="66"/>
      <c r="VPR195" s="66"/>
      <c r="VPS195" s="66"/>
      <c r="VPT195" s="66"/>
      <c r="VPU195" s="66"/>
      <c r="VPV195" s="66"/>
      <c r="VPW195" s="66"/>
      <c r="VPX195" s="66"/>
      <c r="VPY195" s="66"/>
      <c r="VPZ195" s="66"/>
      <c r="VQA195" s="66"/>
      <c r="VQB195" s="66"/>
      <c r="VQC195" s="66"/>
      <c r="VQD195" s="66"/>
      <c r="VQE195" s="66"/>
      <c r="VQF195" s="66"/>
      <c r="VQG195" s="66"/>
      <c r="VQH195" s="66"/>
      <c r="VQI195" s="66"/>
      <c r="VQJ195" s="66"/>
      <c r="VQK195" s="66"/>
      <c r="VQL195" s="66"/>
      <c r="VQM195" s="66"/>
      <c r="VQN195" s="66"/>
      <c r="VQO195" s="66"/>
      <c r="VQP195" s="66"/>
      <c r="VQQ195" s="66"/>
      <c r="VQR195" s="66"/>
      <c r="VQS195" s="66"/>
      <c r="VQT195" s="66"/>
      <c r="VQU195" s="66"/>
      <c r="VQV195" s="66"/>
      <c r="VQW195" s="66"/>
      <c r="VQX195" s="66"/>
      <c r="VQY195" s="66"/>
      <c r="VQZ195" s="66"/>
      <c r="VRA195" s="66"/>
      <c r="VRB195" s="66"/>
      <c r="VRC195" s="66"/>
      <c r="VRD195" s="66"/>
      <c r="VRE195" s="66"/>
      <c r="VRF195" s="66"/>
      <c r="VRG195" s="66"/>
      <c r="VRH195" s="66"/>
      <c r="VRI195" s="66"/>
      <c r="VRJ195" s="66"/>
      <c r="VRK195" s="66"/>
      <c r="VRL195" s="66"/>
      <c r="VRM195" s="66"/>
      <c r="VRN195" s="66"/>
      <c r="VRO195" s="66"/>
      <c r="VRP195" s="66"/>
      <c r="VRQ195" s="66"/>
      <c r="VRR195" s="66"/>
      <c r="VRS195" s="66"/>
      <c r="VRT195" s="66"/>
      <c r="VRU195" s="66"/>
      <c r="VRV195" s="66"/>
      <c r="VRW195" s="66"/>
      <c r="VRX195" s="66"/>
      <c r="VRY195" s="66"/>
      <c r="VRZ195" s="66"/>
      <c r="VSA195" s="66"/>
      <c r="VSB195" s="66"/>
      <c r="VSC195" s="66"/>
      <c r="VSD195" s="66"/>
      <c r="VSE195" s="66"/>
      <c r="VSF195" s="66"/>
      <c r="VSG195" s="66"/>
      <c r="VSH195" s="66"/>
      <c r="VSI195" s="66"/>
      <c r="VSJ195" s="66"/>
      <c r="VSK195" s="66"/>
      <c r="VSL195" s="66"/>
      <c r="VSM195" s="66"/>
      <c r="VSN195" s="66"/>
      <c r="VSO195" s="66"/>
      <c r="VSP195" s="66"/>
      <c r="VSQ195" s="66"/>
      <c r="VSR195" s="66"/>
      <c r="VSS195" s="66"/>
      <c r="VST195" s="66"/>
      <c r="VSU195" s="66"/>
      <c r="VSV195" s="66"/>
      <c r="VSW195" s="66"/>
      <c r="VSX195" s="66"/>
      <c r="VSY195" s="66"/>
      <c r="VSZ195" s="66"/>
      <c r="VTA195" s="66"/>
      <c r="VTB195" s="66"/>
      <c r="VTC195" s="66"/>
      <c r="VTD195" s="66"/>
      <c r="VTE195" s="66"/>
      <c r="VTF195" s="66"/>
      <c r="VTG195" s="66"/>
      <c r="VTH195" s="66"/>
      <c r="VTI195" s="66"/>
      <c r="VTJ195" s="66"/>
      <c r="VTK195" s="66"/>
      <c r="VTL195" s="66"/>
      <c r="VTM195" s="66"/>
      <c r="VTN195" s="66"/>
      <c r="VTO195" s="66"/>
      <c r="VTP195" s="66"/>
      <c r="VTQ195" s="66"/>
      <c r="VTR195" s="66"/>
      <c r="VTS195" s="66"/>
      <c r="VTT195" s="66"/>
      <c r="VTU195" s="66"/>
      <c r="VTV195" s="66"/>
      <c r="VTW195" s="66"/>
      <c r="VTX195" s="66"/>
      <c r="VTY195" s="66"/>
      <c r="VTZ195" s="66"/>
      <c r="VUA195" s="66"/>
      <c r="VUB195" s="66"/>
      <c r="VUC195" s="66"/>
      <c r="VUD195" s="66"/>
      <c r="VUE195" s="66"/>
      <c r="VUF195" s="66"/>
      <c r="VUG195" s="66"/>
      <c r="VUH195" s="66"/>
      <c r="VUI195" s="66"/>
      <c r="VUJ195" s="66"/>
      <c r="VUK195" s="66"/>
      <c r="VUL195" s="66"/>
      <c r="VUM195" s="66"/>
      <c r="VUN195" s="66"/>
      <c r="VUO195" s="66"/>
      <c r="VUP195" s="66"/>
      <c r="VUQ195" s="66"/>
      <c r="VUR195" s="66"/>
      <c r="VUS195" s="66"/>
      <c r="VUT195" s="66"/>
      <c r="VUU195" s="66"/>
      <c r="VUV195" s="66"/>
      <c r="VUW195" s="66"/>
      <c r="VUX195" s="66"/>
      <c r="VUY195" s="66"/>
      <c r="VUZ195" s="66"/>
      <c r="VVA195" s="66"/>
      <c r="VVB195" s="66"/>
      <c r="VVC195" s="66"/>
      <c r="VVD195" s="66"/>
      <c r="VVE195" s="66"/>
      <c r="VVF195" s="66"/>
      <c r="VVG195" s="66"/>
      <c r="VVH195" s="66"/>
      <c r="VVI195" s="66"/>
      <c r="VVJ195" s="66"/>
      <c r="VVK195" s="66"/>
      <c r="VVL195" s="66"/>
      <c r="VVM195" s="66"/>
      <c r="VVN195" s="66"/>
      <c r="VVO195" s="66"/>
      <c r="VVP195" s="66"/>
      <c r="VVQ195" s="66"/>
      <c r="VVR195" s="66"/>
      <c r="VVS195" s="66"/>
      <c r="VVT195" s="66"/>
      <c r="VVU195" s="66"/>
      <c r="VVV195" s="66"/>
      <c r="VVW195" s="66"/>
      <c r="VVX195" s="66"/>
      <c r="VVY195" s="66"/>
      <c r="VVZ195" s="66"/>
      <c r="VWA195" s="66"/>
      <c r="VWB195" s="66"/>
      <c r="VWC195" s="66"/>
      <c r="VWD195" s="66"/>
      <c r="VWE195" s="66"/>
      <c r="VWF195" s="66"/>
      <c r="VWG195" s="66"/>
      <c r="VWH195" s="66"/>
      <c r="VWI195" s="66"/>
      <c r="VWJ195" s="66"/>
      <c r="VWK195" s="66"/>
      <c r="VWL195" s="66"/>
      <c r="VWM195" s="66"/>
      <c r="VWN195" s="66"/>
      <c r="VWO195" s="66"/>
      <c r="VWP195" s="66"/>
      <c r="VWQ195" s="66"/>
      <c r="VWR195" s="66"/>
      <c r="VWS195" s="66"/>
      <c r="VWT195" s="66"/>
      <c r="VWU195" s="66"/>
      <c r="VWV195" s="66"/>
      <c r="VWW195" s="66"/>
      <c r="VWX195" s="66"/>
      <c r="VWY195" s="66"/>
      <c r="VWZ195" s="66"/>
      <c r="VXA195" s="66"/>
      <c r="VXB195" s="66"/>
      <c r="VXC195" s="66"/>
      <c r="VXD195" s="66"/>
      <c r="VXE195" s="66"/>
      <c r="VXF195" s="66"/>
      <c r="VXG195" s="66"/>
      <c r="VXH195" s="66"/>
      <c r="VXI195" s="66"/>
      <c r="VXJ195" s="66"/>
      <c r="VXK195" s="66"/>
      <c r="VXL195" s="66"/>
      <c r="VXM195" s="66"/>
      <c r="VXN195" s="66"/>
      <c r="VXO195" s="66"/>
      <c r="VXP195" s="66"/>
      <c r="VXQ195" s="66"/>
      <c r="VXR195" s="66"/>
      <c r="VXS195" s="66"/>
      <c r="VXT195" s="66"/>
      <c r="VXU195" s="66"/>
      <c r="VXV195" s="66"/>
      <c r="VXW195" s="66"/>
      <c r="VXX195" s="66"/>
      <c r="VXY195" s="66"/>
      <c r="VXZ195" s="66"/>
      <c r="VYA195" s="66"/>
      <c r="VYB195" s="66"/>
      <c r="VYC195" s="66"/>
      <c r="VYD195" s="66"/>
      <c r="VYE195" s="66"/>
      <c r="VYF195" s="66"/>
      <c r="VYG195" s="66"/>
      <c r="VYH195" s="66"/>
      <c r="VYI195" s="66"/>
      <c r="VYJ195" s="66"/>
      <c r="VYK195" s="66"/>
      <c r="VYL195" s="66"/>
      <c r="VYM195" s="66"/>
      <c r="VYN195" s="66"/>
      <c r="VYO195" s="66"/>
      <c r="VYP195" s="66"/>
      <c r="VYQ195" s="66"/>
      <c r="VYR195" s="66"/>
      <c r="VYS195" s="66"/>
      <c r="VYT195" s="66"/>
      <c r="VYU195" s="66"/>
      <c r="VYV195" s="66"/>
      <c r="VYW195" s="66"/>
      <c r="VYX195" s="66"/>
      <c r="VYY195" s="66"/>
      <c r="VYZ195" s="66"/>
      <c r="VZA195" s="66"/>
      <c r="VZB195" s="66"/>
      <c r="VZC195" s="66"/>
      <c r="VZD195" s="66"/>
      <c r="VZE195" s="66"/>
      <c r="VZF195" s="66"/>
      <c r="VZG195" s="66"/>
      <c r="VZH195" s="66"/>
      <c r="VZI195" s="66"/>
      <c r="VZJ195" s="66"/>
      <c r="VZK195" s="66"/>
      <c r="VZL195" s="66"/>
      <c r="VZM195" s="66"/>
      <c r="VZN195" s="66"/>
      <c r="VZO195" s="66"/>
      <c r="VZP195" s="66"/>
      <c r="VZQ195" s="66"/>
      <c r="VZR195" s="66"/>
      <c r="VZS195" s="66"/>
      <c r="VZT195" s="66"/>
      <c r="VZU195" s="66"/>
      <c r="VZV195" s="66"/>
      <c r="VZW195" s="66"/>
      <c r="VZX195" s="66"/>
      <c r="VZY195" s="66"/>
      <c r="VZZ195" s="66"/>
      <c r="WAA195" s="66"/>
      <c r="WAB195" s="66"/>
      <c r="WAC195" s="66"/>
      <c r="WAD195" s="66"/>
      <c r="WAE195" s="66"/>
      <c r="WAF195" s="66"/>
      <c r="WAG195" s="66"/>
      <c r="WAH195" s="66"/>
      <c r="WAI195" s="66"/>
      <c r="WAJ195" s="66"/>
      <c r="WAK195" s="66"/>
      <c r="WAL195" s="66"/>
      <c r="WAM195" s="66"/>
      <c r="WAN195" s="66"/>
      <c r="WAO195" s="66"/>
      <c r="WAP195" s="66"/>
      <c r="WAQ195" s="66"/>
      <c r="WAR195" s="66"/>
      <c r="WAS195" s="66"/>
      <c r="WAT195" s="66"/>
      <c r="WAU195" s="66"/>
      <c r="WAV195" s="66"/>
      <c r="WAW195" s="66"/>
      <c r="WAX195" s="66"/>
      <c r="WAY195" s="66"/>
      <c r="WAZ195" s="66"/>
      <c r="WBA195" s="66"/>
      <c r="WBB195" s="66"/>
      <c r="WBC195" s="66"/>
      <c r="WBD195" s="66"/>
      <c r="WBE195" s="66"/>
      <c r="WBF195" s="66"/>
      <c r="WBG195" s="66"/>
      <c r="WBH195" s="66"/>
      <c r="WBI195" s="66"/>
      <c r="WBJ195" s="66"/>
      <c r="WBK195" s="66"/>
      <c r="WBL195" s="66"/>
      <c r="WBM195" s="66"/>
      <c r="WBN195" s="66"/>
      <c r="WBO195" s="66"/>
      <c r="WBP195" s="66"/>
      <c r="WBQ195" s="66"/>
      <c r="WBR195" s="66"/>
      <c r="WBS195" s="66"/>
      <c r="WBT195" s="66"/>
      <c r="WBU195" s="66"/>
      <c r="WBV195" s="66"/>
      <c r="WBW195" s="66"/>
      <c r="WBX195" s="66"/>
      <c r="WBY195" s="66"/>
      <c r="WBZ195" s="66"/>
      <c r="WCA195" s="66"/>
      <c r="WCB195" s="66"/>
      <c r="WCC195" s="66"/>
      <c r="WCD195" s="66"/>
      <c r="WCE195" s="66"/>
      <c r="WCF195" s="66"/>
      <c r="WCG195" s="66"/>
      <c r="WCH195" s="66"/>
      <c r="WCI195" s="66"/>
      <c r="WCJ195" s="66"/>
      <c r="WCK195" s="66"/>
      <c r="WCL195" s="66"/>
      <c r="WCM195" s="66"/>
      <c r="WCN195" s="66"/>
      <c r="WCO195" s="66"/>
      <c r="WCP195" s="66"/>
      <c r="WCQ195" s="66"/>
      <c r="WCR195" s="66"/>
      <c r="WCS195" s="66"/>
      <c r="WCT195" s="66"/>
      <c r="WCU195" s="66"/>
      <c r="WCV195" s="66"/>
      <c r="WCW195" s="66"/>
      <c r="WCX195" s="66"/>
      <c r="WCY195" s="66"/>
      <c r="WCZ195" s="66"/>
      <c r="WDA195" s="66"/>
      <c r="WDB195" s="66"/>
      <c r="WDC195" s="66"/>
      <c r="WDD195" s="66"/>
      <c r="WDE195" s="66"/>
      <c r="WDF195" s="66"/>
      <c r="WDG195" s="66"/>
      <c r="WDH195" s="66"/>
      <c r="WDI195" s="66"/>
      <c r="WDJ195" s="66"/>
      <c r="WDK195" s="66"/>
      <c r="WDL195" s="66"/>
      <c r="WDM195" s="66"/>
      <c r="WDN195" s="66"/>
      <c r="WDO195" s="66"/>
      <c r="WDP195" s="66"/>
      <c r="WDQ195" s="66"/>
      <c r="WDR195" s="66"/>
      <c r="WDS195" s="66"/>
      <c r="WDT195" s="66"/>
      <c r="WDU195" s="66"/>
      <c r="WDV195" s="66"/>
      <c r="WDW195" s="66"/>
      <c r="WDX195" s="66"/>
      <c r="WDY195" s="66"/>
      <c r="WDZ195" s="66"/>
      <c r="WEA195" s="66"/>
      <c r="WEB195" s="66"/>
      <c r="WEC195" s="66"/>
      <c r="WED195" s="66"/>
      <c r="WEE195" s="66"/>
      <c r="WEF195" s="66"/>
      <c r="WEG195" s="66"/>
      <c r="WEH195" s="66"/>
      <c r="WEI195" s="66"/>
      <c r="WEJ195" s="66"/>
      <c r="WEK195" s="66"/>
      <c r="WEL195" s="66"/>
      <c r="WEM195" s="66"/>
      <c r="WEN195" s="66"/>
      <c r="WEO195" s="66"/>
      <c r="WEP195" s="66"/>
      <c r="WEQ195" s="66"/>
      <c r="WER195" s="66"/>
      <c r="WES195" s="66"/>
      <c r="WET195" s="66"/>
      <c r="WEU195" s="66"/>
      <c r="WEV195" s="66"/>
      <c r="WEW195" s="66"/>
      <c r="WEX195" s="66"/>
      <c r="WEY195" s="66"/>
      <c r="WEZ195" s="66"/>
      <c r="WFA195" s="66"/>
      <c r="WFB195" s="66"/>
      <c r="WFC195" s="66"/>
      <c r="WFD195" s="66"/>
      <c r="WFE195" s="66"/>
      <c r="WFF195" s="66"/>
      <c r="WFG195" s="66"/>
      <c r="WFH195" s="66"/>
      <c r="WFI195" s="66"/>
      <c r="WFJ195" s="66"/>
      <c r="WFK195" s="66"/>
      <c r="WFL195" s="66"/>
      <c r="WFM195" s="66"/>
      <c r="WFN195" s="66"/>
      <c r="WFO195" s="66"/>
      <c r="WFP195" s="66"/>
      <c r="WFQ195" s="66"/>
      <c r="WFR195" s="66"/>
      <c r="WFS195" s="66"/>
      <c r="WFT195" s="66"/>
      <c r="WFU195" s="66"/>
      <c r="WFV195" s="66"/>
      <c r="WFW195" s="66"/>
      <c r="WFX195" s="66"/>
      <c r="WFY195" s="66"/>
      <c r="WFZ195" s="66"/>
      <c r="WGA195" s="66"/>
      <c r="WGB195" s="66"/>
      <c r="WGC195" s="66"/>
      <c r="WGD195" s="66"/>
      <c r="WGE195" s="66"/>
      <c r="WGF195" s="66"/>
      <c r="WGG195" s="66"/>
      <c r="WGH195" s="66"/>
      <c r="WGI195" s="66"/>
      <c r="WGJ195" s="66"/>
      <c r="WGK195" s="66"/>
      <c r="WGL195" s="66"/>
      <c r="WGM195" s="66"/>
      <c r="WGN195" s="66"/>
      <c r="WGO195" s="66"/>
      <c r="WGP195" s="66"/>
      <c r="WGQ195" s="66"/>
      <c r="WGR195" s="66"/>
      <c r="WGS195" s="66"/>
      <c r="WGT195" s="66"/>
      <c r="WGU195" s="66"/>
      <c r="WGV195" s="66"/>
      <c r="WGW195" s="66"/>
      <c r="WGX195" s="66"/>
      <c r="WGY195" s="66"/>
      <c r="WGZ195" s="66"/>
      <c r="WHA195" s="66"/>
      <c r="WHB195" s="66"/>
      <c r="WHC195" s="66"/>
      <c r="WHD195" s="66"/>
      <c r="WHE195" s="66"/>
      <c r="WHF195" s="66"/>
      <c r="WHG195" s="66"/>
      <c r="WHH195" s="66"/>
      <c r="WHI195" s="66"/>
      <c r="WHJ195" s="66"/>
      <c r="WHK195" s="66"/>
      <c r="WHL195" s="66"/>
      <c r="WHM195" s="66"/>
      <c r="WHN195" s="66"/>
      <c r="WHO195" s="66"/>
      <c r="WHP195" s="66"/>
      <c r="WHQ195" s="66"/>
      <c r="WHR195" s="66"/>
      <c r="WHS195" s="66"/>
      <c r="WHT195" s="66"/>
      <c r="WHU195" s="66"/>
      <c r="WHV195" s="66"/>
      <c r="WHW195" s="66"/>
      <c r="WHX195" s="66"/>
      <c r="WHY195" s="66"/>
      <c r="WHZ195" s="66"/>
      <c r="WIA195" s="66"/>
      <c r="WIB195" s="66"/>
      <c r="WIC195" s="66"/>
      <c r="WID195" s="66"/>
      <c r="WIE195" s="66"/>
      <c r="WIF195" s="66"/>
      <c r="WIG195" s="66"/>
      <c r="WIH195" s="66"/>
      <c r="WII195" s="66"/>
      <c r="WIJ195" s="66"/>
      <c r="WIK195" s="66"/>
      <c r="WIL195" s="66"/>
      <c r="WIM195" s="66"/>
      <c r="WIN195" s="66"/>
      <c r="WIO195" s="66"/>
      <c r="WIP195" s="66"/>
      <c r="WIQ195" s="66"/>
      <c r="WIR195" s="66"/>
      <c r="WIS195" s="66"/>
      <c r="WIT195" s="66"/>
      <c r="WIU195" s="66"/>
      <c r="WIV195" s="66"/>
      <c r="WIW195" s="66"/>
      <c r="WIX195" s="66"/>
      <c r="WIY195" s="66"/>
      <c r="WIZ195" s="66"/>
      <c r="WJA195" s="66"/>
      <c r="WJB195" s="66"/>
      <c r="WJC195" s="66"/>
      <c r="WJD195" s="66"/>
      <c r="WJE195" s="66"/>
      <c r="WJF195" s="66"/>
      <c r="WJG195" s="66"/>
      <c r="WJH195" s="66"/>
      <c r="WJI195" s="66"/>
      <c r="WJJ195" s="66"/>
      <c r="WJK195" s="66"/>
      <c r="WJL195" s="66"/>
      <c r="WJM195" s="66"/>
      <c r="WJN195" s="66"/>
      <c r="WJO195" s="66"/>
      <c r="WJP195" s="66"/>
      <c r="WJQ195" s="66"/>
      <c r="WJR195" s="66"/>
      <c r="WJS195" s="66"/>
      <c r="WJT195" s="66"/>
      <c r="WJU195" s="66"/>
      <c r="WJV195" s="66"/>
      <c r="WJW195" s="66"/>
      <c r="WJX195" s="66"/>
      <c r="WJY195" s="66"/>
      <c r="WJZ195" s="66"/>
      <c r="WKA195" s="66"/>
      <c r="WKB195" s="66"/>
      <c r="WKC195" s="66"/>
      <c r="WKD195" s="66"/>
      <c r="WKE195" s="66"/>
      <c r="WKF195" s="66"/>
      <c r="WKG195" s="66"/>
      <c r="WKH195" s="66"/>
      <c r="WKI195" s="66"/>
      <c r="WKJ195" s="66"/>
      <c r="WKK195" s="66"/>
      <c r="WKL195" s="66"/>
      <c r="WKM195" s="66"/>
      <c r="WKN195" s="66"/>
      <c r="WKO195" s="66"/>
      <c r="WKP195" s="66"/>
      <c r="WKQ195" s="66"/>
      <c r="WKR195" s="66"/>
      <c r="WKS195" s="66"/>
      <c r="WKT195" s="66"/>
      <c r="WKU195" s="66"/>
      <c r="WKV195" s="66"/>
      <c r="WKW195" s="66"/>
      <c r="WKX195" s="66"/>
      <c r="WKY195" s="66"/>
      <c r="WKZ195" s="66"/>
      <c r="WLA195" s="66"/>
      <c r="WLB195" s="66"/>
      <c r="WLC195" s="66"/>
      <c r="WLD195" s="66"/>
      <c r="WLE195" s="66"/>
      <c r="WLF195" s="66"/>
      <c r="WLG195" s="66"/>
      <c r="WLH195" s="66"/>
      <c r="WLI195" s="66"/>
      <c r="WLJ195" s="66"/>
      <c r="WLK195" s="66"/>
      <c r="WLL195" s="66"/>
      <c r="WLM195" s="66"/>
      <c r="WLN195" s="66"/>
      <c r="WLO195" s="66"/>
      <c r="WLP195" s="66"/>
      <c r="WLQ195" s="66"/>
      <c r="WLR195" s="66"/>
      <c r="WLS195" s="66"/>
      <c r="WLT195" s="66"/>
      <c r="WLU195" s="66"/>
      <c r="WLV195" s="66"/>
      <c r="WLW195" s="66"/>
      <c r="WLX195" s="66"/>
      <c r="WLY195" s="66"/>
      <c r="WLZ195" s="66"/>
      <c r="WMA195" s="66"/>
      <c r="WMB195" s="66"/>
      <c r="WMC195" s="66"/>
      <c r="WMD195" s="66"/>
      <c r="WME195" s="66"/>
      <c r="WMF195" s="66"/>
      <c r="WMG195" s="66"/>
      <c r="WMH195" s="66"/>
      <c r="WMI195" s="66"/>
      <c r="WMJ195" s="66"/>
      <c r="WMK195" s="66"/>
      <c r="WML195" s="66"/>
      <c r="WMM195" s="66"/>
      <c r="WMN195" s="66"/>
      <c r="WMO195" s="66"/>
      <c r="WMP195" s="66"/>
      <c r="WMQ195" s="66"/>
      <c r="WMR195" s="66"/>
      <c r="WMS195" s="66"/>
      <c r="WMT195" s="66"/>
      <c r="WMU195" s="66"/>
      <c r="WMV195" s="66"/>
      <c r="WMW195" s="66"/>
      <c r="WMX195" s="66"/>
      <c r="WMY195" s="66"/>
      <c r="WMZ195" s="66"/>
      <c r="WNA195" s="66"/>
      <c r="WNB195" s="66"/>
      <c r="WNC195" s="66"/>
      <c r="WND195" s="66"/>
      <c r="WNE195" s="66"/>
      <c r="WNF195" s="66"/>
      <c r="WNG195" s="66"/>
      <c r="WNH195" s="66"/>
      <c r="WNI195" s="66"/>
      <c r="WNJ195" s="66"/>
      <c r="WNK195" s="66"/>
      <c r="WNL195" s="66"/>
      <c r="WNM195" s="66"/>
      <c r="WNN195" s="66"/>
      <c r="WNO195" s="66"/>
      <c r="WNP195" s="66"/>
      <c r="WNQ195" s="66"/>
      <c r="WNR195" s="66"/>
      <c r="WNS195" s="66"/>
      <c r="WNT195" s="66"/>
      <c r="WNU195" s="66"/>
      <c r="WNV195" s="66"/>
      <c r="WNW195" s="66"/>
      <c r="WNX195" s="66"/>
      <c r="WNY195" s="66"/>
      <c r="WNZ195" s="66"/>
      <c r="WOA195" s="66"/>
      <c r="WOB195" s="66"/>
      <c r="WOC195" s="66"/>
      <c r="WOD195" s="66"/>
      <c r="WOE195" s="66"/>
      <c r="WOF195" s="66"/>
      <c r="WOG195" s="66"/>
      <c r="WOH195" s="66"/>
      <c r="WOI195" s="66"/>
      <c r="WOJ195" s="66"/>
      <c r="WOK195" s="66"/>
      <c r="WOL195" s="66"/>
      <c r="WOM195" s="66"/>
      <c r="WON195" s="66"/>
      <c r="WOO195" s="66"/>
      <c r="WOP195" s="66"/>
      <c r="WOQ195" s="66"/>
      <c r="WOR195" s="66"/>
      <c r="WOS195" s="66"/>
      <c r="WOT195" s="66"/>
      <c r="WOU195" s="66"/>
      <c r="WOV195" s="66"/>
      <c r="WOW195" s="66"/>
      <c r="WOX195" s="66"/>
      <c r="WOY195" s="66"/>
      <c r="WOZ195" s="66"/>
      <c r="WPA195" s="66"/>
      <c r="WPB195" s="66"/>
      <c r="WPC195" s="66"/>
      <c r="WPD195" s="66"/>
      <c r="WPE195" s="66"/>
      <c r="WPF195" s="66"/>
      <c r="WPG195" s="66"/>
      <c r="WPH195" s="66"/>
      <c r="WPI195" s="66"/>
      <c r="WPJ195" s="66"/>
      <c r="WPK195" s="66"/>
      <c r="WPL195" s="66"/>
      <c r="WPM195" s="66"/>
      <c r="WPN195" s="66"/>
      <c r="WPO195" s="66"/>
      <c r="WPP195" s="66"/>
      <c r="WPQ195" s="66"/>
      <c r="WPR195" s="66"/>
      <c r="WPS195" s="66"/>
      <c r="WPT195" s="66"/>
      <c r="WPU195" s="66"/>
      <c r="WPV195" s="66"/>
      <c r="WPW195" s="66"/>
      <c r="WPX195" s="66"/>
      <c r="WPY195" s="66"/>
      <c r="WPZ195" s="66"/>
      <c r="WQA195" s="66"/>
      <c r="WQB195" s="66"/>
      <c r="WQC195" s="66"/>
      <c r="WQD195" s="66"/>
      <c r="WQE195" s="66"/>
      <c r="WQF195" s="66"/>
      <c r="WQG195" s="66"/>
      <c r="WQH195" s="66"/>
      <c r="WQI195" s="66"/>
      <c r="WQJ195" s="66"/>
      <c r="WQK195" s="66"/>
      <c r="WQL195" s="66"/>
      <c r="WQM195" s="66"/>
      <c r="WQN195" s="66"/>
      <c r="WQO195" s="66"/>
      <c r="WQP195" s="66"/>
      <c r="WQQ195" s="66"/>
      <c r="WQR195" s="66"/>
      <c r="WQS195" s="66"/>
      <c r="WQT195" s="66"/>
      <c r="WQU195" s="66"/>
      <c r="WQV195" s="66"/>
      <c r="WQW195" s="66"/>
      <c r="WQX195" s="66"/>
      <c r="WQY195" s="66"/>
      <c r="WQZ195" s="66"/>
      <c r="WRA195" s="66"/>
      <c r="WRB195" s="66"/>
      <c r="WRC195" s="66"/>
      <c r="WRD195" s="66"/>
      <c r="WRE195" s="66"/>
      <c r="WRF195" s="66"/>
      <c r="WRG195" s="66"/>
      <c r="WRH195" s="66"/>
      <c r="WRI195" s="66"/>
      <c r="WRJ195" s="66"/>
      <c r="WRK195" s="66"/>
      <c r="WRL195" s="66"/>
      <c r="WRM195" s="66"/>
      <c r="WRN195" s="66"/>
      <c r="WRO195" s="66"/>
      <c r="WRP195" s="66"/>
      <c r="WRQ195" s="66"/>
      <c r="WRR195" s="66"/>
      <c r="WRS195" s="66"/>
      <c r="WRT195" s="66"/>
      <c r="WRU195" s="66"/>
      <c r="WRV195" s="66"/>
      <c r="WRW195" s="66"/>
      <c r="WRX195" s="66"/>
      <c r="WRY195" s="66"/>
      <c r="WRZ195" s="66"/>
      <c r="WSA195" s="66"/>
      <c r="WSB195" s="66"/>
      <c r="WSC195" s="66"/>
      <c r="WSD195" s="66"/>
      <c r="WSE195" s="66"/>
      <c r="WSF195" s="66"/>
      <c r="WSG195" s="66"/>
      <c r="WSH195" s="66"/>
      <c r="WSI195" s="66"/>
      <c r="WSJ195" s="66"/>
      <c r="WSK195" s="66"/>
      <c r="WSL195" s="66"/>
      <c r="WSM195" s="66"/>
      <c r="WSN195" s="66"/>
      <c r="WSO195" s="66"/>
      <c r="WSP195" s="66"/>
      <c r="WSQ195" s="66"/>
      <c r="WSR195" s="66"/>
      <c r="WSS195" s="66"/>
      <c r="WST195" s="66"/>
      <c r="WSU195" s="66"/>
      <c r="WSV195" s="66"/>
      <c r="WSW195" s="66"/>
      <c r="WSX195" s="66"/>
      <c r="WSY195" s="66"/>
      <c r="WSZ195" s="66"/>
      <c r="WTA195" s="66"/>
      <c r="WTB195" s="66"/>
      <c r="WTC195" s="66"/>
      <c r="WTD195" s="66"/>
      <c r="WTE195" s="66"/>
      <c r="WTF195" s="66"/>
      <c r="WTG195" s="66"/>
      <c r="WTH195" s="66"/>
      <c r="WTI195" s="66"/>
      <c r="WTJ195" s="66"/>
      <c r="WTK195" s="66"/>
      <c r="WTL195" s="66"/>
      <c r="WTM195" s="66"/>
      <c r="WTN195" s="66"/>
      <c r="WTO195" s="66"/>
      <c r="WTP195" s="66"/>
      <c r="WTQ195" s="66"/>
      <c r="WTR195" s="66"/>
      <c r="WTS195" s="66"/>
      <c r="WTT195" s="66"/>
      <c r="WTU195" s="66"/>
      <c r="WTV195" s="66"/>
      <c r="WTW195" s="66"/>
      <c r="WTX195" s="66"/>
      <c r="WTY195" s="66"/>
      <c r="WTZ195" s="66"/>
      <c r="WUA195" s="66"/>
      <c r="WUB195" s="66"/>
      <c r="WUC195" s="66"/>
      <c r="WUD195" s="66"/>
      <c r="WUE195" s="66"/>
      <c r="WUF195" s="66"/>
      <c r="WUG195" s="66"/>
      <c r="WUH195" s="66"/>
      <c r="WUI195" s="66"/>
      <c r="WUJ195" s="66"/>
      <c r="WUK195" s="66"/>
      <c r="WUL195" s="66"/>
      <c r="WUM195" s="66"/>
      <c r="WUN195" s="66"/>
      <c r="WUO195" s="66"/>
      <c r="WUP195" s="66"/>
      <c r="WUQ195" s="66"/>
      <c r="WUR195" s="66"/>
      <c r="WUS195" s="66"/>
      <c r="WUT195" s="66"/>
      <c r="WUU195" s="66"/>
      <c r="WUV195" s="66"/>
      <c r="WUW195" s="66"/>
      <c r="WUX195" s="66"/>
      <c r="WUY195" s="66"/>
      <c r="WUZ195" s="66"/>
      <c r="WVA195" s="66"/>
      <c r="WVB195" s="66"/>
      <c r="WVC195" s="66"/>
      <c r="WVD195" s="66"/>
      <c r="WVE195" s="66"/>
      <c r="WVF195" s="66"/>
      <c r="WVG195" s="66"/>
      <c r="WVH195" s="66"/>
      <c r="WVI195" s="66"/>
      <c r="WVJ195" s="66"/>
      <c r="WVK195" s="66"/>
      <c r="WVL195" s="66"/>
      <c r="WVM195" s="66"/>
      <c r="WVN195" s="66"/>
      <c r="WVO195" s="66"/>
      <c r="WVP195" s="66"/>
      <c r="WVQ195" s="66"/>
      <c r="WVR195" s="66"/>
      <c r="WVS195" s="66"/>
      <c r="WVT195" s="66"/>
      <c r="WVU195" s="66"/>
      <c r="WVV195" s="66"/>
      <c r="WVW195" s="66"/>
      <c r="WVX195" s="66"/>
      <c r="WVY195" s="66"/>
      <c r="WVZ195" s="66"/>
      <c r="WWA195" s="66"/>
      <c r="WWB195" s="66"/>
      <c r="WWC195" s="66"/>
      <c r="WWD195" s="66"/>
      <c r="WWE195" s="66"/>
      <c r="WWF195" s="66"/>
      <c r="WWG195" s="66"/>
      <c r="WWH195" s="66"/>
      <c r="WWI195" s="66"/>
      <c r="WWJ195" s="66"/>
      <c r="WWK195" s="66"/>
      <c r="WWL195" s="66"/>
      <c r="WWM195" s="66"/>
      <c r="WWN195" s="66"/>
      <c r="WWO195" s="66"/>
      <c r="WWP195" s="66"/>
      <c r="WWQ195" s="66"/>
      <c r="WWR195" s="66"/>
      <c r="WWS195" s="66"/>
      <c r="WWT195" s="66"/>
      <c r="WWU195" s="66"/>
      <c r="WWV195" s="66"/>
      <c r="WWW195" s="66"/>
      <c r="WWX195" s="66"/>
      <c r="WWY195" s="66"/>
      <c r="WWZ195" s="66"/>
      <c r="WXA195" s="66"/>
      <c r="WXB195" s="66"/>
      <c r="WXC195" s="66"/>
      <c r="WXD195" s="66"/>
      <c r="WXE195" s="66"/>
      <c r="WXF195" s="66"/>
      <c r="WXG195" s="66"/>
      <c r="WXH195" s="66"/>
      <c r="WXI195" s="66"/>
      <c r="WXJ195" s="66"/>
      <c r="WXK195" s="66"/>
      <c r="WXL195" s="66"/>
      <c r="WXM195" s="66"/>
      <c r="WXN195" s="66"/>
      <c r="WXO195" s="66"/>
      <c r="WXP195" s="66"/>
      <c r="WXQ195" s="66"/>
      <c r="WXR195" s="66"/>
      <c r="WXS195" s="66"/>
      <c r="WXT195" s="66"/>
      <c r="WXU195" s="66"/>
      <c r="WXV195" s="66"/>
      <c r="WXW195" s="66"/>
      <c r="WXX195" s="66"/>
      <c r="WXY195" s="66"/>
      <c r="WXZ195" s="66"/>
      <c r="WYA195" s="66"/>
      <c r="WYB195" s="66"/>
      <c r="WYC195" s="66"/>
      <c r="WYD195" s="66"/>
      <c r="WYE195" s="66"/>
      <c r="WYF195" s="66"/>
      <c r="WYG195" s="66"/>
      <c r="WYH195" s="66"/>
      <c r="WYI195" s="66"/>
      <c r="WYJ195" s="66"/>
      <c r="WYK195" s="66"/>
      <c r="WYL195" s="66"/>
      <c r="WYM195" s="66"/>
      <c r="WYN195" s="66"/>
      <c r="WYO195" s="66"/>
      <c r="WYP195" s="66"/>
      <c r="WYQ195" s="66"/>
      <c r="WYR195" s="66"/>
      <c r="WYS195" s="66"/>
      <c r="WYT195" s="66"/>
      <c r="WYU195" s="66"/>
      <c r="WYV195" s="66"/>
      <c r="WYW195" s="66"/>
      <c r="WYX195" s="66"/>
      <c r="WYY195" s="66"/>
      <c r="WYZ195" s="66"/>
      <c r="WZA195" s="66"/>
      <c r="WZB195" s="66"/>
      <c r="WZC195" s="66"/>
      <c r="WZD195" s="66"/>
      <c r="WZE195" s="66"/>
      <c r="WZF195" s="66"/>
      <c r="WZG195" s="66"/>
      <c r="WZH195" s="66"/>
      <c r="WZI195" s="66"/>
      <c r="WZJ195" s="66"/>
      <c r="WZK195" s="66"/>
      <c r="WZL195" s="66"/>
      <c r="WZM195" s="66"/>
      <c r="WZN195" s="66"/>
      <c r="WZO195" s="66"/>
      <c r="WZP195" s="66"/>
      <c r="WZQ195" s="66"/>
      <c r="WZR195" s="66"/>
      <c r="WZS195" s="66"/>
      <c r="WZT195" s="66"/>
      <c r="WZU195" s="66"/>
      <c r="WZV195" s="66"/>
      <c r="WZW195" s="66"/>
      <c r="WZX195" s="66"/>
      <c r="WZY195" s="66"/>
      <c r="WZZ195" s="66"/>
      <c r="XAA195" s="66"/>
      <c r="XAB195" s="66"/>
      <c r="XAC195" s="66"/>
      <c r="XAD195" s="66"/>
      <c r="XAE195" s="66"/>
      <c r="XAF195" s="66"/>
      <c r="XAG195" s="66"/>
      <c r="XAH195" s="66"/>
      <c r="XAI195" s="66"/>
      <c r="XAJ195" s="66"/>
      <c r="XAK195" s="66"/>
      <c r="XAL195" s="66"/>
      <c r="XAM195" s="66"/>
      <c r="XAN195" s="66"/>
      <c r="XAO195" s="66"/>
      <c r="XAP195" s="66"/>
      <c r="XAQ195" s="66"/>
      <c r="XAR195" s="66"/>
      <c r="XAS195" s="66"/>
      <c r="XAT195" s="66"/>
      <c r="XAU195" s="66"/>
      <c r="XAV195" s="66"/>
      <c r="XAW195" s="66"/>
      <c r="XAX195" s="66"/>
      <c r="XAY195" s="66"/>
      <c r="XAZ195" s="66"/>
      <c r="XBA195" s="66"/>
      <c r="XBB195" s="66"/>
      <c r="XBC195" s="66"/>
      <c r="XBD195" s="66"/>
      <c r="XBE195" s="66"/>
      <c r="XBF195" s="66"/>
      <c r="XBG195" s="66"/>
      <c r="XBH195" s="66"/>
      <c r="XBI195" s="66"/>
      <c r="XBJ195" s="66"/>
      <c r="XBK195" s="66"/>
      <c r="XBL195" s="66"/>
      <c r="XBM195" s="66"/>
      <c r="XBN195" s="66"/>
      <c r="XBO195" s="66"/>
      <c r="XBP195" s="66"/>
      <c r="XBQ195" s="66"/>
      <c r="XBR195" s="66"/>
      <c r="XBS195" s="66"/>
      <c r="XBT195" s="66"/>
      <c r="XBU195" s="66"/>
      <c r="XBV195" s="66"/>
      <c r="XBW195" s="66"/>
      <c r="XBX195" s="66"/>
      <c r="XBY195" s="66"/>
      <c r="XBZ195" s="66"/>
      <c r="XCA195" s="66"/>
      <c r="XCB195" s="66"/>
      <c r="XCC195" s="66"/>
      <c r="XCD195" s="66"/>
      <c r="XCE195" s="66"/>
      <c r="XCF195" s="66"/>
      <c r="XCG195" s="66"/>
      <c r="XCH195" s="66"/>
      <c r="XCI195" s="66"/>
      <c r="XCJ195" s="66"/>
      <c r="XCK195" s="66"/>
      <c r="XCL195" s="66"/>
      <c r="XCM195" s="66"/>
      <c r="XCN195" s="66"/>
      <c r="XCO195" s="66"/>
      <c r="XCP195" s="66"/>
      <c r="XCQ195" s="66"/>
      <c r="XCR195" s="66"/>
      <c r="XCS195" s="66"/>
      <c r="XCT195" s="66"/>
      <c r="XCU195" s="66"/>
      <c r="XCV195" s="66"/>
      <c r="XCW195" s="66"/>
      <c r="XCX195" s="66"/>
      <c r="XCY195" s="66"/>
      <c r="XCZ195" s="66"/>
      <c r="XDA195" s="66"/>
      <c r="XDB195" s="66"/>
      <c r="XDC195" s="66"/>
      <c r="XDD195" s="66"/>
      <c r="XDE195" s="66"/>
      <c r="XDF195" s="66"/>
      <c r="XDG195" s="66"/>
      <c r="XDH195" s="66"/>
      <c r="XDI195" s="66"/>
      <c r="XDJ195" s="66"/>
      <c r="XDK195" s="66"/>
      <c r="XDL195" s="66"/>
      <c r="XDM195" s="66"/>
      <c r="XDN195" s="66"/>
      <c r="XDO195" s="66"/>
      <c r="XDP195" s="66"/>
      <c r="XDQ195" s="66"/>
      <c r="XDR195" s="66"/>
      <c r="XDS195" s="66"/>
      <c r="XDT195" s="66"/>
      <c r="XDU195" s="66"/>
      <c r="XDV195" s="66"/>
      <c r="XDW195" s="66"/>
      <c r="XDX195" s="66"/>
      <c r="XDY195" s="66"/>
      <c r="XDZ195" s="66"/>
      <c r="XEA195" s="66"/>
      <c r="XEB195" s="66"/>
      <c r="XEC195" s="66"/>
      <c r="XED195" s="66"/>
      <c r="XEE195" s="66"/>
      <c r="XEF195" s="66"/>
      <c r="XEG195" s="66"/>
      <c r="XEH195" s="66"/>
      <c r="XEI195" s="66"/>
      <c r="XEJ195" s="66"/>
      <c r="XEK195" s="66"/>
      <c r="XEL195" s="66"/>
      <c r="XEM195" s="66"/>
      <c r="XEN195" s="66"/>
      <c r="XEO195" s="66"/>
      <c r="XEP195" s="66"/>
      <c r="XEQ195" s="66"/>
      <c r="XER195" s="66"/>
      <c r="XES195" s="66"/>
      <c r="XET195" s="66"/>
      <c r="XEU195" s="66"/>
      <c r="XEV195" s="66"/>
      <c r="XEW195" s="66"/>
      <c r="XEX195" s="66"/>
      <c r="XEY195" s="66"/>
      <c r="XEZ195" s="66"/>
      <c r="XFA195" s="66"/>
    </row>
    <row r="196" s="1" customFormat="1" ht="42" customHeight="1" spans="1:9">
      <c r="A196" s="17" t="s">
        <v>0</v>
      </c>
      <c r="B196" s="17"/>
      <c r="C196" s="17"/>
      <c r="D196" s="17"/>
      <c r="E196" s="17"/>
      <c r="F196" s="17"/>
      <c r="G196" s="17"/>
      <c r="H196" s="17"/>
      <c r="I196" s="17"/>
    </row>
    <row r="197" s="1" customFormat="1" ht="18.95" customHeight="1" spans="1:9">
      <c r="A197" s="18" t="s">
        <v>468</v>
      </c>
      <c r="B197" s="19"/>
      <c r="C197" s="19"/>
      <c r="D197" s="19"/>
      <c r="E197" s="19"/>
      <c r="F197" s="19"/>
      <c r="G197" s="19"/>
      <c r="H197" s="20"/>
      <c r="I197" s="19"/>
    </row>
    <row r="198" s="1" customFormat="1" ht="30" customHeight="1" spans="1:9">
      <c r="A198" s="21" t="s">
        <v>2</v>
      </c>
      <c r="B198" s="21" t="s">
        <v>3</v>
      </c>
      <c r="C198" s="22" t="s">
        <v>4</v>
      </c>
      <c r="D198" s="21" t="s">
        <v>5</v>
      </c>
      <c r="E198" s="21" t="s">
        <v>6</v>
      </c>
      <c r="F198" s="23" t="s">
        <v>7</v>
      </c>
      <c r="G198" s="21" t="s">
        <v>8</v>
      </c>
      <c r="H198" s="21" t="s">
        <v>9</v>
      </c>
      <c r="I198" s="21" t="s">
        <v>10</v>
      </c>
    </row>
    <row r="199" ht="21.95" customHeight="1" spans="1:9">
      <c r="A199" s="24" t="s">
        <v>11</v>
      </c>
      <c r="B199" s="72" t="s">
        <v>469</v>
      </c>
      <c r="C199" s="26" t="s">
        <v>470</v>
      </c>
      <c r="D199" s="75" t="s">
        <v>471</v>
      </c>
      <c r="E199" s="28">
        <v>19</v>
      </c>
      <c r="F199" s="28">
        <v>19</v>
      </c>
      <c r="G199" s="29">
        <v>17424.9</v>
      </c>
      <c r="H199" s="30" t="s">
        <v>472</v>
      </c>
      <c r="I199" s="64"/>
    </row>
    <row r="200" ht="21.95" customHeight="1" spans="1:9">
      <c r="A200" s="24" t="s">
        <v>17</v>
      </c>
      <c r="B200" s="72" t="s">
        <v>473</v>
      </c>
      <c r="C200" s="26" t="s">
        <v>474</v>
      </c>
      <c r="D200" s="75" t="s">
        <v>471</v>
      </c>
      <c r="E200" s="28">
        <v>19</v>
      </c>
      <c r="F200" s="28">
        <v>19</v>
      </c>
      <c r="G200" s="29">
        <v>17424.9</v>
      </c>
      <c r="H200" s="30" t="s">
        <v>475</v>
      </c>
      <c r="I200" s="64"/>
    </row>
    <row r="201" ht="21.95" customHeight="1" spans="1:9">
      <c r="A201" s="24" t="s">
        <v>21</v>
      </c>
      <c r="B201" s="72" t="s">
        <v>476</v>
      </c>
      <c r="C201" s="26" t="s">
        <v>477</v>
      </c>
      <c r="D201" s="75" t="s">
        <v>471</v>
      </c>
      <c r="E201" s="28">
        <v>19</v>
      </c>
      <c r="F201" s="28">
        <v>19</v>
      </c>
      <c r="G201" s="29">
        <v>17424.9</v>
      </c>
      <c r="H201" s="30" t="s">
        <v>478</v>
      </c>
      <c r="I201" s="64"/>
    </row>
    <row r="202" ht="21.95" customHeight="1" spans="1:9">
      <c r="A202" s="24" t="s">
        <v>25</v>
      </c>
      <c r="B202" s="72" t="s">
        <v>479</v>
      </c>
      <c r="C202" s="26" t="s">
        <v>480</v>
      </c>
      <c r="D202" s="75" t="s">
        <v>471</v>
      </c>
      <c r="E202" s="28">
        <v>19</v>
      </c>
      <c r="F202" s="28">
        <v>19</v>
      </c>
      <c r="G202" s="29">
        <v>17424.9</v>
      </c>
      <c r="H202" s="30" t="s">
        <v>475</v>
      </c>
      <c r="I202" s="64"/>
    </row>
    <row r="203" ht="21.95" customHeight="1" spans="1:9">
      <c r="A203" s="24" t="s">
        <v>29</v>
      </c>
      <c r="B203" s="72" t="s">
        <v>481</v>
      </c>
      <c r="C203" s="26" t="s">
        <v>482</v>
      </c>
      <c r="D203" s="75" t="s">
        <v>471</v>
      </c>
      <c r="E203" s="28">
        <v>19</v>
      </c>
      <c r="F203" s="28">
        <v>19</v>
      </c>
      <c r="G203" s="29">
        <v>17424.9</v>
      </c>
      <c r="H203" s="30" t="s">
        <v>483</v>
      </c>
      <c r="I203" s="64"/>
    </row>
    <row r="204" ht="21.95" customHeight="1" spans="1:9">
      <c r="A204" s="24" t="s">
        <v>33</v>
      </c>
      <c r="B204" s="72" t="s">
        <v>484</v>
      </c>
      <c r="C204" s="26" t="s">
        <v>485</v>
      </c>
      <c r="D204" s="75" t="s">
        <v>471</v>
      </c>
      <c r="E204" s="28">
        <v>19</v>
      </c>
      <c r="F204" s="28">
        <v>19</v>
      </c>
      <c r="G204" s="29">
        <v>17424.9</v>
      </c>
      <c r="H204" s="30" t="s">
        <v>486</v>
      </c>
      <c r="I204" s="64"/>
    </row>
    <row r="205" ht="21.95" customHeight="1" spans="1:9">
      <c r="A205" s="24" t="s">
        <v>37</v>
      </c>
      <c r="B205" s="25" t="s">
        <v>487</v>
      </c>
      <c r="C205" s="26" t="s">
        <v>488</v>
      </c>
      <c r="D205" s="47" t="s">
        <v>489</v>
      </c>
      <c r="E205" s="47">
        <v>19</v>
      </c>
      <c r="F205" s="28">
        <v>19</v>
      </c>
      <c r="G205" s="29">
        <v>17424.9</v>
      </c>
      <c r="H205" s="30" t="s">
        <v>490</v>
      </c>
      <c r="I205" s="64"/>
    </row>
    <row r="206" ht="21.95" customHeight="1" spans="1:9">
      <c r="A206" s="24" t="s">
        <v>41</v>
      </c>
      <c r="B206" s="25" t="s">
        <v>491</v>
      </c>
      <c r="C206" s="26" t="s">
        <v>492</v>
      </c>
      <c r="D206" s="47" t="s">
        <v>493</v>
      </c>
      <c r="E206" s="47">
        <v>19</v>
      </c>
      <c r="F206" s="28">
        <v>18</v>
      </c>
      <c r="G206" s="59">
        <v>16507.8</v>
      </c>
      <c r="H206" s="92" t="s">
        <v>494</v>
      </c>
      <c r="I206" s="64"/>
    </row>
    <row r="207" ht="21.95" customHeight="1" spans="1:9">
      <c r="A207" s="24" t="s">
        <v>45</v>
      </c>
      <c r="B207" s="37" t="s">
        <v>495</v>
      </c>
      <c r="C207" s="38" t="s">
        <v>496</v>
      </c>
      <c r="D207" s="40" t="s">
        <v>493</v>
      </c>
      <c r="E207" s="28">
        <v>19</v>
      </c>
      <c r="F207" s="28">
        <v>18</v>
      </c>
      <c r="G207" s="59">
        <v>16507.8</v>
      </c>
      <c r="H207" s="30" t="s">
        <v>497</v>
      </c>
      <c r="I207" s="64"/>
    </row>
    <row r="208" ht="21.95" customHeight="1" spans="1:9">
      <c r="A208" s="24" t="s">
        <v>48</v>
      </c>
      <c r="B208" s="25" t="s">
        <v>498</v>
      </c>
      <c r="C208" s="26" t="s">
        <v>499</v>
      </c>
      <c r="D208" s="47" t="s">
        <v>493</v>
      </c>
      <c r="E208" s="47">
        <v>19</v>
      </c>
      <c r="F208" s="28">
        <v>19</v>
      </c>
      <c r="G208" s="29">
        <v>17424.9</v>
      </c>
      <c r="H208" s="30" t="s">
        <v>500</v>
      </c>
      <c r="I208" s="21"/>
    </row>
    <row r="209" ht="21.95" customHeight="1" spans="1:9">
      <c r="A209" s="24" t="s">
        <v>52</v>
      </c>
      <c r="B209" s="74" t="s">
        <v>501</v>
      </c>
      <c r="C209" s="26" t="s">
        <v>502</v>
      </c>
      <c r="D209" s="75" t="s">
        <v>489</v>
      </c>
      <c r="E209" s="47">
        <v>24</v>
      </c>
      <c r="F209" s="75">
        <v>24</v>
      </c>
      <c r="G209" s="59">
        <v>22010.4</v>
      </c>
      <c r="H209" s="30" t="s">
        <v>503</v>
      </c>
      <c r="I209" s="21"/>
    </row>
    <row r="210" ht="21.95" customHeight="1" spans="1:9">
      <c r="A210" s="24" t="s">
        <v>56</v>
      </c>
      <c r="B210" s="74" t="s">
        <v>504</v>
      </c>
      <c r="C210" s="26" t="s">
        <v>505</v>
      </c>
      <c r="D210" s="75" t="s">
        <v>489</v>
      </c>
      <c r="E210" s="47">
        <v>19</v>
      </c>
      <c r="F210" s="75">
        <v>19</v>
      </c>
      <c r="G210" s="29">
        <v>17424.9</v>
      </c>
      <c r="H210" s="30" t="s">
        <v>506</v>
      </c>
      <c r="I210" s="21"/>
    </row>
    <row r="211" ht="21.95" customHeight="1" spans="1:9">
      <c r="A211" s="24" t="s">
        <v>61</v>
      </c>
      <c r="B211" s="25" t="s">
        <v>507</v>
      </c>
      <c r="C211" s="32" t="s">
        <v>508</v>
      </c>
      <c r="D211" s="34" t="s">
        <v>489</v>
      </c>
      <c r="E211" s="47">
        <v>19</v>
      </c>
      <c r="F211" s="75">
        <v>18</v>
      </c>
      <c r="G211" s="59">
        <v>16507.8</v>
      </c>
      <c r="H211" s="30" t="s">
        <v>509</v>
      </c>
      <c r="I211" s="21"/>
    </row>
    <row r="212" ht="21" customHeight="1" spans="1:9">
      <c r="A212" s="24"/>
      <c r="B212" s="25" t="s">
        <v>72</v>
      </c>
      <c r="C212" s="26"/>
      <c r="D212" s="47"/>
      <c r="E212" s="47">
        <f>SUM(E199:E211)</f>
        <v>252</v>
      </c>
      <c r="F212" s="70">
        <f>SUM(F199:F211)</f>
        <v>249</v>
      </c>
      <c r="G212" s="55">
        <f>SUM(G199:G211)</f>
        <v>228357.9</v>
      </c>
      <c r="H212" s="64"/>
      <c r="I212" s="21"/>
    </row>
    <row r="213" s="8" customFormat="1" ht="21.95" customHeight="1" spans="1:9">
      <c r="A213" s="93"/>
      <c r="B213" s="94" t="s">
        <v>510</v>
      </c>
      <c r="C213" s="94"/>
      <c r="D213" s="95"/>
      <c r="E213" s="96">
        <f>E212+E194+E174++E155+E148+E138+E121+E109+E90+E77+E68+E51+E36+E19</f>
        <v>3175</v>
      </c>
      <c r="F213" s="97">
        <f>F212+F194+F174+F155+F148+F138+F121+F109+F90+F77+F68+F51+F36+F19</f>
        <v>3023</v>
      </c>
      <c r="G213" s="98">
        <v>2772393.3</v>
      </c>
      <c r="H213" s="99"/>
      <c r="I213" s="99"/>
    </row>
    <row r="214" s="3" customFormat="1" ht="21" customHeight="1" spans="1:16381">
      <c r="A214" s="50" t="s">
        <v>73</v>
      </c>
      <c r="B214" s="51"/>
      <c r="C214" s="51"/>
      <c r="D214" s="51"/>
      <c r="E214" s="51"/>
      <c r="F214" s="51"/>
      <c r="G214" s="51"/>
      <c r="H214" s="52"/>
      <c r="I214" s="51"/>
      <c r="J214" s="66"/>
      <c r="K214" s="66"/>
      <c r="L214" s="66"/>
      <c r="M214" s="66"/>
      <c r="N214" s="66"/>
      <c r="O214" s="66"/>
      <c r="P214" s="66"/>
      <c r="Q214" s="66"/>
      <c r="R214" s="66"/>
      <c r="S214" s="66"/>
      <c r="T214" s="66"/>
      <c r="U214" s="66"/>
      <c r="V214" s="66"/>
      <c r="W214" s="66"/>
      <c r="X214" s="66"/>
      <c r="Y214" s="66"/>
      <c r="Z214" s="66"/>
      <c r="AA214" s="66"/>
      <c r="AB214" s="66"/>
      <c r="AC214" s="66"/>
      <c r="AD214" s="66"/>
      <c r="AE214" s="66"/>
      <c r="AF214" s="66"/>
      <c r="AG214" s="66"/>
      <c r="AH214" s="66"/>
      <c r="AI214" s="66"/>
      <c r="AJ214" s="66"/>
      <c r="AK214" s="66"/>
      <c r="AL214" s="66"/>
      <c r="AM214" s="66"/>
      <c r="AN214" s="66"/>
      <c r="AO214" s="66"/>
      <c r="AP214" s="66"/>
      <c r="AQ214" s="66"/>
      <c r="AR214" s="66"/>
      <c r="AS214" s="66"/>
      <c r="AT214" s="66"/>
      <c r="AU214" s="66"/>
      <c r="AV214" s="66"/>
      <c r="AW214" s="66"/>
      <c r="AX214" s="66"/>
      <c r="AY214" s="66"/>
      <c r="AZ214" s="66"/>
      <c r="BA214" s="66"/>
      <c r="BB214" s="66"/>
      <c r="BC214" s="66"/>
      <c r="BD214" s="66"/>
      <c r="BE214" s="66"/>
      <c r="BF214" s="66"/>
      <c r="BG214" s="66"/>
      <c r="BH214" s="66"/>
      <c r="BI214" s="66"/>
      <c r="BJ214" s="66"/>
      <c r="BK214" s="66"/>
      <c r="BL214" s="66"/>
      <c r="BM214" s="66"/>
      <c r="BN214" s="66"/>
      <c r="BO214" s="66"/>
      <c r="BP214" s="66"/>
      <c r="BQ214" s="66"/>
      <c r="BR214" s="66"/>
      <c r="BS214" s="66"/>
      <c r="BT214" s="66"/>
      <c r="BU214" s="66"/>
      <c r="BV214" s="66"/>
      <c r="BW214" s="66"/>
      <c r="BX214" s="66"/>
      <c r="BY214" s="66"/>
      <c r="BZ214" s="66"/>
      <c r="CA214" s="66"/>
      <c r="CB214" s="66"/>
      <c r="CC214" s="66"/>
      <c r="CD214" s="66"/>
      <c r="CE214" s="66"/>
      <c r="CF214" s="66"/>
      <c r="CG214" s="66"/>
      <c r="CH214" s="66"/>
      <c r="CI214" s="66"/>
      <c r="CJ214" s="66"/>
      <c r="CK214" s="66"/>
      <c r="CL214" s="66"/>
      <c r="CM214" s="66"/>
      <c r="CN214" s="66"/>
      <c r="CO214" s="66"/>
      <c r="CP214" s="66"/>
      <c r="CQ214" s="66"/>
      <c r="CR214" s="66"/>
      <c r="CS214" s="66"/>
      <c r="CT214" s="66"/>
      <c r="CU214" s="66"/>
      <c r="CV214" s="66"/>
      <c r="CW214" s="66"/>
      <c r="CX214" s="66"/>
      <c r="CY214" s="66"/>
      <c r="CZ214" s="66"/>
      <c r="DA214" s="66"/>
      <c r="DB214" s="66"/>
      <c r="DC214" s="66"/>
      <c r="DD214" s="66"/>
      <c r="DE214" s="66"/>
      <c r="DF214" s="66"/>
      <c r="DG214" s="66"/>
      <c r="DH214" s="66"/>
      <c r="DI214" s="66"/>
      <c r="DJ214" s="66"/>
      <c r="DK214" s="66"/>
      <c r="DL214" s="66"/>
      <c r="DM214" s="66"/>
      <c r="DN214" s="66"/>
      <c r="DO214" s="66"/>
      <c r="DP214" s="66"/>
      <c r="DQ214" s="66"/>
      <c r="DR214" s="66"/>
      <c r="DS214" s="66"/>
      <c r="DT214" s="66"/>
      <c r="DU214" s="66"/>
      <c r="DV214" s="66"/>
      <c r="DW214" s="66"/>
      <c r="DX214" s="66"/>
      <c r="DY214" s="66"/>
      <c r="DZ214" s="66"/>
      <c r="EA214" s="66"/>
      <c r="EB214" s="66"/>
      <c r="EC214" s="66"/>
      <c r="ED214" s="66"/>
      <c r="EE214" s="66"/>
      <c r="EF214" s="66"/>
      <c r="EG214" s="66"/>
      <c r="EH214" s="66"/>
      <c r="EI214" s="66"/>
      <c r="EJ214" s="66"/>
      <c r="EK214" s="66"/>
      <c r="EL214" s="66"/>
      <c r="EM214" s="66"/>
      <c r="EN214" s="66"/>
      <c r="EO214" s="66"/>
      <c r="EP214" s="66"/>
      <c r="EQ214" s="66"/>
      <c r="ER214" s="66"/>
      <c r="ES214" s="66"/>
      <c r="ET214" s="66"/>
      <c r="EU214" s="66"/>
      <c r="EV214" s="66"/>
      <c r="EW214" s="66"/>
      <c r="EX214" s="66"/>
      <c r="EY214" s="66"/>
      <c r="EZ214" s="66"/>
      <c r="FA214" s="66"/>
      <c r="FB214" s="66"/>
      <c r="FC214" s="66"/>
      <c r="FD214" s="66"/>
      <c r="FE214" s="66"/>
      <c r="FF214" s="66"/>
      <c r="FG214" s="66"/>
      <c r="FH214" s="66"/>
      <c r="FI214" s="66"/>
      <c r="FJ214" s="66"/>
      <c r="FK214" s="66"/>
      <c r="FL214" s="66"/>
      <c r="FM214" s="66"/>
      <c r="FN214" s="66"/>
      <c r="FO214" s="66"/>
      <c r="FP214" s="66"/>
      <c r="FQ214" s="66"/>
      <c r="FR214" s="66"/>
      <c r="FS214" s="66"/>
      <c r="FT214" s="66"/>
      <c r="FU214" s="66"/>
      <c r="FV214" s="66"/>
      <c r="FW214" s="66"/>
      <c r="FX214" s="66"/>
      <c r="FY214" s="66"/>
      <c r="FZ214" s="66"/>
      <c r="GA214" s="66"/>
      <c r="GB214" s="66"/>
      <c r="GC214" s="66"/>
      <c r="GD214" s="66"/>
      <c r="GE214" s="66"/>
      <c r="GF214" s="66"/>
      <c r="GG214" s="66"/>
      <c r="GH214" s="66"/>
      <c r="GI214" s="66"/>
      <c r="GJ214" s="66"/>
      <c r="GK214" s="66"/>
      <c r="GL214" s="66"/>
      <c r="GM214" s="66"/>
      <c r="GN214" s="66"/>
      <c r="GO214" s="66"/>
      <c r="GP214" s="66"/>
      <c r="GQ214" s="66"/>
      <c r="GR214" s="66"/>
      <c r="GS214" s="66"/>
      <c r="GT214" s="66"/>
      <c r="GU214" s="66"/>
      <c r="GV214" s="66"/>
      <c r="GW214" s="66"/>
      <c r="GX214" s="66"/>
      <c r="GY214" s="66"/>
      <c r="GZ214" s="66"/>
      <c r="HA214" s="66"/>
      <c r="HB214" s="66"/>
      <c r="HC214" s="66"/>
      <c r="HD214" s="66"/>
      <c r="HE214" s="66"/>
      <c r="HF214" s="66"/>
      <c r="HG214" s="66"/>
      <c r="HH214" s="66"/>
      <c r="HI214" s="66"/>
      <c r="HJ214" s="66"/>
      <c r="HK214" s="66"/>
      <c r="HL214" s="66"/>
      <c r="HM214" s="66"/>
      <c r="HN214" s="66"/>
      <c r="HO214" s="66"/>
      <c r="HP214" s="66"/>
      <c r="HQ214" s="66"/>
      <c r="HR214" s="66"/>
      <c r="HS214" s="66"/>
      <c r="HT214" s="66"/>
      <c r="HU214" s="66"/>
      <c r="HV214" s="66"/>
      <c r="HW214" s="66"/>
      <c r="HX214" s="66"/>
      <c r="HY214" s="66"/>
      <c r="HZ214" s="66"/>
      <c r="IA214" s="66"/>
      <c r="IB214" s="66"/>
      <c r="IC214" s="66"/>
      <c r="ID214" s="66"/>
      <c r="IE214" s="66"/>
      <c r="IF214" s="66"/>
      <c r="IG214" s="66"/>
      <c r="IH214" s="66"/>
      <c r="II214" s="66"/>
      <c r="IJ214" s="66"/>
      <c r="IK214" s="66"/>
      <c r="IL214" s="66"/>
      <c r="IM214" s="66"/>
      <c r="IN214" s="66"/>
      <c r="IO214" s="66"/>
      <c r="IP214" s="66"/>
      <c r="IQ214" s="66"/>
      <c r="IR214" s="66"/>
      <c r="IS214" s="66"/>
      <c r="IT214" s="66"/>
      <c r="IU214" s="66"/>
      <c r="IV214" s="66"/>
      <c r="IW214" s="66"/>
      <c r="IX214" s="66"/>
      <c r="IY214" s="66"/>
      <c r="IZ214" s="66"/>
      <c r="JA214" s="66"/>
      <c r="JB214" s="66"/>
      <c r="JC214" s="66"/>
      <c r="JD214" s="66"/>
      <c r="JE214" s="66"/>
      <c r="JF214" s="66"/>
      <c r="JG214" s="66"/>
      <c r="JH214" s="66"/>
      <c r="JI214" s="66"/>
      <c r="JJ214" s="66"/>
      <c r="JK214" s="66"/>
      <c r="JL214" s="66"/>
      <c r="JM214" s="66"/>
      <c r="JN214" s="66"/>
      <c r="JO214" s="66"/>
      <c r="JP214" s="66"/>
      <c r="JQ214" s="66"/>
      <c r="JR214" s="66"/>
      <c r="JS214" s="66"/>
      <c r="JT214" s="66"/>
      <c r="JU214" s="66"/>
      <c r="JV214" s="66"/>
      <c r="JW214" s="66"/>
      <c r="JX214" s="66"/>
      <c r="JY214" s="66"/>
      <c r="JZ214" s="66"/>
      <c r="KA214" s="66"/>
      <c r="KB214" s="66"/>
      <c r="KC214" s="66"/>
      <c r="KD214" s="66"/>
      <c r="KE214" s="66"/>
      <c r="KF214" s="66"/>
      <c r="KG214" s="66"/>
      <c r="KH214" s="66"/>
      <c r="KI214" s="66"/>
      <c r="KJ214" s="66"/>
      <c r="KK214" s="66"/>
      <c r="KL214" s="66"/>
      <c r="KM214" s="66"/>
      <c r="KN214" s="66"/>
      <c r="KO214" s="66"/>
      <c r="KP214" s="66"/>
      <c r="KQ214" s="66"/>
      <c r="KR214" s="66"/>
      <c r="KS214" s="66"/>
      <c r="KT214" s="66"/>
      <c r="KU214" s="66"/>
      <c r="KV214" s="66"/>
      <c r="KW214" s="66"/>
      <c r="KX214" s="66"/>
      <c r="KY214" s="66"/>
      <c r="KZ214" s="66"/>
      <c r="LA214" s="66"/>
      <c r="LB214" s="66"/>
      <c r="LC214" s="66"/>
      <c r="LD214" s="66"/>
      <c r="LE214" s="66"/>
      <c r="LF214" s="66"/>
      <c r="LG214" s="66"/>
      <c r="LH214" s="66"/>
      <c r="LI214" s="66"/>
      <c r="LJ214" s="66"/>
      <c r="LK214" s="66"/>
      <c r="LL214" s="66"/>
      <c r="LM214" s="66"/>
      <c r="LN214" s="66"/>
      <c r="LO214" s="66"/>
      <c r="LP214" s="66"/>
      <c r="LQ214" s="66"/>
      <c r="LR214" s="66"/>
      <c r="LS214" s="66"/>
      <c r="LT214" s="66"/>
      <c r="LU214" s="66"/>
      <c r="LV214" s="66"/>
      <c r="LW214" s="66"/>
      <c r="LX214" s="66"/>
      <c r="LY214" s="66"/>
      <c r="LZ214" s="66"/>
      <c r="MA214" s="66"/>
      <c r="MB214" s="66"/>
      <c r="MC214" s="66"/>
      <c r="MD214" s="66"/>
      <c r="ME214" s="66"/>
      <c r="MF214" s="66"/>
      <c r="MG214" s="66"/>
      <c r="MH214" s="66"/>
      <c r="MI214" s="66"/>
      <c r="MJ214" s="66"/>
      <c r="MK214" s="66"/>
      <c r="ML214" s="66"/>
      <c r="MM214" s="66"/>
      <c r="MN214" s="66"/>
      <c r="MO214" s="66"/>
      <c r="MP214" s="66"/>
      <c r="MQ214" s="66"/>
      <c r="MR214" s="66"/>
      <c r="MS214" s="66"/>
      <c r="MT214" s="66"/>
      <c r="MU214" s="66"/>
      <c r="MV214" s="66"/>
      <c r="MW214" s="66"/>
      <c r="MX214" s="66"/>
      <c r="MY214" s="66"/>
      <c r="MZ214" s="66"/>
      <c r="NA214" s="66"/>
      <c r="NB214" s="66"/>
      <c r="NC214" s="66"/>
      <c r="ND214" s="66"/>
      <c r="NE214" s="66"/>
      <c r="NF214" s="66"/>
      <c r="NG214" s="66"/>
      <c r="NH214" s="66"/>
      <c r="NI214" s="66"/>
      <c r="NJ214" s="66"/>
      <c r="NK214" s="66"/>
      <c r="NL214" s="66"/>
      <c r="NM214" s="66"/>
      <c r="NN214" s="66"/>
      <c r="NO214" s="66"/>
      <c r="NP214" s="66"/>
      <c r="NQ214" s="66"/>
      <c r="NR214" s="66"/>
      <c r="NS214" s="66"/>
      <c r="NT214" s="66"/>
      <c r="NU214" s="66"/>
      <c r="NV214" s="66"/>
      <c r="NW214" s="66"/>
      <c r="NX214" s="66"/>
      <c r="NY214" s="66"/>
      <c r="NZ214" s="66"/>
      <c r="OA214" s="66"/>
      <c r="OB214" s="66"/>
      <c r="OC214" s="66"/>
      <c r="OD214" s="66"/>
      <c r="OE214" s="66"/>
      <c r="OF214" s="66"/>
      <c r="OG214" s="66"/>
      <c r="OH214" s="66"/>
      <c r="OI214" s="66"/>
      <c r="OJ214" s="66"/>
      <c r="OK214" s="66"/>
      <c r="OL214" s="66"/>
      <c r="OM214" s="66"/>
      <c r="ON214" s="66"/>
      <c r="OO214" s="66"/>
      <c r="OP214" s="66"/>
      <c r="OQ214" s="66"/>
      <c r="OR214" s="66"/>
      <c r="OS214" s="66"/>
      <c r="OT214" s="66"/>
      <c r="OU214" s="66"/>
      <c r="OV214" s="66"/>
      <c r="OW214" s="66"/>
      <c r="OX214" s="66"/>
      <c r="OY214" s="66"/>
      <c r="OZ214" s="66"/>
      <c r="PA214" s="66"/>
      <c r="PB214" s="66"/>
      <c r="PC214" s="66"/>
      <c r="PD214" s="66"/>
      <c r="PE214" s="66"/>
      <c r="PF214" s="66"/>
      <c r="PG214" s="66"/>
      <c r="PH214" s="66"/>
      <c r="PI214" s="66"/>
      <c r="PJ214" s="66"/>
      <c r="PK214" s="66"/>
      <c r="PL214" s="66"/>
      <c r="PM214" s="66"/>
      <c r="PN214" s="66"/>
      <c r="PO214" s="66"/>
      <c r="PP214" s="66"/>
      <c r="PQ214" s="66"/>
      <c r="PR214" s="66"/>
      <c r="PS214" s="66"/>
      <c r="PT214" s="66"/>
      <c r="PU214" s="66"/>
      <c r="PV214" s="66"/>
      <c r="PW214" s="66"/>
      <c r="PX214" s="66"/>
      <c r="PY214" s="66"/>
      <c r="PZ214" s="66"/>
      <c r="QA214" s="66"/>
      <c r="QB214" s="66"/>
      <c r="QC214" s="66"/>
      <c r="QD214" s="66"/>
      <c r="QE214" s="66"/>
      <c r="QF214" s="66"/>
      <c r="QG214" s="66"/>
      <c r="QH214" s="66"/>
      <c r="QI214" s="66"/>
      <c r="QJ214" s="66"/>
      <c r="QK214" s="66"/>
      <c r="QL214" s="66"/>
      <c r="QM214" s="66"/>
      <c r="QN214" s="66"/>
      <c r="QO214" s="66"/>
      <c r="QP214" s="66"/>
      <c r="QQ214" s="66"/>
      <c r="QR214" s="66"/>
      <c r="QS214" s="66"/>
      <c r="QT214" s="66"/>
      <c r="QU214" s="66"/>
      <c r="QV214" s="66"/>
      <c r="QW214" s="66"/>
      <c r="QX214" s="66"/>
      <c r="QY214" s="66"/>
      <c r="QZ214" s="66"/>
      <c r="RA214" s="66"/>
      <c r="RB214" s="66"/>
      <c r="RC214" s="66"/>
      <c r="RD214" s="66"/>
      <c r="RE214" s="66"/>
      <c r="RF214" s="66"/>
      <c r="RG214" s="66"/>
      <c r="RH214" s="66"/>
      <c r="RI214" s="66"/>
      <c r="RJ214" s="66"/>
      <c r="RK214" s="66"/>
      <c r="RL214" s="66"/>
      <c r="RM214" s="66"/>
      <c r="RN214" s="66"/>
      <c r="RO214" s="66"/>
      <c r="RP214" s="66"/>
      <c r="RQ214" s="66"/>
      <c r="RR214" s="66"/>
      <c r="RS214" s="66"/>
      <c r="RT214" s="66"/>
      <c r="RU214" s="66"/>
      <c r="RV214" s="66"/>
      <c r="RW214" s="66"/>
      <c r="RX214" s="66"/>
      <c r="RY214" s="66"/>
      <c r="RZ214" s="66"/>
      <c r="SA214" s="66"/>
      <c r="SB214" s="66"/>
      <c r="SC214" s="66"/>
      <c r="SD214" s="66"/>
      <c r="SE214" s="66"/>
      <c r="SF214" s="66"/>
      <c r="SG214" s="66"/>
      <c r="SH214" s="66"/>
      <c r="SI214" s="66"/>
      <c r="SJ214" s="66"/>
      <c r="SK214" s="66"/>
      <c r="SL214" s="66"/>
      <c r="SM214" s="66"/>
      <c r="SN214" s="66"/>
      <c r="SO214" s="66"/>
      <c r="SP214" s="66"/>
      <c r="SQ214" s="66"/>
      <c r="SR214" s="66"/>
      <c r="SS214" s="66"/>
      <c r="ST214" s="66"/>
      <c r="SU214" s="66"/>
      <c r="SV214" s="66"/>
      <c r="SW214" s="66"/>
      <c r="SX214" s="66"/>
      <c r="SY214" s="66"/>
      <c r="SZ214" s="66"/>
      <c r="TA214" s="66"/>
      <c r="TB214" s="66"/>
      <c r="TC214" s="66"/>
      <c r="TD214" s="66"/>
      <c r="TE214" s="66"/>
      <c r="TF214" s="66"/>
      <c r="TG214" s="66"/>
      <c r="TH214" s="66"/>
      <c r="TI214" s="66"/>
      <c r="TJ214" s="66"/>
      <c r="TK214" s="66"/>
      <c r="TL214" s="66"/>
      <c r="TM214" s="66"/>
      <c r="TN214" s="66"/>
      <c r="TO214" s="66"/>
      <c r="TP214" s="66"/>
      <c r="TQ214" s="66"/>
      <c r="TR214" s="66"/>
      <c r="TS214" s="66"/>
      <c r="TT214" s="66"/>
      <c r="TU214" s="66"/>
      <c r="TV214" s="66"/>
      <c r="TW214" s="66"/>
      <c r="TX214" s="66"/>
      <c r="TY214" s="66"/>
      <c r="TZ214" s="66"/>
      <c r="UA214" s="66"/>
      <c r="UB214" s="66"/>
      <c r="UC214" s="66"/>
      <c r="UD214" s="66"/>
      <c r="UE214" s="66"/>
      <c r="UF214" s="66"/>
      <c r="UG214" s="66"/>
      <c r="UH214" s="66"/>
      <c r="UI214" s="66"/>
      <c r="UJ214" s="66"/>
      <c r="UK214" s="66"/>
      <c r="UL214" s="66"/>
      <c r="UM214" s="66"/>
      <c r="UN214" s="66"/>
      <c r="UO214" s="66"/>
      <c r="UP214" s="66"/>
      <c r="UQ214" s="66"/>
      <c r="UR214" s="66"/>
      <c r="US214" s="66"/>
      <c r="UT214" s="66"/>
      <c r="UU214" s="66"/>
      <c r="UV214" s="66"/>
      <c r="UW214" s="66"/>
      <c r="UX214" s="66"/>
      <c r="UY214" s="66"/>
      <c r="UZ214" s="66"/>
      <c r="VA214" s="66"/>
      <c r="VB214" s="66"/>
      <c r="VC214" s="66"/>
      <c r="VD214" s="66"/>
      <c r="VE214" s="66"/>
      <c r="VF214" s="66"/>
      <c r="VG214" s="66"/>
      <c r="VH214" s="66"/>
      <c r="VI214" s="66"/>
      <c r="VJ214" s="66"/>
      <c r="VK214" s="66"/>
      <c r="VL214" s="66"/>
      <c r="VM214" s="66"/>
      <c r="VN214" s="66"/>
      <c r="VO214" s="66"/>
      <c r="VP214" s="66"/>
      <c r="VQ214" s="66"/>
      <c r="VR214" s="66"/>
      <c r="VS214" s="66"/>
      <c r="VT214" s="66"/>
      <c r="VU214" s="66"/>
      <c r="VV214" s="66"/>
      <c r="VW214" s="66"/>
      <c r="VX214" s="66"/>
      <c r="VY214" s="66"/>
      <c r="VZ214" s="66"/>
      <c r="WA214" s="66"/>
      <c r="WB214" s="66"/>
      <c r="WC214" s="66"/>
      <c r="WD214" s="66"/>
      <c r="WE214" s="66"/>
      <c r="WF214" s="66"/>
      <c r="WG214" s="66"/>
      <c r="WH214" s="66"/>
      <c r="WI214" s="66"/>
      <c r="WJ214" s="66"/>
      <c r="WK214" s="66"/>
      <c r="WL214" s="66"/>
      <c r="WM214" s="66"/>
      <c r="WN214" s="66"/>
      <c r="WO214" s="66"/>
      <c r="WP214" s="66"/>
      <c r="WQ214" s="66"/>
      <c r="WR214" s="66"/>
      <c r="WS214" s="66"/>
      <c r="WT214" s="66"/>
      <c r="WU214" s="66"/>
      <c r="WV214" s="66"/>
      <c r="WW214" s="66"/>
      <c r="WX214" s="66"/>
      <c r="WY214" s="66"/>
      <c r="WZ214" s="66"/>
      <c r="XA214" s="66"/>
      <c r="XB214" s="66"/>
      <c r="XC214" s="66"/>
      <c r="XD214" s="66"/>
      <c r="XE214" s="66"/>
      <c r="XF214" s="66"/>
      <c r="XG214" s="66"/>
      <c r="XH214" s="66"/>
      <c r="XI214" s="66"/>
      <c r="XJ214" s="66"/>
      <c r="XK214" s="66"/>
      <c r="XL214" s="66"/>
      <c r="XM214" s="66"/>
      <c r="XN214" s="66"/>
      <c r="XO214" s="66"/>
      <c r="XP214" s="66"/>
      <c r="XQ214" s="66"/>
      <c r="XR214" s="66"/>
      <c r="XS214" s="66"/>
      <c r="XT214" s="66"/>
      <c r="XU214" s="66"/>
      <c r="XV214" s="66"/>
      <c r="XW214" s="66"/>
      <c r="XX214" s="66"/>
      <c r="XY214" s="66"/>
      <c r="XZ214" s="66"/>
      <c r="YA214" s="66"/>
      <c r="YB214" s="66"/>
      <c r="YC214" s="66"/>
      <c r="YD214" s="66"/>
      <c r="YE214" s="66"/>
      <c r="YF214" s="66"/>
      <c r="YG214" s="66"/>
      <c r="YH214" s="66"/>
      <c r="YI214" s="66"/>
      <c r="YJ214" s="66"/>
      <c r="YK214" s="66"/>
      <c r="YL214" s="66"/>
      <c r="YM214" s="66"/>
      <c r="YN214" s="66"/>
      <c r="YO214" s="66"/>
      <c r="YP214" s="66"/>
      <c r="YQ214" s="66"/>
      <c r="YR214" s="66"/>
      <c r="YS214" s="66"/>
      <c r="YT214" s="66"/>
      <c r="YU214" s="66"/>
      <c r="YV214" s="66"/>
      <c r="YW214" s="66"/>
      <c r="YX214" s="66"/>
      <c r="YY214" s="66"/>
      <c r="YZ214" s="66"/>
      <c r="ZA214" s="66"/>
      <c r="ZB214" s="66"/>
      <c r="ZC214" s="66"/>
      <c r="ZD214" s="66"/>
      <c r="ZE214" s="66"/>
      <c r="ZF214" s="66"/>
      <c r="ZG214" s="66"/>
      <c r="ZH214" s="66"/>
      <c r="ZI214" s="66"/>
      <c r="ZJ214" s="66"/>
      <c r="ZK214" s="66"/>
      <c r="ZL214" s="66"/>
      <c r="ZM214" s="66"/>
      <c r="ZN214" s="66"/>
      <c r="ZO214" s="66"/>
      <c r="ZP214" s="66"/>
      <c r="ZQ214" s="66"/>
      <c r="ZR214" s="66"/>
      <c r="ZS214" s="66"/>
      <c r="ZT214" s="66"/>
      <c r="ZU214" s="66"/>
      <c r="ZV214" s="66"/>
      <c r="ZW214" s="66"/>
      <c r="ZX214" s="66"/>
      <c r="ZY214" s="66"/>
      <c r="ZZ214" s="66"/>
      <c r="AAA214" s="66"/>
      <c r="AAB214" s="66"/>
      <c r="AAC214" s="66"/>
      <c r="AAD214" s="66"/>
      <c r="AAE214" s="66"/>
      <c r="AAF214" s="66"/>
      <c r="AAG214" s="66"/>
      <c r="AAH214" s="66"/>
      <c r="AAI214" s="66"/>
      <c r="AAJ214" s="66"/>
      <c r="AAK214" s="66"/>
      <c r="AAL214" s="66"/>
      <c r="AAM214" s="66"/>
      <c r="AAN214" s="66"/>
      <c r="AAO214" s="66"/>
      <c r="AAP214" s="66"/>
      <c r="AAQ214" s="66"/>
      <c r="AAR214" s="66"/>
      <c r="AAS214" s="66"/>
      <c r="AAT214" s="66"/>
      <c r="AAU214" s="66"/>
      <c r="AAV214" s="66"/>
      <c r="AAW214" s="66"/>
      <c r="AAX214" s="66"/>
      <c r="AAY214" s="66"/>
      <c r="AAZ214" s="66"/>
      <c r="ABA214" s="66"/>
      <c r="ABB214" s="66"/>
      <c r="ABC214" s="66"/>
      <c r="ABD214" s="66"/>
      <c r="ABE214" s="66"/>
      <c r="ABF214" s="66"/>
      <c r="ABG214" s="66"/>
      <c r="ABH214" s="66"/>
      <c r="ABI214" s="66"/>
      <c r="ABJ214" s="66"/>
      <c r="ABK214" s="66"/>
      <c r="ABL214" s="66"/>
      <c r="ABM214" s="66"/>
      <c r="ABN214" s="66"/>
      <c r="ABO214" s="66"/>
      <c r="ABP214" s="66"/>
      <c r="ABQ214" s="66"/>
      <c r="ABR214" s="66"/>
      <c r="ABS214" s="66"/>
      <c r="ABT214" s="66"/>
      <c r="ABU214" s="66"/>
      <c r="ABV214" s="66"/>
      <c r="ABW214" s="66"/>
      <c r="ABX214" s="66"/>
      <c r="ABY214" s="66"/>
      <c r="ABZ214" s="66"/>
      <c r="ACA214" s="66"/>
      <c r="ACB214" s="66"/>
      <c r="ACC214" s="66"/>
      <c r="ACD214" s="66"/>
      <c r="ACE214" s="66"/>
      <c r="ACF214" s="66"/>
      <c r="ACG214" s="66"/>
      <c r="ACH214" s="66"/>
      <c r="ACI214" s="66"/>
      <c r="ACJ214" s="66"/>
      <c r="ACK214" s="66"/>
      <c r="ACL214" s="66"/>
      <c r="ACM214" s="66"/>
      <c r="ACN214" s="66"/>
      <c r="ACO214" s="66"/>
      <c r="ACP214" s="66"/>
      <c r="ACQ214" s="66"/>
      <c r="ACR214" s="66"/>
      <c r="ACS214" s="66"/>
      <c r="ACT214" s="66"/>
      <c r="ACU214" s="66"/>
      <c r="ACV214" s="66"/>
      <c r="ACW214" s="66"/>
      <c r="ACX214" s="66"/>
      <c r="ACY214" s="66"/>
      <c r="ACZ214" s="66"/>
      <c r="ADA214" s="66"/>
      <c r="ADB214" s="66"/>
      <c r="ADC214" s="66"/>
      <c r="ADD214" s="66"/>
      <c r="ADE214" s="66"/>
      <c r="ADF214" s="66"/>
      <c r="ADG214" s="66"/>
      <c r="ADH214" s="66"/>
      <c r="ADI214" s="66"/>
      <c r="ADJ214" s="66"/>
      <c r="ADK214" s="66"/>
      <c r="ADL214" s="66"/>
      <c r="ADM214" s="66"/>
      <c r="ADN214" s="66"/>
      <c r="ADO214" s="66"/>
      <c r="ADP214" s="66"/>
      <c r="ADQ214" s="66"/>
      <c r="ADR214" s="66"/>
      <c r="ADS214" s="66"/>
      <c r="ADT214" s="66"/>
      <c r="ADU214" s="66"/>
      <c r="ADV214" s="66"/>
      <c r="ADW214" s="66"/>
      <c r="ADX214" s="66"/>
      <c r="ADY214" s="66"/>
      <c r="ADZ214" s="66"/>
      <c r="AEA214" s="66"/>
      <c r="AEB214" s="66"/>
      <c r="AEC214" s="66"/>
      <c r="AED214" s="66"/>
      <c r="AEE214" s="66"/>
      <c r="AEF214" s="66"/>
      <c r="AEG214" s="66"/>
      <c r="AEH214" s="66"/>
      <c r="AEI214" s="66"/>
      <c r="AEJ214" s="66"/>
      <c r="AEK214" s="66"/>
      <c r="AEL214" s="66"/>
      <c r="AEM214" s="66"/>
      <c r="AEN214" s="66"/>
      <c r="AEO214" s="66"/>
      <c r="AEP214" s="66"/>
      <c r="AEQ214" s="66"/>
      <c r="AER214" s="66"/>
      <c r="AES214" s="66"/>
      <c r="AET214" s="66"/>
      <c r="AEU214" s="66"/>
      <c r="AEV214" s="66"/>
      <c r="AEW214" s="66"/>
      <c r="AEX214" s="66"/>
      <c r="AEY214" s="66"/>
      <c r="AEZ214" s="66"/>
      <c r="AFA214" s="66"/>
      <c r="AFB214" s="66"/>
      <c r="AFC214" s="66"/>
      <c r="AFD214" s="66"/>
      <c r="AFE214" s="66"/>
      <c r="AFF214" s="66"/>
      <c r="AFG214" s="66"/>
      <c r="AFH214" s="66"/>
      <c r="AFI214" s="66"/>
      <c r="AFJ214" s="66"/>
      <c r="AFK214" s="66"/>
      <c r="AFL214" s="66"/>
      <c r="AFM214" s="66"/>
      <c r="AFN214" s="66"/>
      <c r="AFO214" s="66"/>
      <c r="AFP214" s="66"/>
      <c r="AFQ214" s="66"/>
      <c r="AFR214" s="66"/>
      <c r="AFS214" s="66"/>
      <c r="AFT214" s="66"/>
      <c r="AFU214" s="66"/>
      <c r="AFV214" s="66"/>
      <c r="AFW214" s="66"/>
      <c r="AFX214" s="66"/>
      <c r="AFY214" s="66"/>
      <c r="AFZ214" s="66"/>
      <c r="AGA214" s="66"/>
      <c r="AGB214" s="66"/>
      <c r="AGC214" s="66"/>
      <c r="AGD214" s="66"/>
      <c r="AGE214" s="66"/>
      <c r="AGF214" s="66"/>
      <c r="AGG214" s="66"/>
      <c r="AGH214" s="66"/>
      <c r="AGI214" s="66"/>
      <c r="AGJ214" s="66"/>
      <c r="AGK214" s="66"/>
      <c r="AGL214" s="66"/>
      <c r="AGM214" s="66"/>
      <c r="AGN214" s="66"/>
      <c r="AGO214" s="66"/>
      <c r="AGP214" s="66"/>
      <c r="AGQ214" s="66"/>
      <c r="AGR214" s="66"/>
      <c r="AGS214" s="66"/>
      <c r="AGT214" s="66"/>
      <c r="AGU214" s="66"/>
      <c r="AGV214" s="66"/>
      <c r="AGW214" s="66"/>
      <c r="AGX214" s="66"/>
      <c r="AGY214" s="66"/>
      <c r="AGZ214" s="66"/>
      <c r="AHA214" s="66"/>
      <c r="AHB214" s="66"/>
      <c r="AHC214" s="66"/>
      <c r="AHD214" s="66"/>
      <c r="AHE214" s="66"/>
      <c r="AHF214" s="66"/>
      <c r="AHG214" s="66"/>
      <c r="AHH214" s="66"/>
      <c r="AHI214" s="66"/>
      <c r="AHJ214" s="66"/>
      <c r="AHK214" s="66"/>
      <c r="AHL214" s="66"/>
      <c r="AHM214" s="66"/>
      <c r="AHN214" s="66"/>
      <c r="AHO214" s="66"/>
      <c r="AHP214" s="66"/>
      <c r="AHQ214" s="66"/>
      <c r="AHR214" s="66"/>
      <c r="AHS214" s="66"/>
      <c r="AHT214" s="66"/>
      <c r="AHU214" s="66"/>
      <c r="AHV214" s="66"/>
      <c r="AHW214" s="66"/>
      <c r="AHX214" s="66"/>
      <c r="AHY214" s="66"/>
      <c r="AHZ214" s="66"/>
      <c r="AIA214" s="66"/>
      <c r="AIB214" s="66"/>
      <c r="AIC214" s="66"/>
      <c r="AID214" s="66"/>
      <c r="AIE214" s="66"/>
      <c r="AIF214" s="66"/>
      <c r="AIG214" s="66"/>
      <c r="AIH214" s="66"/>
      <c r="AII214" s="66"/>
      <c r="AIJ214" s="66"/>
      <c r="AIK214" s="66"/>
      <c r="AIL214" s="66"/>
      <c r="AIM214" s="66"/>
      <c r="AIN214" s="66"/>
      <c r="AIO214" s="66"/>
      <c r="AIP214" s="66"/>
      <c r="AIQ214" s="66"/>
      <c r="AIR214" s="66"/>
      <c r="AIS214" s="66"/>
      <c r="AIT214" s="66"/>
      <c r="AIU214" s="66"/>
      <c r="AIV214" s="66"/>
      <c r="AIW214" s="66"/>
      <c r="AIX214" s="66"/>
      <c r="AIY214" s="66"/>
      <c r="AIZ214" s="66"/>
      <c r="AJA214" s="66"/>
      <c r="AJB214" s="66"/>
      <c r="AJC214" s="66"/>
      <c r="AJD214" s="66"/>
      <c r="AJE214" s="66"/>
      <c r="AJF214" s="66"/>
      <c r="AJG214" s="66"/>
      <c r="AJH214" s="66"/>
      <c r="AJI214" s="66"/>
      <c r="AJJ214" s="66"/>
      <c r="AJK214" s="66"/>
      <c r="AJL214" s="66"/>
      <c r="AJM214" s="66"/>
      <c r="AJN214" s="66"/>
      <c r="AJO214" s="66"/>
      <c r="AJP214" s="66"/>
      <c r="AJQ214" s="66"/>
      <c r="AJR214" s="66"/>
      <c r="AJS214" s="66"/>
      <c r="AJT214" s="66"/>
      <c r="AJU214" s="66"/>
      <c r="AJV214" s="66"/>
      <c r="AJW214" s="66"/>
      <c r="AJX214" s="66"/>
      <c r="AJY214" s="66"/>
      <c r="AJZ214" s="66"/>
      <c r="AKA214" s="66"/>
      <c r="AKB214" s="66"/>
      <c r="AKC214" s="66"/>
      <c r="AKD214" s="66"/>
      <c r="AKE214" s="66"/>
      <c r="AKF214" s="66"/>
      <c r="AKG214" s="66"/>
      <c r="AKH214" s="66"/>
      <c r="AKI214" s="66"/>
      <c r="AKJ214" s="66"/>
      <c r="AKK214" s="66"/>
      <c r="AKL214" s="66"/>
      <c r="AKM214" s="66"/>
      <c r="AKN214" s="66"/>
      <c r="AKO214" s="66"/>
      <c r="AKP214" s="66"/>
      <c r="AKQ214" s="66"/>
      <c r="AKR214" s="66"/>
      <c r="AKS214" s="66"/>
      <c r="AKT214" s="66"/>
      <c r="AKU214" s="66"/>
      <c r="AKV214" s="66"/>
      <c r="AKW214" s="66"/>
      <c r="AKX214" s="66"/>
      <c r="AKY214" s="66"/>
      <c r="AKZ214" s="66"/>
      <c r="ALA214" s="66"/>
      <c r="ALB214" s="66"/>
      <c r="ALC214" s="66"/>
      <c r="ALD214" s="66"/>
      <c r="ALE214" s="66"/>
      <c r="ALF214" s="66"/>
      <c r="ALG214" s="66"/>
      <c r="ALH214" s="66"/>
      <c r="ALI214" s="66"/>
      <c r="ALJ214" s="66"/>
      <c r="ALK214" s="66"/>
      <c r="ALL214" s="66"/>
      <c r="ALM214" s="66"/>
      <c r="ALN214" s="66"/>
      <c r="ALO214" s="66"/>
      <c r="ALP214" s="66"/>
      <c r="ALQ214" s="66"/>
      <c r="ALR214" s="66"/>
      <c r="ALS214" s="66"/>
      <c r="ALT214" s="66"/>
      <c r="ALU214" s="66"/>
      <c r="ALV214" s="66"/>
      <c r="ALW214" s="66"/>
      <c r="ALX214" s="66"/>
      <c r="ALY214" s="66"/>
      <c r="ALZ214" s="66"/>
      <c r="AMA214" s="66"/>
      <c r="AMB214" s="66"/>
      <c r="AMC214" s="66"/>
      <c r="AMD214" s="66"/>
      <c r="AME214" s="66"/>
      <c r="AMF214" s="66"/>
      <c r="AMG214" s="66"/>
      <c r="AMH214" s="66"/>
      <c r="AMI214" s="66"/>
      <c r="AMJ214" s="66"/>
      <c r="AMK214" s="66"/>
      <c r="AML214" s="66"/>
      <c r="AMM214" s="66"/>
      <c r="AMN214" s="66"/>
      <c r="AMO214" s="66"/>
      <c r="AMP214" s="66"/>
      <c r="AMQ214" s="66"/>
      <c r="AMR214" s="66"/>
      <c r="AMS214" s="66"/>
      <c r="AMT214" s="66"/>
      <c r="AMU214" s="66"/>
      <c r="AMV214" s="66"/>
      <c r="AMW214" s="66"/>
      <c r="AMX214" s="66"/>
      <c r="AMY214" s="66"/>
      <c r="AMZ214" s="66"/>
      <c r="ANA214" s="66"/>
      <c r="ANB214" s="66"/>
      <c r="ANC214" s="66"/>
      <c r="AND214" s="66"/>
      <c r="ANE214" s="66"/>
      <c r="ANF214" s="66"/>
      <c r="ANG214" s="66"/>
      <c r="ANH214" s="66"/>
      <c r="ANI214" s="66"/>
      <c r="ANJ214" s="66"/>
      <c r="ANK214" s="66"/>
      <c r="ANL214" s="66"/>
      <c r="ANM214" s="66"/>
      <c r="ANN214" s="66"/>
      <c r="ANO214" s="66"/>
      <c r="ANP214" s="66"/>
      <c r="ANQ214" s="66"/>
      <c r="ANR214" s="66"/>
      <c r="ANS214" s="66"/>
      <c r="ANT214" s="66"/>
      <c r="ANU214" s="66"/>
      <c r="ANV214" s="66"/>
      <c r="ANW214" s="66"/>
      <c r="ANX214" s="66"/>
      <c r="ANY214" s="66"/>
      <c r="ANZ214" s="66"/>
      <c r="AOA214" s="66"/>
      <c r="AOB214" s="66"/>
      <c r="AOC214" s="66"/>
      <c r="AOD214" s="66"/>
      <c r="AOE214" s="66"/>
      <c r="AOF214" s="66"/>
      <c r="AOG214" s="66"/>
      <c r="AOH214" s="66"/>
      <c r="AOI214" s="66"/>
      <c r="AOJ214" s="66"/>
      <c r="AOK214" s="66"/>
      <c r="AOL214" s="66"/>
      <c r="AOM214" s="66"/>
      <c r="AON214" s="66"/>
      <c r="AOO214" s="66"/>
      <c r="AOP214" s="66"/>
      <c r="AOQ214" s="66"/>
      <c r="AOR214" s="66"/>
      <c r="AOS214" s="66"/>
      <c r="AOT214" s="66"/>
      <c r="AOU214" s="66"/>
      <c r="AOV214" s="66"/>
      <c r="AOW214" s="66"/>
      <c r="AOX214" s="66"/>
      <c r="AOY214" s="66"/>
      <c r="AOZ214" s="66"/>
      <c r="APA214" s="66"/>
      <c r="APB214" s="66"/>
      <c r="APC214" s="66"/>
      <c r="APD214" s="66"/>
      <c r="APE214" s="66"/>
      <c r="APF214" s="66"/>
      <c r="APG214" s="66"/>
      <c r="APH214" s="66"/>
      <c r="API214" s="66"/>
      <c r="APJ214" s="66"/>
      <c r="APK214" s="66"/>
      <c r="APL214" s="66"/>
      <c r="APM214" s="66"/>
      <c r="APN214" s="66"/>
      <c r="APO214" s="66"/>
      <c r="APP214" s="66"/>
      <c r="APQ214" s="66"/>
      <c r="APR214" s="66"/>
      <c r="APS214" s="66"/>
      <c r="APT214" s="66"/>
      <c r="APU214" s="66"/>
      <c r="APV214" s="66"/>
      <c r="APW214" s="66"/>
      <c r="APX214" s="66"/>
      <c r="APY214" s="66"/>
      <c r="APZ214" s="66"/>
      <c r="AQA214" s="66"/>
      <c r="AQB214" s="66"/>
      <c r="AQC214" s="66"/>
      <c r="AQD214" s="66"/>
      <c r="AQE214" s="66"/>
      <c r="AQF214" s="66"/>
      <c r="AQG214" s="66"/>
      <c r="AQH214" s="66"/>
      <c r="AQI214" s="66"/>
      <c r="AQJ214" s="66"/>
      <c r="AQK214" s="66"/>
      <c r="AQL214" s="66"/>
      <c r="AQM214" s="66"/>
      <c r="AQN214" s="66"/>
      <c r="AQO214" s="66"/>
      <c r="AQP214" s="66"/>
      <c r="AQQ214" s="66"/>
      <c r="AQR214" s="66"/>
      <c r="AQS214" s="66"/>
      <c r="AQT214" s="66"/>
      <c r="AQU214" s="66"/>
      <c r="AQV214" s="66"/>
      <c r="AQW214" s="66"/>
      <c r="AQX214" s="66"/>
      <c r="AQY214" s="66"/>
      <c r="AQZ214" s="66"/>
      <c r="ARA214" s="66"/>
      <c r="ARB214" s="66"/>
      <c r="ARC214" s="66"/>
      <c r="ARD214" s="66"/>
      <c r="ARE214" s="66"/>
      <c r="ARF214" s="66"/>
      <c r="ARG214" s="66"/>
      <c r="ARH214" s="66"/>
      <c r="ARI214" s="66"/>
      <c r="ARJ214" s="66"/>
      <c r="ARK214" s="66"/>
      <c r="ARL214" s="66"/>
      <c r="ARM214" s="66"/>
      <c r="ARN214" s="66"/>
      <c r="ARO214" s="66"/>
      <c r="ARP214" s="66"/>
      <c r="ARQ214" s="66"/>
      <c r="ARR214" s="66"/>
      <c r="ARS214" s="66"/>
      <c r="ART214" s="66"/>
      <c r="ARU214" s="66"/>
      <c r="ARV214" s="66"/>
      <c r="ARW214" s="66"/>
      <c r="ARX214" s="66"/>
      <c r="ARY214" s="66"/>
      <c r="ARZ214" s="66"/>
      <c r="ASA214" s="66"/>
      <c r="ASB214" s="66"/>
      <c r="ASC214" s="66"/>
      <c r="ASD214" s="66"/>
      <c r="ASE214" s="66"/>
      <c r="ASF214" s="66"/>
      <c r="ASG214" s="66"/>
      <c r="ASH214" s="66"/>
      <c r="ASI214" s="66"/>
      <c r="ASJ214" s="66"/>
      <c r="ASK214" s="66"/>
      <c r="ASL214" s="66"/>
      <c r="ASM214" s="66"/>
      <c r="ASN214" s="66"/>
      <c r="ASO214" s="66"/>
      <c r="ASP214" s="66"/>
      <c r="ASQ214" s="66"/>
      <c r="ASR214" s="66"/>
      <c r="ASS214" s="66"/>
      <c r="AST214" s="66"/>
      <c r="ASU214" s="66"/>
      <c r="ASV214" s="66"/>
      <c r="ASW214" s="66"/>
      <c r="ASX214" s="66"/>
      <c r="ASY214" s="66"/>
      <c r="ASZ214" s="66"/>
      <c r="ATA214" s="66"/>
      <c r="ATB214" s="66"/>
      <c r="ATC214" s="66"/>
      <c r="ATD214" s="66"/>
      <c r="ATE214" s="66"/>
      <c r="ATF214" s="66"/>
      <c r="ATG214" s="66"/>
      <c r="ATH214" s="66"/>
      <c r="ATI214" s="66"/>
      <c r="ATJ214" s="66"/>
      <c r="ATK214" s="66"/>
      <c r="ATL214" s="66"/>
      <c r="ATM214" s="66"/>
      <c r="ATN214" s="66"/>
      <c r="ATO214" s="66"/>
      <c r="ATP214" s="66"/>
      <c r="ATQ214" s="66"/>
      <c r="ATR214" s="66"/>
      <c r="ATS214" s="66"/>
      <c r="ATT214" s="66"/>
      <c r="ATU214" s="66"/>
      <c r="ATV214" s="66"/>
      <c r="ATW214" s="66"/>
      <c r="ATX214" s="66"/>
      <c r="ATY214" s="66"/>
      <c r="ATZ214" s="66"/>
      <c r="AUA214" s="66"/>
      <c r="AUB214" s="66"/>
      <c r="AUC214" s="66"/>
      <c r="AUD214" s="66"/>
      <c r="AUE214" s="66"/>
      <c r="AUF214" s="66"/>
      <c r="AUG214" s="66"/>
      <c r="AUH214" s="66"/>
      <c r="AUI214" s="66"/>
      <c r="AUJ214" s="66"/>
      <c r="AUK214" s="66"/>
      <c r="AUL214" s="66"/>
      <c r="AUM214" s="66"/>
      <c r="AUN214" s="66"/>
      <c r="AUO214" s="66"/>
      <c r="AUP214" s="66"/>
      <c r="AUQ214" s="66"/>
      <c r="AUR214" s="66"/>
      <c r="AUS214" s="66"/>
      <c r="AUT214" s="66"/>
      <c r="AUU214" s="66"/>
      <c r="AUV214" s="66"/>
      <c r="AUW214" s="66"/>
      <c r="AUX214" s="66"/>
      <c r="AUY214" s="66"/>
      <c r="AUZ214" s="66"/>
      <c r="AVA214" s="66"/>
      <c r="AVB214" s="66"/>
      <c r="AVC214" s="66"/>
      <c r="AVD214" s="66"/>
      <c r="AVE214" s="66"/>
      <c r="AVF214" s="66"/>
      <c r="AVG214" s="66"/>
      <c r="AVH214" s="66"/>
      <c r="AVI214" s="66"/>
      <c r="AVJ214" s="66"/>
      <c r="AVK214" s="66"/>
      <c r="AVL214" s="66"/>
      <c r="AVM214" s="66"/>
      <c r="AVN214" s="66"/>
      <c r="AVO214" s="66"/>
      <c r="AVP214" s="66"/>
      <c r="AVQ214" s="66"/>
      <c r="AVR214" s="66"/>
      <c r="AVS214" s="66"/>
      <c r="AVT214" s="66"/>
      <c r="AVU214" s="66"/>
      <c r="AVV214" s="66"/>
      <c r="AVW214" s="66"/>
      <c r="AVX214" s="66"/>
      <c r="AVY214" s="66"/>
      <c r="AVZ214" s="66"/>
      <c r="AWA214" s="66"/>
      <c r="AWB214" s="66"/>
      <c r="AWC214" s="66"/>
      <c r="AWD214" s="66"/>
      <c r="AWE214" s="66"/>
      <c r="AWF214" s="66"/>
      <c r="AWG214" s="66"/>
      <c r="AWH214" s="66"/>
      <c r="AWI214" s="66"/>
      <c r="AWJ214" s="66"/>
      <c r="AWK214" s="66"/>
      <c r="AWL214" s="66"/>
      <c r="AWM214" s="66"/>
      <c r="AWN214" s="66"/>
      <c r="AWO214" s="66"/>
      <c r="AWP214" s="66"/>
      <c r="AWQ214" s="66"/>
      <c r="AWR214" s="66"/>
      <c r="AWS214" s="66"/>
      <c r="AWT214" s="66"/>
      <c r="AWU214" s="66"/>
      <c r="AWV214" s="66"/>
      <c r="AWW214" s="66"/>
      <c r="AWX214" s="66"/>
      <c r="AWY214" s="66"/>
      <c r="AWZ214" s="66"/>
      <c r="AXA214" s="66"/>
      <c r="AXB214" s="66"/>
      <c r="AXC214" s="66"/>
      <c r="AXD214" s="66"/>
      <c r="AXE214" s="66"/>
      <c r="AXF214" s="66"/>
      <c r="AXG214" s="66"/>
      <c r="AXH214" s="66"/>
      <c r="AXI214" s="66"/>
      <c r="AXJ214" s="66"/>
      <c r="AXK214" s="66"/>
      <c r="AXL214" s="66"/>
      <c r="AXM214" s="66"/>
      <c r="AXN214" s="66"/>
      <c r="AXO214" s="66"/>
      <c r="AXP214" s="66"/>
      <c r="AXQ214" s="66"/>
      <c r="AXR214" s="66"/>
      <c r="AXS214" s="66"/>
      <c r="AXT214" s="66"/>
      <c r="AXU214" s="66"/>
      <c r="AXV214" s="66"/>
      <c r="AXW214" s="66"/>
      <c r="AXX214" s="66"/>
      <c r="AXY214" s="66"/>
      <c r="AXZ214" s="66"/>
      <c r="AYA214" s="66"/>
      <c r="AYB214" s="66"/>
      <c r="AYC214" s="66"/>
      <c r="AYD214" s="66"/>
      <c r="AYE214" s="66"/>
      <c r="AYF214" s="66"/>
      <c r="AYG214" s="66"/>
      <c r="AYH214" s="66"/>
      <c r="AYI214" s="66"/>
      <c r="AYJ214" s="66"/>
      <c r="AYK214" s="66"/>
      <c r="AYL214" s="66"/>
      <c r="AYM214" s="66"/>
      <c r="AYN214" s="66"/>
      <c r="AYO214" s="66"/>
      <c r="AYP214" s="66"/>
      <c r="AYQ214" s="66"/>
      <c r="AYR214" s="66"/>
      <c r="AYS214" s="66"/>
      <c r="AYT214" s="66"/>
      <c r="AYU214" s="66"/>
      <c r="AYV214" s="66"/>
      <c r="AYW214" s="66"/>
      <c r="AYX214" s="66"/>
      <c r="AYY214" s="66"/>
      <c r="AYZ214" s="66"/>
      <c r="AZA214" s="66"/>
      <c r="AZB214" s="66"/>
      <c r="AZC214" s="66"/>
      <c r="AZD214" s="66"/>
      <c r="AZE214" s="66"/>
      <c r="AZF214" s="66"/>
      <c r="AZG214" s="66"/>
      <c r="AZH214" s="66"/>
      <c r="AZI214" s="66"/>
      <c r="AZJ214" s="66"/>
      <c r="AZK214" s="66"/>
      <c r="AZL214" s="66"/>
      <c r="AZM214" s="66"/>
      <c r="AZN214" s="66"/>
      <c r="AZO214" s="66"/>
      <c r="AZP214" s="66"/>
      <c r="AZQ214" s="66"/>
      <c r="AZR214" s="66"/>
      <c r="AZS214" s="66"/>
      <c r="AZT214" s="66"/>
      <c r="AZU214" s="66"/>
      <c r="AZV214" s="66"/>
      <c r="AZW214" s="66"/>
      <c r="AZX214" s="66"/>
      <c r="AZY214" s="66"/>
      <c r="AZZ214" s="66"/>
      <c r="BAA214" s="66"/>
      <c r="BAB214" s="66"/>
      <c r="BAC214" s="66"/>
      <c r="BAD214" s="66"/>
      <c r="BAE214" s="66"/>
      <c r="BAF214" s="66"/>
      <c r="BAG214" s="66"/>
      <c r="BAH214" s="66"/>
      <c r="BAI214" s="66"/>
      <c r="BAJ214" s="66"/>
      <c r="BAK214" s="66"/>
      <c r="BAL214" s="66"/>
      <c r="BAM214" s="66"/>
      <c r="BAN214" s="66"/>
      <c r="BAO214" s="66"/>
      <c r="BAP214" s="66"/>
      <c r="BAQ214" s="66"/>
      <c r="BAR214" s="66"/>
      <c r="BAS214" s="66"/>
      <c r="BAT214" s="66"/>
      <c r="BAU214" s="66"/>
      <c r="BAV214" s="66"/>
      <c r="BAW214" s="66"/>
      <c r="BAX214" s="66"/>
      <c r="BAY214" s="66"/>
      <c r="BAZ214" s="66"/>
      <c r="BBA214" s="66"/>
      <c r="BBB214" s="66"/>
      <c r="BBC214" s="66"/>
      <c r="BBD214" s="66"/>
      <c r="BBE214" s="66"/>
      <c r="BBF214" s="66"/>
      <c r="BBG214" s="66"/>
      <c r="BBH214" s="66"/>
      <c r="BBI214" s="66"/>
      <c r="BBJ214" s="66"/>
      <c r="BBK214" s="66"/>
      <c r="BBL214" s="66"/>
      <c r="BBM214" s="66"/>
      <c r="BBN214" s="66"/>
      <c r="BBO214" s="66"/>
      <c r="BBP214" s="66"/>
      <c r="BBQ214" s="66"/>
      <c r="BBR214" s="66"/>
      <c r="BBS214" s="66"/>
      <c r="BBT214" s="66"/>
      <c r="BBU214" s="66"/>
      <c r="BBV214" s="66"/>
      <c r="BBW214" s="66"/>
      <c r="BBX214" s="66"/>
      <c r="BBY214" s="66"/>
      <c r="BBZ214" s="66"/>
      <c r="BCA214" s="66"/>
      <c r="BCB214" s="66"/>
      <c r="BCC214" s="66"/>
      <c r="BCD214" s="66"/>
      <c r="BCE214" s="66"/>
      <c r="BCF214" s="66"/>
      <c r="BCG214" s="66"/>
      <c r="BCH214" s="66"/>
      <c r="BCI214" s="66"/>
      <c r="BCJ214" s="66"/>
      <c r="BCK214" s="66"/>
      <c r="BCL214" s="66"/>
      <c r="BCM214" s="66"/>
      <c r="BCN214" s="66"/>
      <c r="BCO214" s="66"/>
      <c r="BCP214" s="66"/>
      <c r="BCQ214" s="66"/>
      <c r="BCR214" s="66"/>
      <c r="BCS214" s="66"/>
      <c r="BCT214" s="66"/>
      <c r="BCU214" s="66"/>
      <c r="BCV214" s="66"/>
      <c r="BCW214" s="66"/>
      <c r="BCX214" s="66"/>
      <c r="BCY214" s="66"/>
      <c r="BCZ214" s="66"/>
      <c r="BDA214" s="66"/>
      <c r="BDB214" s="66"/>
      <c r="BDC214" s="66"/>
      <c r="BDD214" s="66"/>
      <c r="BDE214" s="66"/>
      <c r="BDF214" s="66"/>
      <c r="BDG214" s="66"/>
      <c r="BDH214" s="66"/>
      <c r="BDI214" s="66"/>
      <c r="BDJ214" s="66"/>
      <c r="BDK214" s="66"/>
      <c r="BDL214" s="66"/>
      <c r="BDM214" s="66"/>
      <c r="BDN214" s="66"/>
      <c r="BDO214" s="66"/>
      <c r="BDP214" s="66"/>
      <c r="BDQ214" s="66"/>
      <c r="BDR214" s="66"/>
      <c r="BDS214" s="66"/>
      <c r="BDT214" s="66"/>
      <c r="BDU214" s="66"/>
      <c r="BDV214" s="66"/>
      <c r="BDW214" s="66"/>
      <c r="BDX214" s="66"/>
      <c r="BDY214" s="66"/>
      <c r="BDZ214" s="66"/>
      <c r="BEA214" s="66"/>
      <c r="BEB214" s="66"/>
      <c r="BEC214" s="66"/>
      <c r="BED214" s="66"/>
      <c r="BEE214" s="66"/>
      <c r="BEF214" s="66"/>
      <c r="BEG214" s="66"/>
      <c r="BEH214" s="66"/>
      <c r="BEI214" s="66"/>
      <c r="BEJ214" s="66"/>
      <c r="BEK214" s="66"/>
      <c r="BEL214" s="66"/>
      <c r="BEM214" s="66"/>
      <c r="BEN214" s="66"/>
      <c r="BEO214" s="66"/>
      <c r="BEP214" s="66"/>
      <c r="BEQ214" s="66"/>
      <c r="BER214" s="66"/>
      <c r="BES214" s="66"/>
      <c r="BET214" s="66"/>
      <c r="BEU214" s="66"/>
      <c r="BEV214" s="66"/>
      <c r="BEW214" s="66"/>
      <c r="BEX214" s="66"/>
      <c r="BEY214" s="66"/>
      <c r="BEZ214" s="66"/>
      <c r="BFA214" s="66"/>
      <c r="BFB214" s="66"/>
      <c r="BFC214" s="66"/>
      <c r="BFD214" s="66"/>
      <c r="BFE214" s="66"/>
      <c r="BFF214" s="66"/>
      <c r="BFG214" s="66"/>
      <c r="BFH214" s="66"/>
      <c r="BFI214" s="66"/>
      <c r="BFJ214" s="66"/>
      <c r="BFK214" s="66"/>
      <c r="BFL214" s="66"/>
      <c r="BFM214" s="66"/>
      <c r="BFN214" s="66"/>
      <c r="BFO214" s="66"/>
      <c r="BFP214" s="66"/>
      <c r="BFQ214" s="66"/>
      <c r="BFR214" s="66"/>
      <c r="BFS214" s="66"/>
      <c r="BFT214" s="66"/>
      <c r="BFU214" s="66"/>
      <c r="BFV214" s="66"/>
      <c r="BFW214" s="66"/>
      <c r="BFX214" s="66"/>
      <c r="BFY214" s="66"/>
      <c r="BFZ214" s="66"/>
      <c r="BGA214" s="66"/>
      <c r="BGB214" s="66"/>
      <c r="BGC214" s="66"/>
      <c r="BGD214" s="66"/>
      <c r="BGE214" s="66"/>
      <c r="BGF214" s="66"/>
      <c r="BGG214" s="66"/>
      <c r="BGH214" s="66"/>
      <c r="BGI214" s="66"/>
      <c r="BGJ214" s="66"/>
      <c r="BGK214" s="66"/>
      <c r="BGL214" s="66"/>
      <c r="BGM214" s="66"/>
      <c r="BGN214" s="66"/>
      <c r="BGO214" s="66"/>
      <c r="BGP214" s="66"/>
      <c r="BGQ214" s="66"/>
      <c r="BGR214" s="66"/>
      <c r="BGS214" s="66"/>
      <c r="BGT214" s="66"/>
      <c r="BGU214" s="66"/>
      <c r="BGV214" s="66"/>
      <c r="BGW214" s="66"/>
      <c r="BGX214" s="66"/>
      <c r="BGY214" s="66"/>
      <c r="BGZ214" s="66"/>
      <c r="BHA214" s="66"/>
      <c r="BHB214" s="66"/>
      <c r="BHC214" s="66"/>
      <c r="BHD214" s="66"/>
      <c r="BHE214" s="66"/>
      <c r="BHF214" s="66"/>
      <c r="BHG214" s="66"/>
      <c r="BHH214" s="66"/>
      <c r="BHI214" s="66"/>
      <c r="BHJ214" s="66"/>
      <c r="BHK214" s="66"/>
      <c r="BHL214" s="66"/>
      <c r="BHM214" s="66"/>
      <c r="BHN214" s="66"/>
      <c r="BHO214" s="66"/>
      <c r="BHP214" s="66"/>
      <c r="BHQ214" s="66"/>
      <c r="BHR214" s="66"/>
      <c r="BHS214" s="66"/>
      <c r="BHT214" s="66"/>
      <c r="BHU214" s="66"/>
      <c r="BHV214" s="66"/>
      <c r="BHW214" s="66"/>
      <c r="BHX214" s="66"/>
      <c r="BHY214" s="66"/>
      <c r="BHZ214" s="66"/>
      <c r="BIA214" s="66"/>
      <c r="BIB214" s="66"/>
      <c r="BIC214" s="66"/>
      <c r="BID214" s="66"/>
      <c r="BIE214" s="66"/>
      <c r="BIF214" s="66"/>
      <c r="BIG214" s="66"/>
      <c r="BIH214" s="66"/>
      <c r="BII214" s="66"/>
      <c r="BIJ214" s="66"/>
      <c r="BIK214" s="66"/>
      <c r="BIL214" s="66"/>
      <c r="BIM214" s="66"/>
      <c r="BIN214" s="66"/>
      <c r="BIO214" s="66"/>
      <c r="BIP214" s="66"/>
      <c r="BIQ214" s="66"/>
      <c r="BIR214" s="66"/>
      <c r="BIS214" s="66"/>
      <c r="BIT214" s="66"/>
      <c r="BIU214" s="66"/>
      <c r="BIV214" s="66"/>
      <c r="BIW214" s="66"/>
      <c r="BIX214" s="66"/>
      <c r="BIY214" s="66"/>
      <c r="BIZ214" s="66"/>
      <c r="BJA214" s="66"/>
      <c r="BJB214" s="66"/>
      <c r="BJC214" s="66"/>
      <c r="BJD214" s="66"/>
      <c r="BJE214" s="66"/>
      <c r="BJF214" s="66"/>
      <c r="BJG214" s="66"/>
      <c r="BJH214" s="66"/>
      <c r="BJI214" s="66"/>
      <c r="BJJ214" s="66"/>
      <c r="BJK214" s="66"/>
      <c r="BJL214" s="66"/>
      <c r="BJM214" s="66"/>
      <c r="BJN214" s="66"/>
      <c r="BJO214" s="66"/>
      <c r="BJP214" s="66"/>
      <c r="BJQ214" s="66"/>
      <c r="BJR214" s="66"/>
      <c r="BJS214" s="66"/>
      <c r="BJT214" s="66"/>
      <c r="BJU214" s="66"/>
      <c r="BJV214" s="66"/>
      <c r="BJW214" s="66"/>
      <c r="BJX214" s="66"/>
      <c r="BJY214" s="66"/>
      <c r="BJZ214" s="66"/>
      <c r="BKA214" s="66"/>
      <c r="BKB214" s="66"/>
      <c r="BKC214" s="66"/>
      <c r="BKD214" s="66"/>
      <c r="BKE214" s="66"/>
      <c r="BKF214" s="66"/>
      <c r="BKG214" s="66"/>
      <c r="BKH214" s="66"/>
      <c r="BKI214" s="66"/>
      <c r="BKJ214" s="66"/>
      <c r="BKK214" s="66"/>
      <c r="BKL214" s="66"/>
      <c r="BKM214" s="66"/>
      <c r="BKN214" s="66"/>
      <c r="BKO214" s="66"/>
      <c r="BKP214" s="66"/>
      <c r="BKQ214" s="66"/>
      <c r="BKR214" s="66"/>
      <c r="BKS214" s="66"/>
      <c r="BKT214" s="66"/>
      <c r="BKU214" s="66"/>
      <c r="BKV214" s="66"/>
      <c r="BKW214" s="66"/>
      <c r="BKX214" s="66"/>
      <c r="BKY214" s="66"/>
      <c r="BKZ214" s="66"/>
      <c r="BLA214" s="66"/>
      <c r="BLB214" s="66"/>
      <c r="BLC214" s="66"/>
      <c r="BLD214" s="66"/>
      <c r="BLE214" s="66"/>
      <c r="BLF214" s="66"/>
      <c r="BLG214" s="66"/>
      <c r="BLH214" s="66"/>
      <c r="BLI214" s="66"/>
      <c r="BLJ214" s="66"/>
      <c r="BLK214" s="66"/>
      <c r="BLL214" s="66"/>
      <c r="BLM214" s="66"/>
      <c r="BLN214" s="66"/>
      <c r="BLO214" s="66"/>
      <c r="BLP214" s="66"/>
      <c r="BLQ214" s="66"/>
      <c r="BLR214" s="66"/>
      <c r="BLS214" s="66"/>
      <c r="BLT214" s="66"/>
      <c r="BLU214" s="66"/>
      <c r="BLV214" s="66"/>
      <c r="BLW214" s="66"/>
      <c r="BLX214" s="66"/>
      <c r="BLY214" s="66"/>
      <c r="BLZ214" s="66"/>
      <c r="BMA214" s="66"/>
      <c r="BMB214" s="66"/>
      <c r="BMC214" s="66"/>
      <c r="BMD214" s="66"/>
      <c r="BME214" s="66"/>
      <c r="BMF214" s="66"/>
      <c r="BMG214" s="66"/>
      <c r="BMH214" s="66"/>
      <c r="BMI214" s="66"/>
      <c r="BMJ214" s="66"/>
      <c r="BMK214" s="66"/>
      <c r="BML214" s="66"/>
      <c r="BMM214" s="66"/>
      <c r="BMN214" s="66"/>
      <c r="BMO214" s="66"/>
      <c r="BMP214" s="66"/>
      <c r="BMQ214" s="66"/>
      <c r="BMR214" s="66"/>
      <c r="BMS214" s="66"/>
      <c r="BMT214" s="66"/>
      <c r="BMU214" s="66"/>
      <c r="BMV214" s="66"/>
      <c r="BMW214" s="66"/>
      <c r="BMX214" s="66"/>
      <c r="BMY214" s="66"/>
      <c r="BMZ214" s="66"/>
      <c r="BNA214" s="66"/>
      <c r="BNB214" s="66"/>
      <c r="BNC214" s="66"/>
      <c r="BND214" s="66"/>
      <c r="BNE214" s="66"/>
      <c r="BNF214" s="66"/>
      <c r="BNG214" s="66"/>
      <c r="BNH214" s="66"/>
      <c r="BNI214" s="66"/>
      <c r="BNJ214" s="66"/>
      <c r="BNK214" s="66"/>
      <c r="BNL214" s="66"/>
      <c r="BNM214" s="66"/>
      <c r="BNN214" s="66"/>
      <c r="BNO214" s="66"/>
      <c r="BNP214" s="66"/>
      <c r="BNQ214" s="66"/>
      <c r="BNR214" s="66"/>
      <c r="BNS214" s="66"/>
      <c r="BNT214" s="66"/>
      <c r="BNU214" s="66"/>
      <c r="BNV214" s="66"/>
      <c r="BNW214" s="66"/>
      <c r="BNX214" s="66"/>
      <c r="BNY214" s="66"/>
      <c r="BNZ214" s="66"/>
      <c r="BOA214" s="66"/>
      <c r="BOB214" s="66"/>
      <c r="BOC214" s="66"/>
      <c r="BOD214" s="66"/>
      <c r="BOE214" s="66"/>
      <c r="BOF214" s="66"/>
      <c r="BOG214" s="66"/>
      <c r="BOH214" s="66"/>
      <c r="BOI214" s="66"/>
      <c r="BOJ214" s="66"/>
      <c r="BOK214" s="66"/>
      <c r="BOL214" s="66"/>
      <c r="BOM214" s="66"/>
      <c r="BON214" s="66"/>
      <c r="BOO214" s="66"/>
      <c r="BOP214" s="66"/>
      <c r="BOQ214" s="66"/>
      <c r="BOR214" s="66"/>
      <c r="BOS214" s="66"/>
      <c r="BOT214" s="66"/>
      <c r="BOU214" s="66"/>
      <c r="BOV214" s="66"/>
      <c r="BOW214" s="66"/>
      <c r="BOX214" s="66"/>
      <c r="BOY214" s="66"/>
      <c r="BOZ214" s="66"/>
      <c r="BPA214" s="66"/>
      <c r="BPB214" s="66"/>
      <c r="BPC214" s="66"/>
      <c r="BPD214" s="66"/>
      <c r="BPE214" s="66"/>
      <c r="BPF214" s="66"/>
      <c r="BPG214" s="66"/>
      <c r="BPH214" s="66"/>
      <c r="BPI214" s="66"/>
      <c r="BPJ214" s="66"/>
      <c r="BPK214" s="66"/>
      <c r="BPL214" s="66"/>
      <c r="BPM214" s="66"/>
      <c r="BPN214" s="66"/>
      <c r="BPO214" s="66"/>
      <c r="BPP214" s="66"/>
      <c r="BPQ214" s="66"/>
      <c r="BPR214" s="66"/>
      <c r="BPS214" s="66"/>
      <c r="BPT214" s="66"/>
      <c r="BPU214" s="66"/>
      <c r="BPV214" s="66"/>
      <c r="BPW214" s="66"/>
      <c r="BPX214" s="66"/>
      <c r="BPY214" s="66"/>
      <c r="BPZ214" s="66"/>
      <c r="BQA214" s="66"/>
      <c r="BQB214" s="66"/>
      <c r="BQC214" s="66"/>
      <c r="BQD214" s="66"/>
      <c r="BQE214" s="66"/>
      <c r="BQF214" s="66"/>
      <c r="BQG214" s="66"/>
      <c r="BQH214" s="66"/>
      <c r="BQI214" s="66"/>
      <c r="BQJ214" s="66"/>
      <c r="BQK214" s="66"/>
      <c r="BQL214" s="66"/>
      <c r="BQM214" s="66"/>
      <c r="BQN214" s="66"/>
      <c r="BQO214" s="66"/>
      <c r="BQP214" s="66"/>
      <c r="BQQ214" s="66"/>
      <c r="BQR214" s="66"/>
      <c r="BQS214" s="66"/>
      <c r="BQT214" s="66"/>
      <c r="BQU214" s="66"/>
      <c r="BQV214" s="66"/>
      <c r="BQW214" s="66"/>
      <c r="BQX214" s="66"/>
      <c r="BQY214" s="66"/>
      <c r="BQZ214" s="66"/>
      <c r="BRA214" s="66"/>
      <c r="BRB214" s="66"/>
      <c r="BRC214" s="66"/>
      <c r="BRD214" s="66"/>
      <c r="BRE214" s="66"/>
      <c r="BRF214" s="66"/>
      <c r="BRG214" s="66"/>
      <c r="BRH214" s="66"/>
      <c r="BRI214" s="66"/>
      <c r="BRJ214" s="66"/>
      <c r="BRK214" s="66"/>
      <c r="BRL214" s="66"/>
      <c r="BRM214" s="66"/>
      <c r="BRN214" s="66"/>
      <c r="BRO214" s="66"/>
      <c r="BRP214" s="66"/>
      <c r="BRQ214" s="66"/>
      <c r="BRR214" s="66"/>
      <c r="BRS214" s="66"/>
      <c r="BRT214" s="66"/>
      <c r="BRU214" s="66"/>
      <c r="BRV214" s="66"/>
      <c r="BRW214" s="66"/>
      <c r="BRX214" s="66"/>
      <c r="BRY214" s="66"/>
      <c r="BRZ214" s="66"/>
      <c r="BSA214" s="66"/>
      <c r="BSB214" s="66"/>
      <c r="BSC214" s="66"/>
      <c r="BSD214" s="66"/>
      <c r="BSE214" s="66"/>
      <c r="BSF214" s="66"/>
      <c r="BSG214" s="66"/>
      <c r="BSH214" s="66"/>
      <c r="BSI214" s="66"/>
      <c r="BSJ214" s="66"/>
      <c r="BSK214" s="66"/>
      <c r="BSL214" s="66"/>
      <c r="BSM214" s="66"/>
      <c r="BSN214" s="66"/>
      <c r="BSO214" s="66"/>
      <c r="BSP214" s="66"/>
      <c r="BSQ214" s="66"/>
      <c r="BSR214" s="66"/>
      <c r="BSS214" s="66"/>
      <c r="BST214" s="66"/>
      <c r="BSU214" s="66"/>
      <c r="BSV214" s="66"/>
      <c r="BSW214" s="66"/>
      <c r="BSX214" s="66"/>
      <c r="BSY214" s="66"/>
      <c r="BSZ214" s="66"/>
      <c r="BTA214" s="66"/>
      <c r="BTB214" s="66"/>
      <c r="BTC214" s="66"/>
      <c r="BTD214" s="66"/>
      <c r="BTE214" s="66"/>
      <c r="BTF214" s="66"/>
      <c r="BTG214" s="66"/>
      <c r="BTH214" s="66"/>
      <c r="BTI214" s="66"/>
      <c r="BTJ214" s="66"/>
      <c r="BTK214" s="66"/>
      <c r="BTL214" s="66"/>
      <c r="BTM214" s="66"/>
      <c r="BTN214" s="66"/>
      <c r="BTO214" s="66"/>
      <c r="BTP214" s="66"/>
      <c r="BTQ214" s="66"/>
      <c r="BTR214" s="66"/>
      <c r="BTS214" s="66"/>
      <c r="BTT214" s="66"/>
      <c r="BTU214" s="66"/>
      <c r="BTV214" s="66"/>
      <c r="BTW214" s="66"/>
      <c r="BTX214" s="66"/>
      <c r="BTY214" s="66"/>
      <c r="BTZ214" s="66"/>
      <c r="BUA214" s="66"/>
      <c r="BUB214" s="66"/>
      <c r="BUC214" s="66"/>
      <c r="BUD214" s="66"/>
      <c r="BUE214" s="66"/>
      <c r="BUF214" s="66"/>
      <c r="BUG214" s="66"/>
      <c r="BUH214" s="66"/>
      <c r="BUI214" s="66"/>
      <c r="BUJ214" s="66"/>
      <c r="BUK214" s="66"/>
      <c r="BUL214" s="66"/>
      <c r="BUM214" s="66"/>
      <c r="BUN214" s="66"/>
      <c r="BUO214" s="66"/>
      <c r="BUP214" s="66"/>
      <c r="BUQ214" s="66"/>
      <c r="BUR214" s="66"/>
      <c r="BUS214" s="66"/>
      <c r="BUT214" s="66"/>
      <c r="BUU214" s="66"/>
      <c r="BUV214" s="66"/>
      <c r="BUW214" s="66"/>
      <c r="BUX214" s="66"/>
      <c r="BUY214" s="66"/>
      <c r="BUZ214" s="66"/>
      <c r="BVA214" s="66"/>
      <c r="BVB214" s="66"/>
      <c r="BVC214" s="66"/>
      <c r="BVD214" s="66"/>
      <c r="BVE214" s="66"/>
      <c r="BVF214" s="66"/>
      <c r="BVG214" s="66"/>
      <c r="BVH214" s="66"/>
      <c r="BVI214" s="66"/>
      <c r="BVJ214" s="66"/>
      <c r="BVK214" s="66"/>
      <c r="BVL214" s="66"/>
      <c r="BVM214" s="66"/>
      <c r="BVN214" s="66"/>
      <c r="BVO214" s="66"/>
      <c r="BVP214" s="66"/>
      <c r="BVQ214" s="66"/>
      <c r="BVR214" s="66"/>
      <c r="BVS214" s="66"/>
      <c r="BVT214" s="66"/>
      <c r="BVU214" s="66"/>
      <c r="BVV214" s="66"/>
      <c r="BVW214" s="66"/>
      <c r="BVX214" s="66"/>
      <c r="BVY214" s="66"/>
      <c r="BVZ214" s="66"/>
      <c r="BWA214" s="66"/>
      <c r="BWB214" s="66"/>
      <c r="BWC214" s="66"/>
      <c r="BWD214" s="66"/>
      <c r="BWE214" s="66"/>
      <c r="BWF214" s="66"/>
      <c r="BWG214" s="66"/>
      <c r="BWH214" s="66"/>
      <c r="BWI214" s="66"/>
      <c r="BWJ214" s="66"/>
      <c r="BWK214" s="66"/>
      <c r="BWL214" s="66"/>
      <c r="BWM214" s="66"/>
      <c r="BWN214" s="66"/>
      <c r="BWO214" s="66"/>
      <c r="BWP214" s="66"/>
      <c r="BWQ214" s="66"/>
      <c r="BWR214" s="66"/>
      <c r="BWS214" s="66"/>
      <c r="BWT214" s="66"/>
      <c r="BWU214" s="66"/>
      <c r="BWV214" s="66"/>
      <c r="BWW214" s="66"/>
      <c r="BWX214" s="66"/>
      <c r="BWY214" s="66"/>
      <c r="BWZ214" s="66"/>
      <c r="BXA214" s="66"/>
      <c r="BXB214" s="66"/>
      <c r="BXC214" s="66"/>
      <c r="BXD214" s="66"/>
      <c r="BXE214" s="66"/>
      <c r="BXF214" s="66"/>
      <c r="BXG214" s="66"/>
      <c r="BXH214" s="66"/>
      <c r="BXI214" s="66"/>
      <c r="BXJ214" s="66"/>
      <c r="BXK214" s="66"/>
      <c r="BXL214" s="66"/>
      <c r="BXM214" s="66"/>
      <c r="BXN214" s="66"/>
      <c r="BXO214" s="66"/>
      <c r="BXP214" s="66"/>
      <c r="BXQ214" s="66"/>
      <c r="BXR214" s="66"/>
      <c r="BXS214" s="66"/>
      <c r="BXT214" s="66"/>
      <c r="BXU214" s="66"/>
      <c r="BXV214" s="66"/>
      <c r="BXW214" s="66"/>
      <c r="BXX214" s="66"/>
      <c r="BXY214" s="66"/>
      <c r="BXZ214" s="66"/>
      <c r="BYA214" s="66"/>
      <c r="BYB214" s="66"/>
      <c r="BYC214" s="66"/>
      <c r="BYD214" s="66"/>
      <c r="BYE214" s="66"/>
      <c r="BYF214" s="66"/>
      <c r="BYG214" s="66"/>
      <c r="BYH214" s="66"/>
      <c r="BYI214" s="66"/>
      <c r="BYJ214" s="66"/>
      <c r="BYK214" s="66"/>
      <c r="BYL214" s="66"/>
      <c r="BYM214" s="66"/>
      <c r="BYN214" s="66"/>
      <c r="BYO214" s="66"/>
      <c r="BYP214" s="66"/>
      <c r="BYQ214" s="66"/>
      <c r="BYR214" s="66"/>
      <c r="BYS214" s="66"/>
      <c r="BYT214" s="66"/>
      <c r="BYU214" s="66"/>
      <c r="BYV214" s="66"/>
      <c r="BYW214" s="66"/>
      <c r="BYX214" s="66"/>
      <c r="BYY214" s="66"/>
      <c r="BYZ214" s="66"/>
      <c r="BZA214" s="66"/>
      <c r="BZB214" s="66"/>
      <c r="BZC214" s="66"/>
      <c r="BZD214" s="66"/>
      <c r="BZE214" s="66"/>
      <c r="BZF214" s="66"/>
      <c r="BZG214" s="66"/>
      <c r="BZH214" s="66"/>
      <c r="BZI214" s="66"/>
      <c r="BZJ214" s="66"/>
      <c r="BZK214" s="66"/>
      <c r="BZL214" s="66"/>
      <c r="BZM214" s="66"/>
      <c r="BZN214" s="66"/>
      <c r="BZO214" s="66"/>
      <c r="BZP214" s="66"/>
      <c r="BZQ214" s="66"/>
      <c r="BZR214" s="66"/>
      <c r="BZS214" s="66"/>
      <c r="BZT214" s="66"/>
      <c r="BZU214" s="66"/>
      <c r="BZV214" s="66"/>
      <c r="BZW214" s="66"/>
      <c r="BZX214" s="66"/>
      <c r="BZY214" s="66"/>
      <c r="BZZ214" s="66"/>
      <c r="CAA214" s="66"/>
      <c r="CAB214" s="66"/>
      <c r="CAC214" s="66"/>
      <c r="CAD214" s="66"/>
      <c r="CAE214" s="66"/>
      <c r="CAF214" s="66"/>
      <c r="CAG214" s="66"/>
      <c r="CAH214" s="66"/>
      <c r="CAI214" s="66"/>
      <c r="CAJ214" s="66"/>
      <c r="CAK214" s="66"/>
      <c r="CAL214" s="66"/>
      <c r="CAM214" s="66"/>
      <c r="CAN214" s="66"/>
      <c r="CAO214" s="66"/>
      <c r="CAP214" s="66"/>
      <c r="CAQ214" s="66"/>
      <c r="CAR214" s="66"/>
      <c r="CAS214" s="66"/>
      <c r="CAT214" s="66"/>
      <c r="CAU214" s="66"/>
      <c r="CAV214" s="66"/>
      <c r="CAW214" s="66"/>
      <c r="CAX214" s="66"/>
      <c r="CAY214" s="66"/>
      <c r="CAZ214" s="66"/>
      <c r="CBA214" s="66"/>
      <c r="CBB214" s="66"/>
      <c r="CBC214" s="66"/>
      <c r="CBD214" s="66"/>
      <c r="CBE214" s="66"/>
      <c r="CBF214" s="66"/>
      <c r="CBG214" s="66"/>
      <c r="CBH214" s="66"/>
      <c r="CBI214" s="66"/>
      <c r="CBJ214" s="66"/>
      <c r="CBK214" s="66"/>
      <c r="CBL214" s="66"/>
      <c r="CBM214" s="66"/>
      <c r="CBN214" s="66"/>
      <c r="CBO214" s="66"/>
      <c r="CBP214" s="66"/>
      <c r="CBQ214" s="66"/>
      <c r="CBR214" s="66"/>
      <c r="CBS214" s="66"/>
      <c r="CBT214" s="66"/>
      <c r="CBU214" s="66"/>
      <c r="CBV214" s="66"/>
      <c r="CBW214" s="66"/>
      <c r="CBX214" s="66"/>
      <c r="CBY214" s="66"/>
      <c r="CBZ214" s="66"/>
      <c r="CCA214" s="66"/>
      <c r="CCB214" s="66"/>
      <c r="CCC214" s="66"/>
      <c r="CCD214" s="66"/>
      <c r="CCE214" s="66"/>
      <c r="CCF214" s="66"/>
      <c r="CCG214" s="66"/>
      <c r="CCH214" s="66"/>
      <c r="CCI214" s="66"/>
      <c r="CCJ214" s="66"/>
      <c r="CCK214" s="66"/>
      <c r="CCL214" s="66"/>
      <c r="CCM214" s="66"/>
      <c r="CCN214" s="66"/>
      <c r="CCO214" s="66"/>
      <c r="CCP214" s="66"/>
      <c r="CCQ214" s="66"/>
      <c r="CCR214" s="66"/>
      <c r="CCS214" s="66"/>
      <c r="CCT214" s="66"/>
      <c r="CCU214" s="66"/>
      <c r="CCV214" s="66"/>
      <c r="CCW214" s="66"/>
      <c r="CCX214" s="66"/>
      <c r="CCY214" s="66"/>
      <c r="CCZ214" s="66"/>
      <c r="CDA214" s="66"/>
      <c r="CDB214" s="66"/>
      <c r="CDC214" s="66"/>
      <c r="CDD214" s="66"/>
      <c r="CDE214" s="66"/>
      <c r="CDF214" s="66"/>
      <c r="CDG214" s="66"/>
      <c r="CDH214" s="66"/>
      <c r="CDI214" s="66"/>
      <c r="CDJ214" s="66"/>
      <c r="CDK214" s="66"/>
      <c r="CDL214" s="66"/>
      <c r="CDM214" s="66"/>
      <c r="CDN214" s="66"/>
      <c r="CDO214" s="66"/>
      <c r="CDP214" s="66"/>
      <c r="CDQ214" s="66"/>
      <c r="CDR214" s="66"/>
      <c r="CDS214" s="66"/>
      <c r="CDT214" s="66"/>
      <c r="CDU214" s="66"/>
      <c r="CDV214" s="66"/>
      <c r="CDW214" s="66"/>
      <c r="CDX214" s="66"/>
      <c r="CDY214" s="66"/>
      <c r="CDZ214" s="66"/>
      <c r="CEA214" s="66"/>
      <c r="CEB214" s="66"/>
      <c r="CEC214" s="66"/>
      <c r="CED214" s="66"/>
      <c r="CEE214" s="66"/>
      <c r="CEF214" s="66"/>
      <c r="CEG214" s="66"/>
      <c r="CEH214" s="66"/>
      <c r="CEI214" s="66"/>
      <c r="CEJ214" s="66"/>
      <c r="CEK214" s="66"/>
      <c r="CEL214" s="66"/>
      <c r="CEM214" s="66"/>
      <c r="CEN214" s="66"/>
      <c r="CEO214" s="66"/>
      <c r="CEP214" s="66"/>
      <c r="CEQ214" s="66"/>
      <c r="CER214" s="66"/>
      <c r="CES214" s="66"/>
      <c r="CET214" s="66"/>
      <c r="CEU214" s="66"/>
      <c r="CEV214" s="66"/>
      <c r="CEW214" s="66"/>
      <c r="CEX214" s="66"/>
      <c r="CEY214" s="66"/>
      <c r="CEZ214" s="66"/>
      <c r="CFA214" s="66"/>
      <c r="CFB214" s="66"/>
      <c r="CFC214" s="66"/>
      <c r="CFD214" s="66"/>
      <c r="CFE214" s="66"/>
      <c r="CFF214" s="66"/>
      <c r="CFG214" s="66"/>
      <c r="CFH214" s="66"/>
      <c r="CFI214" s="66"/>
      <c r="CFJ214" s="66"/>
      <c r="CFK214" s="66"/>
      <c r="CFL214" s="66"/>
      <c r="CFM214" s="66"/>
      <c r="CFN214" s="66"/>
      <c r="CFO214" s="66"/>
      <c r="CFP214" s="66"/>
      <c r="CFQ214" s="66"/>
      <c r="CFR214" s="66"/>
      <c r="CFS214" s="66"/>
      <c r="CFT214" s="66"/>
      <c r="CFU214" s="66"/>
      <c r="CFV214" s="66"/>
      <c r="CFW214" s="66"/>
      <c r="CFX214" s="66"/>
      <c r="CFY214" s="66"/>
      <c r="CFZ214" s="66"/>
      <c r="CGA214" s="66"/>
      <c r="CGB214" s="66"/>
      <c r="CGC214" s="66"/>
      <c r="CGD214" s="66"/>
      <c r="CGE214" s="66"/>
      <c r="CGF214" s="66"/>
      <c r="CGG214" s="66"/>
      <c r="CGH214" s="66"/>
      <c r="CGI214" s="66"/>
      <c r="CGJ214" s="66"/>
      <c r="CGK214" s="66"/>
      <c r="CGL214" s="66"/>
      <c r="CGM214" s="66"/>
      <c r="CGN214" s="66"/>
      <c r="CGO214" s="66"/>
      <c r="CGP214" s="66"/>
      <c r="CGQ214" s="66"/>
      <c r="CGR214" s="66"/>
      <c r="CGS214" s="66"/>
      <c r="CGT214" s="66"/>
      <c r="CGU214" s="66"/>
      <c r="CGV214" s="66"/>
      <c r="CGW214" s="66"/>
      <c r="CGX214" s="66"/>
      <c r="CGY214" s="66"/>
      <c r="CGZ214" s="66"/>
      <c r="CHA214" s="66"/>
      <c r="CHB214" s="66"/>
      <c r="CHC214" s="66"/>
      <c r="CHD214" s="66"/>
      <c r="CHE214" s="66"/>
      <c r="CHF214" s="66"/>
      <c r="CHG214" s="66"/>
      <c r="CHH214" s="66"/>
      <c r="CHI214" s="66"/>
      <c r="CHJ214" s="66"/>
      <c r="CHK214" s="66"/>
      <c r="CHL214" s="66"/>
      <c r="CHM214" s="66"/>
      <c r="CHN214" s="66"/>
      <c r="CHO214" s="66"/>
      <c r="CHP214" s="66"/>
      <c r="CHQ214" s="66"/>
      <c r="CHR214" s="66"/>
      <c r="CHS214" s="66"/>
      <c r="CHT214" s="66"/>
      <c r="CHU214" s="66"/>
      <c r="CHV214" s="66"/>
      <c r="CHW214" s="66"/>
      <c r="CHX214" s="66"/>
      <c r="CHY214" s="66"/>
      <c r="CHZ214" s="66"/>
      <c r="CIA214" s="66"/>
      <c r="CIB214" s="66"/>
      <c r="CIC214" s="66"/>
      <c r="CID214" s="66"/>
      <c r="CIE214" s="66"/>
      <c r="CIF214" s="66"/>
      <c r="CIG214" s="66"/>
      <c r="CIH214" s="66"/>
      <c r="CII214" s="66"/>
      <c r="CIJ214" s="66"/>
      <c r="CIK214" s="66"/>
      <c r="CIL214" s="66"/>
      <c r="CIM214" s="66"/>
      <c r="CIN214" s="66"/>
      <c r="CIO214" s="66"/>
      <c r="CIP214" s="66"/>
      <c r="CIQ214" s="66"/>
      <c r="CIR214" s="66"/>
      <c r="CIS214" s="66"/>
      <c r="CIT214" s="66"/>
      <c r="CIU214" s="66"/>
      <c r="CIV214" s="66"/>
      <c r="CIW214" s="66"/>
      <c r="CIX214" s="66"/>
      <c r="CIY214" s="66"/>
      <c r="CIZ214" s="66"/>
      <c r="CJA214" s="66"/>
      <c r="CJB214" s="66"/>
      <c r="CJC214" s="66"/>
      <c r="CJD214" s="66"/>
      <c r="CJE214" s="66"/>
      <c r="CJF214" s="66"/>
      <c r="CJG214" s="66"/>
      <c r="CJH214" s="66"/>
      <c r="CJI214" s="66"/>
      <c r="CJJ214" s="66"/>
      <c r="CJK214" s="66"/>
      <c r="CJL214" s="66"/>
      <c r="CJM214" s="66"/>
      <c r="CJN214" s="66"/>
      <c r="CJO214" s="66"/>
      <c r="CJP214" s="66"/>
      <c r="CJQ214" s="66"/>
      <c r="CJR214" s="66"/>
      <c r="CJS214" s="66"/>
      <c r="CJT214" s="66"/>
      <c r="CJU214" s="66"/>
      <c r="CJV214" s="66"/>
      <c r="CJW214" s="66"/>
      <c r="CJX214" s="66"/>
      <c r="CJY214" s="66"/>
      <c r="CJZ214" s="66"/>
      <c r="CKA214" s="66"/>
      <c r="CKB214" s="66"/>
      <c r="CKC214" s="66"/>
      <c r="CKD214" s="66"/>
      <c r="CKE214" s="66"/>
      <c r="CKF214" s="66"/>
      <c r="CKG214" s="66"/>
      <c r="CKH214" s="66"/>
      <c r="CKI214" s="66"/>
      <c r="CKJ214" s="66"/>
      <c r="CKK214" s="66"/>
      <c r="CKL214" s="66"/>
      <c r="CKM214" s="66"/>
      <c r="CKN214" s="66"/>
      <c r="CKO214" s="66"/>
      <c r="CKP214" s="66"/>
      <c r="CKQ214" s="66"/>
      <c r="CKR214" s="66"/>
      <c r="CKS214" s="66"/>
      <c r="CKT214" s="66"/>
      <c r="CKU214" s="66"/>
      <c r="CKV214" s="66"/>
      <c r="CKW214" s="66"/>
      <c r="CKX214" s="66"/>
      <c r="CKY214" s="66"/>
      <c r="CKZ214" s="66"/>
      <c r="CLA214" s="66"/>
      <c r="CLB214" s="66"/>
      <c r="CLC214" s="66"/>
      <c r="CLD214" s="66"/>
      <c r="CLE214" s="66"/>
      <c r="CLF214" s="66"/>
      <c r="CLG214" s="66"/>
      <c r="CLH214" s="66"/>
      <c r="CLI214" s="66"/>
      <c r="CLJ214" s="66"/>
      <c r="CLK214" s="66"/>
      <c r="CLL214" s="66"/>
      <c r="CLM214" s="66"/>
      <c r="CLN214" s="66"/>
      <c r="CLO214" s="66"/>
      <c r="CLP214" s="66"/>
      <c r="CLQ214" s="66"/>
      <c r="CLR214" s="66"/>
      <c r="CLS214" s="66"/>
      <c r="CLT214" s="66"/>
      <c r="CLU214" s="66"/>
      <c r="CLV214" s="66"/>
      <c r="CLW214" s="66"/>
      <c r="CLX214" s="66"/>
      <c r="CLY214" s="66"/>
      <c r="CLZ214" s="66"/>
      <c r="CMA214" s="66"/>
      <c r="CMB214" s="66"/>
      <c r="CMC214" s="66"/>
      <c r="CMD214" s="66"/>
      <c r="CME214" s="66"/>
      <c r="CMF214" s="66"/>
      <c r="CMG214" s="66"/>
      <c r="CMH214" s="66"/>
      <c r="CMI214" s="66"/>
      <c r="CMJ214" s="66"/>
      <c r="CMK214" s="66"/>
      <c r="CML214" s="66"/>
      <c r="CMM214" s="66"/>
      <c r="CMN214" s="66"/>
      <c r="CMO214" s="66"/>
      <c r="CMP214" s="66"/>
      <c r="CMQ214" s="66"/>
      <c r="CMR214" s="66"/>
      <c r="CMS214" s="66"/>
      <c r="CMT214" s="66"/>
      <c r="CMU214" s="66"/>
      <c r="CMV214" s="66"/>
      <c r="CMW214" s="66"/>
      <c r="CMX214" s="66"/>
      <c r="CMY214" s="66"/>
      <c r="CMZ214" s="66"/>
      <c r="CNA214" s="66"/>
      <c r="CNB214" s="66"/>
      <c r="CNC214" s="66"/>
      <c r="CND214" s="66"/>
      <c r="CNE214" s="66"/>
      <c r="CNF214" s="66"/>
      <c r="CNG214" s="66"/>
      <c r="CNH214" s="66"/>
      <c r="CNI214" s="66"/>
      <c r="CNJ214" s="66"/>
      <c r="CNK214" s="66"/>
      <c r="CNL214" s="66"/>
      <c r="CNM214" s="66"/>
      <c r="CNN214" s="66"/>
      <c r="CNO214" s="66"/>
      <c r="CNP214" s="66"/>
      <c r="CNQ214" s="66"/>
      <c r="CNR214" s="66"/>
      <c r="CNS214" s="66"/>
      <c r="CNT214" s="66"/>
      <c r="CNU214" s="66"/>
      <c r="CNV214" s="66"/>
      <c r="CNW214" s="66"/>
      <c r="CNX214" s="66"/>
      <c r="CNY214" s="66"/>
      <c r="CNZ214" s="66"/>
      <c r="COA214" s="66"/>
      <c r="COB214" s="66"/>
      <c r="COC214" s="66"/>
      <c r="COD214" s="66"/>
      <c r="COE214" s="66"/>
      <c r="COF214" s="66"/>
      <c r="COG214" s="66"/>
      <c r="COH214" s="66"/>
      <c r="COI214" s="66"/>
      <c r="COJ214" s="66"/>
      <c r="COK214" s="66"/>
      <c r="COL214" s="66"/>
      <c r="COM214" s="66"/>
      <c r="CON214" s="66"/>
      <c r="COO214" s="66"/>
      <c r="COP214" s="66"/>
      <c r="COQ214" s="66"/>
      <c r="COR214" s="66"/>
      <c r="COS214" s="66"/>
      <c r="COT214" s="66"/>
      <c r="COU214" s="66"/>
      <c r="COV214" s="66"/>
      <c r="COW214" s="66"/>
      <c r="COX214" s="66"/>
      <c r="COY214" s="66"/>
      <c r="COZ214" s="66"/>
      <c r="CPA214" s="66"/>
      <c r="CPB214" s="66"/>
      <c r="CPC214" s="66"/>
      <c r="CPD214" s="66"/>
      <c r="CPE214" s="66"/>
      <c r="CPF214" s="66"/>
      <c r="CPG214" s="66"/>
      <c r="CPH214" s="66"/>
      <c r="CPI214" s="66"/>
      <c r="CPJ214" s="66"/>
      <c r="CPK214" s="66"/>
      <c r="CPL214" s="66"/>
      <c r="CPM214" s="66"/>
      <c r="CPN214" s="66"/>
      <c r="CPO214" s="66"/>
      <c r="CPP214" s="66"/>
      <c r="CPQ214" s="66"/>
      <c r="CPR214" s="66"/>
      <c r="CPS214" s="66"/>
      <c r="CPT214" s="66"/>
      <c r="CPU214" s="66"/>
      <c r="CPV214" s="66"/>
      <c r="CPW214" s="66"/>
      <c r="CPX214" s="66"/>
      <c r="CPY214" s="66"/>
      <c r="CPZ214" s="66"/>
      <c r="CQA214" s="66"/>
      <c r="CQB214" s="66"/>
      <c r="CQC214" s="66"/>
      <c r="CQD214" s="66"/>
      <c r="CQE214" s="66"/>
      <c r="CQF214" s="66"/>
      <c r="CQG214" s="66"/>
      <c r="CQH214" s="66"/>
      <c r="CQI214" s="66"/>
      <c r="CQJ214" s="66"/>
      <c r="CQK214" s="66"/>
      <c r="CQL214" s="66"/>
      <c r="CQM214" s="66"/>
      <c r="CQN214" s="66"/>
      <c r="CQO214" s="66"/>
      <c r="CQP214" s="66"/>
      <c r="CQQ214" s="66"/>
      <c r="CQR214" s="66"/>
      <c r="CQS214" s="66"/>
      <c r="CQT214" s="66"/>
      <c r="CQU214" s="66"/>
      <c r="CQV214" s="66"/>
      <c r="CQW214" s="66"/>
      <c r="CQX214" s="66"/>
      <c r="CQY214" s="66"/>
      <c r="CQZ214" s="66"/>
      <c r="CRA214" s="66"/>
      <c r="CRB214" s="66"/>
      <c r="CRC214" s="66"/>
      <c r="CRD214" s="66"/>
      <c r="CRE214" s="66"/>
      <c r="CRF214" s="66"/>
      <c r="CRG214" s="66"/>
      <c r="CRH214" s="66"/>
      <c r="CRI214" s="66"/>
      <c r="CRJ214" s="66"/>
      <c r="CRK214" s="66"/>
      <c r="CRL214" s="66"/>
      <c r="CRM214" s="66"/>
      <c r="CRN214" s="66"/>
      <c r="CRO214" s="66"/>
      <c r="CRP214" s="66"/>
      <c r="CRQ214" s="66"/>
      <c r="CRR214" s="66"/>
      <c r="CRS214" s="66"/>
      <c r="CRT214" s="66"/>
      <c r="CRU214" s="66"/>
      <c r="CRV214" s="66"/>
      <c r="CRW214" s="66"/>
      <c r="CRX214" s="66"/>
      <c r="CRY214" s="66"/>
      <c r="CRZ214" s="66"/>
      <c r="CSA214" s="66"/>
      <c r="CSB214" s="66"/>
      <c r="CSC214" s="66"/>
      <c r="CSD214" s="66"/>
      <c r="CSE214" s="66"/>
      <c r="CSF214" s="66"/>
      <c r="CSG214" s="66"/>
      <c r="CSH214" s="66"/>
      <c r="CSI214" s="66"/>
      <c r="CSJ214" s="66"/>
      <c r="CSK214" s="66"/>
      <c r="CSL214" s="66"/>
      <c r="CSM214" s="66"/>
      <c r="CSN214" s="66"/>
      <c r="CSO214" s="66"/>
      <c r="CSP214" s="66"/>
      <c r="CSQ214" s="66"/>
      <c r="CSR214" s="66"/>
      <c r="CSS214" s="66"/>
      <c r="CST214" s="66"/>
      <c r="CSU214" s="66"/>
      <c r="CSV214" s="66"/>
      <c r="CSW214" s="66"/>
      <c r="CSX214" s="66"/>
      <c r="CSY214" s="66"/>
      <c r="CSZ214" s="66"/>
      <c r="CTA214" s="66"/>
      <c r="CTB214" s="66"/>
      <c r="CTC214" s="66"/>
      <c r="CTD214" s="66"/>
      <c r="CTE214" s="66"/>
      <c r="CTF214" s="66"/>
      <c r="CTG214" s="66"/>
      <c r="CTH214" s="66"/>
      <c r="CTI214" s="66"/>
      <c r="CTJ214" s="66"/>
      <c r="CTK214" s="66"/>
      <c r="CTL214" s="66"/>
      <c r="CTM214" s="66"/>
      <c r="CTN214" s="66"/>
      <c r="CTO214" s="66"/>
      <c r="CTP214" s="66"/>
      <c r="CTQ214" s="66"/>
      <c r="CTR214" s="66"/>
      <c r="CTS214" s="66"/>
      <c r="CTT214" s="66"/>
      <c r="CTU214" s="66"/>
      <c r="CTV214" s="66"/>
      <c r="CTW214" s="66"/>
      <c r="CTX214" s="66"/>
      <c r="CTY214" s="66"/>
      <c r="CTZ214" s="66"/>
      <c r="CUA214" s="66"/>
      <c r="CUB214" s="66"/>
      <c r="CUC214" s="66"/>
      <c r="CUD214" s="66"/>
      <c r="CUE214" s="66"/>
      <c r="CUF214" s="66"/>
      <c r="CUG214" s="66"/>
      <c r="CUH214" s="66"/>
      <c r="CUI214" s="66"/>
      <c r="CUJ214" s="66"/>
      <c r="CUK214" s="66"/>
      <c r="CUL214" s="66"/>
      <c r="CUM214" s="66"/>
      <c r="CUN214" s="66"/>
      <c r="CUO214" s="66"/>
      <c r="CUP214" s="66"/>
      <c r="CUQ214" s="66"/>
      <c r="CUR214" s="66"/>
      <c r="CUS214" s="66"/>
      <c r="CUT214" s="66"/>
      <c r="CUU214" s="66"/>
      <c r="CUV214" s="66"/>
      <c r="CUW214" s="66"/>
      <c r="CUX214" s="66"/>
      <c r="CUY214" s="66"/>
      <c r="CUZ214" s="66"/>
      <c r="CVA214" s="66"/>
      <c r="CVB214" s="66"/>
      <c r="CVC214" s="66"/>
      <c r="CVD214" s="66"/>
      <c r="CVE214" s="66"/>
      <c r="CVF214" s="66"/>
      <c r="CVG214" s="66"/>
      <c r="CVH214" s="66"/>
      <c r="CVI214" s="66"/>
      <c r="CVJ214" s="66"/>
      <c r="CVK214" s="66"/>
      <c r="CVL214" s="66"/>
      <c r="CVM214" s="66"/>
      <c r="CVN214" s="66"/>
      <c r="CVO214" s="66"/>
      <c r="CVP214" s="66"/>
      <c r="CVQ214" s="66"/>
      <c r="CVR214" s="66"/>
      <c r="CVS214" s="66"/>
      <c r="CVT214" s="66"/>
      <c r="CVU214" s="66"/>
      <c r="CVV214" s="66"/>
      <c r="CVW214" s="66"/>
      <c r="CVX214" s="66"/>
      <c r="CVY214" s="66"/>
      <c r="CVZ214" s="66"/>
      <c r="CWA214" s="66"/>
      <c r="CWB214" s="66"/>
      <c r="CWC214" s="66"/>
      <c r="CWD214" s="66"/>
      <c r="CWE214" s="66"/>
      <c r="CWF214" s="66"/>
      <c r="CWG214" s="66"/>
      <c r="CWH214" s="66"/>
      <c r="CWI214" s="66"/>
      <c r="CWJ214" s="66"/>
      <c r="CWK214" s="66"/>
      <c r="CWL214" s="66"/>
      <c r="CWM214" s="66"/>
      <c r="CWN214" s="66"/>
      <c r="CWO214" s="66"/>
      <c r="CWP214" s="66"/>
      <c r="CWQ214" s="66"/>
      <c r="CWR214" s="66"/>
      <c r="CWS214" s="66"/>
      <c r="CWT214" s="66"/>
      <c r="CWU214" s="66"/>
      <c r="CWV214" s="66"/>
      <c r="CWW214" s="66"/>
      <c r="CWX214" s="66"/>
      <c r="CWY214" s="66"/>
      <c r="CWZ214" s="66"/>
      <c r="CXA214" s="66"/>
      <c r="CXB214" s="66"/>
      <c r="CXC214" s="66"/>
      <c r="CXD214" s="66"/>
      <c r="CXE214" s="66"/>
      <c r="CXF214" s="66"/>
      <c r="CXG214" s="66"/>
      <c r="CXH214" s="66"/>
      <c r="CXI214" s="66"/>
      <c r="CXJ214" s="66"/>
      <c r="CXK214" s="66"/>
      <c r="CXL214" s="66"/>
      <c r="CXM214" s="66"/>
      <c r="CXN214" s="66"/>
      <c r="CXO214" s="66"/>
      <c r="CXP214" s="66"/>
      <c r="CXQ214" s="66"/>
      <c r="CXR214" s="66"/>
      <c r="CXS214" s="66"/>
      <c r="CXT214" s="66"/>
      <c r="CXU214" s="66"/>
      <c r="CXV214" s="66"/>
      <c r="CXW214" s="66"/>
      <c r="CXX214" s="66"/>
      <c r="CXY214" s="66"/>
      <c r="CXZ214" s="66"/>
      <c r="CYA214" s="66"/>
      <c r="CYB214" s="66"/>
      <c r="CYC214" s="66"/>
      <c r="CYD214" s="66"/>
      <c r="CYE214" s="66"/>
      <c r="CYF214" s="66"/>
      <c r="CYG214" s="66"/>
      <c r="CYH214" s="66"/>
      <c r="CYI214" s="66"/>
      <c r="CYJ214" s="66"/>
      <c r="CYK214" s="66"/>
      <c r="CYL214" s="66"/>
      <c r="CYM214" s="66"/>
      <c r="CYN214" s="66"/>
      <c r="CYO214" s="66"/>
      <c r="CYP214" s="66"/>
      <c r="CYQ214" s="66"/>
      <c r="CYR214" s="66"/>
      <c r="CYS214" s="66"/>
      <c r="CYT214" s="66"/>
      <c r="CYU214" s="66"/>
      <c r="CYV214" s="66"/>
      <c r="CYW214" s="66"/>
      <c r="CYX214" s="66"/>
      <c r="CYY214" s="66"/>
      <c r="CYZ214" s="66"/>
      <c r="CZA214" s="66"/>
      <c r="CZB214" s="66"/>
      <c r="CZC214" s="66"/>
      <c r="CZD214" s="66"/>
      <c r="CZE214" s="66"/>
      <c r="CZF214" s="66"/>
      <c r="CZG214" s="66"/>
      <c r="CZH214" s="66"/>
      <c r="CZI214" s="66"/>
      <c r="CZJ214" s="66"/>
      <c r="CZK214" s="66"/>
      <c r="CZL214" s="66"/>
      <c r="CZM214" s="66"/>
      <c r="CZN214" s="66"/>
      <c r="CZO214" s="66"/>
      <c r="CZP214" s="66"/>
      <c r="CZQ214" s="66"/>
      <c r="CZR214" s="66"/>
      <c r="CZS214" s="66"/>
      <c r="CZT214" s="66"/>
      <c r="CZU214" s="66"/>
      <c r="CZV214" s="66"/>
      <c r="CZW214" s="66"/>
      <c r="CZX214" s="66"/>
      <c r="CZY214" s="66"/>
      <c r="CZZ214" s="66"/>
      <c r="DAA214" s="66"/>
      <c r="DAB214" s="66"/>
      <c r="DAC214" s="66"/>
      <c r="DAD214" s="66"/>
      <c r="DAE214" s="66"/>
      <c r="DAF214" s="66"/>
      <c r="DAG214" s="66"/>
      <c r="DAH214" s="66"/>
      <c r="DAI214" s="66"/>
      <c r="DAJ214" s="66"/>
      <c r="DAK214" s="66"/>
      <c r="DAL214" s="66"/>
      <c r="DAM214" s="66"/>
      <c r="DAN214" s="66"/>
      <c r="DAO214" s="66"/>
      <c r="DAP214" s="66"/>
      <c r="DAQ214" s="66"/>
      <c r="DAR214" s="66"/>
      <c r="DAS214" s="66"/>
      <c r="DAT214" s="66"/>
      <c r="DAU214" s="66"/>
      <c r="DAV214" s="66"/>
      <c r="DAW214" s="66"/>
      <c r="DAX214" s="66"/>
      <c r="DAY214" s="66"/>
      <c r="DAZ214" s="66"/>
      <c r="DBA214" s="66"/>
      <c r="DBB214" s="66"/>
      <c r="DBC214" s="66"/>
      <c r="DBD214" s="66"/>
      <c r="DBE214" s="66"/>
      <c r="DBF214" s="66"/>
      <c r="DBG214" s="66"/>
      <c r="DBH214" s="66"/>
      <c r="DBI214" s="66"/>
      <c r="DBJ214" s="66"/>
      <c r="DBK214" s="66"/>
      <c r="DBL214" s="66"/>
      <c r="DBM214" s="66"/>
      <c r="DBN214" s="66"/>
      <c r="DBO214" s="66"/>
      <c r="DBP214" s="66"/>
      <c r="DBQ214" s="66"/>
      <c r="DBR214" s="66"/>
      <c r="DBS214" s="66"/>
      <c r="DBT214" s="66"/>
      <c r="DBU214" s="66"/>
      <c r="DBV214" s="66"/>
      <c r="DBW214" s="66"/>
      <c r="DBX214" s="66"/>
      <c r="DBY214" s="66"/>
      <c r="DBZ214" s="66"/>
      <c r="DCA214" s="66"/>
      <c r="DCB214" s="66"/>
      <c r="DCC214" s="66"/>
      <c r="DCD214" s="66"/>
      <c r="DCE214" s="66"/>
      <c r="DCF214" s="66"/>
      <c r="DCG214" s="66"/>
      <c r="DCH214" s="66"/>
      <c r="DCI214" s="66"/>
      <c r="DCJ214" s="66"/>
      <c r="DCK214" s="66"/>
      <c r="DCL214" s="66"/>
      <c r="DCM214" s="66"/>
      <c r="DCN214" s="66"/>
      <c r="DCO214" s="66"/>
      <c r="DCP214" s="66"/>
      <c r="DCQ214" s="66"/>
      <c r="DCR214" s="66"/>
      <c r="DCS214" s="66"/>
      <c r="DCT214" s="66"/>
      <c r="DCU214" s="66"/>
      <c r="DCV214" s="66"/>
      <c r="DCW214" s="66"/>
      <c r="DCX214" s="66"/>
      <c r="DCY214" s="66"/>
      <c r="DCZ214" s="66"/>
      <c r="DDA214" s="66"/>
      <c r="DDB214" s="66"/>
      <c r="DDC214" s="66"/>
      <c r="DDD214" s="66"/>
      <c r="DDE214" s="66"/>
      <c r="DDF214" s="66"/>
      <c r="DDG214" s="66"/>
      <c r="DDH214" s="66"/>
      <c r="DDI214" s="66"/>
      <c r="DDJ214" s="66"/>
      <c r="DDK214" s="66"/>
      <c r="DDL214" s="66"/>
      <c r="DDM214" s="66"/>
      <c r="DDN214" s="66"/>
      <c r="DDO214" s="66"/>
      <c r="DDP214" s="66"/>
      <c r="DDQ214" s="66"/>
      <c r="DDR214" s="66"/>
      <c r="DDS214" s="66"/>
      <c r="DDT214" s="66"/>
      <c r="DDU214" s="66"/>
      <c r="DDV214" s="66"/>
      <c r="DDW214" s="66"/>
      <c r="DDX214" s="66"/>
      <c r="DDY214" s="66"/>
      <c r="DDZ214" s="66"/>
      <c r="DEA214" s="66"/>
      <c r="DEB214" s="66"/>
      <c r="DEC214" s="66"/>
      <c r="DED214" s="66"/>
      <c r="DEE214" s="66"/>
      <c r="DEF214" s="66"/>
      <c r="DEG214" s="66"/>
      <c r="DEH214" s="66"/>
      <c r="DEI214" s="66"/>
      <c r="DEJ214" s="66"/>
      <c r="DEK214" s="66"/>
      <c r="DEL214" s="66"/>
      <c r="DEM214" s="66"/>
      <c r="DEN214" s="66"/>
      <c r="DEO214" s="66"/>
      <c r="DEP214" s="66"/>
      <c r="DEQ214" s="66"/>
      <c r="DER214" s="66"/>
      <c r="DES214" s="66"/>
      <c r="DET214" s="66"/>
      <c r="DEU214" s="66"/>
      <c r="DEV214" s="66"/>
      <c r="DEW214" s="66"/>
      <c r="DEX214" s="66"/>
      <c r="DEY214" s="66"/>
      <c r="DEZ214" s="66"/>
      <c r="DFA214" s="66"/>
      <c r="DFB214" s="66"/>
      <c r="DFC214" s="66"/>
      <c r="DFD214" s="66"/>
      <c r="DFE214" s="66"/>
      <c r="DFF214" s="66"/>
      <c r="DFG214" s="66"/>
      <c r="DFH214" s="66"/>
      <c r="DFI214" s="66"/>
      <c r="DFJ214" s="66"/>
      <c r="DFK214" s="66"/>
      <c r="DFL214" s="66"/>
      <c r="DFM214" s="66"/>
      <c r="DFN214" s="66"/>
      <c r="DFO214" s="66"/>
      <c r="DFP214" s="66"/>
      <c r="DFQ214" s="66"/>
      <c r="DFR214" s="66"/>
      <c r="DFS214" s="66"/>
      <c r="DFT214" s="66"/>
      <c r="DFU214" s="66"/>
      <c r="DFV214" s="66"/>
      <c r="DFW214" s="66"/>
      <c r="DFX214" s="66"/>
      <c r="DFY214" s="66"/>
      <c r="DFZ214" s="66"/>
      <c r="DGA214" s="66"/>
      <c r="DGB214" s="66"/>
      <c r="DGC214" s="66"/>
      <c r="DGD214" s="66"/>
      <c r="DGE214" s="66"/>
      <c r="DGF214" s="66"/>
      <c r="DGG214" s="66"/>
      <c r="DGH214" s="66"/>
      <c r="DGI214" s="66"/>
      <c r="DGJ214" s="66"/>
      <c r="DGK214" s="66"/>
      <c r="DGL214" s="66"/>
      <c r="DGM214" s="66"/>
      <c r="DGN214" s="66"/>
      <c r="DGO214" s="66"/>
      <c r="DGP214" s="66"/>
      <c r="DGQ214" s="66"/>
      <c r="DGR214" s="66"/>
      <c r="DGS214" s="66"/>
      <c r="DGT214" s="66"/>
      <c r="DGU214" s="66"/>
      <c r="DGV214" s="66"/>
      <c r="DGW214" s="66"/>
      <c r="DGX214" s="66"/>
      <c r="DGY214" s="66"/>
      <c r="DGZ214" s="66"/>
      <c r="DHA214" s="66"/>
      <c r="DHB214" s="66"/>
      <c r="DHC214" s="66"/>
      <c r="DHD214" s="66"/>
      <c r="DHE214" s="66"/>
      <c r="DHF214" s="66"/>
      <c r="DHG214" s="66"/>
      <c r="DHH214" s="66"/>
      <c r="DHI214" s="66"/>
      <c r="DHJ214" s="66"/>
      <c r="DHK214" s="66"/>
      <c r="DHL214" s="66"/>
      <c r="DHM214" s="66"/>
      <c r="DHN214" s="66"/>
      <c r="DHO214" s="66"/>
      <c r="DHP214" s="66"/>
      <c r="DHQ214" s="66"/>
      <c r="DHR214" s="66"/>
      <c r="DHS214" s="66"/>
      <c r="DHT214" s="66"/>
      <c r="DHU214" s="66"/>
      <c r="DHV214" s="66"/>
      <c r="DHW214" s="66"/>
      <c r="DHX214" s="66"/>
      <c r="DHY214" s="66"/>
      <c r="DHZ214" s="66"/>
      <c r="DIA214" s="66"/>
      <c r="DIB214" s="66"/>
      <c r="DIC214" s="66"/>
      <c r="DID214" s="66"/>
      <c r="DIE214" s="66"/>
      <c r="DIF214" s="66"/>
      <c r="DIG214" s="66"/>
      <c r="DIH214" s="66"/>
      <c r="DII214" s="66"/>
      <c r="DIJ214" s="66"/>
      <c r="DIK214" s="66"/>
      <c r="DIL214" s="66"/>
      <c r="DIM214" s="66"/>
      <c r="DIN214" s="66"/>
      <c r="DIO214" s="66"/>
      <c r="DIP214" s="66"/>
      <c r="DIQ214" s="66"/>
      <c r="DIR214" s="66"/>
      <c r="DIS214" s="66"/>
      <c r="DIT214" s="66"/>
      <c r="DIU214" s="66"/>
      <c r="DIV214" s="66"/>
      <c r="DIW214" s="66"/>
      <c r="DIX214" s="66"/>
      <c r="DIY214" s="66"/>
      <c r="DIZ214" s="66"/>
      <c r="DJA214" s="66"/>
      <c r="DJB214" s="66"/>
      <c r="DJC214" s="66"/>
      <c r="DJD214" s="66"/>
      <c r="DJE214" s="66"/>
      <c r="DJF214" s="66"/>
      <c r="DJG214" s="66"/>
      <c r="DJH214" s="66"/>
      <c r="DJI214" s="66"/>
      <c r="DJJ214" s="66"/>
      <c r="DJK214" s="66"/>
      <c r="DJL214" s="66"/>
      <c r="DJM214" s="66"/>
      <c r="DJN214" s="66"/>
      <c r="DJO214" s="66"/>
      <c r="DJP214" s="66"/>
      <c r="DJQ214" s="66"/>
      <c r="DJR214" s="66"/>
      <c r="DJS214" s="66"/>
      <c r="DJT214" s="66"/>
      <c r="DJU214" s="66"/>
      <c r="DJV214" s="66"/>
      <c r="DJW214" s="66"/>
      <c r="DJX214" s="66"/>
      <c r="DJY214" s="66"/>
      <c r="DJZ214" s="66"/>
      <c r="DKA214" s="66"/>
      <c r="DKB214" s="66"/>
      <c r="DKC214" s="66"/>
      <c r="DKD214" s="66"/>
      <c r="DKE214" s="66"/>
      <c r="DKF214" s="66"/>
      <c r="DKG214" s="66"/>
      <c r="DKH214" s="66"/>
      <c r="DKI214" s="66"/>
      <c r="DKJ214" s="66"/>
      <c r="DKK214" s="66"/>
      <c r="DKL214" s="66"/>
      <c r="DKM214" s="66"/>
      <c r="DKN214" s="66"/>
      <c r="DKO214" s="66"/>
      <c r="DKP214" s="66"/>
      <c r="DKQ214" s="66"/>
      <c r="DKR214" s="66"/>
      <c r="DKS214" s="66"/>
      <c r="DKT214" s="66"/>
      <c r="DKU214" s="66"/>
      <c r="DKV214" s="66"/>
      <c r="DKW214" s="66"/>
      <c r="DKX214" s="66"/>
      <c r="DKY214" s="66"/>
      <c r="DKZ214" s="66"/>
      <c r="DLA214" s="66"/>
      <c r="DLB214" s="66"/>
      <c r="DLC214" s="66"/>
      <c r="DLD214" s="66"/>
      <c r="DLE214" s="66"/>
      <c r="DLF214" s="66"/>
      <c r="DLG214" s="66"/>
      <c r="DLH214" s="66"/>
      <c r="DLI214" s="66"/>
      <c r="DLJ214" s="66"/>
      <c r="DLK214" s="66"/>
      <c r="DLL214" s="66"/>
      <c r="DLM214" s="66"/>
      <c r="DLN214" s="66"/>
      <c r="DLO214" s="66"/>
      <c r="DLP214" s="66"/>
      <c r="DLQ214" s="66"/>
      <c r="DLR214" s="66"/>
      <c r="DLS214" s="66"/>
      <c r="DLT214" s="66"/>
      <c r="DLU214" s="66"/>
      <c r="DLV214" s="66"/>
      <c r="DLW214" s="66"/>
      <c r="DLX214" s="66"/>
      <c r="DLY214" s="66"/>
      <c r="DLZ214" s="66"/>
      <c r="DMA214" s="66"/>
      <c r="DMB214" s="66"/>
      <c r="DMC214" s="66"/>
      <c r="DMD214" s="66"/>
      <c r="DME214" s="66"/>
      <c r="DMF214" s="66"/>
      <c r="DMG214" s="66"/>
      <c r="DMH214" s="66"/>
      <c r="DMI214" s="66"/>
      <c r="DMJ214" s="66"/>
      <c r="DMK214" s="66"/>
      <c r="DML214" s="66"/>
      <c r="DMM214" s="66"/>
      <c r="DMN214" s="66"/>
      <c r="DMO214" s="66"/>
      <c r="DMP214" s="66"/>
      <c r="DMQ214" s="66"/>
      <c r="DMR214" s="66"/>
      <c r="DMS214" s="66"/>
      <c r="DMT214" s="66"/>
      <c r="DMU214" s="66"/>
      <c r="DMV214" s="66"/>
      <c r="DMW214" s="66"/>
      <c r="DMX214" s="66"/>
      <c r="DMY214" s="66"/>
      <c r="DMZ214" s="66"/>
      <c r="DNA214" s="66"/>
      <c r="DNB214" s="66"/>
      <c r="DNC214" s="66"/>
      <c r="DND214" s="66"/>
      <c r="DNE214" s="66"/>
      <c r="DNF214" s="66"/>
      <c r="DNG214" s="66"/>
      <c r="DNH214" s="66"/>
      <c r="DNI214" s="66"/>
      <c r="DNJ214" s="66"/>
      <c r="DNK214" s="66"/>
      <c r="DNL214" s="66"/>
      <c r="DNM214" s="66"/>
      <c r="DNN214" s="66"/>
      <c r="DNO214" s="66"/>
      <c r="DNP214" s="66"/>
      <c r="DNQ214" s="66"/>
      <c r="DNR214" s="66"/>
      <c r="DNS214" s="66"/>
      <c r="DNT214" s="66"/>
      <c r="DNU214" s="66"/>
      <c r="DNV214" s="66"/>
      <c r="DNW214" s="66"/>
      <c r="DNX214" s="66"/>
      <c r="DNY214" s="66"/>
      <c r="DNZ214" s="66"/>
      <c r="DOA214" s="66"/>
      <c r="DOB214" s="66"/>
      <c r="DOC214" s="66"/>
      <c r="DOD214" s="66"/>
      <c r="DOE214" s="66"/>
      <c r="DOF214" s="66"/>
      <c r="DOG214" s="66"/>
      <c r="DOH214" s="66"/>
      <c r="DOI214" s="66"/>
      <c r="DOJ214" s="66"/>
      <c r="DOK214" s="66"/>
      <c r="DOL214" s="66"/>
      <c r="DOM214" s="66"/>
      <c r="DON214" s="66"/>
      <c r="DOO214" s="66"/>
      <c r="DOP214" s="66"/>
      <c r="DOQ214" s="66"/>
      <c r="DOR214" s="66"/>
      <c r="DOS214" s="66"/>
      <c r="DOT214" s="66"/>
      <c r="DOU214" s="66"/>
      <c r="DOV214" s="66"/>
      <c r="DOW214" s="66"/>
      <c r="DOX214" s="66"/>
      <c r="DOY214" s="66"/>
      <c r="DOZ214" s="66"/>
      <c r="DPA214" s="66"/>
      <c r="DPB214" s="66"/>
      <c r="DPC214" s="66"/>
      <c r="DPD214" s="66"/>
      <c r="DPE214" s="66"/>
      <c r="DPF214" s="66"/>
      <c r="DPG214" s="66"/>
      <c r="DPH214" s="66"/>
      <c r="DPI214" s="66"/>
      <c r="DPJ214" s="66"/>
      <c r="DPK214" s="66"/>
      <c r="DPL214" s="66"/>
      <c r="DPM214" s="66"/>
      <c r="DPN214" s="66"/>
      <c r="DPO214" s="66"/>
      <c r="DPP214" s="66"/>
      <c r="DPQ214" s="66"/>
      <c r="DPR214" s="66"/>
      <c r="DPS214" s="66"/>
      <c r="DPT214" s="66"/>
      <c r="DPU214" s="66"/>
      <c r="DPV214" s="66"/>
      <c r="DPW214" s="66"/>
      <c r="DPX214" s="66"/>
      <c r="DPY214" s="66"/>
      <c r="DPZ214" s="66"/>
      <c r="DQA214" s="66"/>
      <c r="DQB214" s="66"/>
      <c r="DQC214" s="66"/>
      <c r="DQD214" s="66"/>
      <c r="DQE214" s="66"/>
      <c r="DQF214" s="66"/>
      <c r="DQG214" s="66"/>
      <c r="DQH214" s="66"/>
      <c r="DQI214" s="66"/>
      <c r="DQJ214" s="66"/>
      <c r="DQK214" s="66"/>
      <c r="DQL214" s="66"/>
      <c r="DQM214" s="66"/>
      <c r="DQN214" s="66"/>
      <c r="DQO214" s="66"/>
      <c r="DQP214" s="66"/>
      <c r="DQQ214" s="66"/>
      <c r="DQR214" s="66"/>
      <c r="DQS214" s="66"/>
      <c r="DQT214" s="66"/>
      <c r="DQU214" s="66"/>
      <c r="DQV214" s="66"/>
      <c r="DQW214" s="66"/>
      <c r="DQX214" s="66"/>
      <c r="DQY214" s="66"/>
      <c r="DQZ214" s="66"/>
      <c r="DRA214" s="66"/>
      <c r="DRB214" s="66"/>
      <c r="DRC214" s="66"/>
      <c r="DRD214" s="66"/>
      <c r="DRE214" s="66"/>
      <c r="DRF214" s="66"/>
      <c r="DRG214" s="66"/>
      <c r="DRH214" s="66"/>
      <c r="DRI214" s="66"/>
      <c r="DRJ214" s="66"/>
      <c r="DRK214" s="66"/>
      <c r="DRL214" s="66"/>
      <c r="DRM214" s="66"/>
      <c r="DRN214" s="66"/>
      <c r="DRO214" s="66"/>
      <c r="DRP214" s="66"/>
      <c r="DRQ214" s="66"/>
      <c r="DRR214" s="66"/>
      <c r="DRS214" s="66"/>
      <c r="DRT214" s="66"/>
      <c r="DRU214" s="66"/>
      <c r="DRV214" s="66"/>
      <c r="DRW214" s="66"/>
      <c r="DRX214" s="66"/>
      <c r="DRY214" s="66"/>
      <c r="DRZ214" s="66"/>
      <c r="DSA214" s="66"/>
      <c r="DSB214" s="66"/>
      <c r="DSC214" s="66"/>
      <c r="DSD214" s="66"/>
      <c r="DSE214" s="66"/>
      <c r="DSF214" s="66"/>
      <c r="DSG214" s="66"/>
      <c r="DSH214" s="66"/>
      <c r="DSI214" s="66"/>
      <c r="DSJ214" s="66"/>
      <c r="DSK214" s="66"/>
      <c r="DSL214" s="66"/>
      <c r="DSM214" s="66"/>
      <c r="DSN214" s="66"/>
      <c r="DSO214" s="66"/>
      <c r="DSP214" s="66"/>
      <c r="DSQ214" s="66"/>
      <c r="DSR214" s="66"/>
      <c r="DSS214" s="66"/>
      <c r="DST214" s="66"/>
      <c r="DSU214" s="66"/>
      <c r="DSV214" s="66"/>
      <c r="DSW214" s="66"/>
      <c r="DSX214" s="66"/>
      <c r="DSY214" s="66"/>
      <c r="DSZ214" s="66"/>
      <c r="DTA214" s="66"/>
      <c r="DTB214" s="66"/>
      <c r="DTC214" s="66"/>
      <c r="DTD214" s="66"/>
      <c r="DTE214" s="66"/>
      <c r="DTF214" s="66"/>
      <c r="DTG214" s="66"/>
      <c r="DTH214" s="66"/>
      <c r="DTI214" s="66"/>
      <c r="DTJ214" s="66"/>
      <c r="DTK214" s="66"/>
      <c r="DTL214" s="66"/>
      <c r="DTM214" s="66"/>
      <c r="DTN214" s="66"/>
      <c r="DTO214" s="66"/>
      <c r="DTP214" s="66"/>
      <c r="DTQ214" s="66"/>
      <c r="DTR214" s="66"/>
      <c r="DTS214" s="66"/>
      <c r="DTT214" s="66"/>
      <c r="DTU214" s="66"/>
      <c r="DTV214" s="66"/>
      <c r="DTW214" s="66"/>
      <c r="DTX214" s="66"/>
      <c r="DTY214" s="66"/>
      <c r="DTZ214" s="66"/>
      <c r="DUA214" s="66"/>
      <c r="DUB214" s="66"/>
      <c r="DUC214" s="66"/>
      <c r="DUD214" s="66"/>
      <c r="DUE214" s="66"/>
      <c r="DUF214" s="66"/>
      <c r="DUG214" s="66"/>
      <c r="DUH214" s="66"/>
      <c r="DUI214" s="66"/>
      <c r="DUJ214" s="66"/>
      <c r="DUK214" s="66"/>
      <c r="DUL214" s="66"/>
      <c r="DUM214" s="66"/>
      <c r="DUN214" s="66"/>
      <c r="DUO214" s="66"/>
      <c r="DUP214" s="66"/>
      <c r="DUQ214" s="66"/>
      <c r="DUR214" s="66"/>
      <c r="DUS214" s="66"/>
      <c r="DUT214" s="66"/>
      <c r="DUU214" s="66"/>
      <c r="DUV214" s="66"/>
      <c r="DUW214" s="66"/>
      <c r="DUX214" s="66"/>
      <c r="DUY214" s="66"/>
      <c r="DUZ214" s="66"/>
      <c r="DVA214" s="66"/>
      <c r="DVB214" s="66"/>
      <c r="DVC214" s="66"/>
      <c r="DVD214" s="66"/>
      <c r="DVE214" s="66"/>
      <c r="DVF214" s="66"/>
      <c r="DVG214" s="66"/>
      <c r="DVH214" s="66"/>
      <c r="DVI214" s="66"/>
      <c r="DVJ214" s="66"/>
      <c r="DVK214" s="66"/>
      <c r="DVL214" s="66"/>
      <c r="DVM214" s="66"/>
      <c r="DVN214" s="66"/>
      <c r="DVO214" s="66"/>
      <c r="DVP214" s="66"/>
      <c r="DVQ214" s="66"/>
      <c r="DVR214" s="66"/>
      <c r="DVS214" s="66"/>
      <c r="DVT214" s="66"/>
      <c r="DVU214" s="66"/>
      <c r="DVV214" s="66"/>
      <c r="DVW214" s="66"/>
      <c r="DVX214" s="66"/>
      <c r="DVY214" s="66"/>
      <c r="DVZ214" s="66"/>
      <c r="DWA214" s="66"/>
      <c r="DWB214" s="66"/>
      <c r="DWC214" s="66"/>
      <c r="DWD214" s="66"/>
      <c r="DWE214" s="66"/>
      <c r="DWF214" s="66"/>
      <c r="DWG214" s="66"/>
      <c r="DWH214" s="66"/>
      <c r="DWI214" s="66"/>
      <c r="DWJ214" s="66"/>
      <c r="DWK214" s="66"/>
      <c r="DWL214" s="66"/>
      <c r="DWM214" s="66"/>
      <c r="DWN214" s="66"/>
      <c r="DWO214" s="66"/>
      <c r="DWP214" s="66"/>
      <c r="DWQ214" s="66"/>
      <c r="DWR214" s="66"/>
      <c r="DWS214" s="66"/>
      <c r="DWT214" s="66"/>
      <c r="DWU214" s="66"/>
      <c r="DWV214" s="66"/>
      <c r="DWW214" s="66"/>
      <c r="DWX214" s="66"/>
      <c r="DWY214" s="66"/>
      <c r="DWZ214" s="66"/>
      <c r="DXA214" s="66"/>
      <c r="DXB214" s="66"/>
      <c r="DXC214" s="66"/>
      <c r="DXD214" s="66"/>
      <c r="DXE214" s="66"/>
      <c r="DXF214" s="66"/>
      <c r="DXG214" s="66"/>
      <c r="DXH214" s="66"/>
      <c r="DXI214" s="66"/>
      <c r="DXJ214" s="66"/>
      <c r="DXK214" s="66"/>
      <c r="DXL214" s="66"/>
      <c r="DXM214" s="66"/>
      <c r="DXN214" s="66"/>
      <c r="DXO214" s="66"/>
      <c r="DXP214" s="66"/>
      <c r="DXQ214" s="66"/>
      <c r="DXR214" s="66"/>
      <c r="DXS214" s="66"/>
      <c r="DXT214" s="66"/>
      <c r="DXU214" s="66"/>
      <c r="DXV214" s="66"/>
      <c r="DXW214" s="66"/>
      <c r="DXX214" s="66"/>
      <c r="DXY214" s="66"/>
      <c r="DXZ214" s="66"/>
      <c r="DYA214" s="66"/>
      <c r="DYB214" s="66"/>
      <c r="DYC214" s="66"/>
      <c r="DYD214" s="66"/>
      <c r="DYE214" s="66"/>
      <c r="DYF214" s="66"/>
      <c r="DYG214" s="66"/>
      <c r="DYH214" s="66"/>
      <c r="DYI214" s="66"/>
      <c r="DYJ214" s="66"/>
      <c r="DYK214" s="66"/>
      <c r="DYL214" s="66"/>
      <c r="DYM214" s="66"/>
      <c r="DYN214" s="66"/>
      <c r="DYO214" s="66"/>
      <c r="DYP214" s="66"/>
      <c r="DYQ214" s="66"/>
      <c r="DYR214" s="66"/>
      <c r="DYS214" s="66"/>
      <c r="DYT214" s="66"/>
      <c r="DYU214" s="66"/>
      <c r="DYV214" s="66"/>
      <c r="DYW214" s="66"/>
      <c r="DYX214" s="66"/>
      <c r="DYY214" s="66"/>
      <c r="DYZ214" s="66"/>
      <c r="DZA214" s="66"/>
      <c r="DZB214" s="66"/>
      <c r="DZC214" s="66"/>
      <c r="DZD214" s="66"/>
      <c r="DZE214" s="66"/>
      <c r="DZF214" s="66"/>
      <c r="DZG214" s="66"/>
      <c r="DZH214" s="66"/>
      <c r="DZI214" s="66"/>
      <c r="DZJ214" s="66"/>
      <c r="DZK214" s="66"/>
      <c r="DZL214" s="66"/>
      <c r="DZM214" s="66"/>
      <c r="DZN214" s="66"/>
      <c r="DZO214" s="66"/>
      <c r="DZP214" s="66"/>
      <c r="DZQ214" s="66"/>
      <c r="DZR214" s="66"/>
      <c r="DZS214" s="66"/>
      <c r="DZT214" s="66"/>
      <c r="DZU214" s="66"/>
      <c r="DZV214" s="66"/>
      <c r="DZW214" s="66"/>
      <c r="DZX214" s="66"/>
      <c r="DZY214" s="66"/>
      <c r="DZZ214" s="66"/>
      <c r="EAA214" s="66"/>
      <c r="EAB214" s="66"/>
      <c r="EAC214" s="66"/>
      <c r="EAD214" s="66"/>
      <c r="EAE214" s="66"/>
      <c r="EAF214" s="66"/>
      <c r="EAG214" s="66"/>
      <c r="EAH214" s="66"/>
      <c r="EAI214" s="66"/>
      <c r="EAJ214" s="66"/>
      <c r="EAK214" s="66"/>
      <c r="EAL214" s="66"/>
      <c r="EAM214" s="66"/>
      <c r="EAN214" s="66"/>
      <c r="EAO214" s="66"/>
      <c r="EAP214" s="66"/>
      <c r="EAQ214" s="66"/>
      <c r="EAR214" s="66"/>
      <c r="EAS214" s="66"/>
      <c r="EAT214" s="66"/>
      <c r="EAU214" s="66"/>
      <c r="EAV214" s="66"/>
      <c r="EAW214" s="66"/>
      <c r="EAX214" s="66"/>
      <c r="EAY214" s="66"/>
      <c r="EAZ214" s="66"/>
      <c r="EBA214" s="66"/>
      <c r="EBB214" s="66"/>
      <c r="EBC214" s="66"/>
      <c r="EBD214" s="66"/>
      <c r="EBE214" s="66"/>
      <c r="EBF214" s="66"/>
      <c r="EBG214" s="66"/>
      <c r="EBH214" s="66"/>
      <c r="EBI214" s="66"/>
      <c r="EBJ214" s="66"/>
      <c r="EBK214" s="66"/>
      <c r="EBL214" s="66"/>
      <c r="EBM214" s="66"/>
      <c r="EBN214" s="66"/>
      <c r="EBO214" s="66"/>
      <c r="EBP214" s="66"/>
      <c r="EBQ214" s="66"/>
      <c r="EBR214" s="66"/>
      <c r="EBS214" s="66"/>
      <c r="EBT214" s="66"/>
      <c r="EBU214" s="66"/>
      <c r="EBV214" s="66"/>
      <c r="EBW214" s="66"/>
      <c r="EBX214" s="66"/>
      <c r="EBY214" s="66"/>
      <c r="EBZ214" s="66"/>
      <c r="ECA214" s="66"/>
      <c r="ECB214" s="66"/>
      <c r="ECC214" s="66"/>
      <c r="ECD214" s="66"/>
      <c r="ECE214" s="66"/>
      <c r="ECF214" s="66"/>
      <c r="ECG214" s="66"/>
      <c r="ECH214" s="66"/>
      <c r="ECI214" s="66"/>
      <c r="ECJ214" s="66"/>
      <c r="ECK214" s="66"/>
      <c r="ECL214" s="66"/>
      <c r="ECM214" s="66"/>
      <c r="ECN214" s="66"/>
      <c r="ECO214" s="66"/>
      <c r="ECP214" s="66"/>
      <c r="ECQ214" s="66"/>
      <c r="ECR214" s="66"/>
      <c r="ECS214" s="66"/>
      <c r="ECT214" s="66"/>
      <c r="ECU214" s="66"/>
      <c r="ECV214" s="66"/>
      <c r="ECW214" s="66"/>
      <c r="ECX214" s="66"/>
      <c r="ECY214" s="66"/>
      <c r="ECZ214" s="66"/>
      <c r="EDA214" s="66"/>
      <c r="EDB214" s="66"/>
      <c r="EDC214" s="66"/>
      <c r="EDD214" s="66"/>
      <c r="EDE214" s="66"/>
      <c r="EDF214" s="66"/>
      <c r="EDG214" s="66"/>
      <c r="EDH214" s="66"/>
      <c r="EDI214" s="66"/>
      <c r="EDJ214" s="66"/>
      <c r="EDK214" s="66"/>
      <c r="EDL214" s="66"/>
      <c r="EDM214" s="66"/>
      <c r="EDN214" s="66"/>
      <c r="EDO214" s="66"/>
      <c r="EDP214" s="66"/>
      <c r="EDQ214" s="66"/>
      <c r="EDR214" s="66"/>
      <c r="EDS214" s="66"/>
      <c r="EDT214" s="66"/>
      <c r="EDU214" s="66"/>
      <c r="EDV214" s="66"/>
      <c r="EDW214" s="66"/>
      <c r="EDX214" s="66"/>
      <c r="EDY214" s="66"/>
      <c r="EDZ214" s="66"/>
      <c r="EEA214" s="66"/>
      <c r="EEB214" s="66"/>
      <c r="EEC214" s="66"/>
      <c r="EED214" s="66"/>
      <c r="EEE214" s="66"/>
      <c r="EEF214" s="66"/>
      <c r="EEG214" s="66"/>
      <c r="EEH214" s="66"/>
      <c r="EEI214" s="66"/>
      <c r="EEJ214" s="66"/>
      <c r="EEK214" s="66"/>
      <c r="EEL214" s="66"/>
      <c r="EEM214" s="66"/>
      <c r="EEN214" s="66"/>
      <c r="EEO214" s="66"/>
      <c r="EEP214" s="66"/>
      <c r="EEQ214" s="66"/>
      <c r="EER214" s="66"/>
      <c r="EES214" s="66"/>
      <c r="EET214" s="66"/>
      <c r="EEU214" s="66"/>
      <c r="EEV214" s="66"/>
      <c r="EEW214" s="66"/>
      <c r="EEX214" s="66"/>
      <c r="EEY214" s="66"/>
      <c r="EEZ214" s="66"/>
      <c r="EFA214" s="66"/>
      <c r="EFB214" s="66"/>
      <c r="EFC214" s="66"/>
      <c r="EFD214" s="66"/>
      <c r="EFE214" s="66"/>
      <c r="EFF214" s="66"/>
      <c r="EFG214" s="66"/>
      <c r="EFH214" s="66"/>
      <c r="EFI214" s="66"/>
      <c r="EFJ214" s="66"/>
      <c r="EFK214" s="66"/>
      <c r="EFL214" s="66"/>
      <c r="EFM214" s="66"/>
      <c r="EFN214" s="66"/>
      <c r="EFO214" s="66"/>
      <c r="EFP214" s="66"/>
      <c r="EFQ214" s="66"/>
      <c r="EFR214" s="66"/>
      <c r="EFS214" s="66"/>
      <c r="EFT214" s="66"/>
      <c r="EFU214" s="66"/>
      <c r="EFV214" s="66"/>
      <c r="EFW214" s="66"/>
      <c r="EFX214" s="66"/>
      <c r="EFY214" s="66"/>
      <c r="EFZ214" s="66"/>
      <c r="EGA214" s="66"/>
      <c r="EGB214" s="66"/>
      <c r="EGC214" s="66"/>
      <c r="EGD214" s="66"/>
      <c r="EGE214" s="66"/>
      <c r="EGF214" s="66"/>
      <c r="EGG214" s="66"/>
      <c r="EGH214" s="66"/>
      <c r="EGI214" s="66"/>
      <c r="EGJ214" s="66"/>
      <c r="EGK214" s="66"/>
      <c r="EGL214" s="66"/>
      <c r="EGM214" s="66"/>
      <c r="EGN214" s="66"/>
      <c r="EGO214" s="66"/>
      <c r="EGP214" s="66"/>
      <c r="EGQ214" s="66"/>
      <c r="EGR214" s="66"/>
      <c r="EGS214" s="66"/>
      <c r="EGT214" s="66"/>
      <c r="EGU214" s="66"/>
      <c r="EGV214" s="66"/>
      <c r="EGW214" s="66"/>
      <c r="EGX214" s="66"/>
      <c r="EGY214" s="66"/>
      <c r="EGZ214" s="66"/>
      <c r="EHA214" s="66"/>
      <c r="EHB214" s="66"/>
      <c r="EHC214" s="66"/>
      <c r="EHD214" s="66"/>
      <c r="EHE214" s="66"/>
      <c r="EHF214" s="66"/>
      <c r="EHG214" s="66"/>
      <c r="EHH214" s="66"/>
      <c r="EHI214" s="66"/>
      <c r="EHJ214" s="66"/>
      <c r="EHK214" s="66"/>
      <c r="EHL214" s="66"/>
      <c r="EHM214" s="66"/>
      <c r="EHN214" s="66"/>
      <c r="EHO214" s="66"/>
      <c r="EHP214" s="66"/>
      <c r="EHQ214" s="66"/>
      <c r="EHR214" s="66"/>
      <c r="EHS214" s="66"/>
      <c r="EHT214" s="66"/>
      <c r="EHU214" s="66"/>
      <c r="EHV214" s="66"/>
      <c r="EHW214" s="66"/>
      <c r="EHX214" s="66"/>
      <c r="EHY214" s="66"/>
      <c r="EHZ214" s="66"/>
      <c r="EIA214" s="66"/>
      <c r="EIB214" s="66"/>
      <c r="EIC214" s="66"/>
      <c r="EID214" s="66"/>
      <c r="EIE214" s="66"/>
      <c r="EIF214" s="66"/>
      <c r="EIG214" s="66"/>
      <c r="EIH214" s="66"/>
      <c r="EII214" s="66"/>
      <c r="EIJ214" s="66"/>
      <c r="EIK214" s="66"/>
      <c r="EIL214" s="66"/>
      <c r="EIM214" s="66"/>
      <c r="EIN214" s="66"/>
      <c r="EIO214" s="66"/>
      <c r="EIP214" s="66"/>
      <c r="EIQ214" s="66"/>
      <c r="EIR214" s="66"/>
      <c r="EIS214" s="66"/>
      <c r="EIT214" s="66"/>
      <c r="EIU214" s="66"/>
      <c r="EIV214" s="66"/>
      <c r="EIW214" s="66"/>
      <c r="EIX214" s="66"/>
      <c r="EIY214" s="66"/>
      <c r="EIZ214" s="66"/>
      <c r="EJA214" s="66"/>
      <c r="EJB214" s="66"/>
      <c r="EJC214" s="66"/>
      <c r="EJD214" s="66"/>
      <c r="EJE214" s="66"/>
      <c r="EJF214" s="66"/>
      <c r="EJG214" s="66"/>
      <c r="EJH214" s="66"/>
      <c r="EJI214" s="66"/>
      <c r="EJJ214" s="66"/>
      <c r="EJK214" s="66"/>
      <c r="EJL214" s="66"/>
      <c r="EJM214" s="66"/>
      <c r="EJN214" s="66"/>
      <c r="EJO214" s="66"/>
      <c r="EJP214" s="66"/>
      <c r="EJQ214" s="66"/>
      <c r="EJR214" s="66"/>
      <c r="EJS214" s="66"/>
      <c r="EJT214" s="66"/>
      <c r="EJU214" s="66"/>
      <c r="EJV214" s="66"/>
      <c r="EJW214" s="66"/>
      <c r="EJX214" s="66"/>
      <c r="EJY214" s="66"/>
      <c r="EJZ214" s="66"/>
      <c r="EKA214" s="66"/>
      <c r="EKB214" s="66"/>
      <c r="EKC214" s="66"/>
      <c r="EKD214" s="66"/>
      <c r="EKE214" s="66"/>
      <c r="EKF214" s="66"/>
      <c r="EKG214" s="66"/>
      <c r="EKH214" s="66"/>
      <c r="EKI214" s="66"/>
      <c r="EKJ214" s="66"/>
      <c r="EKK214" s="66"/>
      <c r="EKL214" s="66"/>
      <c r="EKM214" s="66"/>
      <c r="EKN214" s="66"/>
      <c r="EKO214" s="66"/>
      <c r="EKP214" s="66"/>
      <c r="EKQ214" s="66"/>
      <c r="EKR214" s="66"/>
      <c r="EKS214" s="66"/>
      <c r="EKT214" s="66"/>
      <c r="EKU214" s="66"/>
      <c r="EKV214" s="66"/>
      <c r="EKW214" s="66"/>
      <c r="EKX214" s="66"/>
      <c r="EKY214" s="66"/>
      <c r="EKZ214" s="66"/>
      <c r="ELA214" s="66"/>
      <c r="ELB214" s="66"/>
      <c r="ELC214" s="66"/>
      <c r="ELD214" s="66"/>
      <c r="ELE214" s="66"/>
      <c r="ELF214" s="66"/>
      <c r="ELG214" s="66"/>
      <c r="ELH214" s="66"/>
      <c r="ELI214" s="66"/>
      <c r="ELJ214" s="66"/>
      <c r="ELK214" s="66"/>
      <c r="ELL214" s="66"/>
      <c r="ELM214" s="66"/>
      <c r="ELN214" s="66"/>
      <c r="ELO214" s="66"/>
      <c r="ELP214" s="66"/>
      <c r="ELQ214" s="66"/>
      <c r="ELR214" s="66"/>
      <c r="ELS214" s="66"/>
      <c r="ELT214" s="66"/>
      <c r="ELU214" s="66"/>
      <c r="ELV214" s="66"/>
      <c r="ELW214" s="66"/>
      <c r="ELX214" s="66"/>
      <c r="ELY214" s="66"/>
      <c r="ELZ214" s="66"/>
      <c r="EMA214" s="66"/>
      <c r="EMB214" s="66"/>
      <c r="EMC214" s="66"/>
      <c r="EMD214" s="66"/>
      <c r="EME214" s="66"/>
      <c r="EMF214" s="66"/>
      <c r="EMG214" s="66"/>
      <c r="EMH214" s="66"/>
      <c r="EMI214" s="66"/>
      <c r="EMJ214" s="66"/>
      <c r="EMK214" s="66"/>
      <c r="EML214" s="66"/>
      <c r="EMM214" s="66"/>
      <c r="EMN214" s="66"/>
      <c r="EMO214" s="66"/>
      <c r="EMP214" s="66"/>
      <c r="EMQ214" s="66"/>
      <c r="EMR214" s="66"/>
      <c r="EMS214" s="66"/>
      <c r="EMT214" s="66"/>
      <c r="EMU214" s="66"/>
      <c r="EMV214" s="66"/>
      <c r="EMW214" s="66"/>
      <c r="EMX214" s="66"/>
      <c r="EMY214" s="66"/>
      <c r="EMZ214" s="66"/>
      <c r="ENA214" s="66"/>
      <c r="ENB214" s="66"/>
      <c r="ENC214" s="66"/>
      <c r="END214" s="66"/>
      <c r="ENE214" s="66"/>
      <c r="ENF214" s="66"/>
      <c r="ENG214" s="66"/>
      <c r="ENH214" s="66"/>
      <c r="ENI214" s="66"/>
      <c r="ENJ214" s="66"/>
      <c r="ENK214" s="66"/>
      <c r="ENL214" s="66"/>
      <c r="ENM214" s="66"/>
      <c r="ENN214" s="66"/>
      <c r="ENO214" s="66"/>
      <c r="ENP214" s="66"/>
      <c r="ENQ214" s="66"/>
      <c r="ENR214" s="66"/>
      <c r="ENS214" s="66"/>
      <c r="ENT214" s="66"/>
      <c r="ENU214" s="66"/>
      <c r="ENV214" s="66"/>
      <c r="ENW214" s="66"/>
      <c r="ENX214" s="66"/>
      <c r="ENY214" s="66"/>
      <c r="ENZ214" s="66"/>
      <c r="EOA214" s="66"/>
      <c r="EOB214" s="66"/>
      <c r="EOC214" s="66"/>
      <c r="EOD214" s="66"/>
      <c r="EOE214" s="66"/>
      <c r="EOF214" s="66"/>
      <c r="EOG214" s="66"/>
      <c r="EOH214" s="66"/>
      <c r="EOI214" s="66"/>
      <c r="EOJ214" s="66"/>
      <c r="EOK214" s="66"/>
      <c r="EOL214" s="66"/>
      <c r="EOM214" s="66"/>
      <c r="EON214" s="66"/>
      <c r="EOO214" s="66"/>
      <c r="EOP214" s="66"/>
      <c r="EOQ214" s="66"/>
      <c r="EOR214" s="66"/>
      <c r="EOS214" s="66"/>
      <c r="EOT214" s="66"/>
      <c r="EOU214" s="66"/>
      <c r="EOV214" s="66"/>
      <c r="EOW214" s="66"/>
      <c r="EOX214" s="66"/>
      <c r="EOY214" s="66"/>
      <c r="EOZ214" s="66"/>
      <c r="EPA214" s="66"/>
      <c r="EPB214" s="66"/>
      <c r="EPC214" s="66"/>
      <c r="EPD214" s="66"/>
      <c r="EPE214" s="66"/>
      <c r="EPF214" s="66"/>
      <c r="EPG214" s="66"/>
      <c r="EPH214" s="66"/>
      <c r="EPI214" s="66"/>
      <c r="EPJ214" s="66"/>
      <c r="EPK214" s="66"/>
      <c r="EPL214" s="66"/>
      <c r="EPM214" s="66"/>
      <c r="EPN214" s="66"/>
      <c r="EPO214" s="66"/>
      <c r="EPP214" s="66"/>
      <c r="EPQ214" s="66"/>
      <c r="EPR214" s="66"/>
      <c r="EPS214" s="66"/>
      <c r="EPT214" s="66"/>
      <c r="EPU214" s="66"/>
      <c r="EPV214" s="66"/>
      <c r="EPW214" s="66"/>
      <c r="EPX214" s="66"/>
      <c r="EPY214" s="66"/>
      <c r="EPZ214" s="66"/>
      <c r="EQA214" s="66"/>
      <c r="EQB214" s="66"/>
      <c r="EQC214" s="66"/>
      <c r="EQD214" s="66"/>
      <c r="EQE214" s="66"/>
      <c r="EQF214" s="66"/>
      <c r="EQG214" s="66"/>
      <c r="EQH214" s="66"/>
      <c r="EQI214" s="66"/>
      <c r="EQJ214" s="66"/>
      <c r="EQK214" s="66"/>
      <c r="EQL214" s="66"/>
      <c r="EQM214" s="66"/>
      <c r="EQN214" s="66"/>
      <c r="EQO214" s="66"/>
      <c r="EQP214" s="66"/>
      <c r="EQQ214" s="66"/>
      <c r="EQR214" s="66"/>
      <c r="EQS214" s="66"/>
      <c r="EQT214" s="66"/>
      <c r="EQU214" s="66"/>
      <c r="EQV214" s="66"/>
      <c r="EQW214" s="66"/>
      <c r="EQX214" s="66"/>
      <c r="EQY214" s="66"/>
      <c r="EQZ214" s="66"/>
      <c r="ERA214" s="66"/>
      <c r="ERB214" s="66"/>
      <c r="ERC214" s="66"/>
      <c r="ERD214" s="66"/>
      <c r="ERE214" s="66"/>
      <c r="ERF214" s="66"/>
      <c r="ERG214" s="66"/>
      <c r="ERH214" s="66"/>
      <c r="ERI214" s="66"/>
      <c r="ERJ214" s="66"/>
      <c r="ERK214" s="66"/>
      <c r="ERL214" s="66"/>
      <c r="ERM214" s="66"/>
      <c r="ERN214" s="66"/>
      <c r="ERO214" s="66"/>
      <c r="ERP214" s="66"/>
      <c r="ERQ214" s="66"/>
      <c r="ERR214" s="66"/>
      <c r="ERS214" s="66"/>
      <c r="ERT214" s="66"/>
      <c r="ERU214" s="66"/>
      <c r="ERV214" s="66"/>
      <c r="ERW214" s="66"/>
      <c r="ERX214" s="66"/>
      <c r="ERY214" s="66"/>
      <c r="ERZ214" s="66"/>
      <c r="ESA214" s="66"/>
      <c r="ESB214" s="66"/>
      <c r="ESC214" s="66"/>
      <c r="ESD214" s="66"/>
      <c r="ESE214" s="66"/>
      <c r="ESF214" s="66"/>
      <c r="ESG214" s="66"/>
      <c r="ESH214" s="66"/>
      <c r="ESI214" s="66"/>
      <c r="ESJ214" s="66"/>
      <c r="ESK214" s="66"/>
      <c r="ESL214" s="66"/>
      <c r="ESM214" s="66"/>
      <c r="ESN214" s="66"/>
      <c r="ESO214" s="66"/>
      <c r="ESP214" s="66"/>
      <c r="ESQ214" s="66"/>
      <c r="ESR214" s="66"/>
      <c r="ESS214" s="66"/>
      <c r="EST214" s="66"/>
      <c r="ESU214" s="66"/>
      <c r="ESV214" s="66"/>
      <c r="ESW214" s="66"/>
      <c r="ESX214" s="66"/>
      <c r="ESY214" s="66"/>
      <c r="ESZ214" s="66"/>
      <c r="ETA214" s="66"/>
      <c r="ETB214" s="66"/>
      <c r="ETC214" s="66"/>
      <c r="ETD214" s="66"/>
      <c r="ETE214" s="66"/>
      <c r="ETF214" s="66"/>
      <c r="ETG214" s="66"/>
      <c r="ETH214" s="66"/>
      <c r="ETI214" s="66"/>
      <c r="ETJ214" s="66"/>
      <c r="ETK214" s="66"/>
      <c r="ETL214" s="66"/>
      <c r="ETM214" s="66"/>
      <c r="ETN214" s="66"/>
      <c r="ETO214" s="66"/>
      <c r="ETP214" s="66"/>
      <c r="ETQ214" s="66"/>
      <c r="ETR214" s="66"/>
      <c r="ETS214" s="66"/>
      <c r="ETT214" s="66"/>
      <c r="ETU214" s="66"/>
      <c r="ETV214" s="66"/>
      <c r="ETW214" s="66"/>
      <c r="ETX214" s="66"/>
      <c r="ETY214" s="66"/>
      <c r="ETZ214" s="66"/>
      <c r="EUA214" s="66"/>
      <c r="EUB214" s="66"/>
      <c r="EUC214" s="66"/>
      <c r="EUD214" s="66"/>
      <c r="EUE214" s="66"/>
      <c r="EUF214" s="66"/>
      <c r="EUG214" s="66"/>
      <c r="EUH214" s="66"/>
      <c r="EUI214" s="66"/>
      <c r="EUJ214" s="66"/>
      <c r="EUK214" s="66"/>
      <c r="EUL214" s="66"/>
      <c r="EUM214" s="66"/>
      <c r="EUN214" s="66"/>
      <c r="EUO214" s="66"/>
      <c r="EUP214" s="66"/>
      <c r="EUQ214" s="66"/>
      <c r="EUR214" s="66"/>
      <c r="EUS214" s="66"/>
      <c r="EUT214" s="66"/>
      <c r="EUU214" s="66"/>
      <c r="EUV214" s="66"/>
      <c r="EUW214" s="66"/>
      <c r="EUX214" s="66"/>
      <c r="EUY214" s="66"/>
      <c r="EUZ214" s="66"/>
      <c r="EVA214" s="66"/>
      <c r="EVB214" s="66"/>
      <c r="EVC214" s="66"/>
      <c r="EVD214" s="66"/>
      <c r="EVE214" s="66"/>
      <c r="EVF214" s="66"/>
      <c r="EVG214" s="66"/>
      <c r="EVH214" s="66"/>
      <c r="EVI214" s="66"/>
      <c r="EVJ214" s="66"/>
      <c r="EVK214" s="66"/>
      <c r="EVL214" s="66"/>
      <c r="EVM214" s="66"/>
      <c r="EVN214" s="66"/>
      <c r="EVO214" s="66"/>
      <c r="EVP214" s="66"/>
      <c r="EVQ214" s="66"/>
      <c r="EVR214" s="66"/>
      <c r="EVS214" s="66"/>
      <c r="EVT214" s="66"/>
      <c r="EVU214" s="66"/>
      <c r="EVV214" s="66"/>
      <c r="EVW214" s="66"/>
      <c r="EVX214" s="66"/>
      <c r="EVY214" s="66"/>
      <c r="EVZ214" s="66"/>
      <c r="EWA214" s="66"/>
      <c r="EWB214" s="66"/>
      <c r="EWC214" s="66"/>
      <c r="EWD214" s="66"/>
      <c r="EWE214" s="66"/>
      <c r="EWF214" s="66"/>
      <c r="EWG214" s="66"/>
      <c r="EWH214" s="66"/>
      <c r="EWI214" s="66"/>
      <c r="EWJ214" s="66"/>
      <c r="EWK214" s="66"/>
      <c r="EWL214" s="66"/>
      <c r="EWM214" s="66"/>
      <c r="EWN214" s="66"/>
      <c r="EWO214" s="66"/>
      <c r="EWP214" s="66"/>
      <c r="EWQ214" s="66"/>
      <c r="EWR214" s="66"/>
      <c r="EWS214" s="66"/>
      <c r="EWT214" s="66"/>
      <c r="EWU214" s="66"/>
      <c r="EWV214" s="66"/>
      <c r="EWW214" s="66"/>
      <c r="EWX214" s="66"/>
      <c r="EWY214" s="66"/>
      <c r="EWZ214" s="66"/>
      <c r="EXA214" s="66"/>
      <c r="EXB214" s="66"/>
      <c r="EXC214" s="66"/>
      <c r="EXD214" s="66"/>
      <c r="EXE214" s="66"/>
      <c r="EXF214" s="66"/>
      <c r="EXG214" s="66"/>
      <c r="EXH214" s="66"/>
      <c r="EXI214" s="66"/>
      <c r="EXJ214" s="66"/>
      <c r="EXK214" s="66"/>
      <c r="EXL214" s="66"/>
      <c r="EXM214" s="66"/>
      <c r="EXN214" s="66"/>
      <c r="EXO214" s="66"/>
      <c r="EXP214" s="66"/>
      <c r="EXQ214" s="66"/>
      <c r="EXR214" s="66"/>
      <c r="EXS214" s="66"/>
      <c r="EXT214" s="66"/>
      <c r="EXU214" s="66"/>
      <c r="EXV214" s="66"/>
      <c r="EXW214" s="66"/>
      <c r="EXX214" s="66"/>
      <c r="EXY214" s="66"/>
      <c r="EXZ214" s="66"/>
      <c r="EYA214" s="66"/>
      <c r="EYB214" s="66"/>
      <c r="EYC214" s="66"/>
      <c r="EYD214" s="66"/>
      <c r="EYE214" s="66"/>
      <c r="EYF214" s="66"/>
      <c r="EYG214" s="66"/>
      <c r="EYH214" s="66"/>
      <c r="EYI214" s="66"/>
      <c r="EYJ214" s="66"/>
      <c r="EYK214" s="66"/>
      <c r="EYL214" s="66"/>
      <c r="EYM214" s="66"/>
      <c r="EYN214" s="66"/>
      <c r="EYO214" s="66"/>
      <c r="EYP214" s="66"/>
      <c r="EYQ214" s="66"/>
      <c r="EYR214" s="66"/>
      <c r="EYS214" s="66"/>
      <c r="EYT214" s="66"/>
      <c r="EYU214" s="66"/>
      <c r="EYV214" s="66"/>
      <c r="EYW214" s="66"/>
      <c r="EYX214" s="66"/>
      <c r="EYY214" s="66"/>
      <c r="EYZ214" s="66"/>
      <c r="EZA214" s="66"/>
      <c r="EZB214" s="66"/>
      <c r="EZC214" s="66"/>
      <c r="EZD214" s="66"/>
      <c r="EZE214" s="66"/>
      <c r="EZF214" s="66"/>
      <c r="EZG214" s="66"/>
      <c r="EZH214" s="66"/>
      <c r="EZI214" s="66"/>
      <c r="EZJ214" s="66"/>
      <c r="EZK214" s="66"/>
      <c r="EZL214" s="66"/>
      <c r="EZM214" s="66"/>
      <c r="EZN214" s="66"/>
      <c r="EZO214" s="66"/>
      <c r="EZP214" s="66"/>
      <c r="EZQ214" s="66"/>
      <c r="EZR214" s="66"/>
      <c r="EZS214" s="66"/>
      <c r="EZT214" s="66"/>
      <c r="EZU214" s="66"/>
      <c r="EZV214" s="66"/>
      <c r="EZW214" s="66"/>
      <c r="EZX214" s="66"/>
      <c r="EZY214" s="66"/>
      <c r="EZZ214" s="66"/>
      <c r="FAA214" s="66"/>
      <c r="FAB214" s="66"/>
      <c r="FAC214" s="66"/>
      <c r="FAD214" s="66"/>
      <c r="FAE214" s="66"/>
      <c r="FAF214" s="66"/>
      <c r="FAG214" s="66"/>
      <c r="FAH214" s="66"/>
      <c r="FAI214" s="66"/>
      <c r="FAJ214" s="66"/>
      <c r="FAK214" s="66"/>
      <c r="FAL214" s="66"/>
      <c r="FAM214" s="66"/>
      <c r="FAN214" s="66"/>
      <c r="FAO214" s="66"/>
      <c r="FAP214" s="66"/>
      <c r="FAQ214" s="66"/>
      <c r="FAR214" s="66"/>
      <c r="FAS214" s="66"/>
      <c r="FAT214" s="66"/>
      <c r="FAU214" s="66"/>
      <c r="FAV214" s="66"/>
      <c r="FAW214" s="66"/>
      <c r="FAX214" s="66"/>
      <c r="FAY214" s="66"/>
      <c r="FAZ214" s="66"/>
      <c r="FBA214" s="66"/>
      <c r="FBB214" s="66"/>
      <c r="FBC214" s="66"/>
      <c r="FBD214" s="66"/>
      <c r="FBE214" s="66"/>
      <c r="FBF214" s="66"/>
      <c r="FBG214" s="66"/>
      <c r="FBH214" s="66"/>
      <c r="FBI214" s="66"/>
      <c r="FBJ214" s="66"/>
      <c r="FBK214" s="66"/>
      <c r="FBL214" s="66"/>
      <c r="FBM214" s="66"/>
      <c r="FBN214" s="66"/>
      <c r="FBO214" s="66"/>
      <c r="FBP214" s="66"/>
      <c r="FBQ214" s="66"/>
      <c r="FBR214" s="66"/>
      <c r="FBS214" s="66"/>
      <c r="FBT214" s="66"/>
      <c r="FBU214" s="66"/>
      <c r="FBV214" s="66"/>
      <c r="FBW214" s="66"/>
      <c r="FBX214" s="66"/>
      <c r="FBY214" s="66"/>
      <c r="FBZ214" s="66"/>
      <c r="FCA214" s="66"/>
      <c r="FCB214" s="66"/>
      <c r="FCC214" s="66"/>
      <c r="FCD214" s="66"/>
      <c r="FCE214" s="66"/>
      <c r="FCF214" s="66"/>
      <c r="FCG214" s="66"/>
      <c r="FCH214" s="66"/>
      <c r="FCI214" s="66"/>
      <c r="FCJ214" s="66"/>
      <c r="FCK214" s="66"/>
      <c r="FCL214" s="66"/>
      <c r="FCM214" s="66"/>
      <c r="FCN214" s="66"/>
      <c r="FCO214" s="66"/>
      <c r="FCP214" s="66"/>
      <c r="FCQ214" s="66"/>
      <c r="FCR214" s="66"/>
      <c r="FCS214" s="66"/>
      <c r="FCT214" s="66"/>
      <c r="FCU214" s="66"/>
      <c r="FCV214" s="66"/>
      <c r="FCW214" s="66"/>
      <c r="FCX214" s="66"/>
      <c r="FCY214" s="66"/>
      <c r="FCZ214" s="66"/>
      <c r="FDA214" s="66"/>
      <c r="FDB214" s="66"/>
      <c r="FDC214" s="66"/>
      <c r="FDD214" s="66"/>
      <c r="FDE214" s="66"/>
      <c r="FDF214" s="66"/>
      <c r="FDG214" s="66"/>
      <c r="FDH214" s="66"/>
      <c r="FDI214" s="66"/>
      <c r="FDJ214" s="66"/>
      <c r="FDK214" s="66"/>
      <c r="FDL214" s="66"/>
      <c r="FDM214" s="66"/>
      <c r="FDN214" s="66"/>
      <c r="FDO214" s="66"/>
      <c r="FDP214" s="66"/>
      <c r="FDQ214" s="66"/>
      <c r="FDR214" s="66"/>
      <c r="FDS214" s="66"/>
      <c r="FDT214" s="66"/>
      <c r="FDU214" s="66"/>
      <c r="FDV214" s="66"/>
      <c r="FDW214" s="66"/>
      <c r="FDX214" s="66"/>
      <c r="FDY214" s="66"/>
      <c r="FDZ214" s="66"/>
      <c r="FEA214" s="66"/>
      <c r="FEB214" s="66"/>
      <c r="FEC214" s="66"/>
      <c r="FED214" s="66"/>
      <c r="FEE214" s="66"/>
      <c r="FEF214" s="66"/>
      <c r="FEG214" s="66"/>
      <c r="FEH214" s="66"/>
      <c r="FEI214" s="66"/>
      <c r="FEJ214" s="66"/>
      <c r="FEK214" s="66"/>
      <c r="FEL214" s="66"/>
      <c r="FEM214" s="66"/>
      <c r="FEN214" s="66"/>
      <c r="FEO214" s="66"/>
      <c r="FEP214" s="66"/>
      <c r="FEQ214" s="66"/>
      <c r="FER214" s="66"/>
      <c r="FES214" s="66"/>
      <c r="FET214" s="66"/>
      <c r="FEU214" s="66"/>
      <c r="FEV214" s="66"/>
      <c r="FEW214" s="66"/>
      <c r="FEX214" s="66"/>
      <c r="FEY214" s="66"/>
      <c r="FEZ214" s="66"/>
      <c r="FFA214" s="66"/>
      <c r="FFB214" s="66"/>
      <c r="FFC214" s="66"/>
      <c r="FFD214" s="66"/>
      <c r="FFE214" s="66"/>
      <c r="FFF214" s="66"/>
      <c r="FFG214" s="66"/>
      <c r="FFH214" s="66"/>
      <c r="FFI214" s="66"/>
      <c r="FFJ214" s="66"/>
      <c r="FFK214" s="66"/>
      <c r="FFL214" s="66"/>
      <c r="FFM214" s="66"/>
      <c r="FFN214" s="66"/>
      <c r="FFO214" s="66"/>
      <c r="FFP214" s="66"/>
      <c r="FFQ214" s="66"/>
      <c r="FFR214" s="66"/>
      <c r="FFS214" s="66"/>
      <c r="FFT214" s="66"/>
      <c r="FFU214" s="66"/>
      <c r="FFV214" s="66"/>
      <c r="FFW214" s="66"/>
      <c r="FFX214" s="66"/>
      <c r="FFY214" s="66"/>
      <c r="FFZ214" s="66"/>
      <c r="FGA214" s="66"/>
      <c r="FGB214" s="66"/>
      <c r="FGC214" s="66"/>
      <c r="FGD214" s="66"/>
      <c r="FGE214" s="66"/>
      <c r="FGF214" s="66"/>
      <c r="FGG214" s="66"/>
      <c r="FGH214" s="66"/>
      <c r="FGI214" s="66"/>
      <c r="FGJ214" s="66"/>
      <c r="FGK214" s="66"/>
      <c r="FGL214" s="66"/>
      <c r="FGM214" s="66"/>
      <c r="FGN214" s="66"/>
      <c r="FGO214" s="66"/>
      <c r="FGP214" s="66"/>
      <c r="FGQ214" s="66"/>
      <c r="FGR214" s="66"/>
      <c r="FGS214" s="66"/>
      <c r="FGT214" s="66"/>
      <c r="FGU214" s="66"/>
      <c r="FGV214" s="66"/>
      <c r="FGW214" s="66"/>
      <c r="FGX214" s="66"/>
      <c r="FGY214" s="66"/>
      <c r="FGZ214" s="66"/>
      <c r="FHA214" s="66"/>
      <c r="FHB214" s="66"/>
      <c r="FHC214" s="66"/>
      <c r="FHD214" s="66"/>
      <c r="FHE214" s="66"/>
      <c r="FHF214" s="66"/>
      <c r="FHG214" s="66"/>
      <c r="FHH214" s="66"/>
      <c r="FHI214" s="66"/>
      <c r="FHJ214" s="66"/>
      <c r="FHK214" s="66"/>
      <c r="FHL214" s="66"/>
      <c r="FHM214" s="66"/>
      <c r="FHN214" s="66"/>
      <c r="FHO214" s="66"/>
      <c r="FHP214" s="66"/>
      <c r="FHQ214" s="66"/>
      <c r="FHR214" s="66"/>
      <c r="FHS214" s="66"/>
      <c r="FHT214" s="66"/>
      <c r="FHU214" s="66"/>
      <c r="FHV214" s="66"/>
      <c r="FHW214" s="66"/>
      <c r="FHX214" s="66"/>
      <c r="FHY214" s="66"/>
      <c r="FHZ214" s="66"/>
      <c r="FIA214" s="66"/>
      <c r="FIB214" s="66"/>
      <c r="FIC214" s="66"/>
      <c r="FID214" s="66"/>
      <c r="FIE214" s="66"/>
      <c r="FIF214" s="66"/>
      <c r="FIG214" s="66"/>
      <c r="FIH214" s="66"/>
      <c r="FII214" s="66"/>
      <c r="FIJ214" s="66"/>
      <c r="FIK214" s="66"/>
      <c r="FIL214" s="66"/>
      <c r="FIM214" s="66"/>
      <c r="FIN214" s="66"/>
      <c r="FIO214" s="66"/>
      <c r="FIP214" s="66"/>
      <c r="FIQ214" s="66"/>
      <c r="FIR214" s="66"/>
      <c r="FIS214" s="66"/>
      <c r="FIT214" s="66"/>
      <c r="FIU214" s="66"/>
      <c r="FIV214" s="66"/>
      <c r="FIW214" s="66"/>
      <c r="FIX214" s="66"/>
      <c r="FIY214" s="66"/>
      <c r="FIZ214" s="66"/>
      <c r="FJA214" s="66"/>
      <c r="FJB214" s="66"/>
      <c r="FJC214" s="66"/>
      <c r="FJD214" s="66"/>
      <c r="FJE214" s="66"/>
      <c r="FJF214" s="66"/>
      <c r="FJG214" s="66"/>
      <c r="FJH214" s="66"/>
      <c r="FJI214" s="66"/>
      <c r="FJJ214" s="66"/>
      <c r="FJK214" s="66"/>
      <c r="FJL214" s="66"/>
      <c r="FJM214" s="66"/>
      <c r="FJN214" s="66"/>
      <c r="FJO214" s="66"/>
      <c r="FJP214" s="66"/>
      <c r="FJQ214" s="66"/>
      <c r="FJR214" s="66"/>
      <c r="FJS214" s="66"/>
      <c r="FJT214" s="66"/>
      <c r="FJU214" s="66"/>
      <c r="FJV214" s="66"/>
      <c r="FJW214" s="66"/>
      <c r="FJX214" s="66"/>
      <c r="FJY214" s="66"/>
      <c r="FJZ214" s="66"/>
      <c r="FKA214" s="66"/>
      <c r="FKB214" s="66"/>
      <c r="FKC214" s="66"/>
      <c r="FKD214" s="66"/>
      <c r="FKE214" s="66"/>
      <c r="FKF214" s="66"/>
      <c r="FKG214" s="66"/>
      <c r="FKH214" s="66"/>
      <c r="FKI214" s="66"/>
      <c r="FKJ214" s="66"/>
      <c r="FKK214" s="66"/>
      <c r="FKL214" s="66"/>
      <c r="FKM214" s="66"/>
      <c r="FKN214" s="66"/>
      <c r="FKO214" s="66"/>
      <c r="FKP214" s="66"/>
      <c r="FKQ214" s="66"/>
      <c r="FKR214" s="66"/>
      <c r="FKS214" s="66"/>
      <c r="FKT214" s="66"/>
      <c r="FKU214" s="66"/>
      <c r="FKV214" s="66"/>
      <c r="FKW214" s="66"/>
      <c r="FKX214" s="66"/>
      <c r="FKY214" s="66"/>
      <c r="FKZ214" s="66"/>
      <c r="FLA214" s="66"/>
      <c r="FLB214" s="66"/>
      <c r="FLC214" s="66"/>
      <c r="FLD214" s="66"/>
      <c r="FLE214" s="66"/>
      <c r="FLF214" s="66"/>
      <c r="FLG214" s="66"/>
      <c r="FLH214" s="66"/>
      <c r="FLI214" s="66"/>
      <c r="FLJ214" s="66"/>
      <c r="FLK214" s="66"/>
      <c r="FLL214" s="66"/>
      <c r="FLM214" s="66"/>
      <c r="FLN214" s="66"/>
      <c r="FLO214" s="66"/>
      <c r="FLP214" s="66"/>
      <c r="FLQ214" s="66"/>
      <c r="FLR214" s="66"/>
      <c r="FLS214" s="66"/>
      <c r="FLT214" s="66"/>
      <c r="FLU214" s="66"/>
      <c r="FLV214" s="66"/>
      <c r="FLW214" s="66"/>
      <c r="FLX214" s="66"/>
      <c r="FLY214" s="66"/>
      <c r="FLZ214" s="66"/>
      <c r="FMA214" s="66"/>
      <c r="FMB214" s="66"/>
      <c r="FMC214" s="66"/>
      <c r="FMD214" s="66"/>
      <c r="FME214" s="66"/>
      <c r="FMF214" s="66"/>
      <c r="FMG214" s="66"/>
      <c r="FMH214" s="66"/>
      <c r="FMI214" s="66"/>
      <c r="FMJ214" s="66"/>
      <c r="FMK214" s="66"/>
      <c r="FML214" s="66"/>
      <c r="FMM214" s="66"/>
      <c r="FMN214" s="66"/>
      <c r="FMO214" s="66"/>
      <c r="FMP214" s="66"/>
      <c r="FMQ214" s="66"/>
      <c r="FMR214" s="66"/>
      <c r="FMS214" s="66"/>
      <c r="FMT214" s="66"/>
      <c r="FMU214" s="66"/>
      <c r="FMV214" s="66"/>
      <c r="FMW214" s="66"/>
      <c r="FMX214" s="66"/>
      <c r="FMY214" s="66"/>
      <c r="FMZ214" s="66"/>
      <c r="FNA214" s="66"/>
      <c r="FNB214" s="66"/>
      <c r="FNC214" s="66"/>
      <c r="FND214" s="66"/>
      <c r="FNE214" s="66"/>
      <c r="FNF214" s="66"/>
      <c r="FNG214" s="66"/>
      <c r="FNH214" s="66"/>
      <c r="FNI214" s="66"/>
      <c r="FNJ214" s="66"/>
      <c r="FNK214" s="66"/>
      <c r="FNL214" s="66"/>
      <c r="FNM214" s="66"/>
      <c r="FNN214" s="66"/>
      <c r="FNO214" s="66"/>
      <c r="FNP214" s="66"/>
      <c r="FNQ214" s="66"/>
      <c r="FNR214" s="66"/>
      <c r="FNS214" s="66"/>
      <c r="FNT214" s="66"/>
      <c r="FNU214" s="66"/>
      <c r="FNV214" s="66"/>
      <c r="FNW214" s="66"/>
      <c r="FNX214" s="66"/>
      <c r="FNY214" s="66"/>
      <c r="FNZ214" s="66"/>
      <c r="FOA214" s="66"/>
      <c r="FOB214" s="66"/>
      <c r="FOC214" s="66"/>
      <c r="FOD214" s="66"/>
      <c r="FOE214" s="66"/>
      <c r="FOF214" s="66"/>
      <c r="FOG214" s="66"/>
      <c r="FOH214" s="66"/>
      <c r="FOI214" s="66"/>
      <c r="FOJ214" s="66"/>
      <c r="FOK214" s="66"/>
      <c r="FOL214" s="66"/>
      <c r="FOM214" s="66"/>
      <c r="FON214" s="66"/>
      <c r="FOO214" s="66"/>
      <c r="FOP214" s="66"/>
      <c r="FOQ214" s="66"/>
      <c r="FOR214" s="66"/>
      <c r="FOS214" s="66"/>
      <c r="FOT214" s="66"/>
      <c r="FOU214" s="66"/>
      <c r="FOV214" s="66"/>
      <c r="FOW214" s="66"/>
      <c r="FOX214" s="66"/>
      <c r="FOY214" s="66"/>
      <c r="FOZ214" s="66"/>
      <c r="FPA214" s="66"/>
      <c r="FPB214" s="66"/>
      <c r="FPC214" s="66"/>
      <c r="FPD214" s="66"/>
      <c r="FPE214" s="66"/>
      <c r="FPF214" s="66"/>
      <c r="FPG214" s="66"/>
      <c r="FPH214" s="66"/>
      <c r="FPI214" s="66"/>
      <c r="FPJ214" s="66"/>
      <c r="FPK214" s="66"/>
      <c r="FPL214" s="66"/>
      <c r="FPM214" s="66"/>
      <c r="FPN214" s="66"/>
      <c r="FPO214" s="66"/>
      <c r="FPP214" s="66"/>
      <c r="FPQ214" s="66"/>
      <c r="FPR214" s="66"/>
      <c r="FPS214" s="66"/>
      <c r="FPT214" s="66"/>
      <c r="FPU214" s="66"/>
      <c r="FPV214" s="66"/>
      <c r="FPW214" s="66"/>
      <c r="FPX214" s="66"/>
      <c r="FPY214" s="66"/>
      <c r="FPZ214" s="66"/>
      <c r="FQA214" s="66"/>
      <c r="FQB214" s="66"/>
      <c r="FQC214" s="66"/>
      <c r="FQD214" s="66"/>
      <c r="FQE214" s="66"/>
      <c r="FQF214" s="66"/>
      <c r="FQG214" s="66"/>
      <c r="FQH214" s="66"/>
      <c r="FQI214" s="66"/>
      <c r="FQJ214" s="66"/>
      <c r="FQK214" s="66"/>
      <c r="FQL214" s="66"/>
      <c r="FQM214" s="66"/>
      <c r="FQN214" s="66"/>
      <c r="FQO214" s="66"/>
      <c r="FQP214" s="66"/>
      <c r="FQQ214" s="66"/>
      <c r="FQR214" s="66"/>
      <c r="FQS214" s="66"/>
      <c r="FQT214" s="66"/>
      <c r="FQU214" s="66"/>
      <c r="FQV214" s="66"/>
      <c r="FQW214" s="66"/>
      <c r="FQX214" s="66"/>
      <c r="FQY214" s="66"/>
      <c r="FQZ214" s="66"/>
      <c r="FRA214" s="66"/>
      <c r="FRB214" s="66"/>
      <c r="FRC214" s="66"/>
      <c r="FRD214" s="66"/>
      <c r="FRE214" s="66"/>
      <c r="FRF214" s="66"/>
      <c r="FRG214" s="66"/>
      <c r="FRH214" s="66"/>
      <c r="FRI214" s="66"/>
      <c r="FRJ214" s="66"/>
      <c r="FRK214" s="66"/>
      <c r="FRL214" s="66"/>
      <c r="FRM214" s="66"/>
      <c r="FRN214" s="66"/>
      <c r="FRO214" s="66"/>
      <c r="FRP214" s="66"/>
      <c r="FRQ214" s="66"/>
      <c r="FRR214" s="66"/>
      <c r="FRS214" s="66"/>
      <c r="FRT214" s="66"/>
      <c r="FRU214" s="66"/>
      <c r="FRV214" s="66"/>
      <c r="FRW214" s="66"/>
      <c r="FRX214" s="66"/>
      <c r="FRY214" s="66"/>
      <c r="FRZ214" s="66"/>
      <c r="FSA214" s="66"/>
      <c r="FSB214" s="66"/>
      <c r="FSC214" s="66"/>
      <c r="FSD214" s="66"/>
      <c r="FSE214" s="66"/>
      <c r="FSF214" s="66"/>
      <c r="FSG214" s="66"/>
      <c r="FSH214" s="66"/>
      <c r="FSI214" s="66"/>
      <c r="FSJ214" s="66"/>
      <c r="FSK214" s="66"/>
      <c r="FSL214" s="66"/>
      <c r="FSM214" s="66"/>
      <c r="FSN214" s="66"/>
      <c r="FSO214" s="66"/>
      <c r="FSP214" s="66"/>
      <c r="FSQ214" s="66"/>
      <c r="FSR214" s="66"/>
      <c r="FSS214" s="66"/>
      <c r="FST214" s="66"/>
      <c r="FSU214" s="66"/>
      <c r="FSV214" s="66"/>
      <c r="FSW214" s="66"/>
      <c r="FSX214" s="66"/>
      <c r="FSY214" s="66"/>
      <c r="FSZ214" s="66"/>
      <c r="FTA214" s="66"/>
      <c r="FTB214" s="66"/>
      <c r="FTC214" s="66"/>
      <c r="FTD214" s="66"/>
      <c r="FTE214" s="66"/>
      <c r="FTF214" s="66"/>
      <c r="FTG214" s="66"/>
      <c r="FTH214" s="66"/>
      <c r="FTI214" s="66"/>
      <c r="FTJ214" s="66"/>
      <c r="FTK214" s="66"/>
      <c r="FTL214" s="66"/>
      <c r="FTM214" s="66"/>
      <c r="FTN214" s="66"/>
      <c r="FTO214" s="66"/>
      <c r="FTP214" s="66"/>
      <c r="FTQ214" s="66"/>
      <c r="FTR214" s="66"/>
      <c r="FTS214" s="66"/>
      <c r="FTT214" s="66"/>
      <c r="FTU214" s="66"/>
      <c r="FTV214" s="66"/>
      <c r="FTW214" s="66"/>
      <c r="FTX214" s="66"/>
      <c r="FTY214" s="66"/>
      <c r="FTZ214" s="66"/>
      <c r="FUA214" s="66"/>
      <c r="FUB214" s="66"/>
      <c r="FUC214" s="66"/>
      <c r="FUD214" s="66"/>
      <c r="FUE214" s="66"/>
      <c r="FUF214" s="66"/>
      <c r="FUG214" s="66"/>
      <c r="FUH214" s="66"/>
      <c r="FUI214" s="66"/>
      <c r="FUJ214" s="66"/>
      <c r="FUK214" s="66"/>
      <c r="FUL214" s="66"/>
      <c r="FUM214" s="66"/>
      <c r="FUN214" s="66"/>
      <c r="FUO214" s="66"/>
      <c r="FUP214" s="66"/>
      <c r="FUQ214" s="66"/>
      <c r="FUR214" s="66"/>
      <c r="FUS214" s="66"/>
      <c r="FUT214" s="66"/>
      <c r="FUU214" s="66"/>
      <c r="FUV214" s="66"/>
      <c r="FUW214" s="66"/>
      <c r="FUX214" s="66"/>
      <c r="FUY214" s="66"/>
      <c r="FUZ214" s="66"/>
      <c r="FVA214" s="66"/>
      <c r="FVB214" s="66"/>
      <c r="FVC214" s="66"/>
      <c r="FVD214" s="66"/>
      <c r="FVE214" s="66"/>
      <c r="FVF214" s="66"/>
      <c r="FVG214" s="66"/>
      <c r="FVH214" s="66"/>
      <c r="FVI214" s="66"/>
      <c r="FVJ214" s="66"/>
      <c r="FVK214" s="66"/>
      <c r="FVL214" s="66"/>
      <c r="FVM214" s="66"/>
      <c r="FVN214" s="66"/>
      <c r="FVO214" s="66"/>
      <c r="FVP214" s="66"/>
      <c r="FVQ214" s="66"/>
      <c r="FVR214" s="66"/>
      <c r="FVS214" s="66"/>
      <c r="FVT214" s="66"/>
      <c r="FVU214" s="66"/>
      <c r="FVV214" s="66"/>
      <c r="FVW214" s="66"/>
      <c r="FVX214" s="66"/>
      <c r="FVY214" s="66"/>
      <c r="FVZ214" s="66"/>
      <c r="FWA214" s="66"/>
      <c r="FWB214" s="66"/>
      <c r="FWC214" s="66"/>
      <c r="FWD214" s="66"/>
      <c r="FWE214" s="66"/>
      <c r="FWF214" s="66"/>
      <c r="FWG214" s="66"/>
      <c r="FWH214" s="66"/>
      <c r="FWI214" s="66"/>
      <c r="FWJ214" s="66"/>
      <c r="FWK214" s="66"/>
      <c r="FWL214" s="66"/>
      <c r="FWM214" s="66"/>
      <c r="FWN214" s="66"/>
      <c r="FWO214" s="66"/>
      <c r="FWP214" s="66"/>
      <c r="FWQ214" s="66"/>
      <c r="FWR214" s="66"/>
      <c r="FWS214" s="66"/>
      <c r="FWT214" s="66"/>
      <c r="FWU214" s="66"/>
      <c r="FWV214" s="66"/>
      <c r="FWW214" s="66"/>
      <c r="FWX214" s="66"/>
      <c r="FWY214" s="66"/>
      <c r="FWZ214" s="66"/>
      <c r="FXA214" s="66"/>
      <c r="FXB214" s="66"/>
      <c r="FXC214" s="66"/>
      <c r="FXD214" s="66"/>
      <c r="FXE214" s="66"/>
      <c r="FXF214" s="66"/>
      <c r="FXG214" s="66"/>
      <c r="FXH214" s="66"/>
      <c r="FXI214" s="66"/>
      <c r="FXJ214" s="66"/>
      <c r="FXK214" s="66"/>
      <c r="FXL214" s="66"/>
      <c r="FXM214" s="66"/>
      <c r="FXN214" s="66"/>
      <c r="FXO214" s="66"/>
      <c r="FXP214" s="66"/>
      <c r="FXQ214" s="66"/>
      <c r="FXR214" s="66"/>
      <c r="FXS214" s="66"/>
      <c r="FXT214" s="66"/>
      <c r="FXU214" s="66"/>
      <c r="FXV214" s="66"/>
      <c r="FXW214" s="66"/>
      <c r="FXX214" s="66"/>
      <c r="FXY214" s="66"/>
      <c r="FXZ214" s="66"/>
      <c r="FYA214" s="66"/>
      <c r="FYB214" s="66"/>
      <c r="FYC214" s="66"/>
      <c r="FYD214" s="66"/>
      <c r="FYE214" s="66"/>
      <c r="FYF214" s="66"/>
      <c r="FYG214" s="66"/>
      <c r="FYH214" s="66"/>
      <c r="FYI214" s="66"/>
      <c r="FYJ214" s="66"/>
      <c r="FYK214" s="66"/>
      <c r="FYL214" s="66"/>
      <c r="FYM214" s="66"/>
      <c r="FYN214" s="66"/>
      <c r="FYO214" s="66"/>
      <c r="FYP214" s="66"/>
      <c r="FYQ214" s="66"/>
      <c r="FYR214" s="66"/>
      <c r="FYS214" s="66"/>
      <c r="FYT214" s="66"/>
      <c r="FYU214" s="66"/>
      <c r="FYV214" s="66"/>
      <c r="FYW214" s="66"/>
      <c r="FYX214" s="66"/>
      <c r="FYY214" s="66"/>
      <c r="FYZ214" s="66"/>
      <c r="FZA214" s="66"/>
      <c r="FZB214" s="66"/>
      <c r="FZC214" s="66"/>
      <c r="FZD214" s="66"/>
      <c r="FZE214" s="66"/>
      <c r="FZF214" s="66"/>
      <c r="FZG214" s="66"/>
      <c r="FZH214" s="66"/>
      <c r="FZI214" s="66"/>
      <c r="FZJ214" s="66"/>
      <c r="FZK214" s="66"/>
      <c r="FZL214" s="66"/>
      <c r="FZM214" s="66"/>
      <c r="FZN214" s="66"/>
      <c r="FZO214" s="66"/>
      <c r="FZP214" s="66"/>
      <c r="FZQ214" s="66"/>
      <c r="FZR214" s="66"/>
      <c r="FZS214" s="66"/>
      <c r="FZT214" s="66"/>
      <c r="FZU214" s="66"/>
      <c r="FZV214" s="66"/>
      <c r="FZW214" s="66"/>
      <c r="FZX214" s="66"/>
      <c r="FZY214" s="66"/>
      <c r="FZZ214" s="66"/>
      <c r="GAA214" s="66"/>
      <c r="GAB214" s="66"/>
      <c r="GAC214" s="66"/>
      <c r="GAD214" s="66"/>
      <c r="GAE214" s="66"/>
      <c r="GAF214" s="66"/>
      <c r="GAG214" s="66"/>
      <c r="GAH214" s="66"/>
      <c r="GAI214" s="66"/>
      <c r="GAJ214" s="66"/>
      <c r="GAK214" s="66"/>
      <c r="GAL214" s="66"/>
      <c r="GAM214" s="66"/>
      <c r="GAN214" s="66"/>
      <c r="GAO214" s="66"/>
      <c r="GAP214" s="66"/>
      <c r="GAQ214" s="66"/>
      <c r="GAR214" s="66"/>
      <c r="GAS214" s="66"/>
      <c r="GAT214" s="66"/>
      <c r="GAU214" s="66"/>
      <c r="GAV214" s="66"/>
      <c r="GAW214" s="66"/>
      <c r="GAX214" s="66"/>
      <c r="GAY214" s="66"/>
      <c r="GAZ214" s="66"/>
      <c r="GBA214" s="66"/>
      <c r="GBB214" s="66"/>
      <c r="GBC214" s="66"/>
      <c r="GBD214" s="66"/>
      <c r="GBE214" s="66"/>
      <c r="GBF214" s="66"/>
      <c r="GBG214" s="66"/>
      <c r="GBH214" s="66"/>
      <c r="GBI214" s="66"/>
      <c r="GBJ214" s="66"/>
      <c r="GBK214" s="66"/>
      <c r="GBL214" s="66"/>
      <c r="GBM214" s="66"/>
      <c r="GBN214" s="66"/>
      <c r="GBO214" s="66"/>
      <c r="GBP214" s="66"/>
      <c r="GBQ214" s="66"/>
      <c r="GBR214" s="66"/>
      <c r="GBS214" s="66"/>
      <c r="GBT214" s="66"/>
      <c r="GBU214" s="66"/>
      <c r="GBV214" s="66"/>
      <c r="GBW214" s="66"/>
      <c r="GBX214" s="66"/>
      <c r="GBY214" s="66"/>
      <c r="GBZ214" s="66"/>
      <c r="GCA214" s="66"/>
      <c r="GCB214" s="66"/>
      <c r="GCC214" s="66"/>
      <c r="GCD214" s="66"/>
      <c r="GCE214" s="66"/>
      <c r="GCF214" s="66"/>
      <c r="GCG214" s="66"/>
      <c r="GCH214" s="66"/>
      <c r="GCI214" s="66"/>
      <c r="GCJ214" s="66"/>
      <c r="GCK214" s="66"/>
      <c r="GCL214" s="66"/>
      <c r="GCM214" s="66"/>
      <c r="GCN214" s="66"/>
      <c r="GCO214" s="66"/>
      <c r="GCP214" s="66"/>
      <c r="GCQ214" s="66"/>
      <c r="GCR214" s="66"/>
      <c r="GCS214" s="66"/>
      <c r="GCT214" s="66"/>
      <c r="GCU214" s="66"/>
      <c r="GCV214" s="66"/>
      <c r="GCW214" s="66"/>
      <c r="GCX214" s="66"/>
      <c r="GCY214" s="66"/>
      <c r="GCZ214" s="66"/>
      <c r="GDA214" s="66"/>
      <c r="GDB214" s="66"/>
      <c r="GDC214" s="66"/>
      <c r="GDD214" s="66"/>
      <c r="GDE214" s="66"/>
      <c r="GDF214" s="66"/>
      <c r="GDG214" s="66"/>
      <c r="GDH214" s="66"/>
      <c r="GDI214" s="66"/>
      <c r="GDJ214" s="66"/>
      <c r="GDK214" s="66"/>
      <c r="GDL214" s="66"/>
      <c r="GDM214" s="66"/>
      <c r="GDN214" s="66"/>
      <c r="GDO214" s="66"/>
      <c r="GDP214" s="66"/>
      <c r="GDQ214" s="66"/>
      <c r="GDR214" s="66"/>
      <c r="GDS214" s="66"/>
      <c r="GDT214" s="66"/>
      <c r="GDU214" s="66"/>
      <c r="GDV214" s="66"/>
      <c r="GDW214" s="66"/>
      <c r="GDX214" s="66"/>
      <c r="GDY214" s="66"/>
      <c r="GDZ214" s="66"/>
      <c r="GEA214" s="66"/>
      <c r="GEB214" s="66"/>
      <c r="GEC214" s="66"/>
      <c r="GED214" s="66"/>
      <c r="GEE214" s="66"/>
      <c r="GEF214" s="66"/>
      <c r="GEG214" s="66"/>
      <c r="GEH214" s="66"/>
      <c r="GEI214" s="66"/>
      <c r="GEJ214" s="66"/>
      <c r="GEK214" s="66"/>
      <c r="GEL214" s="66"/>
      <c r="GEM214" s="66"/>
      <c r="GEN214" s="66"/>
      <c r="GEO214" s="66"/>
      <c r="GEP214" s="66"/>
      <c r="GEQ214" s="66"/>
      <c r="GER214" s="66"/>
      <c r="GES214" s="66"/>
      <c r="GET214" s="66"/>
      <c r="GEU214" s="66"/>
      <c r="GEV214" s="66"/>
      <c r="GEW214" s="66"/>
      <c r="GEX214" s="66"/>
      <c r="GEY214" s="66"/>
      <c r="GEZ214" s="66"/>
      <c r="GFA214" s="66"/>
      <c r="GFB214" s="66"/>
      <c r="GFC214" s="66"/>
      <c r="GFD214" s="66"/>
      <c r="GFE214" s="66"/>
      <c r="GFF214" s="66"/>
      <c r="GFG214" s="66"/>
      <c r="GFH214" s="66"/>
      <c r="GFI214" s="66"/>
      <c r="GFJ214" s="66"/>
      <c r="GFK214" s="66"/>
      <c r="GFL214" s="66"/>
      <c r="GFM214" s="66"/>
      <c r="GFN214" s="66"/>
      <c r="GFO214" s="66"/>
      <c r="GFP214" s="66"/>
      <c r="GFQ214" s="66"/>
      <c r="GFR214" s="66"/>
      <c r="GFS214" s="66"/>
      <c r="GFT214" s="66"/>
      <c r="GFU214" s="66"/>
      <c r="GFV214" s="66"/>
      <c r="GFW214" s="66"/>
      <c r="GFX214" s="66"/>
      <c r="GFY214" s="66"/>
      <c r="GFZ214" s="66"/>
      <c r="GGA214" s="66"/>
      <c r="GGB214" s="66"/>
      <c r="GGC214" s="66"/>
      <c r="GGD214" s="66"/>
      <c r="GGE214" s="66"/>
      <c r="GGF214" s="66"/>
      <c r="GGG214" s="66"/>
      <c r="GGH214" s="66"/>
      <c r="GGI214" s="66"/>
      <c r="GGJ214" s="66"/>
      <c r="GGK214" s="66"/>
      <c r="GGL214" s="66"/>
      <c r="GGM214" s="66"/>
      <c r="GGN214" s="66"/>
      <c r="GGO214" s="66"/>
      <c r="GGP214" s="66"/>
      <c r="GGQ214" s="66"/>
      <c r="GGR214" s="66"/>
      <c r="GGS214" s="66"/>
      <c r="GGT214" s="66"/>
      <c r="GGU214" s="66"/>
      <c r="GGV214" s="66"/>
      <c r="GGW214" s="66"/>
      <c r="GGX214" s="66"/>
      <c r="GGY214" s="66"/>
      <c r="GGZ214" s="66"/>
      <c r="GHA214" s="66"/>
      <c r="GHB214" s="66"/>
      <c r="GHC214" s="66"/>
      <c r="GHD214" s="66"/>
      <c r="GHE214" s="66"/>
      <c r="GHF214" s="66"/>
      <c r="GHG214" s="66"/>
      <c r="GHH214" s="66"/>
      <c r="GHI214" s="66"/>
      <c r="GHJ214" s="66"/>
      <c r="GHK214" s="66"/>
      <c r="GHL214" s="66"/>
      <c r="GHM214" s="66"/>
      <c r="GHN214" s="66"/>
      <c r="GHO214" s="66"/>
      <c r="GHP214" s="66"/>
      <c r="GHQ214" s="66"/>
      <c r="GHR214" s="66"/>
      <c r="GHS214" s="66"/>
      <c r="GHT214" s="66"/>
      <c r="GHU214" s="66"/>
      <c r="GHV214" s="66"/>
      <c r="GHW214" s="66"/>
      <c r="GHX214" s="66"/>
      <c r="GHY214" s="66"/>
      <c r="GHZ214" s="66"/>
      <c r="GIA214" s="66"/>
      <c r="GIB214" s="66"/>
      <c r="GIC214" s="66"/>
      <c r="GID214" s="66"/>
      <c r="GIE214" s="66"/>
      <c r="GIF214" s="66"/>
      <c r="GIG214" s="66"/>
      <c r="GIH214" s="66"/>
      <c r="GII214" s="66"/>
      <c r="GIJ214" s="66"/>
      <c r="GIK214" s="66"/>
      <c r="GIL214" s="66"/>
      <c r="GIM214" s="66"/>
      <c r="GIN214" s="66"/>
      <c r="GIO214" s="66"/>
      <c r="GIP214" s="66"/>
      <c r="GIQ214" s="66"/>
      <c r="GIR214" s="66"/>
      <c r="GIS214" s="66"/>
      <c r="GIT214" s="66"/>
      <c r="GIU214" s="66"/>
      <c r="GIV214" s="66"/>
      <c r="GIW214" s="66"/>
      <c r="GIX214" s="66"/>
      <c r="GIY214" s="66"/>
      <c r="GIZ214" s="66"/>
      <c r="GJA214" s="66"/>
      <c r="GJB214" s="66"/>
      <c r="GJC214" s="66"/>
      <c r="GJD214" s="66"/>
      <c r="GJE214" s="66"/>
      <c r="GJF214" s="66"/>
      <c r="GJG214" s="66"/>
      <c r="GJH214" s="66"/>
      <c r="GJI214" s="66"/>
      <c r="GJJ214" s="66"/>
      <c r="GJK214" s="66"/>
      <c r="GJL214" s="66"/>
      <c r="GJM214" s="66"/>
      <c r="GJN214" s="66"/>
      <c r="GJO214" s="66"/>
      <c r="GJP214" s="66"/>
      <c r="GJQ214" s="66"/>
      <c r="GJR214" s="66"/>
      <c r="GJS214" s="66"/>
      <c r="GJT214" s="66"/>
      <c r="GJU214" s="66"/>
      <c r="GJV214" s="66"/>
      <c r="GJW214" s="66"/>
      <c r="GJX214" s="66"/>
      <c r="GJY214" s="66"/>
      <c r="GJZ214" s="66"/>
      <c r="GKA214" s="66"/>
      <c r="GKB214" s="66"/>
      <c r="GKC214" s="66"/>
      <c r="GKD214" s="66"/>
      <c r="GKE214" s="66"/>
      <c r="GKF214" s="66"/>
      <c r="GKG214" s="66"/>
      <c r="GKH214" s="66"/>
      <c r="GKI214" s="66"/>
      <c r="GKJ214" s="66"/>
      <c r="GKK214" s="66"/>
      <c r="GKL214" s="66"/>
      <c r="GKM214" s="66"/>
      <c r="GKN214" s="66"/>
      <c r="GKO214" s="66"/>
      <c r="GKP214" s="66"/>
      <c r="GKQ214" s="66"/>
      <c r="GKR214" s="66"/>
      <c r="GKS214" s="66"/>
      <c r="GKT214" s="66"/>
      <c r="GKU214" s="66"/>
      <c r="GKV214" s="66"/>
      <c r="GKW214" s="66"/>
      <c r="GKX214" s="66"/>
      <c r="GKY214" s="66"/>
      <c r="GKZ214" s="66"/>
      <c r="GLA214" s="66"/>
      <c r="GLB214" s="66"/>
      <c r="GLC214" s="66"/>
      <c r="GLD214" s="66"/>
      <c r="GLE214" s="66"/>
      <c r="GLF214" s="66"/>
      <c r="GLG214" s="66"/>
      <c r="GLH214" s="66"/>
      <c r="GLI214" s="66"/>
      <c r="GLJ214" s="66"/>
      <c r="GLK214" s="66"/>
      <c r="GLL214" s="66"/>
      <c r="GLM214" s="66"/>
      <c r="GLN214" s="66"/>
      <c r="GLO214" s="66"/>
      <c r="GLP214" s="66"/>
      <c r="GLQ214" s="66"/>
      <c r="GLR214" s="66"/>
      <c r="GLS214" s="66"/>
      <c r="GLT214" s="66"/>
      <c r="GLU214" s="66"/>
      <c r="GLV214" s="66"/>
      <c r="GLW214" s="66"/>
      <c r="GLX214" s="66"/>
      <c r="GLY214" s="66"/>
      <c r="GLZ214" s="66"/>
      <c r="GMA214" s="66"/>
      <c r="GMB214" s="66"/>
      <c r="GMC214" s="66"/>
      <c r="GMD214" s="66"/>
      <c r="GME214" s="66"/>
      <c r="GMF214" s="66"/>
      <c r="GMG214" s="66"/>
      <c r="GMH214" s="66"/>
      <c r="GMI214" s="66"/>
      <c r="GMJ214" s="66"/>
      <c r="GMK214" s="66"/>
      <c r="GML214" s="66"/>
      <c r="GMM214" s="66"/>
      <c r="GMN214" s="66"/>
      <c r="GMO214" s="66"/>
      <c r="GMP214" s="66"/>
      <c r="GMQ214" s="66"/>
      <c r="GMR214" s="66"/>
      <c r="GMS214" s="66"/>
      <c r="GMT214" s="66"/>
      <c r="GMU214" s="66"/>
      <c r="GMV214" s="66"/>
      <c r="GMW214" s="66"/>
      <c r="GMX214" s="66"/>
      <c r="GMY214" s="66"/>
      <c r="GMZ214" s="66"/>
      <c r="GNA214" s="66"/>
      <c r="GNB214" s="66"/>
      <c r="GNC214" s="66"/>
      <c r="GND214" s="66"/>
      <c r="GNE214" s="66"/>
      <c r="GNF214" s="66"/>
      <c r="GNG214" s="66"/>
      <c r="GNH214" s="66"/>
      <c r="GNI214" s="66"/>
      <c r="GNJ214" s="66"/>
      <c r="GNK214" s="66"/>
      <c r="GNL214" s="66"/>
      <c r="GNM214" s="66"/>
      <c r="GNN214" s="66"/>
      <c r="GNO214" s="66"/>
      <c r="GNP214" s="66"/>
      <c r="GNQ214" s="66"/>
      <c r="GNR214" s="66"/>
      <c r="GNS214" s="66"/>
      <c r="GNT214" s="66"/>
      <c r="GNU214" s="66"/>
      <c r="GNV214" s="66"/>
      <c r="GNW214" s="66"/>
      <c r="GNX214" s="66"/>
      <c r="GNY214" s="66"/>
      <c r="GNZ214" s="66"/>
      <c r="GOA214" s="66"/>
      <c r="GOB214" s="66"/>
      <c r="GOC214" s="66"/>
      <c r="GOD214" s="66"/>
      <c r="GOE214" s="66"/>
      <c r="GOF214" s="66"/>
      <c r="GOG214" s="66"/>
      <c r="GOH214" s="66"/>
      <c r="GOI214" s="66"/>
      <c r="GOJ214" s="66"/>
      <c r="GOK214" s="66"/>
      <c r="GOL214" s="66"/>
      <c r="GOM214" s="66"/>
      <c r="GON214" s="66"/>
      <c r="GOO214" s="66"/>
      <c r="GOP214" s="66"/>
      <c r="GOQ214" s="66"/>
      <c r="GOR214" s="66"/>
      <c r="GOS214" s="66"/>
      <c r="GOT214" s="66"/>
      <c r="GOU214" s="66"/>
      <c r="GOV214" s="66"/>
      <c r="GOW214" s="66"/>
      <c r="GOX214" s="66"/>
      <c r="GOY214" s="66"/>
      <c r="GOZ214" s="66"/>
      <c r="GPA214" s="66"/>
      <c r="GPB214" s="66"/>
      <c r="GPC214" s="66"/>
      <c r="GPD214" s="66"/>
      <c r="GPE214" s="66"/>
      <c r="GPF214" s="66"/>
      <c r="GPG214" s="66"/>
      <c r="GPH214" s="66"/>
      <c r="GPI214" s="66"/>
      <c r="GPJ214" s="66"/>
      <c r="GPK214" s="66"/>
      <c r="GPL214" s="66"/>
      <c r="GPM214" s="66"/>
      <c r="GPN214" s="66"/>
      <c r="GPO214" s="66"/>
      <c r="GPP214" s="66"/>
      <c r="GPQ214" s="66"/>
      <c r="GPR214" s="66"/>
      <c r="GPS214" s="66"/>
      <c r="GPT214" s="66"/>
      <c r="GPU214" s="66"/>
      <c r="GPV214" s="66"/>
      <c r="GPW214" s="66"/>
      <c r="GPX214" s="66"/>
      <c r="GPY214" s="66"/>
      <c r="GPZ214" s="66"/>
      <c r="GQA214" s="66"/>
      <c r="GQB214" s="66"/>
      <c r="GQC214" s="66"/>
      <c r="GQD214" s="66"/>
      <c r="GQE214" s="66"/>
      <c r="GQF214" s="66"/>
      <c r="GQG214" s="66"/>
      <c r="GQH214" s="66"/>
      <c r="GQI214" s="66"/>
      <c r="GQJ214" s="66"/>
      <c r="GQK214" s="66"/>
      <c r="GQL214" s="66"/>
      <c r="GQM214" s="66"/>
      <c r="GQN214" s="66"/>
      <c r="GQO214" s="66"/>
      <c r="GQP214" s="66"/>
      <c r="GQQ214" s="66"/>
      <c r="GQR214" s="66"/>
      <c r="GQS214" s="66"/>
      <c r="GQT214" s="66"/>
      <c r="GQU214" s="66"/>
      <c r="GQV214" s="66"/>
      <c r="GQW214" s="66"/>
      <c r="GQX214" s="66"/>
      <c r="GQY214" s="66"/>
      <c r="GQZ214" s="66"/>
      <c r="GRA214" s="66"/>
      <c r="GRB214" s="66"/>
      <c r="GRC214" s="66"/>
      <c r="GRD214" s="66"/>
      <c r="GRE214" s="66"/>
      <c r="GRF214" s="66"/>
      <c r="GRG214" s="66"/>
      <c r="GRH214" s="66"/>
      <c r="GRI214" s="66"/>
      <c r="GRJ214" s="66"/>
      <c r="GRK214" s="66"/>
      <c r="GRL214" s="66"/>
      <c r="GRM214" s="66"/>
      <c r="GRN214" s="66"/>
      <c r="GRO214" s="66"/>
      <c r="GRP214" s="66"/>
      <c r="GRQ214" s="66"/>
      <c r="GRR214" s="66"/>
      <c r="GRS214" s="66"/>
      <c r="GRT214" s="66"/>
      <c r="GRU214" s="66"/>
      <c r="GRV214" s="66"/>
      <c r="GRW214" s="66"/>
      <c r="GRX214" s="66"/>
      <c r="GRY214" s="66"/>
      <c r="GRZ214" s="66"/>
      <c r="GSA214" s="66"/>
      <c r="GSB214" s="66"/>
      <c r="GSC214" s="66"/>
      <c r="GSD214" s="66"/>
      <c r="GSE214" s="66"/>
      <c r="GSF214" s="66"/>
      <c r="GSG214" s="66"/>
      <c r="GSH214" s="66"/>
      <c r="GSI214" s="66"/>
      <c r="GSJ214" s="66"/>
      <c r="GSK214" s="66"/>
      <c r="GSL214" s="66"/>
      <c r="GSM214" s="66"/>
      <c r="GSN214" s="66"/>
      <c r="GSO214" s="66"/>
      <c r="GSP214" s="66"/>
      <c r="GSQ214" s="66"/>
      <c r="GSR214" s="66"/>
      <c r="GSS214" s="66"/>
      <c r="GST214" s="66"/>
      <c r="GSU214" s="66"/>
      <c r="GSV214" s="66"/>
      <c r="GSW214" s="66"/>
      <c r="GSX214" s="66"/>
      <c r="GSY214" s="66"/>
      <c r="GSZ214" s="66"/>
      <c r="GTA214" s="66"/>
      <c r="GTB214" s="66"/>
      <c r="GTC214" s="66"/>
      <c r="GTD214" s="66"/>
      <c r="GTE214" s="66"/>
      <c r="GTF214" s="66"/>
      <c r="GTG214" s="66"/>
      <c r="GTH214" s="66"/>
      <c r="GTI214" s="66"/>
      <c r="GTJ214" s="66"/>
      <c r="GTK214" s="66"/>
      <c r="GTL214" s="66"/>
      <c r="GTM214" s="66"/>
      <c r="GTN214" s="66"/>
      <c r="GTO214" s="66"/>
      <c r="GTP214" s="66"/>
      <c r="GTQ214" s="66"/>
      <c r="GTR214" s="66"/>
      <c r="GTS214" s="66"/>
      <c r="GTT214" s="66"/>
      <c r="GTU214" s="66"/>
      <c r="GTV214" s="66"/>
      <c r="GTW214" s="66"/>
      <c r="GTX214" s="66"/>
      <c r="GTY214" s="66"/>
      <c r="GTZ214" s="66"/>
      <c r="GUA214" s="66"/>
      <c r="GUB214" s="66"/>
      <c r="GUC214" s="66"/>
      <c r="GUD214" s="66"/>
      <c r="GUE214" s="66"/>
      <c r="GUF214" s="66"/>
      <c r="GUG214" s="66"/>
      <c r="GUH214" s="66"/>
      <c r="GUI214" s="66"/>
      <c r="GUJ214" s="66"/>
      <c r="GUK214" s="66"/>
      <c r="GUL214" s="66"/>
      <c r="GUM214" s="66"/>
      <c r="GUN214" s="66"/>
      <c r="GUO214" s="66"/>
      <c r="GUP214" s="66"/>
      <c r="GUQ214" s="66"/>
      <c r="GUR214" s="66"/>
      <c r="GUS214" s="66"/>
      <c r="GUT214" s="66"/>
      <c r="GUU214" s="66"/>
      <c r="GUV214" s="66"/>
      <c r="GUW214" s="66"/>
      <c r="GUX214" s="66"/>
      <c r="GUY214" s="66"/>
      <c r="GUZ214" s="66"/>
      <c r="GVA214" s="66"/>
      <c r="GVB214" s="66"/>
      <c r="GVC214" s="66"/>
      <c r="GVD214" s="66"/>
      <c r="GVE214" s="66"/>
      <c r="GVF214" s="66"/>
      <c r="GVG214" s="66"/>
      <c r="GVH214" s="66"/>
      <c r="GVI214" s="66"/>
      <c r="GVJ214" s="66"/>
      <c r="GVK214" s="66"/>
      <c r="GVL214" s="66"/>
      <c r="GVM214" s="66"/>
      <c r="GVN214" s="66"/>
      <c r="GVO214" s="66"/>
      <c r="GVP214" s="66"/>
      <c r="GVQ214" s="66"/>
      <c r="GVR214" s="66"/>
      <c r="GVS214" s="66"/>
      <c r="GVT214" s="66"/>
      <c r="GVU214" s="66"/>
      <c r="GVV214" s="66"/>
      <c r="GVW214" s="66"/>
      <c r="GVX214" s="66"/>
      <c r="GVY214" s="66"/>
      <c r="GVZ214" s="66"/>
      <c r="GWA214" s="66"/>
      <c r="GWB214" s="66"/>
      <c r="GWC214" s="66"/>
      <c r="GWD214" s="66"/>
      <c r="GWE214" s="66"/>
      <c r="GWF214" s="66"/>
      <c r="GWG214" s="66"/>
      <c r="GWH214" s="66"/>
      <c r="GWI214" s="66"/>
      <c r="GWJ214" s="66"/>
      <c r="GWK214" s="66"/>
      <c r="GWL214" s="66"/>
      <c r="GWM214" s="66"/>
      <c r="GWN214" s="66"/>
      <c r="GWO214" s="66"/>
      <c r="GWP214" s="66"/>
      <c r="GWQ214" s="66"/>
      <c r="GWR214" s="66"/>
      <c r="GWS214" s="66"/>
      <c r="GWT214" s="66"/>
      <c r="GWU214" s="66"/>
      <c r="GWV214" s="66"/>
      <c r="GWW214" s="66"/>
      <c r="GWX214" s="66"/>
      <c r="GWY214" s="66"/>
      <c r="GWZ214" s="66"/>
      <c r="GXA214" s="66"/>
      <c r="GXB214" s="66"/>
      <c r="GXC214" s="66"/>
      <c r="GXD214" s="66"/>
      <c r="GXE214" s="66"/>
      <c r="GXF214" s="66"/>
      <c r="GXG214" s="66"/>
      <c r="GXH214" s="66"/>
      <c r="GXI214" s="66"/>
      <c r="GXJ214" s="66"/>
      <c r="GXK214" s="66"/>
      <c r="GXL214" s="66"/>
      <c r="GXM214" s="66"/>
      <c r="GXN214" s="66"/>
      <c r="GXO214" s="66"/>
      <c r="GXP214" s="66"/>
      <c r="GXQ214" s="66"/>
      <c r="GXR214" s="66"/>
      <c r="GXS214" s="66"/>
      <c r="GXT214" s="66"/>
      <c r="GXU214" s="66"/>
      <c r="GXV214" s="66"/>
      <c r="GXW214" s="66"/>
      <c r="GXX214" s="66"/>
      <c r="GXY214" s="66"/>
      <c r="GXZ214" s="66"/>
      <c r="GYA214" s="66"/>
      <c r="GYB214" s="66"/>
      <c r="GYC214" s="66"/>
      <c r="GYD214" s="66"/>
      <c r="GYE214" s="66"/>
      <c r="GYF214" s="66"/>
      <c r="GYG214" s="66"/>
      <c r="GYH214" s="66"/>
      <c r="GYI214" s="66"/>
      <c r="GYJ214" s="66"/>
      <c r="GYK214" s="66"/>
      <c r="GYL214" s="66"/>
      <c r="GYM214" s="66"/>
      <c r="GYN214" s="66"/>
      <c r="GYO214" s="66"/>
      <c r="GYP214" s="66"/>
      <c r="GYQ214" s="66"/>
      <c r="GYR214" s="66"/>
      <c r="GYS214" s="66"/>
      <c r="GYT214" s="66"/>
      <c r="GYU214" s="66"/>
      <c r="GYV214" s="66"/>
      <c r="GYW214" s="66"/>
      <c r="GYX214" s="66"/>
      <c r="GYY214" s="66"/>
      <c r="GYZ214" s="66"/>
      <c r="GZA214" s="66"/>
      <c r="GZB214" s="66"/>
      <c r="GZC214" s="66"/>
      <c r="GZD214" s="66"/>
      <c r="GZE214" s="66"/>
      <c r="GZF214" s="66"/>
      <c r="GZG214" s="66"/>
      <c r="GZH214" s="66"/>
      <c r="GZI214" s="66"/>
      <c r="GZJ214" s="66"/>
      <c r="GZK214" s="66"/>
      <c r="GZL214" s="66"/>
      <c r="GZM214" s="66"/>
      <c r="GZN214" s="66"/>
      <c r="GZO214" s="66"/>
      <c r="GZP214" s="66"/>
      <c r="GZQ214" s="66"/>
      <c r="GZR214" s="66"/>
      <c r="GZS214" s="66"/>
      <c r="GZT214" s="66"/>
      <c r="GZU214" s="66"/>
      <c r="GZV214" s="66"/>
      <c r="GZW214" s="66"/>
      <c r="GZX214" s="66"/>
      <c r="GZY214" s="66"/>
      <c r="GZZ214" s="66"/>
      <c r="HAA214" s="66"/>
      <c r="HAB214" s="66"/>
      <c r="HAC214" s="66"/>
      <c r="HAD214" s="66"/>
      <c r="HAE214" s="66"/>
      <c r="HAF214" s="66"/>
      <c r="HAG214" s="66"/>
      <c r="HAH214" s="66"/>
      <c r="HAI214" s="66"/>
      <c r="HAJ214" s="66"/>
      <c r="HAK214" s="66"/>
      <c r="HAL214" s="66"/>
      <c r="HAM214" s="66"/>
      <c r="HAN214" s="66"/>
      <c r="HAO214" s="66"/>
      <c r="HAP214" s="66"/>
      <c r="HAQ214" s="66"/>
      <c r="HAR214" s="66"/>
      <c r="HAS214" s="66"/>
      <c r="HAT214" s="66"/>
      <c r="HAU214" s="66"/>
      <c r="HAV214" s="66"/>
      <c r="HAW214" s="66"/>
      <c r="HAX214" s="66"/>
      <c r="HAY214" s="66"/>
      <c r="HAZ214" s="66"/>
      <c r="HBA214" s="66"/>
      <c r="HBB214" s="66"/>
      <c r="HBC214" s="66"/>
      <c r="HBD214" s="66"/>
      <c r="HBE214" s="66"/>
      <c r="HBF214" s="66"/>
      <c r="HBG214" s="66"/>
      <c r="HBH214" s="66"/>
      <c r="HBI214" s="66"/>
      <c r="HBJ214" s="66"/>
      <c r="HBK214" s="66"/>
      <c r="HBL214" s="66"/>
      <c r="HBM214" s="66"/>
      <c r="HBN214" s="66"/>
      <c r="HBO214" s="66"/>
      <c r="HBP214" s="66"/>
      <c r="HBQ214" s="66"/>
      <c r="HBR214" s="66"/>
      <c r="HBS214" s="66"/>
      <c r="HBT214" s="66"/>
      <c r="HBU214" s="66"/>
      <c r="HBV214" s="66"/>
      <c r="HBW214" s="66"/>
      <c r="HBX214" s="66"/>
      <c r="HBY214" s="66"/>
      <c r="HBZ214" s="66"/>
      <c r="HCA214" s="66"/>
      <c r="HCB214" s="66"/>
      <c r="HCC214" s="66"/>
      <c r="HCD214" s="66"/>
      <c r="HCE214" s="66"/>
      <c r="HCF214" s="66"/>
      <c r="HCG214" s="66"/>
      <c r="HCH214" s="66"/>
      <c r="HCI214" s="66"/>
      <c r="HCJ214" s="66"/>
      <c r="HCK214" s="66"/>
      <c r="HCL214" s="66"/>
      <c r="HCM214" s="66"/>
      <c r="HCN214" s="66"/>
      <c r="HCO214" s="66"/>
      <c r="HCP214" s="66"/>
      <c r="HCQ214" s="66"/>
      <c r="HCR214" s="66"/>
      <c r="HCS214" s="66"/>
      <c r="HCT214" s="66"/>
      <c r="HCU214" s="66"/>
      <c r="HCV214" s="66"/>
      <c r="HCW214" s="66"/>
      <c r="HCX214" s="66"/>
      <c r="HCY214" s="66"/>
      <c r="HCZ214" s="66"/>
      <c r="HDA214" s="66"/>
      <c r="HDB214" s="66"/>
      <c r="HDC214" s="66"/>
      <c r="HDD214" s="66"/>
      <c r="HDE214" s="66"/>
      <c r="HDF214" s="66"/>
      <c r="HDG214" s="66"/>
      <c r="HDH214" s="66"/>
      <c r="HDI214" s="66"/>
      <c r="HDJ214" s="66"/>
      <c r="HDK214" s="66"/>
      <c r="HDL214" s="66"/>
      <c r="HDM214" s="66"/>
      <c r="HDN214" s="66"/>
      <c r="HDO214" s="66"/>
      <c r="HDP214" s="66"/>
      <c r="HDQ214" s="66"/>
      <c r="HDR214" s="66"/>
      <c r="HDS214" s="66"/>
      <c r="HDT214" s="66"/>
      <c r="HDU214" s="66"/>
      <c r="HDV214" s="66"/>
      <c r="HDW214" s="66"/>
      <c r="HDX214" s="66"/>
      <c r="HDY214" s="66"/>
      <c r="HDZ214" s="66"/>
      <c r="HEA214" s="66"/>
      <c r="HEB214" s="66"/>
      <c r="HEC214" s="66"/>
      <c r="HED214" s="66"/>
      <c r="HEE214" s="66"/>
      <c r="HEF214" s="66"/>
      <c r="HEG214" s="66"/>
      <c r="HEH214" s="66"/>
      <c r="HEI214" s="66"/>
      <c r="HEJ214" s="66"/>
      <c r="HEK214" s="66"/>
      <c r="HEL214" s="66"/>
      <c r="HEM214" s="66"/>
      <c r="HEN214" s="66"/>
      <c r="HEO214" s="66"/>
      <c r="HEP214" s="66"/>
      <c r="HEQ214" s="66"/>
      <c r="HER214" s="66"/>
      <c r="HES214" s="66"/>
      <c r="HET214" s="66"/>
      <c r="HEU214" s="66"/>
      <c r="HEV214" s="66"/>
      <c r="HEW214" s="66"/>
      <c r="HEX214" s="66"/>
      <c r="HEY214" s="66"/>
      <c r="HEZ214" s="66"/>
      <c r="HFA214" s="66"/>
      <c r="HFB214" s="66"/>
      <c r="HFC214" s="66"/>
      <c r="HFD214" s="66"/>
      <c r="HFE214" s="66"/>
      <c r="HFF214" s="66"/>
      <c r="HFG214" s="66"/>
      <c r="HFH214" s="66"/>
      <c r="HFI214" s="66"/>
      <c r="HFJ214" s="66"/>
      <c r="HFK214" s="66"/>
      <c r="HFL214" s="66"/>
      <c r="HFM214" s="66"/>
      <c r="HFN214" s="66"/>
      <c r="HFO214" s="66"/>
      <c r="HFP214" s="66"/>
      <c r="HFQ214" s="66"/>
      <c r="HFR214" s="66"/>
      <c r="HFS214" s="66"/>
      <c r="HFT214" s="66"/>
      <c r="HFU214" s="66"/>
      <c r="HFV214" s="66"/>
      <c r="HFW214" s="66"/>
      <c r="HFX214" s="66"/>
      <c r="HFY214" s="66"/>
      <c r="HFZ214" s="66"/>
      <c r="HGA214" s="66"/>
      <c r="HGB214" s="66"/>
      <c r="HGC214" s="66"/>
      <c r="HGD214" s="66"/>
      <c r="HGE214" s="66"/>
      <c r="HGF214" s="66"/>
      <c r="HGG214" s="66"/>
      <c r="HGH214" s="66"/>
      <c r="HGI214" s="66"/>
      <c r="HGJ214" s="66"/>
      <c r="HGK214" s="66"/>
      <c r="HGL214" s="66"/>
      <c r="HGM214" s="66"/>
      <c r="HGN214" s="66"/>
      <c r="HGO214" s="66"/>
      <c r="HGP214" s="66"/>
      <c r="HGQ214" s="66"/>
      <c r="HGR214" s="66"/>
      <c r="HGS214" s="66"/>
      <c r="HGT214" s="66"/>
      <c r="HGU214" s="66"/>
      <c r="HGV214" s="66"/>
      <c r="HGW214" s="66"/>
      <c r="HGX214" s="66"/>
      <c r="HGY214" s="66"/>
      <c r="HGZ214" s="66"/>
      <c r="HHA214" s="66"/>
      <c r="HHB214" s="66"/>
      <c r="HHC214" s="66"/>
      <c r="HHD214" s="66"/>
      <c r="HHE214" s="66"/>
      <c r="HHF214" s="66"/>
      <c r="HHG214" s="66"/>
      <c r="HHH214" s="66"/>
      <c r="HHI214" s="66"/>
      <c r="HHJ214" s="66"/>
      <c r="HHK214" s="66"/>
      <c r="HHL214" s="66"/>
      <c r="HHM214" s="66"/>
      <c r="HHN214" s="66"/>
      <c r="HHO214" s="66"/>
      <c r="HHP214" s="66"/>
      <c r="HHQ214" s="66"/>
      <c r="HHR214" s="66"/>
      <c r="HHS214" s="66"/>
      <c r="HHT214" s="66"/>
      <c r="HHU214" s="66"/>
      <c r="HHV214" s="66"/>
      <c r="HHW214" s="66"/>
      <c r="HHX214" s="66"/>
      <c r="HHY214" s="66"/>
      <c r="HHZ214" s="66"/>
      <c r="HIA214" s="66"/>
      <c r="HIB214" s="66"/>
      <c r="HIC214" s="66"/>
      <c r="HID214" s="66"/>
      <c r="HIE214" s="66"/>
      <c r="HIF214" s="66"/>
      <c r="HIG214" s="66"/>
      <c r="HIH214" s="66"/>
      <c r="HII214" s="66"/>
      <c r="HIJ214" s="66"/>
      <c r="HIK214" s="66"/>
      <c r="HIL214" s="66"/>
      <c r="HIM214" s="66"/>
      <c r="HIN214" s="66"/>
      <c r="HIO214" s="66"/>
      <c r="HIP214" s="66"/>
      <c r="HIQ214" s="66"/>
      <c r="HIR214" s="66"/>
      <c r="HIS214" s="66"/>
      <c r="HIT214" s="66"/>
      <c r="HIU214" s="66"/>
      <c r="HIV214" s="66"/>
      <c r="HIW214" s="66"/>
      <c r="HIX214" s="66"/>
      <c r="HIY214" s="66"/>
      <c r="HIZ214" s="66"/>
      <c r="HJA214" s="66"/>
      <c r="HJB214" s="66"/>
      <c r="HJC214" s="66"/>
      <c r="HJD214" s="66"/>
      <c r="HJE214" s="66"/>
      <c r="HJF214" s="66"/>
      <c r="HJG214" s="66"/>
      <c r="HJH214" s="66"/>
      <c r="HJI214" s="66"/>
      <c r="HJJ214" s="66"/>
      <c r="HJK214" s="66"/>
      <c r="HJL214" s="66"/>
      <c r="HJM214" s="66"/>
      <c r="HJN214" s="66"/>
      <c r="HJO214" s="66"/>
      <c r="HJP214" s="66"/>
      <c r="HJQ214" s="66"/>
      <c r="HJR214" s="66"/>
      <c r="HJS214" s="66"/>
      <c r="HJT214" s="66"/>
      <c r="HJU214" s="66"/>
      <c r="HJV214" s="66"/>
      <c r="HJW214" s="66"/>
      <c r="HJX214" s="66"/>
      <c r="HJY214" s="66"/>
      <c r="HJZ214" s="66"/>
      <c r="HKA214" s="66"/>
      <c r="HKB214" s="66"/>
      <c r="HKC214" s="66"/>
      <c r="HKD214" s="66"/>
      <c r="HKE214" s="66"/>
      <c r="HKF214" s="66"/>
      <c r="HKG214" s="66"/>
      <c r="HKH214" s="66"/>
      <c r="HKI214" s="66"/>
      <c r="HKJ214" s="66"/>
      <c r="HKK214" s="66"/>
      <c r="HKL214" s="66"/>
      <c r="HKM214" s="66"/>
      <c r="HKN214" s="66"/>
      <c r="HKO214" s="66"/>
      <c r="HKP214" s="66"/>
      <c r="HKQ214" s="66"/>
      <c r="HKR214" s="66"/>
      <c r="HKS214" s="66"/>
      <c r="HKT214" s="66"/>
      <c r="HKU214" s="66"/>
      <c r="HKV214" s="66"/>
      <c r="HKW214" s="66"/>
      <c r="HKX214" s="66"/>
      <c r="HKY214" s="66"/>
      <c r="HKZ214" s="66"/>
      <c r="HLA214" s="66"/>
      <c r="HLB214" s="66"/>
      <c r="HLC214" s="66"/>
      <c r="HLD214" s="66"/>
      <c r="HLE214" s="66"/>
      <c r="HLF214" s="66"/>
      <c r="HLG214" s="66"/>
      <c r="HLH214" s="66"/>
      <c r="HLI214" s="66"/>
      <c r="HLJ214" s="66"/>
      <c r="HLK214" s="66"/>
      <c r="HLL214" s="66"/>
      <c r="HLM214" s="66"/>
      <c r="HLN214" s="66"/>
      <c r="HLO214" s="66"/>
      <c r="HLP214" s="66"/>
      <c r="HLQ214" s="66"/>
      <c r="HLR214" s="66"/>
      <c r="HLS214" s="66"/>
      <c r="HLT214" s="66"/>
      <c r="HLU214" s="66"/>
      <c r="HLV214" s="66"/>
      <c r="HLW214" s="66"/>
      <c r="HLX214" s="66"/>
      <c r="HLY214" s="66"/>
      <c r="HLZ214" s="66"/>
      <c r="HMA214" s="66"/>
      <c r="HMB214" s="66"/>
      <c r="HMC214" s="66"/>
      <c r="HMD214" s="66"/>
      <c r="HME214" s="66"/>
      <c r="HMF214" s="66"/>
      <c r="HMG214" s="66"/>
      <c r="HMH214" s="66"/>
      <c r="HMI214" s="66"/>
      <c r="HMJ214" s="66"/>
      <c r="HMK214" s="66"/>
      <c r="HML214" s="66"/>
      <c r="HMM214" s="66"/>
      <c r="HMN214" s="66"/>
      <c r="HMO214" s="66"/>
      <c r="HMP214" s="66"/>
      <c r="HMQ214" s="66"/>
      <c r="HMR214" s="66"/>
      <c r="HMS214" s="66"/>
      <c r="HMT214" s="66"/>
      <c r="HMU214" s="66"/>
      <c r="HMV214" s="66"/>
      <c r="HMW214" s="66"/>
      <c r="HMX214" s="66"/>
      <c r="HMY214" s="66"/>
      <c r="HMZ214" s="66"/>
      <c r="HNA214" s="66"/>
      <c r="HNB214" s="66"/>
      <c r="HNC214" s="66"/>
      <c r="HND214" s="66"/>
      <c r="HNE214" s="66"/>
      <c r="HNF214" s="66"/>
      <c r="HNG214" s="66"/>
      <c r="HNH214" s="66"/>
      <c r="HNI214" s="66"/>
      <c r="HNJ214" s="66"/>
      <c r="HNK214" s="66"/>
      <c r="HNL214" s="66"/>
      <c r="HNM214" s="66"/>
      <c r="HNN214" s="66"/>
      <c r="HNO214" s="66"/>
      <c r="HNP214" s="66"/>
      <c r="HNQ214" s="66"/>
      <c r="HNR214" s="66"/>
      <c r="HNS214" s="66"/>
      <c r="HNT214" s="66"/>
      <c r="HNU214" s="66"/>
      <c r="HNV214" s="66"/>
      <c r="HNW214" s="66"/>
      <c r="HNX214" s="66"/>
      <c r="HNY214" s="66"/>
      <c r="HNZ214" s="66"/>
      <c r="HOA214" s="66"/>
      <c r="HOB214" s="66"/>
      <c r="HOC214" s="66"/>
      <c r="HOD214" s="66"/>
      <c r="HOE214" s="66"/>
      <c r="HOF214" s="66"/>
      <c r="HOG214" s="66"/>
      <c r="HOH214" s="66"/>
      <c r="HOI214" s="66"/>
      <c r="HOJ214" s="66"/>
      <c r="HOK214" s="66"/>
      <c r="HOL214" s="66"/>
      <c r="HOM214" s="66"/>
      <c r="HON214" s="66"/>
      <c r="HOO214" s="66"/>
      <c r="HOP214" s="66"/>
      <c r="HOQ214" s="66"/>
      <c r="HOR214" s="66"/>
      <c r="HOS214" s="66"/>
      <c r="HOT214" s="66"/>
      <c r="HOU214" s="66"/>
      <c r="HOV214" s="66"/>
      <c r="HOW214" s="66"/>
      <c r="HOX214" s="66"/>
      <c r="HOY214" s="66"/>
      <c r="HOZ214" s="66"/>
      <c r="HPA214" s="66"/>
      <c r="HPB214" s="66"/>
      <c r="HPC214" s="66"/>
      <c r="HPD214" s="66"/>
      <c r="HPE214" s="66"/>
      <c r="HPF214" s="66"/>
      <c r="HPG214" s="66"/>
      <c r="HPH214" s="66"/>
      <c r="HPI214" s="66"/>
      <c r="HPJ214" s="66"/>
      <c r="HPK214" s="66"/>
      <c r="HPL214" s="66"/>
      <c r="HPM214" s="66"/>
      <c r="HPN214" s="66"/>
      <c r="HPO214" s="66"/>
      <c r="HPP214" s="66"/>
      <c r="HPQ214" s="66"/>
      <c r="HPR214" s="66"/>
      <c r="HPS214" s="66"/>
      <c r="HPT214" s="66"/>
      <c r="HPU214" s="66"/>
      <c r="HPV214" s="66"/>
      <c r="HPW214" s="66"/>
      <c r="HPX214" s="66"/>
      <c r="HPY214" s="66"/>
      <c r="HPZ214" s="66"/>
      <c r="HQA214" s="66"/>
      <c r="HQB214" s="66"/>
      <c r="HQC214" s="66"/>
      <c r="HQD214" s="66"/>
      <c r="HQE214" s="66"/>
      <c r="HQF214" s="66"/>
      <c r="HQG214" s="66"/>
      <c r="HQH214" s="66"/>
      <c r="HQI214" s="66"/>
      <c r="HQJ214" s="66"/>
      <c r="HQK214" s="66"/>
      <c r="HQL214" s="66"/>
      <c r="HQM214" s="66"/>
      <c r="HQN214" s="66"/>
      <c r="HQO214" s="66"/>
      <c r="HQP214" s="66"/>
      <c r="HQQ214" s="66"/>
      <c r="HQR214" s="66"/>
      <c r="HQS214" s="66"/>
      <c r="HQT214" s="66"/>
      <c r="HQU214" s="66"/>
      <c r="HQV214" s="66"/>
      <c r="HQW214" s="66"/>
      <c r="HQX214" s="66"/>
      <c r="HQY214" s="66"/>
      <c r="HQZ214" s="66"/>
      <c r="HRA214" s="66"/>
      <c r="HRB214" s="66"/>
      <c r="HRC214" s="66"/>
      <c r="HRD214" s="66"/>
      <c r="HRE214" s="66"/>
      <c r="HRF214" s="66"/>
      <c r="HRG214" s="66"/>
      <c r="HRH214" s="66"/>
      <c r="HRI214" s="66"/>
      <c r="HRJ214" s="66"/>
      <c r="HRK214" s="66"/>
      <c r="HRL214" s="66"/>
      <c r="HRM214" s="66"/>
      <c r="HRN214" s="66"/>
      <c r="HRO214" s="66"/>
      <c r="HRP214" s="66"/>
      <c r="HRQ214" s="66"/>
      <c r="HRR214" s="66"/>
      <c r="HRS214" s="66"/>
      <c r="HRT214" s="66"/>
      <c r="HRU214" s="66"/>
      <c r="HRV214" s="66"/>
      <c r="HRW214" s="66"/>
      <c r="HRX214" s="66"/>
      <c r="HRY214" s="66"/>
      <c r="HRZ214" s="66"/>
      <c r="HSA214" s="66"/>
      <c r="HSB214" s="66"/>
      <c r="HSC214" s="66"/>
      <c r="HSD214" s="66"/>
      <c r="HSE214" s="66"/>
      <c r="HSF214" s="66"/>
      <c r="HSG214" s="66"/>
      <c r="HSH214" s="66"/>
      <c r="HSI214" s="66"/>
      <c r="HSJ214" s="66"/>
      <c r="HSK214" s="66"/>
      <c r="HSL214" s="66"/>
      <c r="HSM214" s="66"/>
      <c r="HSN214" s="66"/>
      <c r="HSO214" s="66"/>
      <c r="HSP214" s="66"/>
      <c r="HSQ214" s="66"/>
      <c r="HSR214" s="66"/>
      <c r="HSS214" s="66"/>
      <c r="HST214" s="66"/>
      <c r="HSU214" s="66"/>
      <c r="HSV214" s="66"/>
      <c r="HSW214" s="66"/>
      <c r="HSX214" s="66"/>
      <c r="HSY214" s="66"/>
      <c r="HSZ214" s="66"/>
      <c r="HTA214" s="66"/>
      <c r="HTB214" s="66"/>
      <c r="HTC214" s="66"/>
      <c r="HTD214" s="66"/>
      <c r="HTE214" s="66"/>
      <c r="HTF214" s="66"/>
      <c r="HTG214" s="66"/>
      <c r="HTH214" s="66"/>
      <c r="HTI214" s="66"/>
      <c r="HTJ214" s="66"/>
      <c r="HTK214" s="66"/>
      <c r="HTL214" s="66"/>
      <c r="HTM214" s="66"/>
      <c r="HTN214" s="66"/>
      <c r="HTO214" s="66"/>
      <c r="HTP214" s="66"/>
      <c r="HTQ214" s="66"/>
      <c r="HTR214" s="66"/>
      <c r="HTS214" s="66"/>
      <c r="HTT214" s="66"/>
      <c r="HTU214" s="66"/>
      <c r="HTV214" s="66"/>
      <c r="HTW214" s="66"/>
      <c r="HTX214" s="66"/>
      <c r="HTY214" s="66"/>
      <c r="HTZ214" s="66"/>
      <c r="HUA214" s="66"/>
      <c r="HUB214" s="66"/>
      <c r="HUC214" s="66"/>
      <c r="HUD214" s="66"/>
      <c r="HUE214" s="66"/>
      <c r="HUF214" s="66"/>
      <c r="HUG214" s="66"/>
      <c r="HUH214" s="66"/>
      <c r="HUI214" s="66"/>
      <c r="HUJ214" s="66"/>
      <c r="HUK214" s="66"/>
      <c r="HUL214" s="66"/>
      <c r="HUM214" s="66"/>
      <c r="HUN214" s="66"/>
      <c r="HUO214" s="66"/>
      <c r="HUP214" s="66"/>
      <c r="HUQ214" s="66"/>
      <c r="HUR214" s="66"/>
      <c r="HUS214" s="66"/>
      <c r="HUT214" s="66"/>
      <c r="HUU214" s="66"/>
      <c r="HUV214" s="66"/>
      <c r="HUW214" s="66"/>
      <c r="HUX214" s="66"/>
      <c r="HUY214" s="66"/>
      <c r="HUZ214" s="66"/>
      <c r="HVA214" s="66"/>
      <c r="HVB214" s="66"/>
      <c r="HVC214" s="66"/>
      <c r="HVD214" s="66"/>
      <c r="HVE214" s="66"/>
      <c r="HVF214" s="66"/>
      <c r="HVG214" s="66"/>
      <c r="HVH214" s="66"/>
      <c r="HVI214" s="66"/>
      <c r="HVJ214" s="66"/>
      <c r="HVK214" s="66"/>
      <c r="HVL214" s="66"/>
      <c r="HVM214" s="66"/>
      <c r="HVN214" s="66"/>
      <c r="HVO214" s="66"/>
      <c r="HVP214" s="66"/>
      <c r="HVQ214" s="66"/>
      <c r="HVR214" s="66"/>
      <c r="HVS214" s="66"/>
      <c r="HVT214" s="66"/>
      <c r="HVU214" s="66"/>
      <c r="HVV214" s="66"/>
      <c r="HVW214" s="66"/>
      <c r="HVX214" s="66"/>
      <c r="HVY214" s="66"/>
      <c r="HVZ214" s="66"/>
      <c r="HWA214" s="66"/>
      <c r="HWB214" s="66"/>
      <c r="HWC214" s="66"/>
      <c r="HWD214" s="66"/>
      <c r="HWE214" s="66"/>
      <c r="HWF214" s="66"/>
      <c r="HWG214" s="66"/>
      <c r="HWH214" s="66"/>
      <c r="HWI214" s="66"/>
      <c r="HWJ214" s="66"/>
      <c r="HWK214" s="66"/>
      <c r="HWL214" s="66"/>
      <c r="HWM214" s="66"/>
      <c r="HWN214" s="66"/>
      <c r="HWO214" s="66"/>
      <c r="HWP214" s="66"/>
      <c r="HWQ214" s="66"/>
      <c r="HWR214" s="66"/>
      <c r="HWS214" s="66"/>
      <c r="HWT214" s="66"/>
      <c r="HWU214" s="66"/>
      <c r="HWV214" s="66"/>
      <c r="HWW214" s="66"/>
      <c r="HWX214" s="66"/>
      <c r="HWY214" s="66"/>
      <c r="HWZ214" s="66"/>
      <c r="HXA214" s="66"/>
      <c r="HXB214" s="66"/>
      <c r="HXC214" s="66"/>
      <c r="HXD214" s="66"/>
      <c r="HXE214" s="66"/>
      <c r="HXF214" s="66"/>
      <c r="HXG214" s="66"/>
      <c r="HXH214" s="66"/>
      <c r="HXI214" s="66"/>
      <c r="HXJ214" s="66"/>
      <c r="HXK214" s="66"/>
      <c r="HXL214" s="66"/>
      <c r="HXM214" s="66"/>
      <c r="HXN214" s="66"/>
      <c r="HXO214" s="66"/>
      <c r="HXP214" s="66"/>
      <c r="HXQ214" s="66"/>
      <c r="HXR214" s="66"/>
      <c r="HXS214" s="66"/>
      <c r="HXT214" s="66"/>
      <c r="HXU214" s="66"/>
      <c r="HXV214" s="66"/>
      <c r="HXW214" s="66"/>
      <c r="HXX214" s="66"/>
      <c r="HXY214" s="66"/>
      <c r="HXZ214" s="66"/>
      <c r="HYA214" s="66"/>
      <c r="HYB214" s="66"/>
      <c r="HYC214" s="66"/>
      <c r="HYD214" s="66"/>
      <c r="HYE214" s="66"/>
      <c r="HYF214" s="66"/>
      <c r="HYG214" s="66"/>
      <c r="HYH214" s="66"/>
      <c r="HYI214" s="66"/>
      <c r="HYJ214" s="66"/>
      <c r="HYK214" s="66"/>
      <c r="HYL214" s="66"/>
      <c r="HYM214" s="66"/>
      <c r="HYN214" s="66"/>
      <c r="HYO214" s="66"/>
      <c r="HYP214" s="66"/>
      <c r="HYQ214" s="66"/>
      <c r="HYR214" s="66"/>
      <c r="HYS214" s="66"/>
      <c r="HYT214" s="66"/>
      <c r="HYU214" s="66"/>
      <c r="HYV214" s="66"/>
      <c r="HYW214" s="66"/>
      <c r="HYX214" s="66"/>
      <c r="HYY214" s="66"/>
      <c r="HYZ214" s="66"/>
      <c r="HZA214" s="66"/>
      <c r="HZB214" s="66"/>
      <c r="HZC214" s="66"/>
      <c r="HZD214" s="66"/>
      <c r="HZE214" s="66"/>
      <c r="HZF214" s="66"/>
      <c r="HZG214" s="66"/>
      <c r="HZH214" s="66"/>
      <c r="HZI214" s="66"/>
      <c r="HZJ214" s="66"/>
      <c r="HZK214" s="66"/>
      <c r="HZL214" s="66"/>
      <c r="HZM214" s="66"/>
      <c r="HZN214" s="66"/>
      <c r="HZO214" s="66"/>
      <c r="HZP214" s="66"/>
      <c r="HZQ214" s="66"/>
      <c r="HZR214" s="66"/>
      <c r="HZS214" s="66"/>
      <c r="HZT214" s="66"/>
      <c r="HZU214" s="66"/>
      <c r="HZV214" s="66"/>
      <c r="HZW214" s="66"/>
      <c r="HZX214" s="66"/>
      <c r="HZY214" s="66"/>
      <c r="HZZ214" s="66"/>
      <c r="IAA214" s="66"/>
      <c r="IAB214" s="66"/>
      <c r="IAC214" s="66"/>
      <c r="IAD214" s="66"/>
      <c r="IAE214" s="66"/>
      <c r="IAF214" s="66"/>
      <c r="IAG214" s="66"/>
      <c r="IAH214" s="66"/>
      <c r="IAI214" s="66"/>
      <c r="IAJ214" s="66"/>
      <c r="IAK214" s="66"/>
      <c r="IAL214" s="66"/>
      <c r="IAM214" s="66"/>
      <c r="IAN214" s="66"/>
      <c r="IAO214" s="66"/>
      <c r="IAP214" s="66"/>
      <c r="IAQ214" s="66"/>
      <c r="IAR214" s="66"/>
      <c r="IAS214" s="66"/>
      <c r="IAT214" s="66"/>
      <c r="IAU214" s="66"/>
      <c r="IAV214" s="66"/>
      <c r="IAW214" s="66"/>
      <c r="IAX214" s="66"/>
      <c r="IAY214" s="66"/>
      <c r="IAZ214" s="66"/>
      <c r="IBA214" s="66"/>
      <c r="IBB214" s="66"/>
      <c r="IBC214" s="66"/>
      <c r="IBD214" s="66"/>
      <c r="IBE214" s="66"/>
      <c r="IBF214" s="66"/>
      <c r="IBG214" s="66"/>
      <c r="IBH214" s="66"/>
      <c r="IBI214" s="66"/>
      <c r="IBJ214" s="66"/>
      <c r="IBK214" s="66"/>
      <c r="IBL214" s="66"/>
      <c r="IBM214" s="66"/>
      <c r="IBN214" s="66"/>
      <c r="IBO214" s="66"/>
      <c r="IBP214" s="66"/>
      <c r="IBQ214" s="66"/>
      <c r="IBR214" s="66"/>
      <c r="IBS214" s="66"/>
      <c r="IBT214" s="66"/>
      <c r="IBU214" s="66"/>
      <c r="IBV214" s="66"/>
      <c r="IBW214" s="66"/>
      <c r="IBX214" s="66"/>
      <c r="IBY214" s="66"/>
      <c r="IBZ214" s="66"/>
      <c r="ICA214" s="66"/>
      <c r="ICB214" s="66"/>
      <c r="ICC214" s="66"/>
      <c r="ICD214" s="66"/>
      <c r="ICE214" s="66"/>
      <c r="ICF214" s="66"/>
      <c r="ICG214" s="66"/>
      <c r="ICH214" s="66"/>
      <c r="ICI214" s="66"/>
      <c r="ICJ214" s="66"/>
      <c r="ICK214" s="66"/>
      <c r="ICL214" s="66"/>
      <c r="ICM214" s="66"/>
      <c r="ICN214" s="66"/>
      <c r="ICO214" s="66"/>
      <c r="ICP214" s="66"/>
      <c r="ICQ214" s="66"/>
      <c r="ICR214" s="66"/>
      <c r="ICS214" s="66"/>
      <c r="ICT214" s="66"/>
      <c r="ICU214" s="66"/>
      <c r="ICV214" s="66"/>
      <c r="ICW214" s="66"/>
      <c r="ICX214" s="66"/>
      <c r="ICY214" s="66"/>
      <c r="ICZ214" s="66"/>
      <c r="IDA214" s="66"/>
      <c r="IDB214" s="66"/>
      <c r="IDC214" s="66"/>
      <c r="IDD214" s="66"/>
      <c r="IDE214" s="66"/>
      <c r="IDF214" s="66"/>
      <c r="IDG214" s="66"/>
      <c r="IDH214" s="66"/>
      <c r="IDI214" s="66"/>
      <c r="IDJ214" s="66"/>
      <c r="IDK214" s="66"/>
      <c r="IDL214" s="66"/>
      <c r="IDM214" s="66"/>
      <c r="IDN214" s="66"/>
      <c r="IDO214" s="66"/>
      <c r="IDP214" s="66"/>
      <c r="IDQ214" s="66"/>
      <c r="IDR214" s="66"/>
      <c r="IDS214" s="66"/>
      <c r="IDT214" s="66"/>
      <c r="IDU214" s="66"/>
      <c r="IDV214" s="66"/>
      <c r="IDW214" s="66"/>
      <c r="IDX214" s="66"/>
      <c r="IDY214" s="66"/>
      <c r="IDZ214" s="66"/>
      <c r="IEA214" s="66"/>
      <c r="IEB214" s="66"/>
      <c r="IEC214" s="66"/>
      <c r="IED214" s="66"/>
      <c r="IEE214" s="66"/>
      <c r="IEF214" s="66"/>
      <c r="IEG214" s="66"/>
      <c r="IEH214" s="66"/>
      <c r="IEI214" s="66"/>
      <c r="IEJ214" s="66"/>
      <c r="IEK214" s="66"/>
      <c r="IEL214" s="66"/>
      <c r="IEM214" s="66"/>
      <c r="IEN214" s="66"/>
      <c r="IEO214" s="66"/>
      <c r="IEP214" s="66"/>
      <c r="IEQ214" s="66"/>
      <c r="IER214" s="66"/>
      <c r="IES214" s="66"/>
      <c r="IET214" s="66"/>
      <c r="IEU214" s="66"/>
      <c r="IEV214" s="66"/>
      <c r="IEW214" s="66"/>
      <c r="IEX214" s="66"/>
      <c r="IEY214" s="66"/>
      <c r="IEZ214" s="66"/>
      <c r="IFA214" s="66"/>
      <c r="IFB214" s="66"/>
      <c r="IFC214" s="66"/>
      <c r="IFD214" s="66"/>
      <c r="IFE214" s="66"/>
      <c r="IFF214" s="66"/>
      <c r="IFG214" s="66"/>
      <c r="IFH214" s="66"/>
      <c r="IFI214" s="66"/>
      <c r="IFJ214" s="66"/>
      <c r="IFK214" s="66"/>
      <c r="IFL214" s="66"/>
      <c r="IFM214" s="66"/>
      <c r="IFN214" s="66"/>
      <c r="IFO214" s="66"/>
      <c r="IFP214" s="66"/>
      <c r="IFQ214" s="66"/>
      <c r="IFR214" s="66"/>
      <c r="IFS214" s="66"/>
      <c r="IFT214" s="66"/>
      <c r="IFU214" s="66"/>
      <c r="IFV214" s="66"/>
      <c r="IFW214" s="66"/>
      <c r="IFX214" s="66"/>
      <c r="IFY214" s="66"/>
      <c r="IFZ214" s="66"/>
      <c r="IGA214" s="66"/>
      <c r="IGB214" s="66"/>
      <c r="IGC214" s="66"/>
      <c r="IGD214" s="66"/>
      <c r="IGE214" s="66"/>
      <c r="IGF214" s="66"/>
      <c r="IGG214" s="66"/>
      <c r="IGH214" s="66"/>
      <c r="IGI214" s="66"/>
      <c r="IGJ214" s="66"/>
      <c r="IGK214" s="66"/>
      <c r="IGL214" s="66"/>
      <c r="IGM214" s="66"/>
      <c r="IGN214" s="66"/>
      <c r="IGO214" s="66"/>
      <c r="IGP214" s="66"/>
      <c r="IGQ214" s="66"/>
      <c r="IGR214" s="66"/>
      <c r="IGS214" s="66"/>
      <c r="IGT214" s="66"/>
      <c r="IGU214" s="66"/>
      <c r="IGV214" s="66"/>
      <c r="IGW214" s="66"/>
      <c r="IGX214" s="66"/>
      <c r="IGY214" s="66"/>
      <c r="IGZ214" s="66"/>
      <c r="IHA214" s="66"/>
      <c r="IHB214" s="66"/>
      <c r="IHC214" s="66"/>
      <c r="IHD214" s="66"/>
      <c r="IHE214" s="66"/>
      <c r="IHF214" s="66"/>
      <c r="IHG214" s="66"/>
      <c r="IHH214" s="66"/>
      <c r="IHI214" s="66"/>
      <c r="IHJ214" s="66"/>
      <c r="IHK214" s="66"/>
      <c r="IHL214" s="66"/>
      <c r="IHM214" s="66"/>
      <c r="IHN214" s="66"/>
      <c r="IHO214" s="66"/>
      <c r="IHP214" s="66"/>
      <c r="IHQ214" s="66"/>
      <c r="IHR214" s="66"/>
      <c r="IHS214" s="66"/>
      <c r="IHT214" s="66"/>
      <c r="IHU214" s="66"/>
      <c r="IHV214" s="66"/>
      <c r="IHW214" s="66"/>
      <c r="IHX214" s="66"/>
      <c r="IHY214" s="66"/>
      <c r="IHZ214" s="66"/>
      <c r="IIA214" s="66"/>
      <c r="IIB214" s="66"/>
      <c r="IIC214" s="66"/>
      <c r="IID214" s="66"/>
      <c r="IIE214" s="66"/>
      <c r="IIF214" s="66"/>
      <c r="IIG214" s="66"/>
      <c r="IIH214" s="66"/>
      <c r="III214" s="66"/>
      <c r="IIJ214" s="66"/>
      <c r="IIK214" s="66"/>
      <c r="IIL214" s="66"/>
      <c r="IIM214" s="66"/>
      <c r="IIN214" s="66"/>
      <c r="IIO214" s="66"/>
      <c r="IIP214" s="66"/>
      <c r="IIQ214" s="66"/>
      <c r="IIR214" s="66"/>
      <c r="IIS214" s="66"/>
      <c r="IIT214" s="66"/>
      <c r="IIU214" s="66"/>
      <c r="IIV214" s="66"/>
      <c r="IIW214" s="66"/>
      <c r="IIX214" s="66"/>
      <c r="IIY214" s="66"/>
      <c r="IIZ214" s="66"/>
      <c r="IJA214" s="66"/>
      <c r="IJB214" s="66"/>
      <c r="IJC214" s="66"/>
      <c r="IJD214" s="66"/>
      <c r="IJE214" s="66"/>
      <c r="IJF214" s="66"/>
      <c r="IJG214" s="66"/>
      <c r="IJH214" s="66"/>
      <c r="IJI214" s="66"/>
      <c r="IJJ214" s="66"/>
      <c r="IJK214" s="66"/>
      <c r="IJL214" s="66"/>
      <c r="IJM214" s="66"/>
      <c r="IJN214" s="66"/>
      <c r="IJO214" s="66"/>
      <c r="IJP214" s="66"/>
      <c r="IJQ214" s="66"/>
      <c r="IJR214" s="66"/>
      <c r="IJS214" s="66"/>
      <c r="IJT214" s="66"/>
      <c r="IJU214" s="66"/>
      <c r="IJV214" s="66"/>
      <c r="IJW214" s="66"/>
      <c r="IJX214" s="66"/>
      <c r="IJY214" s="66"/>
      <c r="IJZ214" s="66"/>
      <c r="IKA214" s="66"/>
      <c r="IKB214" s="66"/>
      <c r="IKC214" s="66"/>
      <c r="IKD214" s="66"/>
      <c r="IKE214" s="66"/>
      <c r="IKF214" s="66"/>
      <c r="IKG214" s="66"/>
      <c r="IKH214" s="66"/>
      <c r="IKI214" s="66"/>
      <c r="IKJ214" s="66"/>
      <c r="IKK214" s="66"/>
      <c r="IKL214" s="66"/>
      <c r="IKM214" s="66"/>
      <c r="IKN214" s="66"/>
      <c r="IKO214" s="66"/>
      <c r="IKP214" s="66"/>
      <c r="IKQ214" s="66"/>
      <c r="IKR214" s="66"/>
      <c r="IKS214" s="66"/>
      <c r="IKT214" s="66"/>
      <c r="IKU214" s="66"/>
      <c r="IKV214" s="66"/>
      <c r="IKW214" s="66"/>
      <c r="IKX214" s="66"/>
      <c r="IKY214" s="66"/>
      <c r="IKZ214" s="66"/>
      <c r="ILA214" s="66"/>
      <c r="ILB214" s="66"/>
      <c r="ILC214" s="66"/>
      <c r="ILD214" s="66"/>
      <c r="ILE214" s="66"/>
      <c r="ILF214" s="66"/>
      <c r="ILG214" s="66"/>
      <c r="ILH214" s="66"/>
      <c r="ILI214" s="66"/>
      <c r="ILJ214" s="66"/>
      <c r="ILK214" s="66"/>
      <c r="ILL214" s="66"/>
      <c r="ILM214" s="66"/>
      <c r="ILN214" s="66"/>
      <c r="ILO214" s="66"/>
      <c r="ILP214" s="66"/>
      <c r="ILQ214" s="66"/>
      <c r="ILR214" s="66"/>
      <c r="ILS214" s="66"/>
      <c r="ILT214" s="66"/>
      <c r="ILU214" s="66"/>
      <c r="ILV214" s="66"/>
      <c r="ILW214" s="66"/>
      <c r="ILX214" s="66"/>
      <c r="ILY214" s="66"/>
      <c r="ILZ214" s="66"/>
      <c r="IMA214" s="66"/>
      <c r="IMB214" s="66"/>
      <c r="IMC214" s="66"/>
      <c r="IMD214" s="66"/>
      <c r="IME214" s="66"/>
      <c r="IMF214" s="66"/>
      <c r="IMG214" s="66"/>
      <c r="IMH214" s="66"/>
      <c r="IMI214" s="66"/>
      <c r="IMJ214" s="66"/>
      <c r="IMK214" s="66"/>
      <c r="IML214" s="66"/>
      <c r="IMM214" s="66"/>
      <c r="IMN214" s="66"/>
      <c r="IMO214" s="66"/>
      <c r="IMP214" s="66"/>
      <c r="IMQ214" s="66"/>
      <c r="IMR214" s="66"/>
      <c r="IMS214" s="66"/>
      <c r="IMT214" s="66"/>
      <c r="IMU214" s="66"/>
      <c r="IMV214" s="66"/>
      <c r="IMW214" s="66"/>
      <c r="IMX214" s="66"/>
      <c r="IMY214" s="66"/>
      <c r="IMZ214" s="66"/>
      <c r="INA214" s="66"/>
      <c r="INB214" s="66"/>
      <c r="INC214" s="66"/>
      <c r="IND214" s="66"/>
      <c r="INE214" s="66"/>
      <c r="INF214" s="66"/>
      <c r="ING214" s="66"/>
      <c r="INH214" s="66"/>
      <c r="INI214" s="66"/>
      <c r="INJ214" s="66"/>
      <c r="INK214" s="66"/>
      <c r="INL214" s="66"/>
      <c r="INM214" s="66"/>
      <c r="INN214" s="66"/>
      <c r="INO214" s="66"/>
      <c r="INP214" s="66"/>
      <c r="INQ214" s="66"/>
      <c r="INR214" s="66"/>
      <c r="INS214" s="66"/>
      <c r="INT214" s="66"/>
      <c r="INU214" s="66"/>
      <c r="INV214" s="66"/>
      <c r="INW214" s="66"/>
      <c r="INX214" s="66"/>
      <c r="INY214" s="66"/>
      <c r="INZ214" s="66"/>
      <c r="IOA214" s="66"/>
      <c r="IOB214" s="66"/>
      <c r="IOC214" s="66"/>
      <c r="IOD214" s="66"/>
      <c r="IOE214" s="66"/>
      <c r="IOF214" s="66"/>
      <c r="IOG214" s="66"/>
      <c r="IOH214" s="66"/>
      <c r="IOI214" s="66"/>
      <c r="IOJ214" s="66"/>
      <c r="IOK214" s="66"/>
      <c r="IOL214" s="66"/>
      <c r="IOM214" s="66"/>
      <c r="ION214" s="66"/>
      <c r="IOO214" s="66"/>
      <c r="IOP214" s="66"/>
      <c r="IOQ214" s="66"/>
      <c r="IOR214" s="66"/>
      <c r="IOS214" s="66"/>
      <c r="IOT214" s="66"/>
      <c r="IOU214" s="66"/>
      <c r="IOV214" s="66"/>
      <c r="IOW214" s="66"/>
      <c r="IOX214" s="66"/>
      <c r="IOY214" s="66"/>
      <c r="IOZ214" s="66"/>
      <c r="IPA214" s="66"/>
      <c r="IPB214" s="66"/>
      <c r="IPC214" s="66"/>
      <c r="IPD214" s="66"/>
      <c r="IPE214" s="66"/>
      <c r="IPF214" s="66"/>
      <c r="IPG214" s="66"/>
      <c r="IPH214" s="66"/>
      <c r="IPI214" s="66"/>
      <c r="IPJ214" s="66"/>
      <c r="IPK214" s="66"/>
      <c r="IPL214" s="66"/>
      <c r="IPM214" s="66"/>
      <c r="IPN214" s="66"/>
      <c r="IPO214" s="66"/>
      <c r="IPP214" s="66"/>
      <c r="IPQ214" s="66"/>
      <c r="IPR214" s="66"/>
      <c r="IPS214" s="66"/>
      <c r="IPT214" s="66"/>
      <c r="IPU214" s="66"/>
      <c r="IPV214" s="66"/>
      <c r="IPW214" s="66"/>
      <c r="IPX214" s="66"/>
      <c r="IPY214" s="66"/>
      <c r="IPZ214" s="66"/>
      <c r="IQA214" s="66"/>
      <c r="IQB214" s="66"/>
      <c r="IQC214" s="66"/>
      <c r="IQD214" s="66"/>
      <c r="IQE214" s="66"/>
      <c r="IQF214" s="66"/>
      <c r="IQG214" s="66"/>
      <c r="IQH214" s="66"/>
      <c r="IQI214" s="66"/>
      <c r="IQJ214" s="66"/>
      <c r="IQK214" s="66"/>
      <c r="IQL214" s="66"/>
      <c r="IQM214" s="66"/>
      <c r="IQN214" s="66"/>
      <c r="IQO214" s="66"/>
      <c r="IQP214" s="66"/>
      <c r="IQQ214" s="66"/>
      <c r="IQR214" s="66"/>
      <c r="IQS214" s="66"/>
      <c r="IQT214" s="66"/>
      <c r="IQU214" s="66"/>
      <c r="IQV214" s="66"/>
      <c r="IQW214" s="66"/>
      <c r="IQX214" s="66"/>
      <c r="IQY214" s="66"/>
      <c r="IQZ214" s="66"/>
      <c r="IRA214" s="66"/>
      <c r="IRB214" s="66"/>
      <c r="IRC214" s="66"/>
      <c r="IRD214" s="66"/>
      <c r="IRE214" s="66"/>
      <c r="IRF214" s="66"/>
      <c r="IRG214" s="66"/>
      <c r="IRH214" s="66"/>
      <c r="IRI214" s="66"/>
      <c r="IRJ214" s="66"/>
      <c r="IRK214" s="66"/>
      <c r="IRL214" s="66"/>
      <c r="IRM214" s="66"/>
      <c r="IRN214" s="66"/>
      <c r="IRO214" s="66"/>
      <c r="IRP214" s="66"/>
      <c r="IRQ214" s="66"/>
      <c r="IRR214" s="66"/>
      <c r="IRS214" s="66"/>
      <c r="IRT214" s="66"/>
      <c r="IRU214" s="66"/>
      <c r="IRV214" s="66"/>
      <c r="IRW214" s="66"/>
      <c r="IRX214" s="66"/>
      <c r="IRY214" s="66"/>
      <c r="IRZ214" s="66"/>
      <c r="ISA214" s="66"/>
      <c r="ISB214" s="66"/>
      <c r="ISC214" s="66"/>
      <c r="ISD214" s="66"/>
      <c r="ISE214" s="66"/>
      <c r="ISF214" s="66"/>
      <c r="ISG214" s="66"/>
      <c r="ISH214" s="66"/>
      <c r="ISI214" s="66"/>
      <c r="ISJ214" s="66"/>
      <c r="ISK214" s="66"/>
      <c r="ISL214" s="66"/>
      <c r="ISM214" s="66"/>
      <c r="ISN214" s="66"/>
      <c r="ISO214" s="66"/>
      <c r="ISP214" s="66"/>
      <c r="ISQ214" s="66"/>
      <c r="ISR214" s="66"/>
      <c r="ISS214" s="66"/>
      <c r="IST214" s="66"/>
      <c r="ISU214" s="66"/>
      <c r="ISV214" s="66"/>
      <c r="ISW214" s="66"/>
      <c r="ISX214" s="66"/>
      <c r="ISY214" s="66"/>
      <c r="ISZ214" s="66"/>
      <c r="ITA214" s="66"/>
      <c r="ITB214" s="66"/>
      <c r="ITC214" s="66"/>
      <c r="ITD214" s="66"/>
      <c r="ITE214" s="66"/>
      <c r="ITF214" s="66"/>
      <c r="ITG214" s="66"/>
      <c r="ITH214" s="66"/>
      <c r="ITI214" s="66"/>
      <c r="ITJ214" s="66"/>
      <c r="ITK214" s="66"/>
      <c r="ITL214" s="66"/>
      <c r="ITM214" s="66"/>
      <c r="ITN214" s="66"/>
      <c r="ITO214" s="66"/>
      <c r="ITP214" s="66"/>
      <c r="ITQ214" s="66"/>
      <c r="ITR214" s="66"/>
      <c r="ITS214" s="66"/>
      <c r="ITT214" s="66"/>
      <c r="ITU214" s="66"/>
      <c r="ITV214" s="66"/>
      <c r="ITW214" s="66"/>
      <c r="ITX214" s="66"/>
      <c r="ITY214" s="66"/>
      <c r="ITZ214" s="66"/>
      <c r="IUA214" s="66"/>
      <c r="IUB214" s="66"/>
      <c r="IUC214" s="66"/>
      <c r="IUD214" s="66"/>
      <c r="IUE214" s="66"/>
      <c r="IUF214" s="66"/>
      <c r="IUG214" s="66"/>
      <c r="IUH214" s="66"/>
      <c r="IUI214" s="66"/>
      <c r="IUJ214" s="66"/>
      <c r="IUK214" s="66"/>
      <c r="IUL214" s="66"/>
      <c r="IUM214" s="66"/>
      <c r="IUN214" s="66"/>
      <c r="IUO214" s="66"/>
      <c r="IUP214" s="66"/>
      <c r="IUQ214" s="66"/>
      <c r="IUR214" s="66"/>
      <c r="IUS214" s="66"/>
      <c r="IUT214" s="66"/>
      <c r="IUU214" s="66"/>
      <c r="IUV214" s="66"/>
      <c r="IUW214" s="66"/>
      <c r="IUX214" s="66"/>
      <c r="IUY214" s="66"/>
      <c r="IUZ214" s="66"/>
      <c r="IVA214" s="66"/>
      <c r="IVB214" s="66"/>
      <c r="IVC214" s="66"/>
      <c r="IVD214" s="66"/>
      <c r="IVE214" s="66"/>
      <c r="IVF214" s="66"/>
      <c r="IVG214" s="66"/>
      <c r="IVH214" s="66"/>
      <c r="IVI214" s="66"/>
      <c r="IVJ214" s="66"/>
      <c r="IVK214" s="66"/>
      <c r="IVL214" s="66"/>
      <c r="IVM214" s="66"/>
      <c r="IVN214" s="66"/>
      <c r="IVO214" s="66"/>
      <c r="IVP214" s="66"/>
      <c r="IVQ214" s="66"/>
      <c r="IVR214" s="66"/>
      <c r="IVS214" s="66"/>
      <c r="IVT214" s="66"/>
      <c r="IVU214" s="66"/>
      <c r="IVV214" s="66"/>
      <c r="IVW214" s="66"/>
      <c r="IVX214" s="66"/>
      <c r="IVY214" s="66"/>
      <c r="IVZ214" s="66"/>
      <c r="IWA214" s="66"/>
      <c r="IWB214" s="66"/>
      <c r="IWC214" s="66"/>
      <c r="IWD214" s="66"/>
      <c r="IWE214" s="66"/>
      <c r="IWF214" s="66"/>
      <c r="IWG214" s="66"/>
      <c r="IWH214" s="66"/>
      <c r="IWI214" s="66"/>
      <c r="IWJ214" s="66"/>
      <c r="IWK214" s="66"/>
      <c r="IWL214" s="66"/>
      <c r="IWM214" s="66"/>
      <c r="IWN214" s="66"/>
      <c r="IWO214" s="66"/>
      <c r="IWP214" s="66"/>
      <c r="IWQ214" s="66"/>
      <c r="IWR214" s="66"/>
      <c r="IWS214" s="66"/>
      <c r="IWT214" s="66"/>
      <c r="IWU214" s="66"/>
      <c r="IWV214" s="66"/>
      <c r="IWW214" s="66"/>
      <c r="IWX214" s="66"/>
      <c r="IWY214" s="66"/>
      <c r="IWZ214" s="66"/>
      <c r="IXA214" s="66"/>
      <c r="IXB214" s="66"/>
      <c r="IXC214" s="66"/>
      <c r="IXD214" s="66"/>
      <c r="IXE214" s="66"/>
      <c r="IXF214" s="66"/>
      <c r="IXG214" s="66"/>
      <c r="IXH214" s="66"/>
      <c r="IXI214" s="66"/>
      <c r="IXJ214" s="66"/>
      <c r="IXK214" s="66"/>
      <c r="IXL214" s="66"/>
      <c r="IXM214" s="66"/>
      <c r="IXN214" s="66"/>
      <c r="IXO214" s="66"/>
      <c r="IXP214" s="66"/>
      <c r="IXQ214" s="66"/>
      <c r="IXR214" s="66"/>
      <c r="IXS214" s="66"/>
      <c r="IXT214" s="66"/>
      <c r="IXU214" s="66"/>
      <c r="IXV214" s="66"/>
      <c r="IXW214" s="66"/>
      <c r="IXX214" s="66"/>
      <c r="IXY214" s="66"/>
      <c r="IXZ214" s="66"/>
      <c r="IYA214" s="66"/>
      <c r="IYB214" s="66"/>
      <c r="IYC214" s="66"/>
      <c r="IYD214" s="66"/>
      <c r="IYE214" s="66"/>
      <c r="IYF214" s="66"/>
      <c r="IYG214" s="66"/>
      <c r="IYH214" s="66"/>
      <c r="IYI214" s="66"/>
      <c r="IYJ214" s="66"/>
      <c r="IYK214" s="66"/>
      <c r="IYL214" s="66"/>
      <c r="IYM214" s="66"/>
      <c r="IYN214" s="66"/>
      <c r="IYO214" s="66"/>
      <c r="IYP214" s="66"/>
      <c r="IYQ214" s="66"/>
      <c r="IYR214" s="66"/>
      <c r="IYS214" s="66"/>
      <c r="IYT214" s="66"/>
      <c r="IYU214" s="66"/>
      <c r="IYV214" s="66"/>
      <c r="IYW214" s="66"/>
      <c r="IYX214" s="66"/>
      <c r="IYY214" s="66"/>
      <c r="IYZ214" s="66"/>
      <c r="IZA214" s="66"/>
      <c r="IZB214" s="66"/>
      <c r="IZC214" s="66"/>
      <c r="IZD214" s="66"/>
      <c r="IZE214" s="66"/>
      <c r="IZF214" s="66"/>
      <c r="IZG214" s="66"/>
      <c r="IZH214" s="66"/>
      <c r="IZI214" s="66"/>
      <c r="IZJ214" s="66"/>
      <c r="IZK214" s="66"/>
      <c r="IZL214" s="66"/>
      <c r="IZM214" s="66"/>
      <c r="IZN214" s="66"/>
      <c r="IZO214" s="66"/>
      <c r="IZP214" s="66"/>
      <c r="IZQ214" s="66"/>
      <c r="IZR214" s="66"/>
      <c r="IZS214" s="66"/>
      <c r="IZT214" s="66"/>
      <c r="IZU214" s="66"/>
      <c r="IZV214" s="66"/>
      <c r="IZW214" s="66"/>
      <c r="IZX214" s="66"/>
      <c r="IZY214" s="66"/>
      <c r="IZZ214" s="66"/>
      <c r="JAA214" s="66"/>
      <c r="JAB214" s="66"/>
      <c r="JAC214" s="66"/>
      <c r="JAD214" s="66"/>
      <c r="JAE214" s="66"/>
      <c r="JAF214" s="66"/>
      <c r="JAG214" s="66"/>
      <c r="JAH214" s="66"/>
      <c r="JAI214" s="66"/>
      <c r="JAJ214" s="66"/>
      <c r="JAK214" s="66"/>
      <c r="JAL214" s="66"/>
      <c r="JAM214" s="66"/>
      <c r="JAN214" s="66"/>
      <c r="JAO214" s="66"/>
      <c r="JAP214" s="66"/>
      <c r="JAQ214" s="66"/>
      <c r="JAR214" s="66"/>
      <c r="JAS214" s="66"/>
      <c r="JAT214" s="66"/>
      <c r="JAU214" s="66"/>
      <c r="JAV214" s="66"/>
      <c r="JAW214" s="66"/>
      <c r="JAX214" s="66"/>
      <c r="JAY214" s="66"/>
      <c r="JAZ214" s="66"/>
      <c r="JBA214" s="66"/>
      <c r="JBB214" s="66"/>
      <c r="JBC214" s="66"/>
      <c r="JBD214" s="66"/>
      <c r="JBE214" s="66"/>
      <c r="JBF214" s="66"/>
      <c r="JBG214" s="66"/>
      <c r="JBH214" s="66"/>
      <c r="JBI214" s="66"/>
      <c r="JBJ214" s="66"/>
      <c r="JBK214" s="66"/>
      <c r="JBL214" s="66"/>
      <c r="JBM214" s="66"/>
      <c r="JBN214" s="66"/>
      <c r="JBO214" s="66"/>
      <c r="JBP214" s="66"/>
      <c r="JBQ214" s="66"/>
      <c r="JBR214" s="66"/>
      <c r="JBS214" s="66"/>
      <c r="JBT214" s="66"/>
      <c r="JBU214" s="66"/>
      <c r="JBV214" s="66"/>
      <c r="JBW214" s="66"/>
      <c r="JBX214" s="66"/>
      <c r="JBY214" s="66"/>
      <c r="JBZ214" s="66"/>
      <c r="JCA214" s="66"/>
      <c r="JCB214" s="66"/>
      <c r="JCC214" s="66"/>
      <c r="JCD214" s="66"/>
      <c r="JCE214" s="66"/>
      <c r="JCF214" s="66"/>
      <c r="JCG214" s="66"/>
      <c r="JCH214" s="66"/>
      <c r="JCI214" s="66"/>
      <c r="JCJ214" s="66"/>
      <c r="JCK214" s="66"/>
      <c r="JCL214" s="66"/>
      <c r="JCM214" s="66"/>
      <c r="JCN214" s="66"/>
      <c r="JCO214" s="66"/>
      <c r="JCP214" s="66"/>
      <c r="JCQ214" s="66"/>
      <c r="JCR214" s="66"/>
      <c r="JCS214" s="66"/>
      <c r="JCT214" s="66"/>
      <c r="JCU214" s="66"/>
      <c r="JCV214" s="66"/>
      <c r="JCW214" s="66"/>
      <c r="JCX214" s="66"/>
      <c r="JCY214" s="66"/>
      <c r="JCZ214" s="66"/>
      <c r="JDA214" s="66"/>
      <c r="JDB214" s="66"/>
      <c r="JDC214" s="66"/>
      <c r="JDD214" s="66"/>
      <c r="JDE214" s="66"/>
      <c r="JDF214" s="66"/>
      <c r="JDG214" s="66"/>
      <c r="JDH214" s="66"/>
      <c r="JDI214" s="66"/>
      <c r="JDJ214" s="66"/>
      <c r="JDK214" s="66"/>
      <c r="JDL214" s="66"/>
      <c r="JDM214" s="66"/>
      <c r="JDN214" s="66"/>
      <c r="JDO214" s="66"/>
      <c r="JDP214" s="66"/>
      <c r="JDQ214" s="66"/>
      <c r="JDR214" s="66"/>
      <c r="JDS214" s="66"/>
      <c r="JDT214" s="66"/>
      <c r="JDU214" s="66"/>
      <c r="JDV214" s="66"/>
      <c r="JDW214" s="66"/>
      <c r="JDX214" s="66"/>
      <c r="JDY214" s="66"/>
      <c r="JDZ214" s="66"/>
      <c r="JEA214" s="66"/>
      <c r="JEB214" s="66"/>
      <c r="JEC214" s="66"/>
      <c r="JED214" s="66"/>
      <c r="JEE214" s="66"/>
      <c r="JEF214" s="66"/>
      <c r="JEG214" s="66"/>
      <c r="JEH214" s="66"/>
      <c r="JEI214" s="66"/>
      <c r="JEJ214" s="66"/>
      <c r="JEK214" s="66"/>
      <c r="JEL214" s="66"/>
      <c r="JEM214" s="66"/>
      <c r="JEN214" s="66"/>
      <c r="JEO214" s="66"/>
      <c r="JEP214" s="66"/>
      <c r="JEQ214" s="66"/>
      <c r="JER214" s="66"/>
      <c r="JES214" s="66"/>
      <c r="JET214" s="66"/>
      <c r="JEU214" s="66"/>
      <c r="JEV214" s="66"/>
      <c r="JEW214" s="66"/>
      <c r="JEX214" s="66"/>
      <c r="JEY214" s="66"/>
      <c r="JEZ214" s="66"/>
      <c r="JFA214" s="66"/>
      <c r="JFB214" s="66"/>
      <c r="JFC214" s="66"/>
      <c r="JFD214" s="66"/>
      <c r="JFE214" s="66"/>
      <c r="JFF214" s="66"/>
      <c r="JFG214" s="66"/>
      <c r="JFH214" s="66"/>
      <c r="JFI214" s="66"/>
      <c r="JFJ214" s="66"/>
      <c r="JFK214" s="66"/>
      <c r="JFL214" s="66"/>
      <c r="JFM214" s="66"/>
      <c r="JFN214" s="66"/>
      <c r="JFO214" s="66"/>
      <c r="JFP214" s="66"/>
      <c r="JFQ214" s="66"/>
      <c r="JFR214" s="66"/>
      <c r="JFS214" s="66"/>
      <c r="JFT214" s="66"/>
      <c r="JFU214" s="66"/>
      <c r="JFV214" s="66"/>
      <c r="JFW214" s="66"/>
      <c r="JFX214" s="66"/>
      <c r="JFY214" s="66"/>
      <c r="JFZ214" s="66"/>
      <c r="JGA214" s="66"/>
      <c r="JGB214" s="66"/>
      <c r="JGC214" s="66"/>
      <c r="JGD214" s="66"/>
      <c r="JGE214" s="66"/>
      <c r="JGF214" s="66"/>
      <c r="JGG214" s="66"/>
      <c r="JGH214" s="66"/>
      <c r="JGI214" s="66"/>
      <c r="JGJ214" s="66"/>
      <c r="JGK214" s="66"/>
      <c r="JGL214" s="66"/>
      <c r="JGM214" s="66"/>
      <c r="JGN214" s="66"/>
      <c r="JGO214" s="66"/>
      <c r="JGP214" s="66"/>
      <c r="JGQ214" s="66"/>
      <c r="JGR214" s="66"/>
      <c r="JGS214" s="66"/>
      <c r="JGT214" s="66"/>
      <c r="JGU214" s="66"/>
      <c r="JGV214" s="66"/>
      <c r="JGW214" s="66"/>
      <c r="JGX214" s="66"/>
      <c r="JGY214" s="66"/>
      <c r="JGZ214" s="66"/>
      <c r="JHA214" s="66"/>
      <c r="JHB214" s="66"/>
      <c r="JHC214" s="66"/>
      <c r="JHD214" s="66"/>
      <c r="JHE214" s="66"/>
      <c r="JHF214" s="66"/>
      <c r="JHG214" s="66"/>
      <c r="JHH214" s="66"/>
      <c r="JHI214" s="66"/>
      <c r="JHJ214" s="66"/>
      <c r="JHK214" s="66"/>
      <c r="JHL214" s="66"/>
      <c r="JHM214" s="66"/>
      <c r="JHN214" s="66"/>
      <c r="JHO214" s="66"/>
      <c r="JHP214" s="66"/>
      <c r="JHQ214" s="66"/>
      <c r="JHR214" s="66"/>
      <c r="JHS214" s="66"/>
      <c r="JHT214" s="66"/>
      <c r="JHU214" s="66"/>
      <c r="JHV214" s="66"/>
      <c r="JHW214" s="66"/>
      <c r="JHX214" s="66"/>
      <c r="JHY214" s="66"/>
      <c r="JHZ214" s="66"/>
      <c r="JIA214" s="66"/>
      <c r="JIB214" s="66"/>
      <c r="JIC214" s="66"/>
      <c r="JID214" s="66"/>
      <c r="JIE214" s="66"/>
      <c r="JIF214" s="66"/>
      <c r="JIG214" s="66"/>
      <c r="JIH214" s="66"/>
      <c r="JII214" s="66"/>
      <c r="JIJ214" s="66"/>
      <c r="JIK214" s="66"/>
      <c r="JIL214" s="66"/>
      <c r="JIM214" s="66"/>
      <c r="JIN214" s="66"/>
      <c r="JIO214" s="66"/>
      <c r="JIP214" s="66"/>
      <c r="JIQ214" s="66"/>
      <c r="JIR214" s="66"/>
      <c r="JIS214" s="66"/>
      <c r="JIT214" s="66"/>
      <c r="JIU214" s="66"/>
      <c r="JIV214" s="66"/>
      <c r="JIW214" s="66"/>
      <c r="JIX214" s="66"/>
      <c r="JIY214" s="66"/>
      <c r="JIZ214" s="66"/>
      <c r="JJA214" s="66"/>
      <c r="JJB214" s="66"/>
      <c r="JJC214" s="66"/>
      <c r="JJD214" s="66"/>
      <c r="JJE214" s="66"/>
      <c r="JJF214" s="66"/>
      <c r="JJG214" s="66"/>
      <c r="JJH214" s="66"/>
      <c r="JJI214" s="66"/>
      <c r="JJJ214" s="66"/>
      <c r="JJK214" s="66"/>
      <c r="JJL214" s="66"/>
      <c r="JJM214" s="66"/>
      <c r="JJN214" s="66"/>
      <c r="JJO214" s="66"/>
      <c r="JJP214" s="66"/>
      <c r="JJQ214" s="66"/>
      <c r="JJR214" s="66"/>
      <c r="JJS214" s="66"/>
      <c r="JJT214" s="66"/>
      <c r="JJU214" s="66"/>
      <c r="JJV214" s="66"/>
      <c r="JJW214" s="66"/>
      <c r="JJX214" s="66"/>
      <c r="JJY214" s="66"/>
      <c r="JJZ214" s="66"/>
      <c r="JKA214" s="66"/>
      <c r="JKB214" s="66"/>
      <c r="JKC214" s="66"/>
      <c r="JKD214" s="66"/>
      <c r="JKE214" s="66"/>
      <c r="JKF214" s="66"/>
      <c r="JKG214" s="66"/>
      <c r="JKH214" s="66"/>
      <c r="JKI214" s="66"/>
      <c r="JKJ214" s="66"/>
      <c r="JKK214" s="66"/>
      <c r="JKL214" s="66"/>
      <c r="JKM214" s="66"/>
      <c r="JKN214" s="66"/>
      <c r="JKO214" s="66"/>
      <c r="JKP214" s="66"/>
      <c r="JKQ214" s="66"/>
      <c r="JKR214" s="66"/>
      <c r="JKS214" s="66"/>
      <c r="JKT214" s="66"/>
      <c r="JKU214" s="66"/>
      <c r="JKV214" s="66"/>
      <c r="JKW214" s="66"/>
      <c r="JKX214" s="66"/>
      <c r="JKY214" s="66"/>
      <c r="JKZ214" s="66"/>
      <c r="JLA214" s="66"/>
      <c r="JLB214" s="66"/>
      <c r="JLC214" s="66"/>
      <c r="JLD214" s="66"/>
      <c r="JLE214" s="66"/>
      <c r="JLF214" s="66"/>
      <c r="JLG214" s="66"/>
      <c r="JLH214" s="66"/>
      <c r="JLI214" s="66"/>
      <c r="JLJ214" s="66"/>
      <c r="JLK214" s="66"/>
      <c r="JLL214" s="66"/>
      <c r="JLM214" s="66"/>
      <c r="JLN214" s="66"/>
      <c r="JLO214" s="66"/>
      <c r="JLP214" s="66"/>
      <c r="JLQ214" s="66"/>
      <c r="JLR214" s="66"/>
      <c r="JLS214" s="66"/>
      <c r="JLT214" s="66"/>
      <c r="JLU214" s="66"/>
      <c r="JLV214" s="66"/>
      <c r="JLW214" s="66"/>
      <c r="JLX214" s="66"/>
      <c r="JLY214" s="66"/>
      <c r="JLZ214" s="66"/>
      <c r="JMA214" s="66"/>
      <c r="JMB214" s="66"/>
      <c r="JMC214" s="66"/>
      <c r="JMD214" s="66"/>
      <c r="JME214" s="66"/>
      <c r="JMF214" s="66"/>
      <c r="JMG214" s="66"/>
      <c r="JMH214" s="66"/>
      <c r="JMI214" s="66"/>
      <c r="JMJ214" s="66"/>
      <c r="JMK214" s="66"/>
      <c r="JML214" s="66"/>
      <c r="JMM214" s="66"/>
      <c r="JMN214" s="66"/>
      <c r="JMO214" s="66"/>
      <c r="JMP214" s="66"/>
      <c r="JMQ214" s="66"/>
      <c r="JMR214" s="66"/>
      <c r="JMS214" s="66"/>
      <c r="JMT214" s="66"/>
      <c r="JMU214" s="66"/>
      <c r="JMV214" s="66"/>
      <c r="JMW214" s="66"/>
      <c r="JMX214" s="66"/>
      <c r="JMY214" s="66"/>
      <c r="JMZ214" s="66"/>
      <c r="JNA214" s="66"/>
      <c r="JNB214" s="66"/>
      <c r="JNC214" s="66"/>
      <c r="JND214" s="66"/>
      <c r="JNE214" s="66"/>
      <c r="JNF214" s="66"/>
      <c r="JNG214" s="66"/>
      <c r="JNH214" s="66"/>
      <c r="JNI214" s="66"/>
      <c r="JNJ214" s="66"/>
      <c r="JNK214" s="66"/>
      <c r="JNL214" s="66"/>
      <c r="JNM214" s="66"/>
      <c r="JNN214" s="66"/>
      <c r="JNO214" s="66"/>
      <c r="JNP214" s="66"/>
      <c r="JNQ214" s="66"/>
      <c r="JNR214" s="66"/>
      <c r="JNS214" s="66"/>
      <c r="JNT214" s="66"/>
      <c r="JNU214" s="66"/>
      <c r="JNV214" s="66"/>
      <c r="JNW214" s="66"/>
      <c r="JNX214" s="66"/>
      <c r="JNY214" s="66"/>
      <c r="JNZ214" s="66"/>
      <c r="JOA214" s="66"/>
      <c r="JOB214" s="66"/>
      <c r="JOC214" s="66"/>
      <c r="JOD214" s="66"/>
      <c r="JOE214" s="66"/>
      <c r="JOF214" s="66"/>
      <c r="JOG214" s="66"/>
      <c r="JOH214" s="66"/>
      <c r="JOI214" s="66"/>
      <c r="JOJ214" s="66"/>
      <c r="JOK214" s="66"/>
      <c r="JOL214" s="66"/>
      <c r="JOM214" s="66"/>
      <c r="JON214" s="66"/>
      <c r="JOO214" s="66"/>
      <c r="JOP214" s="66"/>
      <c r="JOQ214" s="66"/>
      <c r="JOR214" s="66"/>
      <c r="JOS214" s="66"/>
      <c r="JOT214" s="66"/>
      <c r="JOU214" s="66"/>
      <c r="JOV214" s="66"/>
      <c r="JOW214" s="66"/>
      <c r="JOX214" s="66"/>
      <c r="JOY214" s="66"/>
      <c r="JOZ214" s="66"/>
      <c r="JPA214" s="66"/>
      <c r="JPB214" s="66"/>
      <c r="JPC214" s="66"/>
      <c r="JPD214" s="66"/>
      <c r="JPE214" s="66"/>
      <c r="JPF214" s="66"/>
      <c r="JPG214" s="66"/>
      <c r="JPH214" s="66"/>
      <c r="JPI214" s="66"/>
      <c r="JPJ214" s="66"/>
      <c r="JPK214" s="66"/>
      <c r="JPL214" s="66"/>
      <c r="JPM214" s="66"/>
      <c r="JPN214" s="66"/>
      <c r="JPO214" s="66"/>
      <c r="JPP214" s="66"/>
      <c r="JPQ214" s="66"/>
      <c r="JPR214" s="66"/>
      <c r="JPS214" s="66"/>
      <c r="JPT214" s="66"/>
      <c r="JPU214" s="66"/>
      <c r="JPV214" s="66"/>
      <c r="JPW214" s="66"/>
      <c r="JPX214" s="66"/>
      <c r="JPY214" s="66"/>
      <c r="JPZ214" s="66"/>
      <c r="JQA214" s="66"/>
      <c r="JQB214" s="66"/>
      <c r="JQC214" s="66"/>
      <c r="JQD214" s="66"/>
      <c r="JQE214" s="66"/>
      <c r="JQF214" s="66"/>
      <c r="JQG214" s="66"/>
      <c r="JQH214" s="66"/>
      <c r="JQI214" s="66"/>
      <c r="JQJ214" s="66"/>
      <c r="JQK214" s="66"/>
      <c r="JQL214" s="66"/>
      <c r="JQM214" s="66"/>
      <c r="JQN214" s="66"/>
      <c r="JQO214" s="66"/>
      <c r="JQP214" s="66"/>
      <c r="JQQ214" s="66"/>
      <c r="JQR214" s="66"/>
      <c r="JQS214" s="66"/>
      <c r="JQT214" s="66"/>
      <c r="JQU214" s="66"/>
      <c r="JQV214" s="66"/>
      <c r="JQW214" s="66"/>
      <c r="JQX214" s="66"/>
      <c r="JQY214" s="66"/>
      <c r="JQZ214" s="66"/>
      <c r="JRA214" s="66"/>
      <c r="JRB214" s="66"/>
      <c r="JRC214" s="66"/>
      <c r="JRD214" s="66"/>
      <c r="JRE214" s="66"/>
      <c r="JRF214" s="66"/>
      <c r="JRG214" s="66"/>
      <c r="JRH214" s="66"/>
      <c r="JRI214" s="66"/>
      <c r="JRJ214" s="66"/>
      <c r="JRK214" s="66"/>
      <c r="JRL214" s="66"/>
      <c r="JRM214" s="66"/>
      <c r="JRN214" s="66"/>
      <c r="JRO214" s="66"/>
      <c r="JRP214" s="66"/>
      <c r="JRQ214" s="66"/>
      <c r="JRR214" s="66"/>
      <c r="JRS214" s="66"/>
      <c r="JRT214" s="66"/>
      <c r="JRU214" s="66"/>
      <c r="JRV214" s="66"/>
      <c r="JRW214" s="66"/>
      <c r="JRX214" s="66"/>
      <c r="JRY214" s="66"/>
      <c r="JRZ214" s="66"/>
      <c r="JSA214" s="66"/>
      <c r="JSB214" s="66"/>
      <c r="JSC214" s="66"/>
      <c r="JSD214" s="66"/>
      <c r="JSE214" s="66"/>
      <c r="JSF214" s="66"/>
      <c r="JSG214" s="66"/>
      <c r="JSH214" s="66"/>
      <c r="JSI214" s="66"/>
      <c r="JSJ214" s="66"/>
      <c r="JSK214" s="66"/>
      <c r="JSL214" s="66"/>
      <c r="JSM214" s="66"/>
      <c r="JSN214" s="66"/>
      <c r="JSO214" s="66"/>
      <c r="JSP214" s="66"/>
      <c r="JSQ214" s="66"/>
      <c r="JSR214" s="66"/>
      <c r="JSS214" s="66"/>
      <c r="JST214" s="66"/>
      <c r="JSU214" s="66"/>
      <c r="JSV214" s="66"/>
      <c r="JSW214" s="66"/>
      <c r="JSX214" s="66"/>
      <c r="JSY214" s="66"/>
      <c r="JSZ214" s="66"/>
      <c r="JTA214" s="66"/>
      <c r="JTB214" s="66"/>
      <c r="JTC214" s="66"/>
      <c r="JTD214" s="66"/>
      <c r="JTE214" s="66"/>
      <c r="JTF214" s="66"/>
      <c r="JTG214" s="66"/>
      <c r="JTH214" s="66"/>
      <c r="JTI214" s="66"/>
      <c r="JTJ214" s="66"/>
      <c r="JTK214" s="66"/>
      <c r="JTL214" s="66"/>
      <c r="JTM214" s="66"/>
      <c r="JTN214" s="66"/>
      <c r="JTO214" s="66"/>
      <c r="JTP214" s="66"/>
      <c r="JTQ214" s="66"/>
      <c r="JTR214" s="66"/>
      <c r="JTS214" s="66"/>
      <c r="JTT214" s="66"/>
      <c r="JTU214" s="66"/>
      <c r="JTV214" s="66"/>
      <c r="JTW214" s="66"/>
      <c r="JTX214" s="66"/>
      <c r="JTY214" s="66"/>
      <c r="JTZ214" s="66"/>
      <c r="JUA214" s="66"/>
      <c r="JUB214" s="66"/>
      <c r="JUC214" s="66"/>
      <c r="JUD214" s="66"/>
      <c r="JUE214" s="66"/>
      <c r="JUF214" s="66"/>
      <c r="JUG214" s="66"/>
      <c r="JUH214" s="66"/>
      <c r="JUI214" s="66"/>
      <c r="JUJ214" s="66"/>
      <c r="JUK214" s="66"/>
      <c r="JUL214" s="66"/>
      <c r="JUM214" s="66"/>
      <c r="JUN214" s="66"/>
      <c r="JUO214" s="66"/>
      <c r="JUP214" s="66"/>
      <c r="JUQ214" s="66"/>
      <c r="JUR214" s="66"/>
      <c r="JUS214" s="66"/>
      <c r="JUT214" s="66"/>
      <c r="JUU214" s="66"/>
      <c r="JUV214" s="66"/>
      <c r="JUW214" s="66"/>
      <c r="JUX214" s="66"/>
      <c r="JUY214" s="66"/>
      <c r="JUZ214" s="66"/>
      <c r="JVA214" s="66"/>
      <c r="JVB214" s="66"/>
      <c r="JVC214" s="66"/>
      <c r="JVD214" s="66"/>
      <c r="JVE214" s="66"/>
      <c r="JVF214" s="66"/>
      <c r="JVG214" s="66"/>
      <c r="JVH214" s="66"/>
      <c r="JVI214" s="66"/>
      <c r="JVJ214" s="66"/>
      <c r="JVK214" s="66"/>
      <c r="JVL214" s="66"/>
      <c r="JVM214" s="66"/>
      <c r="JVN214" s="66"/>
      <c r="JVO214" s="66"/>
      <c r="JVP214" s="66"/>
      <c r="JVQ214" s="66"/>
      <c r="JVR214" s="66"/>
      <c r="JVS214" s="66"/>
      <c r="JVT214" s="66"/>
      <c r="JVU214" s="66"/>
      <c r="JVV214" s="66"/>
      <c r="JVW214" s="66"/>
      <c r="JVX214" s="66"/>
      <c r="JVY214" s="66"/>
      <c r="JVZ214" s="66"/>
      <c r="JWA214" s="66"/>
      <c r="JWB214" s="66"/>
      <c r="JWC214" s="66"/>
      <c r="JWD214" s="66"/>
      <c r="JWE214" s="66"/>
      <c r="JWF214" s="66"/>
      <c r="JWG214" s="66"/>
      <c r="JWH214" s="66"/>
      <c r="JWI214" s="66"/>
      <c r="JWJ214" s="66"/>
      <c r="JWK214" s="66"/>
      <c r="JWL214" s="66"/>
      <c r="JWM214" s="66"/>
      <c r="JWN214" s="66"/>
      <c r="JWO214" s="66"/>
      <c r="JWP214" s="66"/>
      <c r="JWQ214" s="66"/>
      <c r="JWR214" s="66"/>
      <c r="JWS214" s="66"/>
      <c r="JWT214" s="66"/>
      <c r="JWU214" s="66"/>
      <c r="JWV214" s="66"/>
      <c r="JWW214" s="66"/>
      <c r="JWX214" s="66"/>
      <c r="JWY214" s="66"/>
      <c r="JWZ214" s="66"/>
      <c r="JXA214" s="66"/>
      <c r="JXB214" s="66"/>
      <c r="JXC214" s="66"/>
      <c r="JXD214" s="66"/>
      <c r="JXE214" s="66"/>
      <c r="JXF214" s="66"/>
      <c r="JXG214" s="66"/>
      <c r="JXH214" s="66"/>
      <c r="JXI214" s="66"/>
      <c r="JXJ214" s="66"/>
      <c r="JXK214" s="66"/>
      <c r="JXL214" s="66"/>
      <c r="JXM214" s="66"/>
      <c r="JXN214" s="66"/>
      <c r="JXO214" s="66"/>
      <c r="JXP214" s="66"/>
      <c r="JXQ214" s="66"/>
      <c r="JXR214" s="66"/>
      <c r="JXS214" s="66"/>
      <c r="JXT214" s="66"/>
      <c r="JXU214" s="66"/>
      <c r="JXV214" s="66"/>
      <c r="JXW214" s="66"/>
      <c r="JXX214" s="66"/>
      <c r="JXY214" s="66"/>
      <c r="JXZ214" s="66"/>
      <c r="JYA214" s="66"/>
      <c r="JYB214" s="66"/>
      <c r="JYC214" s="66"/>
      <c r="JYD214" s="66"/>
      <c r="JYE214" s="66"/>
      <c r="JYF214" s="66"/>
      <c r="JYG214" s="66"/>
      <c r="JYH214" s="66"/>
      <c r="JYI214" s="66"/>
      <c r="JYJ214" s="66"/>
      <c r="JYK214" s="66"/>
      <c r="JYL214" s="66"/>
      <c r="JYM214" s="66"/>
      <c r="JYN214" s="66"/>
      <c r="JYO214" s="66"/>
      <c r="JYP214" s="66"/>
      <c r="JYQ214" s="66"/>
      <c r="JYR214" s="66"/>
      <c r="JYS214" s="66"/>
      <c r="JYT214" s="66"/>
      <c r="JYU214" s="66"/>
      <c r="JYV214" s="66"/>
      <c r="JYW214" s="66"/>
      <c r="JYX214" s="66"/>
      <c r="JYY214" s="66"/>
      <c r="JYZ214" s="66"/>
      <c r="JZA214" s="66"/>
      <c r="JZB214" s="66"/>
      <c r="JZC214" s="66"/>
      <c r="JZD214" s="66"/>
      <c r="JZE214" s="66"/>
      <c r="JZF214" s="66"/>
      <c r="JZG214" s="66"/>
      <c r="JZH214" s="66"/>
      <c r="JZI214" s="66"/>
      <c r="JZJ214" s="66"/>
      <c r="JZK214" s="66"/>
      <c r="JZL214" s="66"/>
      <c r="JZM214" s="66"/>
      <c r="JZN214" s="66"/>
      <c r="JZO214" s="66"/>
      <c r="JZP214" s="66"/>
      <c r="JZQ214" s="66"/>
      <c r="JZR214" s="66"/>
      <c r="JZS214" s="66"/>
      <c r="JZT214" s="66"/>
      <c r="JZU214" s="66"/>
      <c r="JZV214" s="66"/>
      <c r="JZW214" s="66"/>
      <c r="JZX214" s="66"/>
      <c r="JZY214" s="66"/>
      <c r="JZZ214" s="66"/>
      <c r="KAA214" s="66"/>
      <c r="KAB214" s="66"/>
      <c r="KAC214" s="66"/>
      <c r="KAD214" s="66"/>
      <c r="KAE214" s="66"/>
      <c r="KAF214" s="66"/>
      <c r="KAG214" s="66"/>
      <c r="KAH214" s="66"/>
      <c r="KAI214" s="66"/>
      <c r="KAJ214" s="66"/>
      <c r="KAK214" s="66"/>
      <c r="KAL214" s="66"/>
      <c r="KAM214" s="66"/>
      <c r="KAN214" s="66"/>
      <c r="KAO214" s="66"/>
      <c r="KAP214" s="66"/>
      <c r="KAQ214" s="66"/>
      <c r="KAR214" s="66"/>
      <c r="KAS214" s="66"/>
      <c r="KAT214" s="66"/>
      <c r="KAU214" s="66"/>
      <c r="KAV214" s="66"/>
      <c r="KAW214" s="66"/>
      <c r="KAX214" s="66"/>
      <c r="KAY214" s="66"/>
      <c r="KAZ214" s="66"/>
      <c r="KBA214" s="66"/>
      <c r="KBB214" s="66"/>
      <c r="KBC214" s="66"/>
      <c r="KBD214" s="66"/>
      <c r="KBE214" s="66"/>
      <c r="KBF214" s="66"/>
      <c r="KBG214" s="66"/>
      <c r="KBH214" s="66"/>
      <c r="KBI214" s="66"/>
      <c r="KBJ214" s="66"/>
      <c r="KBK214" s="66"/>
      <c r="KBL214" s="66"/>
      <c r="KBM214" s="66"/>
      <c r="KBN214" s="66"/>
      <c r="KBO214" s="66"/>
      <c r="KBP214" s="66"/>
      <c r="KBQ214" s="66"/>
      <c r="KBR214" s="66"/>
      <c r="KBS214" s="66"/>
      <c r="KBT214" s="66"/>
      <c r="KBU214" s="66"/>
      <c r="KBV214" s="66"/>
      <c r="KBW214" s="66"/>
      <c r="KBX214" s="66"/>
      <c r="KBY214" s="66"/>
      <c r="KBZ214" s="66"/>
      <c r="KCA214" s="66"/>
      <c r="KCB214" s="66"/>
      <c r="KCC214" s="66"/>
      <c r="KCD214" s="66"/>
      <c r="KCE214" s="66"/>
      <c r="KCF214" s="66"/>
      <c r="KCG214" s="66"/>
      <c r="KCH214" s="66"/>
      <c r="KCI214" s="66"/>
      <c r="KCJ214" s="66"/>
      <c r="KCK214" s="66"/>
      <c r="KCL214" s="66"/>
      <c r="KCM214" s="66"/>
      <c r="KCN214" s="66"/>
      <c r="KCO214" s="66"/>
      <c r="KCP214" s="66"/>
      <c r="KCQ214" s="66"/>
      <c r="KCR214" s="66"/>
      <c r="KCS214" s="66"/>
      <c r="KCT214" s="66"/>
      <c r="KCU214" s="66"/>
      <c r="KCV214" s="66"/>
      <c r="KCW214" s="66"/>
      <c r="KCX214" s="66"/>
      <c r="KCY214" s="66"/>
      <c r="KCZ214" s="66"/>
      <c r="KDA214" s="66"/>
      <c r="KDB214" s="66"/>
      <c r="KDC214" s="66"/>
      <c r="KDD214" s="66"/>
      <c r="KDE214" s="66"/>
      <c r="KDF214" s="66"/>
      <c r="KDG214" s="66"/>
      <c r="KDH214" s="66"/>
      <c r="KDI214" s="66"/>
      <c r="KDJ214" s="66"/>
      <c r="KDK214" s="66"/>
      <c r="KDL214" s="66"/>
      <c r="KDM214" s="66"/>
      <c r="KDN214" s="66"/>
      <c r="KDO214" s="66"/>
      <c r="KDP214" s="66"/>
      <c r="KDQ214" s="66"/>
      <c r="KDR214" s="66"/>
      <c r="KDS214" s="66"/>
      <c r="KDT214" s="66"/>
      <c r="KDU214" s="66"/>
      <c r="KDV214" s="66"/>
      <c r="KDW214" s="66"/>
      <c r="KDX214" s="66"/>
      <c r="KDY214" s="66"/>
      <c r="KDZ214" s="66"/>
      <c r="KEA214" s="66"/>
      <c r="KEB214" s="66"/>
      <c r="KEC214" s="66"/>
      <c r="KED214" s="66"/>
      <c r="KEE214" s="66"/>
      <c r="KEF214" s="66"/>
      <c r="KEG214" s="66"/>
      <c r="KEH214" s="66"/>
      <c r="KEI214" s="66"/>
      <c r="KEJ214" s="66"/>
      <c r="KEK214" s="66"/>
      <c r="KEL214" s="66"/>
      <c r="KEM214" s="66"/>
      <c r="KEN214" s="66"/>
      <c r="KEO214" s="66"/>
      <c r="KEP214" s="66"/>
      <c r="KEQ214" s="66"/>
      <c r="KER214" s="66"/>
      <c r="KES214" s="66"/>
      <c r="KET214" s="66"/>
      <c r="KEU214" s="66"/>
      <c r="KEV214" s="66"/>
      <c r="KEW214" s="66"/>
      <c r="KEX214" s="66"/>
      <c r="KEY214" s="66"/>
      <c r="KEZ214" s="66"/>
      <c r="KFA214" s="66"/>
      <c r="KFB214" s="66"/>
      <c r="KFC214" s="66"/>
      <c r="KFD214" s="66"/>
      <c r="KFE214" s="66"/>
      <c r="KFF214" s="66"/>
      <c r="KFG214" s="66"/>
      <c r="KFH214" s="66"/>
      <c r="KFI214" s="66"/>
      <c r="KFJ214" s="66"/>
      <c r="KFK214" s="66"/>
      <c r="KFL214" s="66"/>
      <c r="KFM214" s="66"/>
      <c r="KFN214" s="66"/>
      <c r="KFO214" s="66"/>
      <c r="KFP214" s="66"/>
      <c r="KFQ214" s="66"/>
      <c r="KFR214" s="66"/>
      <c r="KFS214" s="66"/>
      <c r="KFT214" s="66"/>
      <c r="KFU214" s="66"/>
      <c r="KFV214" s="66"/>
      <c r="KFW214" s="66"/>
      <c r="KFX214" s="66"/>
      <c r="KFY214" s="66"/>
      <c r="KFZ214" s="66"/>
      <c r="KGA214" s="66"/>
      <c r="KGB214" s="66"/>
      <c r="KGC214" s="66"/>
      <c r="KGD214" s="66"/>
      <c r="KGE214" s="66"/>
      <c r="KGF214" s="66"/>
      <c r="KGG214" s="66"/>
      <c r="KGH214" s="66"/>
      <c r="KGI214" s="66"/>
      <c r="KGJ214" s="66"/>
      <c r="KGK214" s="66"/>
      <c r="KGL214" s="66"/>
      <c r="KGM214" s="66"/>
      <c r="KGN214" s="66"/>
      <c r="KGO214" s="66"/>
      <c r="KGP214" s="66"/>
      <c r="KGQ214" s="66"/>
      <c r="KGR214" s="66"/>
      <c r="KGS214" s="66"/>
      <c r="KGT214" s="66"/>
      <c r="KGU214" s="66"/>
      <c r="KGV214" s="66"/>
      <c r="KGW214" s="66"/>
      <c r="KGX214" s="66"/>
      <c r="KGY214" s="66"/>
      <c r="KGZ214" s="66"/>
      <c r="KHA214" s="66"/>
      <c r="KHB214" s="66"/>
      <c r="KHC214" s="66"/>
      <c r="KHD214" s="66"/>
      <c r="KHE214" s="66"/>
      <c r="KHF214" s="66"/>
      <c r="KHG214" s="66"/>
      <c r="KHH214" s="66"/>
      <c r="KHI214" s="66"/>
      <c r="KHJ214" s="66"/>
      <c r="KHK214" s="66"/>
      <c r="KHL214" s="66"/>
      <c r="KHM214" s="66"/>
      <c r="KHN214" s="66"/>
      <c r="KHO214" s="66"/>
      <c r="KHP214" s="66"/>
      <c r="KHQ214" s="66"/>
      <c r="KHR214" s="66"/>
      <c r="KHS214" s="66"/>
      <c r="KHT214" s="66"/>
      <c r="KHU214" s="66"/>
      <c r="KHV214" s="66"/>
      <c r="KHW214" s="66"/>
      <c r="KHX214" s="66"/>
      <c r="KHY214" s="66"/>
      <c r="KHZ214" s="66"/>
      <c r="KIA214" s="66"/>
      <c r="KIB214" s="66"/>
      <c r="KIC214" s="66"/>
      <c r="KID214" s="66"/>
      <c r="KIE214" s="66"/>
      <c r="KIF214" s="66"/>
      <c r="KIG214" s="66"/>
      <c r="KIH214" s="66"/>
      <c r="KII214" s="66"/>
      <c r="KIJ214" s="66"/>
      <c r="KIK214" s="66"/>
      <c r="KIL214" s="66"/>
      <c r="KIM214" s="66"/>
      <c r="KIN214" s="66"/>
      <c r="KIO214" s="66"/>
      <c r="KIP214" s="66"/>
      <c r="KIQ214" s="66"/>
      <c r="KIR214" s="66"/>
      <c r="KIS214" s="66"/>
      <c r="KIT214" s="66"/>
      <c r="KIU214" s="66"/>
      <c r="KIV214" s="66"/>
      <c r="KIW214" s="66"/>
      <c r="KIX214" s="66"/>
      <c r="KIY214" s="66"/>
      <c r="KIZ214" s="66"/>
      <c r="KJA214" s="66"/>
      <c r="KJB214" s="66"/>
      <c r="KJC214" s="66"/>
      <c r="KJD214" s="66"/>
      <c r="KJE214" s="66"/>
      <c r="KJF214" s="66"/>
      <c r="KJG214" s="66"/>
      <c r="KJH214" s="66"/>
      <c r="KJI214" s="66"/>
      <c r="KJJ214" s="66"/>
      <c r="KJK214" s="66"/>
      <c r="KJL214" s="66"/>
      <c r="KJM214" s="66"/>
      <c r="KJN214" s="66"/>
      <c r="KJO214" s="66"/>
      <c r="KJP214" s="66"/>
      <c r="KJQ214" s="66"/>
      <c r="KJR214" s="66"/>
      <c r="KJS214" s="66"/>
      <c r="KJT214" s="66"/>
      <c r="KJU214" s="66"/>
      <c r="KJV214" s="66"/>
      <c r="KJW214" s="66"/>
      <c r="KJX214" s="66"/>
      <c r="KJY214" s="66"/>
      <c r="KJZ214" s="66"/>
      <c r="KKA214" s="66"/>
      <c r="KKB214" s="66"/>
      <c r="KKC214" s="66"/>
      <c r="KKD214" s="66"/>
      <c r="KKE214" s="66"/>
      <c r="KKF214" s="66"/>
      <c r="KKG214" s="66"/>
      <c r="KKH214" s="66"/>
      <c r="KKI214" s="66"/>
      <c r="KKJ214" s="66"/>
      <c r="KKK214" s="66"/>
      <c r="KKL214" s="66"/>
      <c r="KKM214" s="66"/>
      <c r="KKN214" s="66"/>
      <c r="KKO214" s="66"/>
      <c r="KKP214" s="66"/>
      <c r="KKQ214" s="66"/>
      <c r="KKR214" s="66"/>
      <c r="KKS214" s="66"/>
      <c r="KKT214" s="66"/>
      <c r="KKU214" s="66"/>
      <c r="KKV214" s="66"/>
      <c r="KKW214" s="66"/>
      <c r="KKX214" s="66"/>
      <c r="KKY214" s="66"/>
      <c r="KKZ214" s="66"/>
      <c r="KLA214" s="66"/>
      <c r="KLB214" s="66"/>
      <c r="KLC214" s="66"/>
      <c r="KLD214" s="66"/>
      <c r="KLE214" s="66"/>
      <c r="KLF214" s="66"/>
      <c r="KLG214" s="66"/>
      <c r="KLH214" s="66"/>
      <c r="KLI214" s="66"/>
      <c r="KLJ214" s="66"/>
      <c r="KLK214" s="66"/>
      <c r="KLL214" s="66"/>
      <c r="KLM214" s="66"/>
      <c r="KLN214" s="66"/>
      <c r="KLO214" s="66"/>
      <c r="KLP214" s="66"/>
      <c r="KLQ214" s="66"/>
      <c r="KLR214" s="66"/>
      <c r="KLS214" s="66"/>
      <c r="KLT214" s="66"/>
      <c r="KLU214" s="66"/>
      <c r="KLV214" s="66"/>
      <c r="KLW214" s="66"/>
      <c r="KLX214" s="66"/>
      <c r="KLY214" s="66"/>
      <c r="KLZ214" s="66"/>
      <c r="KMA214" s="66"/>
      <c r="KMB214" s="66"/>
      <c r="KMC214" s="66"/>
      <c r="KMD214" s="66"/>
      <c r="KME214" s="66"/>
      <c r="KMF214" s="66"/>
      <c r="KMG214" s="66"/>
      <c r="KMH214" s="66"/>
      <c r="KMI214" s="66"/>
      <c r="KMJ214" s="66"/>
      <c r="KMK214" s="66"/>
      <c r="KML214" s="66"/>
      <c r="KMM214" s="66"/>
      <c r="KMN214" s="66"/>
      <c r="KMO214" s="66"/>
      <c r="KMP214" s="66"/>
      <c r="KMQ214" s="66"/>
      <c r="KMR214" s="66"/>
      <c r="KMS214" s="66"/>
      <c r="KMT214" s="66"/>
      <c r="KMU214" s="66"/>
      <c r="KMV214" s="66"/>
      <c r="KMW214" s="66"/>
      <c r="KMX214" s="66"/>
      <c r="KMY214" s="66"/>
      <c r="KMZ214" s="66"/>
      <c r="KNA214" s="66"/>
      <c r="KNB214" s="66"/>
      <c r="KNC214" s="66"/>
      <c r="KND214" s="66"/>
      <c r="KNE214" s="66"/>
      <c r="KNF214" s="66"/>
      <c r="KNG214" s="66"/>
      <c r="KNH214" s="66"/>
      <c r="KNI214" s="66"/>
      <c r="KNJ214" s="66"/>
      <c r="KNK214" s="66"/>
      <c r="KNL214" s="66"/>
      <c r="KNM214" s="66"/>
      <c r="KNN214" s="66"/>
      <c r="KNO214" s="66"/>
      <c r="KNP214" s="66"/>
      <c r="KNQ214" s="66"/>
      <c r="KNR214" s="66"/>
      <c r="KNS214" s="66"/>
      <c r="KNT214" s="66"/>
      <c r="KNU214" s="66"/>
      <c r="KNV214" s="66"/>
      <c r="KNW214" s="66"/>
      <c r="KNX214" s="66"/>
      <c r="KNY214" s="66"/>
      <c r="KNZ214" s="66"/>
      <c r="KOA214" s="66"/>
      <c r="KOB214" s="66"/>
      <c r="KOC214" s="66"/>
      <c r="KOD214" s="66"/>
      <c r="KOE214" s="66"/>
      <c r="KOF214" s="66"/>
      <c r="KOG214" s="66"/>
      <c r="KOH214" s="66"/>
      <c r="KOI214" s="66"/>
      <c r="KOJ214" s="66"/>
      <c r="KOK214" s="66"/>
      <c r="KOL214" s="66"/>
      <c r="KOM214" s="66"/>
      <c r="KON214" s="66"/>
      <c r="KOO214" s="66"/>
      <c r="KOP214" s="66"/>
      <c r="KOQ214" s="66"/>
      <c r="KOR214" s="66"/>
      <c r="KOS214" s="66"/>
      <c r="KOT214" s="66"/>
      <c r="KOU214" s="66"/>
      <c r="KOV214" s="66"/>
      <c r="KOW214" s="66"/>
      <c r="KOX214" s="66"/>
      <c r="KOY214" s="66"/>
      <c r="KOZ214" s="66"/>
      <c r="KPA214" s="66"/>
      <c r="KPB214" s="66"/>
      <c r="KPC214" s="66"/>
      <c r="KPD214" s="66"/>
      <c r="KPE214" s="66"/>
      <c r="KPF214" s="66"/>
      <c r="KPG214" s="66"/>
      <c r="KPH214" s="66"/>
      <c r="KPI214" s="66"/>
      <c r="KPJ214" s="66"/>
      <c r="KPK214" s="66"/>
      <c r="KPL214" s="66"/>
      <c r="KPM214" s="66"/>
      <c r="KPN214" s="66"/>
      <c r="KPO214" s="66"/>
      <c r="KPP214" s="66"/>
      <c r="KPQ214" s="66"/>
      <c r="KPR214" s="66"/>
      <c r="KPS214" s="66"/>
      <c r="KPT214" s="66"/>
      <c r="KPU214" s="66"/>
      <c r="KPV214" s="66"/>
      <c r="KPW214" s="66"/>
      <c r="KPX214" s="66"/>
      <c r="KPY214" s="66"/>
      <c r="KPZ214" s="66"/>
      <c r="KQA214" s="66"/>
      <c r="KQB214" s="66"/>
      <c r="KQC214" s="66"/>
      <c r="KQD214" s="66"/>
      <c r="KQE214" s="66"/>
      <c r="KQF214" s="66"/>
      <c r="KQG214" s="66"/>
      <c r="KQH214" s="66"/>
      <c r="KQI214" s="66"/>
      <c r="KQJ214" s="66"/>
      <c r="KQK214" s="66"/>
      <c r="KQL214" s="66"/>
      <c r="KQM214" s="66"/>
      <c r="KQN214" s="66"/>
      <c r="KQO214" s="66"/>
      <c r="KQP214" s="66"/>
      <c r="KQQ214" s="66"/>
      <c r="KQR214" s="66"/>
      <c r="KQS214" s="66"/>
      <c r="KQT214" s="66"/>
      <c r="KQU214" s="66"/>
      <c r="KQV214" s="66"/>
      <c r="KQW214" s="66"/>
      <c r="KQX214" s="66"/>
      <c r="KQY214" s="66"/>
      <c r="KQZ214" s="66"/>
      <c r="KRA214" s="66"/>
      <c r="KRB214" s="66"/>
      <c r="KRC214" s="66"/>
      <c r="KRD214" s="66"/>
      <c r="KRE214" s="66"/>
      <c r="KRF214" s="66"/>
      <c r="KRG214" s="66"/>
      <c r="KRH214" s="66"/>
      <c r="KRI214" s="66"/>
      <c r="KRJ214" s="66"/>
      <c r="KRK214" s="66"/>
      <c r="KRL214" s="66"/>
      <c r="KRM214" s="66"/>
      <c r="KRN214" s="66"/>
      <c r="KRO214" s="66"/>
      <c r="KRP214" s="66"/>
      <c r="KRQ214" s="66"/>
      <c r="KRR214" s="66"/>
      <c r="KRS214" s="66"/>
      <c r="KRT214" s="66"/>
      <c r="KRU214" s="66"/>
      <c r="KRV214" s="66"/>
      <c r="KRW214" s="66"/>
      <c r="KRX214" s="66"/>
      <c r="KRY214" s="66"/>
      <c r="KRZ214" s="66"/>
      <c r="KSA214" s="66"/>
      <c r="KSB214" s="66"/>
      <c r="KSC214" s="66"/>
      <c r="KSD214" s="66"/>
      <c r="KSE214" s="66"/>
      <c r="KSF214" s="66"/>
      <c r="KSG214" s="66"/>
      <c r="KSH214" s="66"/>
      <c r="KSI214" s="66"/>
      <c r="KSJ214" s="66"/>
      <c r="KSK214" s="66"/>
      <c r="KSL214" s="66"/>
      <c r="KSM214" s="66"/>
      <c r="KSN214" s="66"/>
      <c r="KSO214" s="66"/>
      <c r="KSP214" s="66"/>
      <c r="KSQ214" s="66"/>
      <c r="KSR214" s="66"/>
      <c r="KSS214" s="66"/>
      <c r="KST214" s="66"/>
      <c r="KSU214" s="66"/>
      <c r="KSV214" s="66"/>
      <c r="KSW214" s="66"/>
      <c r="KSX214" s="66"/>
      <c r="KSY214" s="66"/>
      <c r="KSZ214" s="66"/>
      <c r="KTA214" s="66"/>
      <c r="KTB214" s="66"/>
      <c r="KTC214" s="66"/>
      <c r="KTD214" s="66"/>
      <c r="KTE214" s="66"/>
      <c r="KTF214" s="66"/>
      <c r="KTG214" s="66"/>
      <c r="KTH214" s="66"/>
      <c r="KTI214" s="66"/>
      <c r="KTJ214" s="66"/>
      <c r="KTK214" s="66"/>
      <c r="KTL214" s="66"/>
      <c r="KTM214" s="66"/>
      <c r="KTN214" s="66"/>
      <c r="KTO214" s="66"/>
      <c r="KTP214" s="66"/>
      <c r="KTQ214" s="66"/>
      <c r="KTR214" s="66"/>
      <c r="KTS214" s="66"/>
      <c r="KTT214" s="66"/>
      <c r="KTU214" s="66"/>
      <c r="KTV214" s="66"/>
      <c r="KTW214" s="66"/>
      <c r="KTX214" s="66"/>
      <c r="KTY214" s="66"/>
      <c r="KTZ214" s="66"/>
      <c r="KUA214" s="66"/>
      <c r="KUB214" s="66"/>
      <c r="KUC214" s="66"/>
      <c r="KUD214" s="66"/>
      <c r="KUE214" s="66"/>
      <c r="KUF214" s="66"/>
      <c r="KUG214" s="66"/>
      <c r="KUH214" s="66"/>
      <c r="KUI214" s="66"/>
      <c r="KUJ214" s="66"/>
      <c r="KUK214" s="66"/>
      <c r="KUL214" s="66"/>
      <c r="KUM214" s="66"/>
      <c r="KUN214" s="66"/>
      <c r="KUO214" s="66"/>
      <c r="KUP214" s="66"/>
      <c r="KUQ214" s="66"/>
      <c r="KUR214" s="66"/>
      <c r="KUS214" s="66"/>
      <c r="KUT214" s="66"/>
      <c r="KUU214" s="66"/>
      <c r="KUV214" s="66"/>
      <c r="KUW214" s="66"/>
      <c r="KUX214" s="66"/>
      <c r="KUY214" s="66"/>
      <c r="KUZ214" s="66"/>
      <c r="KVA214" s="66"/>
      <c r="KVB214" s="66"/>
      <c r="KVC214" s="66"/>
      <c r="KVD214" s="66"/>
      <c r="KVE214" s="66"/>
      <c r="KVF214" s="66"/>
      <c r="KVG214" s="66"/>
      <c r="KVH214" s="66"/>
      <c r="KVI214" s="66"/>
      <c r="KVJ214" s="66"/>
      <c r="KVK214" s="66"/>
      <c r="KVL214" s="66"/>
      <c r="KVM214" s="66"/>
      <c r="KVN214" s="66"/>
      <c r="KVO214" s="66"/>
      <c r="KVP214" s="66"/>
      <c r="KVQ214" s="66"/>
      <c r="KVR214" s="66"/>
      <c r="KVS214" s="66"/>
      <c r="KVT214" s="66"/>
      <c r="KVU214" s="66"/>
      <c r="KVV214" s="66"/>
      <c r="KVW214" s="66"/>
      <c r="KVX214" s="66"/>
      <c r="KVY214" s="66"/>
      <c r="KVZ214" s="66"/>
      <c r="KWA214" s="66"/>
      <c r="KWB214" s="66"/>
      <c r="KWC214" s="66"/>
      <c r="KWD214" s="66"/>
      <c r="KWE214" s="66"/>
      <c r="KWF214" s="66"/>
      <c r="KWG214" s="66"/>
      <c r="KWH214" s="66"/>
      <c r="KWI214" s="66"/>
      <c r="KWJ214" s="66"/>
      <c r="KWK214" s="66"/>
      <c r="KWL214" s="66"/>
      <c r="KWM214" s="66"/>
      <c r="KWN214" s="66"/>
      <c r="KWO214" s="66"/>
      <c r="KWP214" s="66"/>
      <c r="KWQ214" s="66"/>
      <c r="KWR214" s="66"/>
      <c r="KWS214" s="66"/>
      <c r="KWT214" s="66"/>
      <c r="KWU214" s="66"/>
      <c r="KWV214" s="66"/>
      <c r="KWW214" s="66"/>
      <c r="KWX214" s="66"/>
      <c r="KWY214" s="66"/>
      <c r="KWZ214" s="66"/>
      <c r="KXA214" s="66"/>
      <c r="KXB214" s="66"/>
      <c r="KXC214" s="66"/>
      <c r="KXD214" s="66"/>
      <c r="KXE214" s="66"/>
      <c r="KXF214" s="66"/>
      <c r="KXG214" s="66"/>
      <c r="KXH214" s="66"/>
      <c r="KXI214" s="66"/>
      <c r="KXJ214" s="66"/>
      <c r="KXK214" s="66"/>
      <c r="KXL214" s="66"/>
      <c r="KXM214" s="66"/>
      <c r="KXN214" s="66"/>
      <c r="KXO214" s="66"/>
      <c r="KXP214" s="66"/>
      <c r="KXQ214" s="66"/>
      <c r="KXR214" s="66"/>
      <c r="KXS214" s="66"/>
      <c r="KXT214" s="66"/>
      <c r="KXU214" s="66"/>
      <c r="KXV214" s="66"/>
      <c r="KXW214" s="66"/>
      <c r="KXX214" s="66"/>
      <c r="KXY214" s="66"/>
      <c r="KXZ214" s="66"/>
      <c r="KYA214" s="66"/>
      <c r="KYB214" s="66"/>
      <c r="KYC214" s="66"/>
      <c r="KYD214" s="66"/>
      <c r="KYE214" s="66"/>
      <c r="KYF214" s="66"/>
      <c r="KYG214" s="66"/>
      <c r="KYH214" s="66"/>
      <c r="KYI214" s="66"/>
      <c r="KYJ214" s="66"/>
      <c r="KYK214" s="66"/>
      <c r="KYL214" s="66"/>
      <c r="KYM214" s="66"/>
      <c r="KYN214" s="66"/>
      <c r="KYO214" s="66"/>
      <c r="KYP214" s="66"/>
      <c r="KYQ214" s="66"/>
      <c r="KYR214" s="66"/>
      <c r="KYS214" s="66"/>
      <c r="KYT214" s="66"/>
      <c r="KYU214" s="66"/>
      <c r="KYV214" s="66"/>
      <c r="KYW214" s="66"/>
      <c r="KYX214" s="66"/>
      <c r="KYY214" s="66"/>
      <c r="KYZ214" s="66"/>
      <c r="KZA214" s="66"/>
      <c r="KZB214" s="66"/>
      <c r="KZC214" s="66"/>
      <c r="KZD214" s="66"/>
      <c r="KZE214" s="66"/>
      <c r="KZF214" s="66"/>
      <c r="KZG214" s="66"/>
      <c r="KZH214" s="66"/>
      <c r="KZI214" s="66"/>
      <c r="KZJ214" s="66"/>
      <c r="KZK214" s="66"/>
      <c r="KZL214" s="66"/>
      <c r="KZM214" s="66"/>
      <c r="KZN214" s="66"/>
      <c r="KZO214" s="66"/>
      <c r="KZP214" s="66"/>
      <c r="KZQ214" s="66"/>
      <c r="KZR214" s="66"/>
      <c r="KZS214" s="66"/>
      <c r="KZT214" s="66"/>
      <c r="KZU214" s="66"/>
      <c r="KZV214" s="66"/>
      <c r="KZW214" s="66"/>
      <c r="KZX214" s="66"/>
      <c r="KZY214" s="66"/>
      <c r="KZZ214" s="66"/>
      <c r="LAA214" s="66"/>
      <c r="LAB214" s="66"/>
      <c r="LAC214" s="66"/>
      <c r="LAD214" s="66"/>
      <c r="LAE214" s="66"/>
      <c r="LAF214" s="66"/>
      <c r="LAG214" s="66"/>
      <c r="LAH214" s="66"/>
      <c r="LAI214" s="66"/>
      <c r="LAJ214" s="66"/>
      <c r="LAK214" s="66"/>
      <c r="LAL214" s="66"/>
      <c r="LAM214" s="66"/>
      <c r="LAN214" s="66"/>
      <c r="LAO214" s="66"/>
      <c r="LAP214" s="66"/>
      <c r="LAQ214" s="66"/>
      <c r="LAR214" s="66"/>
      <c r="LAS214" s="66"/>
      <c r="LAT214" s="66"/>
      <c r="LAU214" s="66"/>
      <c r="LAV214" s="66"/>
      <c r="LAW214" s="66"/>
      <c r="LAX214" s="66"/>
      <c r="LAY214" s="66"/>
      <c r="LAZ214" s="66"/>
      <c r="LBA214" s="66"/>
      <c r="LBB214" s="66"/>
      <c r="LBC214" s="66"/>
      <c r="LBD214" s="66"/>
      <c r="LBE214" s="66"/>
      <c r="LBF214" s="66"/>
      <c r="LBG214" s="66"/>
      <c r="LBH214" s="66"/>
      <c r="LBI214" s="66"/>
      <c r="LBJ214" s="66"/>
      <c r="LBK214" s="66"/>
      <c r="LBL214" s="66"/>
      <c r="LBM214" s="66"/>
      <c r="LBN214" s="66"/>
      <c r="LBO214" s="66"/>
      <c r="LBP214" s="66"/>
      <c r="LBQ214" s="66"/>
      <c r="LBR214" s="66"/>
      <c r="LBS214" s="66"/>
      <c r="LBT214" s="66"/>
      <c r="LBU214" s="66"/>
      <c r="LBV214" s="66"/>
      <c r="LBW214" s="66"/>
      <c r="LBX214" s="66"/>
      <c r="LBY214" s="66"/>
      <c r="LBZ214" s="66"/>
      <c r="LCA214" s="66"/>
      <c r="LCB214" s="66"/>
      <c r="LCC214" s="66"/>
      <c r="LCD214" s="66"/>
      <c r="LCE214" s="66"/>
      <c r="LCF214" s="66"/>
      <c r="LCG214" s="66"/>
      <c r="LCH214" s="66"/>
      <c r="LCI214" s="66"/>
      <c r="LCJ214" s="66"/>
      <c r="LCK214" s="66"/>
      <c r="LCL214" s="66"/>
      <c r="LCM214" s="66"/>
      <c r="LCN214" s="66"/>
      <c r="LCO214" s="66"/>
      <c r="LCP214" s="66"/>
      <c r="LCQ214" s="66"/>
      <c r="LCR214" s="66"/>
      <c r="LCS214" s="66"/>
      <c r="LCT214" s="66"/>
      <c r="LCU214" s="66"/>
      <c r="LCV214" s="66"/>
      <c r="LCW214" s="66"/>
      <c r="LCX214" s="66"/>
      <c r="LCY214" s="66"/>
      <c r="LCZ214" s="66"/>
      <c r="LDA214" s="66"/>
      <c r="LDB214" s="66"/>
      <c r="LDC214" s="66"/>
      <c r="LDD214" s="66"/>
      <c r="LDE214" s="66"/>
      <c r="LDF214" s="66"/>
      <c r="LDG214" s="66"/>
      <c r="LDH214" s="66"/>
      <c r="LDI214" s="66"/>
      <c r="LDJ214" s="66"/>
      <c r="LDK214" s="66"/>
      <c r="LDL214" s="66"/>
      <c r="LDM214" s="66"/>
      <c r="LDN214" s="66"/>
      <c r="LDO214" s="66"/>
      <c r="LDP214" s="66"/>
      <c r="LDQ214" s="66"/>
      <c r="LDR214" s="66"/>
      <c r="LDS214" s="66"/>
      <c r="LDT214" s="66"/>
      <c r="LDU214" s="66"/>
      <c r="LDV214" s="66"/>
      <c r="LDW214" s="66"/>
      <c r="LDX214" s="66"/>
      <c r="LDY214" s="66"/>
      <c r="LDZ214" s="66"/>
      <c r="LEA214" s="66"/>
      <c r="LEB214" s="66"/>
      <c r="LEC214" s="66"/>
      <c r="LED214" s="66"/>
      <c r="LEE214" s="66"/>
      <c r="LEF214" s="66"/>
      <c r="LEG214" s="66"/>
      <c r="LEH214" s="66"/>
      <c r="LEI214" s="66"/>
      <c r="LEJ214" s="66"/>
      <c r="LEK214" s="66"/>
      <c r="LEL214" s="66"/>
      <c r="LEM214" s="66"/>
      <c r="LEN214" s="66"/>
      <c r="LEO214" s="66"/>
      <c r="LEP214" s="66"/>
      <c r="LEQ214" s="66"/>
      <c r="LER214" s="66"/>
      <c r="LES214" s="66"/>
      <c r="LET214" s="66"/>
      <c r="LEU214" s="66"/>
      <c r="LEV214" s="66"/>
      <c r="LEW214" s="66"/>
      <c r="LEX214" s="66"/>
      <c r="LEY214" s="66"/>
      <c r="LEZ214" s="66"/>
      <c r="LFA214" s="66"/>
      <c r="LFB214" s="66"/>
      <c r="LFC214" s="66"/>
      <c r="LFD214" s="66"/>
      <c r="LFE214" s="66"/>
      <c r="LFF214" s="66"/>
      <c r="LFG214" s="66"/>
      <c r="LFH214" s="66"/>
      <c r="LFI214" s="66"/>
      <c r="LFJ214" s="66"/>
      <c r="LFK214" s="66"/>
      <c r="LFL214" s="66"/>
      <c r="LFM214" s="66"/>
      <c r="LFN214" s="66"/>
      <c r="LFO214" s="66"/>
      <c r="LFP214" s="66"/>
      <c r="LFQ214" s="66"/>
      <c r="LFR214" s="66"/>
      <c r="LFS214" s="66"/>
      <c r="LFT214" s="66"/>
      <c r="LFU214" s="66"/>
      <c r="LFV214" s="66"/>
      <c r="LFW214" s="66"/>
      <c r="LFX214" s="66"/>
      <c r="LFY214" s="66"/>
      <c r="LFZ214" s="66"/>
      <c r="LGA214" s="66"/>
      <c r="LGB214" s="66"/>
      <c r="LGC214" s="66"/>
      <c r="LGD214" s="66"/>
      <c r="LGE214" s="66"/>
      <c r="LGF214" s="66"/>
      <c r="LGG214" s="66"/>
      <c r="LGH214" s="66"/>
      <c r="LGI214" s="66"/>
      <c r="LGJ214" s="66"/>
      <c r="LGK214" s="66"/>
      <c r="LGL214" s="66"/>
      <c r="LGM214" s="66"/>
      <c r="LGN214" s="66"/>
      <c r="LGO214" s="66"/>
      <c r="LGP214" s="66"/>
      <c r="LGQ214" s="66"/>
      <c r="LGR214" s="66"/>
      <c r="LGS214" s="66"/>
      <c r="LGT214" s="66"/>
      <c r="LGU214" s="66"/>
      <c r="LGV214" s="66"/>
      <c r="LGW214" s="66"/>
      <c r="LGX214" s="66"/>
      <c r="LGY214" s="66"/>
      <c r="LGZ214" s="66"/>
      <c r="LHA214" s="66"/>
      <c r="LHB214" s="66"/>
      <c r="LHC214" s="66"/>
      <c r="LHD214" s="66"/>
      <c r="LHE214" s="66"/>
      <c r="LHF214" s="66"/>
      <c r="LHG214" s="66"/>
      <c r="LHH214" s="66"/>
      <c r="LHI214" s="66"/>
      <c r="LHJ214" s="66"/>
      <c r="LHK214" s="66"/>
      <c r="LHL214" s="66"/>
      <c r="LHM214" s="66"/>
      <c r="LHN214" s="66"/>
      <c r="LHO214" s="66"/>
      <c r="LHP214" s="66"/>
      <c r="LHQ214" s="66"/>
      <c r="LHR214" s="66"/>
      <c r="LHS214" s="66"/>
      <c r="LHT214" s="66"/>
      <c r="LHU214" s="66"/>
      <c r="LHV214" s="66"/>
      <c r="LHW214" s="66"/>
      <c r="LHX214" s="66"/>
      <c r="LHY214" s="66"/>
      <c r="LHZ214" s="66"/>
      <c r="LIA214" s="66"/>
      <c r="LIB214" s="66"/>
      <c r="LIC214" s="66"/>
      <c r="LID214" s="66"/>
      <c r="LIE214" s="66"/>
      <c r="LIF214" s="66"/>
      <c r="LIG214" s="66"/>
      <c r="LIH214" s="66"/>
      <c r="LII214" s="66"/>
      <c r="LIJ214" s="66"/>
      <c r="LIK214" s="66"/>
      <c r="LIL214" s="66"/>
      <c r="LIM214" s="66"/>
      <c r="LIN214" s="66"/>
      <c r="LIO214" s="66"/>
      <c r="LIP214" s="66"/>
      <c r="LIQ214" s="66"/>
      <c r="LIR214" s="66"/>
      <c r="LIS214" s="66"/>
      <c r="LIT214" s="66"/>
      <c r="LIU214" s="66"/>
      <c r="LIV214" s="66"/>
      <c r="LIW214" s="66"/>
      <c r="LIX214" s="66"/>
      <c r="LIY214" s="66"/>
      <c r="LIZ214" s="66"/>
      <c r="LJA214" s="66"/>
      <c r="LJB214" s="66"/>
      <c r="LJC214" s="66"/>
      <c r="LJD214" s="66"/>
      <c r="LJE214" s="66"/>
      <c r="LJF214" s="66"/>
      <c r="LJG214" s="66"/>
      <c r="LJH214" s="66"/>
      <c r="LJI214" s="66"/>
      <c r="LJJ214" s="66"/>
      <c r="LJK214" s="66"/>
      <c r="LJL214" s="66"/>
      <c r="LJM214" s="66"/>
      <c r="LJN214" s="66"/>
      <c r="LJO214" s="66"/>
      <c r="LJP214" s="66"/>
      <c r="LJQ214" s="66"/>
      <c r="LJR214" s="66"/>
      <c r="LJS214" s="66"/>
      <c r="LJT214" s="66"/>
      <c r="LJU214" s="66"/>
      <c r="LJV214" s="66"/>
      <c r="LJW214" s="66"/>
      <c r="LJX214" s="66"/>
      <c r="LJY214" s="66"/>
      <c r="LJZ214" s="66"/>
      <c r="LKA214" s="66"/>
      <c r="LKB214" s="66"/>
      <c r="LKC214" s="66"/>
      <c r="LKD214" s="66"/>
      <c r="LKE214" s="66"/>
      <c r="LKF214" s="66"/>
      <c r="LKG214" s="66"/>
      <c r="LKH214" s="66"/>
      <c r="LKI214" s="66"/>
      <c r="LKJ214" s="66"/>
      <c r="LKK214" s="66"/>
      <c r="LKL214" s="66"/>
      <c r="LKM214" s="66"/>
      <c r="LKN214" s="66"/>
      <c r="LKO214" s="66"/>
      <c r="LKP214" s="66"/>
      <c r="LKQ214" s="66"/>
      <c r="LKR214" s="66"/>
      <c r="LKS214" s="66"/>
      <c r="LKT214" s="66"/>
      <c r="LKU214" s="66"/>
      <c r="LKV214" s="66"/>
      <c r="LKW214" s="66"/>
      <c r="LKX214" s="66"/>
      <c r="LKY214" s="66"/>
      <c r="LKZ214" s="66"/>
      <c r="LLA214" s="66"/>
      <c r="LLB214" s="66"/>
      <c r="LLC214" s="66"/>
      <c r="LLD214" s="66"/>
      <c r="LLE214" s="66"/>
      <c r="LLF214" s="66"/>
      <c r="LLG214" s="66"/>
      <c r="LLH214" s="66"/>
      <c r="LLI214" s="66"/>
      <c r="LLJ214" s="66"/>
      <c r="LLK214" s="66"/>
      <c r="LLL214" s="66"/>
      <c r="LLM214" s="66"/>
      <c r="LLN214" s="66"/>
      <c r="LLO214" s="66"/>
      <c r="LLP214" s="66"/>
      <c r="LLQ214" s="66"/>
      <c r="LLR214" s="66"/>
      <c r="LLS214" s="66"/>
      <c r="LLT214" s="66"/>
      <c r="LLU214" s="66"/>
      <c r="LLV214" s="66"/>
      <c r="LLW214" s="66"/>
      <c r="LLX214" s="66"/>
      <c r="LLY214" s="66"/>
      <c r="LLZ214" s="66"/>
      <c r="LMA214" s="66"/>
      <c r="LMB214" s="66"/>
      <c r="LMC214" s="66"/>
      <c r="LMD214" s="66"/>
      <c r="LME214" s="66"/>
      <c r="LMF214" s="66"/>
      <c r="LMG214" s="66"/>
      <c r="LMH214" s="66"/>
      <c r="LMI214" s="66"/>
      <c r="LMJ214" s="66"/>
      <c r="LMK214" s="66"/>
      <c r="LML214" s="66"/>
      <c r="LMM214" s="66"/>
      <c r="LMN214" s="66"/>
      <c r="LMO214" s="66"/>
      <c r="LMP214" s="66"/>
      <c r="LMQ214" s="66"/>
      <c r="LMR214" s="66"/>
      <c r="LMS214" s="66"/>
      <c r="LMT214" s="66"/>
      <c r="LMU214" s="66"/>
      <c r="LMV214" s="66"/>
      <c r="LMW214" s="66"/>
      <c r="LMX214" s="66"/>
      <c r="LMY214" s="66"/>
      <c r="LMZ214" s="66"/>
      <c r="LNA214" s="66"/>
      <c r="LNB214" s="66"/>
      <c r="LNC214" s="66"/>
      <c r="LND214" s="66"/>
      <c r="LNE214" s="66"/>
      <c r="LNF214" s="66"/>
      <c r="LNG214" s="66"/>
      <c r="LNH214" s="66"/>
      <c r="LNI214" s="66"/>
      <c r="LNJ214" s="66"/>
      <c r="LNK214" s="66"/>
      <c r="LNL214" s="66"/>
      <c r="LNM214" s="66"/>
      <c r="LNN214" s="66"/>
      <c r="LNO214" s="66"/>
      <c r="LNP214" s="66"/>
      <c r="LNQ214" s="66"/>
      <c r="LNR214" s="66"/>
      <c r="LNS214" s="66"/>
      <c r="LNT214" s="66"/>
      <c r="LNU214" s="66"/>
      <c r="LNV214" s="66"/>
      <c r="LNW214" s="66"/>
      <c r="LNX214" s="66"/>
      <c r="LNY214" s="66"/>
      <c r="LNZ214" s="66"/>
      <c r="LOA214" s="66"/>
      <c r="LOB214" s="66"/>
      <c r="LOC214" s="66"/>
      <c r="LOD214" s="66"/>
      <c r="LOE214" s="66"/>
      <c r="LOF214" s="66"/>
      <c r="LOG214" s="66"/>
      <c r="LOH214" s="66"/>
      <c r="LOI214" s="66"/>
      <c r="LOJ214" s="66"/>
      <c r="LOK214" s="66"/>
      <c r="LOL214" s="66"/>
      <c r="LOM214" s="66"/>
      <c r="LON214" s="66"/>
      <c r="LOO214" s="66"/>
      <c r="LOP214" s="66"/>
      <c r="LOQ214" s="66"/>
      <c r="LOR214" s="66"/>
      <c r="LOS214" s="66"/>
      <c r="LOT214" s="66"/>
      <c r="LOU214" s="66"/>
      <c r="LOV214" s="66"/>
      <c r="LOW214" s="66"/>
      <c r="LOX214" s="66"/>
      <c r="LOY214" s="66"/>
      <c r="LOZ214" s="66"/>
      <c r="LPA214" s="66"/>
      <c r="LPB214" s="66"/>
      <c r="LPC214" s="66"/>
      <c r="LPD214" s="66"/>
      <c r="LPE214" s="66"/>
      <c r="LPF214" s="66"/>
      <c r="LPG214" s="66"/>
      <c r="LPH214" s="66"/>
      <c r="LPI214" s="66"/>
      <c r="LPJ214" s="66"/>
      <c r="LPK214" s="66"/>
      <c r="LPL214" s="66"/>
      <c r="LPM214" s="66"/>
      <c r="LPN214" s="66"/>
      <c r="LPO214" s="66"/>
      <c r="LPP214" s="66"/>
      <c r="LPQ214" s="66"/>
      <c r="LPR214" s="66"/>
      <c r="LPS214" s="66"/>
      <c r="LPT214" s="66"/>
      <c r="LPU214" s="66"/>
      <c r="LPV214" s="66"/>
      <c r="LPW214" s="66"/>
      <c r="LPX214" s="66"/>
      <c r="LPY214" s="66"/>
      <c r="LPZ214" s="66"/>
      <c r="LQA214" s="66"/>
      <c r="LQB214" s="66"/>
      <c r="LQC214" s="66"/>
      <c r="LQD214" s="66"/>
      <c r="LQE214" s="66"/>
      <c r="LQF214" s="66"/>
      <c r="LQG214" s="66"/>
      <c r="LQH214" s="66"/>
      <c r="LQI214" s="66"/>
      <c r="LQJ214" s="66"/>
      <c r="LQK214" s="66"/>
      <c r="LQL214" s="66"/>
      <c r="LQM214" s="66"/>
      <c r="LQN214" s="66"/>
      <c r="LQO214" s="66"/>
      <c r="LQP214" s="66"/>
      <c r="LQQ214" s="66"/>
      <c r="LQR214" s="66"/>
      <c r="LQS214" s="66"/>
      <c r="LQT214" s="66"/>
      <c r="LQU214" s="66"/>
      <c r="LQV214" s="66"/>
      <c r="LQW214" s="66"/>
      <c r="LQX214" s="66"/>
      <c r="LQY214" s="66"/>
      <c r="LQZ214" s="66"/>
      <c r="LRA214" s="66"/>
      <c r="LRB214" s="66"/>
      <c r="LRC214" s="66"/>
      <c r="LRD214" s="66"/>
      <c r="LRE214" s="66"/>
      <c r="LRF214" s="66"/>
      <c r="LRG214" s="66"/>
      <c r="LRH214" s="66"/>
      <c r="LRI214" s="66"/>
      <c r="LRJ214" s="66"/>
      <c r="LRK214" s="66"/>
      <c r="LRL214" s="66"/>
      <c r="LRM214" s="66"/>
      <c r="LRN214" s="66"/>
      <c r="LRO214" s="66"/>
      <c r="LRP214" s="66"/>
      <c r="LRQ214" s="66"/>
      <c r="LRR214" s="66"/>
      <c r="LRS214" s="66"/>
      <c r="LRT214" s="66"/>
      <c r="LRU214" s="66"/>
      <c r="LRV214" s="66"/>
      <c r="LRW214" s="66"/>
      <c r="LRX214" s="66"/>
      <c r="LRY214" s="66"/>
      <c r="LRZ214" s="66"/>
      <c r="LSA214" s="66"/>
      <c r="LSB214" s="66"/>
      <c r="LSC214" s="66"/>
      <c r="LSD214" s="66"/>
      <c r="LSE214" s="66"/>
      <c r="LSF214" s="66"/>
      <c r="LSG214" s="66"/>
      <c r="LSH214" s="66"/>
      <c r="LSI214" s="66"/>
      <c r="LSJ214" s="66"/>
      <c r="LSK214" s="66"/>
      <c r="LSL214" s="66"/>
      <c r="LSM214" s="66"/>
      <c r="LSN214" s="66"/>
      <c r="LSO214" s="66"/>
      <c r="LSP214" s="66"/>
      <c r="LSQ214" s="66"/>
      <c r="LSR214" s="66"/>
      <c r="LSS214" s="66"/>
      <c r="LST214" s="66"/>
      <c r="LSU214" s="66"/>
      <c r="LSV214" s="66"/>
      <c r="LSW214" s="66"/>
      <c r="LSX214" s="66"/>
      <c r="LSY214" s="66"/>
      <c r="LSZ214" s="66"/>
      <c r="LTA214" s="66"/>
      <c r="LTB214" s="66"/>
      <c r="LTC214" s="66"/>
      <c r="LTD214" s="66"/>
      <c r="LTE214" s="66"/>
      <c r="LTF214" s="66"/>
      <c r="LTG214" s="66"/>
      <c r="LTH214" s="66"/>
      <c r="LTI214" s="66"/>
      <c r="LTJ214" s="66"/>
      <c r="LTK214" s="66"/>
      <c r="LTL214" s="66"/>
      <c r="LTM214" s="66"/>
      <c r="LTN214" s="66"/>
      <c r="LTO214" s="66"/>
      <c r="LTP214" s="66"/>
      <c r="LTQ214" s="66"/>
      <c r="LTR214" s="66"/>
      <c r="LTS214" s="66"/>
      <c r="LTT214" s="66"/>
      <c r="LTU214" s="66"/>
      <c r="LTV214" s="66"/>
      <c r="LTW214" s="66"/>
      <c r="LTX214" s="66"/>
      <c r="LTY214" s="66"/>
      <c r="LTZ214" s="66"/>
      <c r="LUA214" s="66"/>
      <c r="LUB214" s="66"/>
      <c r="LUC214" s="66"/>
      <c r="LUD214" s="66"/>
      <c r="LUE214" s="66"/>
      <c r="LUF214" s="66"/>
      <c r="LUG214" s="66"/>
      <c r="LUH214" s="66"/>
      <c r="LUI214" s="66"/>
      <c r="LUJ214" s="66"/>
      <c r="LUK214" s="66"/>
      <c r="LUL214" s="66"/>
      <c r="LUM214" s="66"/>
      <c r="LUN214" s="66"/>
      <c r="LUO214" s="66"/>
      <c r="LUP214" s="66"/>
      <c r="LUQ214" s="66"/>
      <c r="LUR214" s="66"/>
      <c r="LUS214" s="66"/>
      <c r="LUT214" s="66"/>
      <c r="LUU214" s="66"/>
      <c r="LUV214" s="66"/>
      <c r="LUW214" s="66"/>
      <c r="LUX214" s="66"/>
      <c r="LUY214" s="66"/>
      <c r="LUZ214" s="66"/>
      <c r="LVA214" s="66"/>
      <c r="LVB214" s="66"/>
      <c r="LVC214" s="66"/>
      <c r="LVD214" s="66"/>
      <c r="LVE214" s="66"/>
      <c r="LVF214" s="66"/>
      <c r="LVG214" s="66"/>
      <c r="LVH214" s="66"/>
      <c r="LVI214" s="66"/>
      <c r="LVJ214" s="66"/>
      <c r="LVK214" s="66"/>
      <c r="LVL214" s="66"/>
      <c r="LVM214" s="66"/>
      <c r="LVN214" s="66"/>
      <c r="LVO214" s="66"/>
      <c r="LVP214" s="66"/>
      <c r="LVQ214" s="66"/>
      <c r="LVR214" s="66"/>
      <c r="LVS214" s="66"/>
      <c r="LVT214" s="66"/>
      <c r="LVU214" s="66"/>
      <c r="LVV214" s="66"/>
      <c r="LVW214" s="66"/>
      <c r="LVX214" s="66"/>
      <c r="LVY214" s="66"/>
      <c r="LVZ214" s="66"/>
      <c r="LWA214" s="66"/>
      <c r="LWB214" s="66"/>
      <c r="LWC214" s="66"/>
      <c r="LWD214" s="66"/>
      <c r="LWE214" s="66"/>
      <c r="LWF214" s="66"/>
      <c r="LWG214" s="66"/>
      <c r="LWH214" s="66"/>
      <c r="LWI214" s="66"/>
      <c r="LWJ214" s="66"/>
      <c r="LWK214" s="66"/>
      <c r="LWL214" s="66"/>
      <c r="LWM214" s="66"/>
      <c r="LWN214" s="66"/>
      <c r="LWO214" s="66"/>
      <c r="LWP214" s="66"/>
      <c r="LWQ214" s="66"/>
      <c r="LWR214" s="66"/>
      <c r="LWS214" s="66"/>
      <c r="LWT214" s="66"/>
      <c r="LWU214" s="66"/>
      <c r="LWV214" s="66"/>
      <c r="LWW214" s="66"/>
      <c r="LWX214" s="66"/>
      <c r="LWY214" s="66"/>
      <c r="LWZ214" s="66"/>
      <c r="LXA214" s="66"/>
      <c r="LXB214" s="66"/>
      <c r="LXC214" s="66"/>
      <c r="LXD214" s="66"/>
      <c r="LXE214" s="66"/>
      <c r="LXF214" s="66"/>
      <c r="LXG214" s="66"/>
      <c r="LXH214" s="66"/>
      <c r="LXI214" s="66"/>
      <c r="LXJ214" s="66"/>
      <c r="LXK214" s="66"/>
      <c r="LXL214" s="66"/>
      <c r="LXM214" s="66"/>
      <c r="LXN214" s="66"/>
      <c r="LXO214" s="66"/>
      <c r="LXP214" s="66"/>
      <c r="LXQ214" s="66"/>
      <c r="LXR214" s="66"/>
      <c r="LXS214" s="66"/>
      <c r="LXT214" s="66"/>
      <c r="LXU214" s="66"/>
      <c r="LXV214" s="66"/>
      <c r="LXW214" s="66"/>
      <c r="LXX214" s="66"/>
      <c r="LXY214" s="66"/>
      <c r="LXZ214" s="66"/>
      <c r="LYA214" s="66"/>
      <c r="LYB214" s="66"/>
      <c r="LYC214" s="66"/>
      <c r="LYD214" s="66"/>
      <c r="LYE214" s="66"/>
      <c r="LYF214" s="66"/>
      <c r="LYG214" s="66"/>
      <c r="LYH214" s="66"/>
      <c r="LYI214" s="66"/>
      <c r="LYJ214" s="66"/>
      <c r="LYK214" s="66"/>
      <c r="LYL214" s="66"/>
      <c r="LYM214" s="66"/>
      <c r="LYN214" s="66"/>
      <c r="LYO214" s="66"/>
      <c r="LYP214" s="66"/>
      <c r="LYQ214" s="66"/>
      <c r="LYR214" s="66"/>
      <c r="LYS214" s="66"/>
      <c r="LYT214" s="66"/>
      <c r="LYU214" s="66"/>
      <c r="LYV214" s="66"/>
      <c r="LYW214" s="66"/>
      <c r="LYX214" s="66"/>
      <c r="LYY214" s="66"/>
      <c r="LYZ214" s="66"/>
      <c r="LZA214" s="66"/>
      <c r="LZB214" s="66"/>
      <c r="LZC214" s="66"/>
      <c r="LZD214" s="66"/>
      <c r="LZE214" s="66"/>
      <c r="LZF214" s="66"/>
      <c r="LZG214" s="66"/>
      <c r="LZH214" s="66"/>
      <c r="LZI214" s="66"/>
      <c r="LZJ214" s="66"/>
      <c r="LZK214" s="66"/>
      <c r="LZL214" s="66"/>
      <c r="LZM214" s="66"/>
      <c r="LZN214" s="66"/>
      <c r="LZO214" s="66"/>
      <c r="LZP214" s="66"/>
      <c r="LZQ214" s="66"/>
      <c r="LZR214" s="66"/>
      <c r="LZS214" s="66"/>
      <c r="LZT214" s="66"/>
      <c r="LZU214" s="66"/>
      <c r="LZV214" s="66"/>
      <c r="LZW214" s="66"/>
      <c r="LZX214" s="66"/>
      <c r="LZY214" s="66"/>
      <c r="LZZ214" s="66"/>
      <c r="MAA214" s="66"/>
      <c r="MAB214" s="66"/>
      <c r="MAC214" s="66"/>
      <c r="MAD214" s="66"/>
      <c r="MAE214" s="66"/>
      <c r="MAF214" s="66"/>
      <c r="MAG214" s="66"/>
      <c r="MAH214" s="66"/>
      <c r="MAI214" s="66"/>
      <c r="MAJ214" s="66"/>
      <c r="MAK214" s="66"/>
      <c r="MAL214" s="66"/>
      <c r="MAM214" s="66"/>
      <c r="MAN214" s="66"/>
      <c r="MAO214" s="66"/>
      <c r="MAP214" s="66"/>
      <c r="MAQ214" s="66"/>
      <c r="MAR214" s="66"/>
      <c r="MAS214" s="66"/>
      <c r="MAT214" s="66"/>
      <c r="MAU214" s="66"/>
      <c r="MAV214" s="66"/>
      <c r="MAW214" s="66"/>
      <c r="MAX214" s="66"/>
      <c r="MAY214" s="66"/>
      <c r="MAZ214" s="66"/>
      <c r="MBA214" s="66"/>
      <c r="MBB214" s="66"/>
      <c r="MBC214" s="66"/>
      <c r="MBD214" s="66"/>
      <c r="MBE214" s="66"/>
      <c r="MBF214" s="66"/>
      <c r="MBG214" s="66"/>
      <c r="MBH214" s="66"/>
      <c r="MBI214" s="66"/>
      <c r="MBJ214" s="66"/>
      <c r="MBK214" s="66"/>
      <c r="MBL214" s="66"/>
      <c r="MBM214" s="66"/>
      <c r="MBN214" s="66"/>
      <c r="MBO214" s="66"/>
      <c r="MBP214" s="66"/>
      <c r="MBQ214" s="66"/>
      <c r="MBR214" s="66"/>
      <c r="MBS214" s="66"/>
      <c r="MBT214" s="66"/>
      <c r="MBU214" s="66"/>
      <c r="MBV214" s="66"/>
      <c r="MBW214" s="66"/>
      <c r="MBX214" s="66"/>
      <c r="MBY214" s="66"/>
      <c r="MBZ214" s="66"/>
      <c r="MCA214" s="66"/>
      <c r="MCB214" s="66"/>
      <c r="MCC214" s="66"/>
      <c r="MCD214" s="66"/>
      <c r="MCE214" s="66"/>
      <c r="MCF214" s="66"/>
      <c r="MCG214" s="66"/>
      <c r="MCH214" s="66"/>
      <c r="MCI214" s="66"/>
      <c r="MCJ214" s="66"/>
      <c r="MCK214" s="66"/>
      <c r="MCL214" s="66"/>
      <c r="MCM214" s="66"/>
      <c r="MCN214" s="66"/>
      <c r="MCO214" s="66"/>
      <c r="MCP214" s="66"/>
      <c r="MCQ214" s="66"/>
      <c r="MCR214" s="66"/>
      <c r="MCS214" s="66"/>
      <c r="MCT214" s="66"/>
      <c r="MCU214" s="66"/>
      <c r="MCV214" s="66"/>
      <c r="MCW214" s="66"/>
      <c r="MCX214" s="66"/>
      <c r="MCY214" s="66"/>
      <c r="MCZ214" s="66"/>
      <c r="MDA214" s="66"/>
      <c r="MDB214" s="66"/>
      <c r="MDC214" s="66"/>
      <c r="MDD214" s="66"/>
      <c r="MDE214" s="66"/>
      <c r="MDF214" s="66"/>
      <c r="MDG214" s="66"/>
      <c r="MDH214" s="66"/>
      <c r="MDI214" s="66"/>
      <c r="MDJ214" s="66"/>
      <c r="MDK214" s="66"/>
      <c r="MDL214" s="66"/>
      <c r="MDM214" s="66"/>
      <c r="MDN214" s="66"/>
      <c r="MDO214" s="66"/>
      <c r="MDP214" s="66"/>
      <c r="MDQ214" s="66"/>
      <c r="MDR214" s="66"/>
      <c r="MDS214" s="66"/>
      <c r="MDT214" s="66"/>
      <c r="MDU214" s="66"/>
      <c r="MDV214" s="66"/>
      <c r="MDW214" s="66"/>
      <c r="MDX214" s="66"/>
      <c r="MDY214" s="66"/>
      <c r="MDZ214" s="66"/>
      <c r="MEA214" s="66"/>
      <c r="MEB214" s="66"/>
      <c r="MEC214" s="66"/>
      <c r="MED214" s="66"/>
      <c r="MEE214" s="66"/>
      <c r="MEF214" s="66"/>
      <c r="MEG214" s="66"/>
      <c r="MEH214" s="66"/>
      <c r="MEI214" s="66"/>
      <c r="MEJ214" s="66"/>
      <c r="MEK214" s="66"/>
      <c r="MEL214" s="66"/>
      <c r="MEM214" s="66"/>
      <c r="MEN214" s="66"/>
      <c r="MEO214" s="66"/>
      <c r="MEP214" s="66"/>
      <c r="MEQ214" s="66"/>
      <c r="MER214" s="66"/>
      <c r="MES214" s="66"/>
      <c r="MET214" s="66"/>
      <c r="MEU214" s="66"/>
      <c r="MEV214" s="66"/>
      <c r="MEW214" s="66"/>
      <c r="MEX214" s="66"/>
      <c r="MEY214" s="66"/>
      <c r="MEZ214" s="66"/>
      <c r="MFA214" s="66"/>
      <c r="MFB214" s="66"/>
      <c r="MFC214" s="66"/>
      <c r="MFD214" s="66"/>
      <c r="MFE214" s="66"/>
      <c r="MFF214" s="66"/>
      <c r="MFG214" s="66"/>
      <c r="MFH214" s="66"/>
      <c r="MFI214" s="66"/>
      <c r="MFJ214" s="66"/>
      <c r="MFK214" s="66"/>
      <c r="MFL214" s="66"/>
      <c r="MFM214" s="66"/>
      <c r="MFN214" s="66"/>
      <c r="MFO214" s="66"/>
      <c r="MFP214" s="66"/>
      <c r="MFQ214" s="66"/>
      <c r="MFR214" s="66"/>
      <c r="MFS214" s="66"/>
      <c r="MFT214" s="66"/>
      <c r="MFU214" s="66"/>
      <c r="MFV214" s="66"/>
      <c r="MFW214" s="66"/>
      <c r="MFX214" s="66"/>
      <c r="MFY214" s="66"/>
      <c r="MFZ214" s="66"/>
      <c r="MGA214" s="66"/>
      <c r="MGB214" s="66"/>
      <c r="MGC214" s="66"/>
      <c r="MGD214" s="66"/>
      <c r="MGE214" s="66"/>
      <c r="MGF214" s="66"/>
      <c r="MGG214" s="66"/>
      <c r="MGH214" s="66"/>
      <c r="MGI214" s="66"/>
      <c r="MGJ214" s="66"/>
      <c r="MGK214" s="66"/>
      <c r="MGL214" s="66"/>
      <c r="MGM214" s="66"/>
      <c r="MGN214" s="66"/>
      <c r="MGO214" s="66"/>
      <c r="MGP214" s="66"/>
      <c r="MGQ214" s="66"/>
      <c r="MGR214" s="66"/>
      <c r="MGS214" s="66"/>
      <c r="MGT214" s="66"/>
      <c r="MGU214" s="66"/>
      <c r="MGV214" s="66"/>
      <c r="MGW214" s="66"/>
      <c r="MGX214" s="66"/>
      <c r="MGY214" s="66"/>
      <c r="MGZ214" s="66"/>
      <c r="MHA214" s="66"/>
      <c r="MHB214" s="66"/>
      <c r="MHC214" s="66"/>
      <c r="MHD214" s="66"/>
      <c r="MHE214" s="66"/>
      <c r="MHF214" s="66"/>
      <c r="MHG214" s="66"/>
      <c r="MHH214" s="66"/>
      <c r="MHI214" s="66"/>
      <c r="MHJ214" s="66"/>
      <c r="MHK214" s="66"/>
      <c r="MHL214" s="66"/>
      <c r="MHM214" s="66"/>
      <c r="MHN214" s="66"/>
      <c r="MHO214" s="66"/>
      <c r="MHP214" s="66"/>
      <c r="MHQ214" s="66"/>
      <c r="MHR214" s="66"/>
      <c r="MHS214" s="66"/>
      <c r="MHT214" s="66"/>
      <c r="MHU214" s="66"/>
      <c r="MHV214" s="66"/>
      <c r="MHW214" s="66"/>
      <c r="MHX214" s="66"/>
      <c r="MHY214" s="66"/>
      <c r="MHZ214" s="66"/>
      <c r="MIA214" s="66"/>
      <c r="MIB214" s="66"/>
      <c r="MIC214" s="66"/>
      <c r="MID214" s="66"/>
      <c r="MIE214" s="66"/>
      <c r="MIF214" s="66"/>
      <c r="MIG214" s="66"/>
      <c r="MIH214" s="66"/>
      <c r="MII214" s="66"/>
      <c r="MIJ214" s="66"/>
      <c r="MIK214" s="66"/>
      <c r="MIL214" s="66"/>
      <c r="MIM214" s="66"/>
      <c r="MIN214" s="66"/>
      <c r="MIO214" s="66"/>
      <c r="MIP214" s="66"/>
      <c r="MIQ214" s="66"/>
      <c r="MIR214" s="66"/>
      <c r="MIS214" s="66"/>
      <c r="MIT214" s="66"/>
      <c r="MIU214" s="66"/>
      <c r="MIV214" s="66"/>
      <c r="MIW214" s="66"/>
      <c r="MIX214" s="66"/>
      <c r="MIY214" s="66"/>
      <c r="MIZ214" s="66"/>
      <c r="MJA214" s="66"/>
      <c r="MJB214" s="66"/>
      <c r="MJC214" s="66"/>
      <c r="MJD214" s="66"/>
      <c r="MJE214" s="66"/>
      <c r="MJF214" s="66"/>
      <c r="MJG214" s="66"/>
      <c r="MJH214" s="66"/>
      <c r="MJI214" s="66"/>
      <c r="MJJ214" s="66"/>
      <c r="MJK214" s="66"/>
      <c r="MJL214" s="66"/>
      <c r="MJM214" s="66"/>
      <c r="MJN214" s="66"/>
      <c r="MJO214" s="66"/>
      <c r="MJP214" s="66"/>
      <c r="MJQ214" s="66"/>
      <c r="MJR214" s="66"/>
      <c r="MJS214" s="66"/>
      <c r="MJT214" s="66"/>
      <c r="MJU214" s="66"/>
      <c r="MJV214" s="66"/>
      <c r="MJW214" s="66"/>
      <c r="MJX214" s="66"/>
      <c r="MJY214" s="66"/>
      <c r="MJZ214" s="66"/>
      <c r="MKA214" s="66"/>
      <c r="MKB214" s="66"/>
      <c r="MKC214" s="66"/>
      <c r="MKD214" s="66"/>
      <c r="MKE214" s="66"/>
      <c r="MKF214" s="66"/>
      <c r="MKG214" s="66"/>
      <c r="MKH214" s="66"/>
      <c r="MKI214" s="66"/>
      <c r="MKJ214" s="66"/>
      <c r="MKK214" s="66"/>
      <c r="MKL214" s="66"/>
      <c r="MKM214" s="66"/>
      <c r="MKN214" s="66"/>
      <c r="MKO214" s="66"/>
      <c r="MKP214" s="66"/>
      <c r="MKQ214" s="66"/>
      <c r="MKR214" s="66"/>
      <c r="MKS214" s="66"/>
      <c r="MKT214" s="66"/>
      <c r="MKU214" s="66"/>
      <c r="MKV214" s="66"/>
      <c r="MKW214" s="66"/>
      <c r="MKX214" s="66"/>
      <c r="MKY214" s="66"/>
      <c r="MKZ214" s="66"/>
      <c r="MLA214" s="66"/>
      <c r="MLB214" s="66"/>
      <c r="MLC214" s="66"/>
      <c r="MLD214" s="66"/>
      <c r="MLE214" s="66"/>
      <c r="MLF214" s="66"/>
      <c r="MLG214" s="66"/>
      <c r="MLH214" s="66"/>
      <c r="MLI214" s="66"/>
      <c r="MLJ214" s="66"/>
      <c r="MLK214" s="66"/>
      <c r="MLL214" s="66"/>
      <c r="MLM214" s="66"/>
      <c r="MLN214" s="66"/>
      <c r="MLO214" s="66"/>
      <c r="MLP214" s="66"/>
      <c r="MLQ214" s="66"/>
      <c r="MLR214" s="66"/>
      <c r="MLS214" s="66"/>
      <c r="MLT214" s="66"/>
      <c r="MLU214" s="66"/>
      <c r="MLV214" s="66"/>
      <c r="MLW214" s="66"/>
      <c r="MLX214" s="66"/>
      <c r="MLY214" s="66"/>
      <c r="MLZ214" s="66"/>
      <c r="MMA214" s="66"/>
      <c r="MMB214" s="66"/>
      <c r="MMC214" s="66"/>
      <c r="MMD214" s="66"/>
      <c r="MME214" s="66"/>
      <c r="MMF214" s="66"/>
      <c r="MMG214" s="66"/>
      <c r="MMH214" s="66"/>
      <c r="MMI214" s="66"/>
      <c r="MMJ214" s="66"/>
      <c r="MMK214" s="66"/>
      <c r="MML214" s="66"/>
      <c r="MMM214" s="66"/>
      <c r="MMN214" s="66"/>
      <c r="MMO214" s="66"/>
      <c r="MMP214" s="66"/>
      <c r="MMQ214" s="66"/>
      <c r="MMR214" s="66"/>
      <c r="MMS214" s="66"/>
      <c r="MMT214" s="66"/>
      <c r="MMU214" s="66"/>
      <c r="MMV214" s="66"/>
      <c r="MMW214" s="66"/>
      <c r="MMX214" s="66"/>
      <c r="MMY214" s="66"/>
      <c r="MMZ214" s="66"/>
      <c r="MNA214" s="66"/>
      <c r="MNB214" s="66"/>
      <c r="MNC214" s="66"/>
      <c r="MND214" s="66"/>
      <c r="MNE214" s="66"/>
      <c r="MNF214" s="66"/>
      <c r="MNG214" s="66"/>
      <c r="MNH214" s="66"/>
      <c r="MNI214" s="66"/>
      <c r="MNJ214" s="66"/>
      <c r="MNK214" s="66"/>
      <c r="MNL214" s="66"/>
      <c r="MNM214" s="66"/>
      <c r="MNN214" s="66"/>
      <c r="MNO214" s="66"/>
      <c r="MNP214" s="66"/>
      <c r="MNQ214" s="66"/>
      <c r="MNR214" s="66"/>
      <c r="MNS214" s="66"/>
      <c r="MNT214" s="66"/>
      <c r="MNU214" s="66"/>
      <c r="MNV214" s="66"/>
      <c r="MNW214" s="66"/>
      <c r="MNX214" s="66"/>
      <c r="MNY214" s="66"/>
      <c r="MNZ214" s="66"/>
      <c r="MOA214" s="66"/>
      <c r="MOB214" s="66"/>
      <c r="MOC214" s="66"/>
      <c r="MOD214" s="66"/>
      <c r="MOE214" s="66"/>
      <c r="MOF214" s="66"/>
      <c r="MOG214" s="66"/>
      <c r="MOH214" s="66"/>
      <c r="MOI214" s="66"/>
      <c r="MOJ214" s="66"/>
      <c r="MOK214" s="66"/>
      <c r="MOL214" s="66"/>
      <c r="MOM214" s="66"/>
      <c r="MON214" s="66"/>
      <c r="MOO214" s="66"/>
      <c r="MOP214" s="66"/>
      <c r="MOQ214" s="66"/>
      <c r="MOR214" s="66"/>
      <c r="MOS214" s="66"/>
      <c r="MOT214" s="66"/>
      <c r="MOU214" s="66"/>
      <c r="MOV214" s="66"/>
      <c r="MOW214" s="66"/>
      <c r="MOX214" s="66"/>
      <c r="MOY214" s="66"/>
      <c r="MOZ214" s="66"/>
      <c r="MPA214" s="66"/>
      <c r="MPB214" s="66"/>
      <c r="MPC214" s="66"/>
      <c r="MPD214" s="66"/>
      <c r="MPE214" s="66"/>
      <c r="MPF214" s="66"/>
      <c r="MPG214" s="66"/>
      <c r="MPH214" s="66"/>
      <c r="MPI214" s="66"/>
      <c r="MPJ214" s="66"/>
      <c r="MPK214" s="66"/>
      <c r="MPL214" s="66"/>
      <c r="MPM214" s="66"/>
      <c r="MPN214" s="66"/>
      <c r="MPO214" s="66"/>
      <c r="MPP214" s="66"/>
      <c r="MPQ214" s="66"/>
      <c r="MPR214" s="66"/>
      <c r="MPS214" s="66"/>
      <c r="MPT214" s="66"/>
      <c r="MPU214" s="66"/>
      <c r="MPV214" s="66"/>
      <c r="MPW214" s="66"/>
      <c r="MPX214" s="66"/>
      <c r="MPY214" s="66"/>
      <c r="MPZ214" s="66"/>
      <c r="MQA214" s="66"/>
      <c r="MQB214" s="66"/>
      <c r="MQC214" s="66"/>
      <c r="MQD214" s="66"/>
      <c r="MQE214" s="66"/>
      <c r="MQF214" s="66"/>
      <c r="MQG214" s="66"/>
      <c r="MQH214" s="66"/>
      <c r="MQI214" s="66"/>
      <c r="MQJ214" s="66"/>
      <c r="MQK214" s="66"/>
      <c r="MQL214" s="66"/>
      <c r="MQM214" s="66"/>
      <c r="MQN214" s="66"/>
      <c r="MQO214" s="66"/>
      <c r="MQP214" s="66"/>
      <c r="MQQ214" s="66"/>
      <c r="MQR214" s="66"/>
      <c r="MQS214" s="66"/>
      <c r="MQT214" s="66"/>
      <c r="MQU214" s="66"/>
      <c r="MQV214" s="66"/>
      <c r="MQW214" s="66"/>
      <c r="MQX214" s="66"/>
      <c r="MQY214" s="66"/>
      <c r="MQZ214" s="66"/>
      <c r="MRA214" s="66"/>
      <c r="MRB214" s="66"/>
      <c r="MRC214" s="66"/>
      <c r="MRD214" s="66"/>
      <c r="MRE214" s="66"/>
      <c r="MRF214" s="66"/>
      <c r="MRG214" s="66"/>
      <c r="MRH214" s="66"/>
      <c r="MRI214" s="66"/>
      <c r="MRJ214" s="66"/>
      <c r="MRK214" s="66"/>
      <c r="MRL214" s="66"/>
      <c r="MRM214" s="66"/>
      <c r="MRN214" s="66"/>
      <c r="MRO214" s="66"/>
      <c r="MRP214" s="66"/>
      <c r="MRQ214" s="66"/>
      <c r="MRR214" s="66"/>
      <c r="MRS214" s="66"/>
      <c r="MRT214" s="66"/>
      <c r="MRU214" s="66"/>
      <c r="MRV214" s="66"/>
      <c r="MRW214" s="66"/>
      <c r="MRX214" s="66"/>
      <c r="MRY214" s="66"/>
      <c r="MRZ214" s="66"/>
      <c r="MSA214" s="66"/>
      <c r="MSB214" s="66"/>
      <c r="MSC214" s="66"/>
      <c r="MSD214" s="66"/>
      <c r="MSE214" s="66"/>
      <c r="MSF214" s="66"/>
      <c r="MSG214" s="66"/>
      <c r="MSH214" s="66"/>
      <c r="MSI214" s="66"/>
      <c r="MSJ214" s="66"/>
      <c r="MSK214" s="66"/>
      <c r="MSL214" s="66"/>
      <c r="MSM214" s="66"/>
      <c r="MSN214" s="66"/>
      <c r="MSO214" s="66"/>
      <c r="MSP214" s="66"/>
      <c r="MSQ214" s="66"/>
      <c r="MSR214" s="66"/>
      <c r="MSS214" s="66"/>
      <c r="MST214" s="66"/>
      <c r="MSU214" s="66"/>
      <c r="MSV214" s="66"/>
      <c r="MSW214" s="66"/>
      <c r="MSX214" s="66"/>
      <c r="MSY214" s="66"/>
      <c r="MSZ214" s="66"/>
      <c r="MTA214" s="66"/>
      <c r="MTB214" s="66"/>
      <c r="MTC214" s="66"/>
      <c r="MTD214" s="66"/>
      <c r="MTE214" s="66"/>
      <c r="MTF214" s="66"/>
      <c r="MTG214" s="66"/>
      <c r="MTH214" s="66"/>
      <c r="MTI214" s="66"/>
      <c r="MTJ214" s="66"/>
      <c r="MTK214" s="66"/>
      <c r="MTL214" s="66"/>
      <c r="MTM214" s="66"/>
      <c r="MTN214" s="66"/>
      <c r="MTO214" s="66"/>
      <c r="MTP214" s="66"/>
      <c r="MTQ214" s="66"/>
      <c r="MTR214" s="66"/>
      <c r="MTS214" s="66"/>
      <c r="MTT214" s="66"/>
      <c r="MTU214" s="66"/>
      <c r="MTV214" s="66"/>
      <c r="MTW214" s="66"/>
      <c r="MTX214" s="66"/>
      <c r="MTY214" s="66"/>
      <c r="MTZ214" s="66"/>
      <c r="MUA214" s="66"/>
      <c r="MUB214" s="66"/>
      <c r="MUC214" s="66"/>
      <c r="MUD214" s="66"/>
      <c r="MUE214" s="66"/>
      <c r="MUF214" s="66"/>
      <c r="MUG214" s="66"/>
      <c r="MUH214" s="66"/>
      <c r="MUI214" s="66"/>
      <c r="MUJ214" s="66"/>
      <c r="MUK214" s="66"/>
      <c r="MUL214" s="66"/>
      <c r="MUM214" s="66"/>
      <c r="MUN214" s="66"/>
      <c r="MUO214" s="66"/>
      <c r="MUP214" s="66"/>
      <c r="MUQ214" s="66"/>
      <c r="MUR214" s="66"/>
      <c r="MUS214" s="66"/>
      <c r="MUT214" s="66"/>
      <c r="MUU214" s="66"/>
      <c r="MUV214" s="66"/>
      <c r="MUW214" s="66"/>
      <c r="MUX214" s="66"/>
      <c r="MUY214" s="66"/>
      <c r="MUZ214" s="66"/>
      <c r="MVA214" s="66"/>
      <c r="MVB214" s="66"/>
      <c r="MVC214" s="66"/>
      <c r="MVD214" s="66"/>
      <c r="MVE214" s="66"/>
      <c r="MVF214" s="66"/>
      <c r="MVG214" s="66"/>
      <c r="MVH214" s="66"/>
      <c r="MVI214" s="66"/>
      <c r="MVJ214" s="66"/>
      <c r="MVK214" s="66"/>
      <c r="MVL214" s="66"/>
      <c r="MVM214" s="66"/>
      <c r="MVN214" s="66"/>
      <c r="MVO214" s="66"/>
      <c r="MVP214" s="66"/>
      <c r="MVQ214" s="66"/>
      <c r="MVR214" s="66"/>
      <c r="MVS214" s="66"/>
      <c r="MVT214" s="66"/>
      <c r="MVU214" s="66"/>
      <c r="MVV214" s="66"/>
      <c r="MVW214" s="66"/>
      <c r="MVX214" s="66"/>
      <c r="MVY214" s="66"/>
      <c r="MVZ214" s="66"/>
      <c r="MWA214" s="66"/>
      <c r="MWB214" s="66"/>
      <c r="MWC214" s="66"/>
      <c r="MWD214" s="66"/>
      <c r="MWE214" s="66"/>
      <c r="MWF214" s="66"/>
      <c r="MWG214" s="66"/>
      <c r="MWH214" s="66"/>
      <c r="MWI214" s="66"/>
      <c r="MWJ214" s="66"/>
      <c r="MWK214" s="66"/>
      <c r="MWL214" s="66"/>
      <c r="MWM214" s="66"/>
      <c r="MWN214" s="66"/>
      <c r="MWO214" s="66"/>
      <c r="MWP214" s="66"/>
      <c r="MWQ214" s="66"/>
      <c r="MWR214" s="66"/>
      <c r="MWS214" s="66"/>
      <c r="MWT214" s="66"/>
      <c r="MWU214" s="66"/>
      <c r="MWV214" s="66"/>
      <c r="MWW214" s="66"/>
      <c r="MWX214" s="66"/>
      <c r="MWY214" s="66"/>
      <c r="MWZ214" s="66"/>
      <c r="MXA214" s="66"/>
      <c r="MXB214" s="66"/>
      <c r="MXC214" s="66"/>
      <c r="MXD214" s="66"/>
      <c r="MXE214" s="66"/>
      <c r="MXF214" s="66"/>
      <c r="MXG214" s="66"/>
      <c r="MXH214" s="66"/>
      <c r="MXI214" s="66"/>
      <c r="MXJ214" s="66"/>
      <c r="MXK214" s="66"/>
      <c r="MXL214" s="66"/>
      <c r="MXM214" s="66"/>
      <c r="MXN214" s="66"/>
      <c r="MXO214" s="66"/>
      <c r="MXP214" s="66"/>
      <c r="MXQ214" s="66"/>
      <c r="MXR214" s="66"/>
      <c r="MXS214" s="66"/>
      <c r="MXT214" s="66"/>
      <c r="MXU214" s="66"/>
      <c r="MXV214" s="66"/>
      <c r="MXW214" s="66"/>
      <c r="MXX214" s="66"/>
      <c r="MXY214" s="66"/>
      <c r="MXZ214" s="66"/>
      <c r="MYA214" s="66"/>
      <c r="MYB214" s="66"/>
      <c r="MYC214" s="66"/>
      <c r="MYD214" s="66"/>
      <c r="MYE214" s="66"/>
      <c r="MYF214" s="66"/>
      <c r="MYG214" s="66"/>
      <c r="MYH214" s="66"/>
      <c r="MYI214" s="66"/>
      <c r="MYJ214" s="66"/>
      <c r="MYK214" s="66"/>
      <c r="MYL214" s="66"/>
      <c r="MYM214" s="66"/>
      <c r="MYN214" s="66"/>
      <c r="MYO214" s="66"/>
      <c r="MYP214" s="66"/>
      <c r="MYQ214" s="66"/>
      <c r="MYR214" s="66"/>
      <c r="MYS214" s="66"/>
      <c r="MYT214" s="66"/>
      <c r="MYU214" s="66"/>
      <c r="MYV214" s="66"/>
      <c r="MYW214" s="66"/>
      <c r="MYX214" s="66"/>
      <c r="MYY214" s="66"/>
      <c r="MYZ214" s="66"/>
      <c r="MZA214" s="66"/>
      <c r="MZB214" s="66"/>
      <c r="MZC214" s="66"/>
      <c r="MZD214" s="66"/>
      <c r="MZE214" s="66"/>
      <c r="MZF214" s="66"/>
      <c r="MZG214" s="66"/>
      <c r="MZH214" s="66"/>
      <c r="MZI214" s="66"/>
      <c r="MZJ214" s="66"/>
      <c r="MZK214" s="66"/>
      <c r="MZL214" s="66"/>
      <c r="MZM214" s="66"/>
      <c r="MZN214" s="66"/>
      <c r="MZO214" s="66"/>
      <c r="MZP214" s="66"/>
      <c r="MZQ214" s="66"/>
      <c r="MZR214" s="66"/>
      <c r="MZS214" s="66"/>
      <c r="MZT214" s="66"/>
      <c r="MZU214" s="66"/>
      <c r="MZV214" s="66"/>
      <c r="MZW214" s="66"/>
      <c r="MZX214" s="66"/>
      <c r="MZY214" s="66"/>
      <c r="MZZ214" s="66"/>
      <c r="NAA214" s="66"/>
      <c r="NAB214" s="66"/>
      <c r="NAC214" s="66"/>
      <c r="NAD214" s="66"/>
      <c r="NAE214" s="66"/>
      <c r="NAF214" s="66"/>
      <c r="NAG214" s="66"/>
      <c r="NAH214" s="66"/>
      <c r="NAI214" s="66"/>
      <c r="NAJ214" s="66"/>
      <c r="NAK214" s="66"/>
      <c r="NAL214" s="66"/>
      <c r="NAM214" s="66"/>
      <c r="NAN214" s="66"/>
      <c r="NAO214" s="66"/>
      <c r="NAP214" s="66"/>
      <c r="NAQ214" s="66"/>
      <c r="NAR214" s="66"/>
      <c r="NAS214" s="66"/>
      <c r="NAT214" s="66"/>
      <c r="NAU214" s="66"/>
      <c r="NAV214" s="66"/>
      <c r="NAW214" s="66"/>
      <c r="NAX214" s="66"/>
      <c r="NAY214" s="66"/>
      <c r="NAZ214" s="66"/>
      <c r="NBA214" s="66"/>
      <c r="NBB214" s="66"/>
      <c r="NBC214" s="66"/>
      <c r="NBD214" s="66"/>
      <c r="NBE214" s="66"/>
      <c r="NBF214" s="66"/>
      <c r="NBG214" s="66"/>
      <c r="NBH214" s="66"/>
      <c r="NBI214" s="66"/>
      <c r="NBJ214" s="66"/>
      <c r="NBK214" s="66"/>
      <c r="NBL214" s="66"/>
      <c r="NBM214" s="66"/>
      <c r="NBN214" s="66"/>
      <c r="NBO214" s="66"/>
      <c r="NBP214" s="66"/>
      <c r="NBQ214" s="66"/>
      <c r="NBR214" s="66"/>
      <c r="NBS214" s="66"/>
      <c r="NBT214" s="66"/>
      <c r="NBU214" s="66"/>
      <c r="NBV214" s="66"/>
      <c r="NBW214" s="66"/>
      <c r="NBX214" s="66"/>
      <c r="NBY214" s="66"/>
      <c r="NBZ214" s="66"/>
      <c r="NCA214" s="66"/>
      <c r="NCB214" s="66"/>
      <c r="NCC214" s="66"/>
      <c r="NCD214" s="66"/>
      <c r="NCE214" s="66"/>
      <c r="NCF214" s="66"/>
      <c r="NCG214" s="66"/>
      <c r="NCH214" s="66"/>
      <c r="NCI214" s="66"/>
      <c r="NCJ214" s="66"/>
      <c r="NCK214" s="66"/>
      <c r="NCL214" s="66"/>
      <c r="NCM214" s="66"/>
      <c r="NCN214" s="66"/>
      <c r="NCO214" s="66"/>
      <c r="NCP214" s="66"/>
      <c r="NCQ214" s="66"/>
      <c r="NCR214" s="66"/>
      <c r="NCS214" s="66"/>
      <c r="NCT214" s="66"/>
      <c r="NCU214" s="66"/>
      <c r="NCV214" s="66"/>
      <c r="NCW214" s="66"/>
      <c r="NCX214" s="66"/>
      <c r="NCY214" s="66"/>
      <c r="NCZ214" s="66"/>
      <c r="NDA214" s="66"/>
      <c r="NDB214" s="66"/>
      <c r="NDC214" s="66"/>
      <c r="NDD214" s="66"/>
      <c r="NDE214" s="66"/>
      <c r="NDF214" s="66"/>
      <c r="NDG214" s="66"/>
      <c r="NDH214" s="66"/>
      <c r="NDI214" s="66"/>
      <c r="NDJ214" s="66"/>
      <c r="NDK214" s="66"/>
      <c r="NDL214" s="66"/>
      <c r="NDM214" s="66"/>
      <c r="NDN214" s="66"/>
      <c r="NDO214" s="66"/>
      <c r="NDP214" s="66"/>
      <c r="NDQ214" s="66"/>
      <c r="NDR214" s="66"/>
      <c r="NDS214" s="66"/>
      <c r="NDT214" s="66"/>
      <c r="NDU214" s="66"/>
      <c r="NDV214" s="66"/>
      <c r="NDW214" s="66"/>
      <c r="NDX214" s="66"/>
      <c r="NDY214" s="66"/>
      <c r="NDZ214" s="66"/>
      <c r="NEA214" s="66"/>
      <c r="NEB214" s="66"/>
      <c r="NEC214" s="66"/>
      <c r="NED214" s="66"/>
      <c r="NEE214" s="66"/>
      <c r="NEF214" s="66"/>
      <c r="NEG214" s="66"/>
      <c r="NEH214" s="66"/>
      <c r="NEI214" s="66"/>
      <c r="NEJ214" s="66"/>
      <c r="NEK214" s="66"/>
      <c r="NEL214" s="66"/>
      <c r="NEM214" s="66"/>
      <c r="NEN214" s="66"/>
      <c r="NEO214" s="66"/>
      <c r="NEP214" s="66"/>
      <c r="NEQ214" s="66"/>
      <c r="NER214" s="66"/>
      <c r="NES214" s="66"/>
      <c r="NET214" s="66"/>
      <c r="NEU214" s="66"/>
      <c r="NEV214" s="66"/>
      <c r="NEW214" s="66"/>
      <c r="NEX214" s="66"/>
      <c r="NEY214" s="66"/>
      <c r="NEZ214" s="66"/>
      <c r="NFA214" s="66"/>
      <c r="NFB214" s="66"/>
      <c r="NFC214" s="66"/>
      <c r="NFD214" s="66"/>
      <c r="NFE214" s="66"/>
      <c r="NFF214" s="66"/>
      <c r="NFG214" s="66"/>
      <c r="NFH214" s="66"/>
      <c r="NFI214" s="66"/>
      <c r="NFJ214" s="66"/>
      <c r="NFK214" s="66"/>
      <c r="NFL214" s="66"/>
      <c r="NFM214" s="66"/>
      <c r="NFN214" s="66"/>
      <c r="NFO214" s="66"/>
      <c r="NFP214" s="66"/>
      <c r="NFQ214" s="66"/>
      <c r="NFR214" s="66"/>
      <c r="NFS214" s="66"/>
      <c r="NFT214" s="66"/>
      <c r="NFU214" s="66"/>
      <c r="NFV214" s="66"/>
      <c r="NFW214" s="66"/>
      <c r="NFX214" s="66"/>
      <c r="NFY214" s="66"/>
      <c r="NFZ214" s="66"/>
      <c r="NGA214" s="66"/>
      <c r="NGB214" s="66"/>
      <c r="NGC214" s="66"/>
      <c r="NGD214" s="66"/>
      <c r="NGE214" s="66"/>
      <c r="NGF214" s="66"/>
      <c r="NGG214" s="66"/>
      <c r="NGH214" s="66"/>
      <c r="NGI214" s="66"/>
      <c r="NGJ214" s="66"/>
      <c r="NGK214" s="66"/>
      <c r="NGL214" s="66"/>
      <c r="NGM214" s="66"/>
      <c r="NGN214" s="66"/>
      <c r="NGO214" s="66"/>
      <c r="NGP214" s="66"/>
      <c r="NGQ214" s="66"/>
      <c r="NGR214" s="66"/>
      <c r="NGS214" s="66"/>
      <c r="NGT214" s="66"/>
      <c r="NGU214" s="66"/>
      <c r="NGV214" s="66"/>
      <c r="NGW214" s="66"/>
      <c r="NGX214" s="66"/>
      <c r="NGY214" s="66"/>
      <c r="NGZ214" s="66"/>
      <c r="NHA214" s="66"/>
      <c r="NHB214" s="66"/>
      <c r="NHC214" s="66"/>
      <c r="NHD214" s="66"/>
      <c r="NHE214" s="66"/>
      <c r="NHF214" s="66"/>
      <c r="NHG214" s="66"/>
      <c r="NHH214" s="66"/>
      <c r="NHI214" s="66"/>
      <c r="NHJ214" s="66"/>
      <c r="NHK214" s="66"/>
      <c r="NHL214" s="66"/>
      <c r="NHM214" s="66"/>
      <c r="NHN214" s="66"/>
      <c r="NHO214" s="66"/>
      <c r="NHP214" s="66"/>
      <c r="NHQ214" s="66"/>
      <c r="NHR214" s="66"/>
      <c r="NHS214" s="66"/>
      <c r="NHT214" s="66"/>
      <c r="NHU214" s="66"/>
      <c r="NHV214" s="66"/>
      <c r="NHW214" s="66"/>
      <c r="NHX214" s="66"/>
      <c r="NHY214" s="66"/>
      <c r="NHZ214" s="66"/>
      <c r="NIA214" s="66"/>
      <c r="NIB214" s="66"/>
      <c r="NIC214" s="66"/>
      <c r="NID214" s="66"/>
      <c r="NIE214" s="66"/>
      <c r="NIF214" s="66"/>
      <c r="NIG214" s="66"/>
      <c r="NIH214" s="66"/>
      <c r="NII214" s="66"/>
      <c r="NIJ214" s="66"/>
      <c r="NIK214" s="66"/>
      <c r="NIL214" s="66"/>
      <c r="NIM214" s="66"/>
      <c r="NIN214" s="66"/>
      <c r="NIO214" s="66"/>
      <c r="NIP214" s="66"/>
      <c r="NIQ214" s="66"/>
      <c r="NIR214" s="66"/>
      <c r="NIS214" s="66"/>
      <c r="NIT214" s="66"/>
      <c r="NIU214" s="66"/>
      <c r="NIV214" s="66"/>
      <c r="NIW214" s="66"/>
      <c r="NIX214" s="66"/>
      <c r="NIY214" s="66"/>
      <c r="NIZ214" s="66"/>
      <c r="NJA214" s="66"/>
      <c r="NJB214" s="66"/>
      <c r="NJC214" s="66"/>
      <c r="NJD214" s="66"/>
      <c r="NJE214" s="66"/>
      <c r="NJF214" s="66"/>
      <c r="NJG214" s="66"/>
      <c r="NJH214" s="66"/>
      <c r="NJI214" s="66"/>
      <c r="NJJ214" s="66"/>
      <c r="NJK214" s="66"/>
      <c r="NJL214" s="66"/>
      <c r="NJM214" s="66"/>
      <c r="NJN214" s="66"/>
      <c r="NJO214" s="66"/>
      <c r="NJP214" s="66"/>
      <c r="NJQ214" s="66"/>
      <c r="NJR214" s="66"/>
      <c r="NJS214" s="66"/>
      <c r="NJT214" s="66"/>
      <c r="NJU214" s="66"/>
      <c r="NJV214" s="66"/>
      <c r="NJW214" s="66"/>
      <c r="NJX214" s="66"/>
      <c r="NJY214" s="66"/>
      <c r="NJZ214" s="66"/>
      <c r="NKA214" s="66"/>
      <c r="NKB214" s="66"/>
      <c r="NKC214" s="66"/>
      <c r="NKD214" s="66"/>
      <c r="NKE214" s="66"/>
      <c r="NKF214" s="66"/>
      <c r="NKG214" s="66"/>
      <c r="NKH214" s="66"/>
      <c r="NKI214" s="66"/>
      <c r="NKJ214" s="66"/>
      <c r="NKK214" s="66"/>
      <c r="NKL214" s="66"/>
      <c r="NKM214" s="66"/>
      <c r="NKN214" s="66"/>
      <c r="NKO214" s="66"/>
      <c r="NKP214" s="66"/>
      <c r="NKQ214" s="66"/>
      <c r="NKR214" s="66"/>
      <c r="NKS214" s="66"/>
      <c r="NKT214" s="66"/>
      <c r="NKU214" s="66"/>
      <c r="NKV214" s="66"/>
      <c r="NKW214" s="66"/>
      <c r="NKX214" s="66"/>
      <c r="NKY214" s="66"/>
      <c r="NKZ214" s="66"/>
      <c r="NLA214" s="66"/>
      <c r="NLB214" s="66"/>
      <c r="NLC214" s="66"/>
      <c r="NLD214" s="66"/>
      <c r="NLE214" s="66"/>
      <c r="NLF214" s="66"/>
      <c r="NLG214" s="66"/>
      <c r="NLH214" s="66"/>
      <c r="NLI214" s="66"/>
      <c r="NLJ214" s="66"/>
      <c r="NLK214" s="66"/>
      <c r="NLL214" s="66"/>
      <c r="NLM214" s="66"/>
      <c r="NLN214" s="66"/>
      <c r="NLO214" s="66"/>
      <c r="NLP214" s="66"/>
      <c r="NLQ214" s="66"/>
      <c r="NLR214" s="66"/>
      <c r="NLS214" s="66"/>
      <c r="NLT214" s="66"/>
      <c r="NLU214" s="66"/>
      <c r="NLV214" s="66"/>
      <c r="NLW214" s="66"/>
      <c r="NLX214" s="66"/>
      <c r="NLY214" s="66"/>
      <c r="NLZ214" s="66"/>
      <c r="NMA214" s="66"/>
      <c r="NMB214" s="66"/>
      <c r="NMC214" s="66"/>
      <c r="NMD214" s="66"/>
      <c r="NME214" s="66"/>
      <c r="NMF214" s="66"/>
      <c r="NMG214" s="66"/>
      <c r="NMH214" s="66"/>
      <c r="NMI214" s="66"/>
      <c r="NMJ214" s="66"/>
      <c r="NMK214" s="66"/>
      <c r="NML214" s="66"/>
      <c r="NMM214" s="66"/>
      <c r="NMN214" s="66"/>
      <c r="NMO214" s="66"/>
      <c r="NMP214" s="66"/>
      <c r="NMQ214" s="66"/>
      <c r="NMR214" s="66"/>
      <c r="NMS214" s="66"/>
      <c r="NMT214" s="66"/>
      <c r="NMU214" s="66"/>
      <c r="NMV214" s="66"/>
      <c r="NMW214" s="66"/>
      <c r="NMX214" s="66"/>
      <c r="NMY214" s="66"/>
      <c r="NMZ214" s="66"/>
      <c r="NNA214" s="66"/>
      <c r="NNB214" s="66"/>
      <c r="NNC214" s="66"/>
      <c r="NND214" s="66"/>
      <c r="NNE214" s="66"/>
      <c r="NNF214" s="66"/>
      <c r="NNG214" s="66"/>
      <c r="NNH214" s="66"/>
      <c r="NNI214" s="66"/>
      <c r="NNJ214" s="66"/>
      <c r="NNK214" s="66"/>
      <c r="NNL214" s="66"/>
      <c r="NNM214" s="66"/>
      <c r="NNN214" s="66"/>
      <c r="NNO214" s="66"/>
      <c r="NNP214" s="66"/>
      <c r="NNQ214" s="66"/>
      <c r="NNR214" s="66"/>
      <c r="NNS214" s="66"/>
      <c r="NNT214" s="66"/>
      <c r="NNU214" s="66"/>
      <c r="NNV214" s="66"/>
      <c r="NNW214" s="66"/>
      <c r="NNX214" s="66"/>
      <c r="NNY214" s="66"/>
      <c r="NNZ214" s="66"/>
      <c r="NOA214" s="66"/>
      <c r="NOB214" s="66"/>
      <c r="NOC214" s="66"/>
      <c r="NOD214" s="66"/>
      <c r="NOE214" s="66"/>
      <c r="NOF214" s="66"/>
      <c r="NOG214" s="66"/>
      <c r="NOH214" s="66"/>
      <c r="NOI214" s="66"/>
      <c r="NOJ214" s="66"/>
      <c r="NOK214" s="66"/>
      <c r="NOL214" s="66"/>
      <c r="NOM214" s="66"/>
      <c r="NON214" s="66"/>
      <c r="NOO214" s="66"/>
      <c r="NOP214" s="66"/>
      <c r="NOQ214" s="66"/>
      <c r="NOR214" s="66"/>
      <c r="NOS214" s="66"/>
      <c r="NOT214" s="66"/>
      <c r="NOU214" s="66"/>
      <c r="NOV214" s="66"/>
      <c r="NOW214" s="66"/>
      <c r="NOX214" s="66"/>
      <c r="NOY214" s="66"/>
      <c r="NOZ214" s="66"/>
      <c r="NPA214" s="66"/>
      <c r="NPB214" s="66"/>
      <c r="NPC214" s="66"/>
      <c r="NPD214" s="66"/>
      <c r="NPE214" s="66"/>
      <c r="NPF214" s="66"/>
      <c r="NPG214" s="66"/>
      <c r="NPH214" s="66"/>
      <c r="NPI214" s="66"/>
      <c r="NPJ214" s="66"/>
      <c r="NPK214" s="66"/>
      <c r="NPL214" s="66"/>
      <c r="NPM214" s="66"/>
      <c r="NPN214" s="66"/>
      <c r="NPO214" s="66"/>
      <c r="NPP214" s="66"/>
      <c r="NPQ214" s="66"/>
      <c r="NPR214" s="66"/>
      <c r="NPS214" s="66"/>
      <c r="NPT214" s="66"/>
      <c r="NPU214" s="66"/>
      <c r="NPV214" s="66"/>
      <c r="NPW214" s="66"/>
      <c r="NPX214" s="66"/>
      <c r="NPY214" s="66"/>
      <c r="NPZ214" s="66"/>
      <c r="NQA214" s="66"/>
      <c r="NQB214" s="66"/>
      <c r="NQC214" s="66"/>
      <c r="NQD214" s="66"/>
      <c r="NQE214" s="66"/>
      <c r="NQF214" s="66"/>
      <c r="NQG214" s="66"/>
      <c r="NQH214" s="66"/>
      <c r="NQI214" s="66"/>
      <c r="NQJ214" s="66"/>
      <c r="NQK214" s="66"/>
      <c r="NQL214" s="66"/>
      <c r="NQM214" s="66"/>
      <c r="NQN214" s="66"/>
      <c r="NQO214" s="66"/>
      <c r="NQP214" s="66"/>
      <c r="NQQ214" s="66"/>
      <c r="NQR214" s="66"/>
      <c r="NQS214" s="66"/>
      <c r="NQT214" s="66"/>
      <c r="NQU214" s="66"/>
      <c r="NQV214" s="66"/>
      <c r="NQW214" s="66"/>
      <c r="NQX214" s="66"/>
      <c r="NQY214" s="66"/>
      <c r="NQZ214" s="66"/>
      <c r="NRA214" s="66"/>
      <c r="NRB214" s="66"/>
      <c r="NRC214" s="66"/>
      <c r="NRD214" s="66"/>
      <c r="NRE214" s="66"/>
      <c r="NRF214" s="66"/>
      <c r="NRG214" s="66"/>
      <c r="NRH214" s="66"/>
      <c r="NRI214" s="66"/>
      <c r="NRJ214" s="66"/>
      <c r="NRK214" s="66"/>
      <c r="NRL214" s="66"/>
      <c r="NRM214" s="66"/>
      <c r="NRN214" s="66"/>
      <c r="NRO214" s="66"/>
      <c r="NRP214" s="66"/>
      <c r="NRQ214" s="66"/>
      <c r="NRR214" s="66"/>
      <c r="NRS214" s="66"/>
      <c r="NRT214" s="66"/>
      <c r="NRU214" s="66"/>
      <c r="NRV214" s="66"/>
      <c r="NRW214" s="66"/>
      <c r="NRX214" s="66"/>
      <c r="NRY214" s="66"/>
      <c r="NRZ214" s="66"/>
      <c r="NSA214" s="66"/>
      <c r="NSB214" s="66"/>
      <c r="NSC214" s="66"/>
      <c r="NSD214" s="66"/>
      <c r="NSE214" s="66"/>
      <c r="NSF214" s="66"/>
      <c r="NSG214" s="66"/>
      <c r="NSH214" s="66"/>
      <c r="NSI214" s="66"/>
      <c r="NSJ214" s="66"/>
      <c r="NSK214" s="66"/>
      <c r="NSL214" s="66"/>
      <c r="NSM214" s="66"/>
      <c r="NSN214" s="66"/>
      <c r="NSO214" s="66"/>
      <c r="NSP214" s="66"/>
      <c r="NSQ214" s="66"/>
      <c r="NSR214" s="66"/>
      <c r="NSS214" s="66"/>
      <c r="NST214" s="66"/>
      <c r="NSU214" s="66"/>
      <c r="NSV214" s="66"/>
      <c r="NSW214" s="66"/>
      <c r="NSX214" s="66"/>
      <c r="NSY214" s="66"/>
      <c r="NSZ214" s="66"/>
      <c r="NTA214" s="66"/>
      <c r="NTB214" s="66"/>
      <c r="NTC214" s="66"/>
      <c r="NTD214" s="66"/>
      <c r="NTE214" s="66"/>
      <c r="NTF214" s="66"/>
      <c r="NTG214" s="66"/>
      <c r="NTH214" s="66"/>
      <c r="NTI214" s="66"/>
      <c r="NTJ214" s="66"/>
      <c r="NTK214" s="66"/>
      <c r="NTL214" s="66"/>
      <c r="NTM214" s="66"/>
      <c r="NTN214" s="66"/>
      <c r="NTO214" s="66"/>
      <c r="NTP214" s="66"/>
      <c r="NTQ214" s="66"/>
      <c r="NTR214" s="66"/>
      <c r="NTS214" s="66"/>
      <c r="NTT214" s="66"/>
      <c r="NTU214" s="66"/>
      <c r="NTV214" s="66"/>
      <c r="NTW214" s="66"/>
      <c r="NTX214" s="66"/>
      <c r="NTY214" s="66"/>
      <c r="NTZ214" s="66"/>
      <c r="NUA214" s="66"/>
      <c r="NUB214" s="66"/>
      <c r="NUC214" s="66"/>
      <c r="NUD214" s="66"/>
      <c r="NUE214" s="66"/>
      <c r="NUF214" s="66"/>
      <c r="NUG214" s="66"/>
      <c r="NUH214" s="66"/>
      <c r="NUI214" s="66"/>
      <c r="NUJ214" s="66"/>
      <c r="NUK214" s="66"/>
      <c r="NUL214" s="66"/>
      <c r="NUM214" s="66"/>
      <c r="NUN214" s="66"/>
      <c r="NUO214" s="66"/>
      <c r="NUP214" s="66"/>
      <c r="NUQ214" s="66"/>
      <c r="NUR214" s="66"/>
      <c r="NUS214" s="66"/>
      <c r="NUT214" s="66"/>
      <c r="NUU214" s="66"/>
      <c r="NUV214" s="66"/>
      <c r="NUW214" s="66"/>
      <c r="NUX214" s="66"/>
      <c r="NUY214" s="66"/>
      <c r="NUZ214" s="66"/>
      <c r="NVA214" s="66"/>
      <c r="NVB214" s="66"/>
      <c r="NVC214" s="66"/>
      <c r="NVD214" s="66"/>
      <c r="NVE214" s="66"/>
      <c r="NVF214" s="66"/>
      <c r="NVG214" s="66"/>
      <c r="NVH214" s="66"/>
      <c r="NVI214" s="66"/>
      <c r="NVJ214" s="66"/>
      <c r="NVK214" s="66"/>
      <c r="NVL214" s="66"/>
      <c r="NVM214" s="66"/>
      <c r="NVN214" s="66"/>
      <c r="NVO214" s="66"/>
      <c r="NVP214" s="66"/>
      <c r="NVQ214" s="66"/>
      <c r="NVR214" s="66"/>
      <c r="NVS214" s="66"/>
      <c r="NVT214" s="66"/>
      <c r="NVU214" s="66"/>
      <c r="NVV214" s="66"/>
      <c r="NVW214" s="66"/>
      <c r="NVX214" s="66"/>
      <c r="NVY214" s="66"/>
      <c r="NVZ214" s="66"/>
      <c r="NWA214" s="66"/>
      <c r="NWB214" s="66"/>
      <c r="NWC214" s="66"/>
      <c r="NWD214" s="66"/>
      <c r="NWE214" s="66"/>
      <c r="NWF214" s="66"/>
      <c r="NWG214" s="66"/>
      <c r="NWH214" s="66"/>
      <c r="NWI214" s="66"/>
      <c r="NWJ214" s="66"/>
      <c r="NWK214" s="66"/>
      <c r="NWL214" s="66"/>
      <c r="NWM214" s="66"/>
      <c r="NWN214" s="66"/>
      <c r="NWO214" s="66"/>
      <c r="NWP214" s="66"/>
      <c r="NWQ214" s="66"/>
      <c r="NWR214" s="66"/>
      <c r="NWS214" s="66"/>
      <c r="NWT214" s="66"/>
      <c r="NWU214" s="66"/>
      <c r="NWV214" s="66"/>
      <c r="NWW214" s="66"/>
      <c r="NWX214" s="66"/>
      <c r="NWY214" s="66"/>
      <c r="NWZ214" s="66"/>
      <c r="NXA214" s="66"/>
      <c r="NXB214" s="66"/>
      <c r="NXC214" s="66"/>
      <c r="NXD214" s="66"/>
      <c r="NXE214" s="66"/>
      <c r="NXF214" s="66"/>
      <c r="NXG214" s="66"/>
      <c r="NXH214" s="66"/>
      <c r="NXI214" s="66"/>
      <c r="NXJ214" s="66"/>
      <c r="NXK214" s="66"/>
      <c r="NXL214" s="66"/>
      <c r="NXM214" s="66"/>
      <c r="NXN214" s="66"/>
      <c r="NXO214" s="66"/>
      <c r="NXP214" s="66"/>
      <c r="NXQ214" s="66"/>
      <c r="NXR214" s="66"/>
      <c r="NXS214" s="66"/>
      <c r="NXT214" s="66"/>
      <c r="NXU214" s="66"/>
      <c r="NXV214" s="66"/>
      <c r="NXW214" s="66"/>
      <c r="NXX214" s="66"/>
      <c r="NXY214" s="66"/>
      <c r="NXZ214" s="66"/>
      <c r="NYA214" s="66"/>
      <c r="NYB214" s="66"/>
      <c r="NYC214" s="66"/>
      <c r="NYD214" s="66"/>
      <c r="NYE214" s="66"/>
      <c r="NYF214" s="66"/>
      <c r="NYG214" s="66"/>
      <c r="NYH214" s="66"/>
      <c r="NYI214" s="66"/>
      <c r="NYJ214" s="66"/>
      <c r="NYK214" s="66"/>
      <c r="NYL214" s="66"/>
      <c r="NYM214" s="66"/>
      <c r="NYN214" s="66"/>
      <c r="NYO214" s="66"/>
      <c r="NYP214" s="66"/>
      <c r="NYQ214" s="66"/>
      <c r="NYR214" s="66"/>
      <c r="NYS214" s="66"/>
      <c r="NYT214" s="66"/>
      <c r="NYU214" s="66"/>
      <c r="NYV214" s="66"/>
      <c r="NYW214" s="66"/>
      <c r="NYX214" s="66"/>
      <c r="NYY214" s="66"/>
      <c r="NYZ214" s="66"/>
      <c r="NZA214" s="66"/>
      <c r="NZB214" s="66"/>
      <c r="NZC214" s="66"/>
      <c r="NZD214" s="66"/>
      <c r="NZE214" s="66"/>
      <c r="NZF214" s="66"/>
      <c r="NZG214" s="66"/>
      <c r="NZH214" s="66"/>
      <c r="NZI214" s="66"/>
      <c r="NZJ214" s="66"/>
      <c r="NZK214" s="66"/>
      <c r="NZL214" s="66"/>
      <c r="NZM214" s="66"/>
      <c r="NZN214" s="66"/>
      <c r="NZO214" s="66"/>
      <c r="NZP214" s="66"/>
      <c r="NZQ214" s="66"/>
      <c r="NZR214" s="66"/>
      <c r="NZS214" s="66"/>
      <c r="NZT214" s="66"/>
      <c r="NZU214" s="66"/>
      <c r="NZV214" s="66"/>
      <c r="NZW214" s="66"/>
      <c r="NZX214" s="66"/>
      <c r="NZY214" s="66"/>
      <c r="NZZ214" s="66"/>
      <c r="OAA214" s="66"/>
      <c r="OAB214" s="66"/>
      <c r="OAC214" s="66"/>
      <c r="OAD214" s="66"/>
      <c r="OAE214" s="66"/>
      <c r="OAF214" s="66"/>
      <c r="OAG214" s="66"/>
      <c r="OAH214" s="66"/>
      <c r="OAI214" s="66"/>
      <c r="OAJ214" s="66"/>
      <c r="OAK214" s="66"/>
      <c r="OAL214" s="66"/>
      <c r="OAM214" s="66"/>
      <c r="OAN214" s="66"/>
      <c r="OAO214" s="66"/>
      <c r="OAP214" s="66"/>
      <c r="OAQ214" s="66"/>
      <c r="OAR214" s="66"/>
      <c r="OAS214" s="66"/>
      <c r="OAT214" s="66"/>
      <c r="OAU214" s="66"/>
      <c r="OAV214" s="66"/>
      <c r="OAW214" s="66"/>
      <c r="OAX214" s="66"/>
      <c r="OAY214" s="66"/>
      <c r="OAZ214" s="66"/>
      <c r="OBA214" s="66"/>
      <c r="OBB214" s="66"/>
      <c r="OBC214" s="66"/>
      <c r="OBD214" s="66"/>
      <c r="OBE214" s="66"/>
      <c r="OBF214" s="66"/>
      <c r="OBG214" s="66"/>
      <c r="OBH214" s="66"/>
      <c r="OBI214" s="66"/>
      <c r="OBJ214" s="66"/>
      <c r="OBK214" s="66"/>
      <c r="OBL214" s="66"/>
      <c r="OBM214" s="66"/>
      <c r="OBN214" s="66"/>
      <c r="OBO214" s="66"/>
      <c r="OBP214" s="66"/>
      <c r="OBQ214" s="66"/>
      <c r="OBR214" s="66"/>
      <c r="OBS214" s="66"/>
      <c r="OBT214" s="66"/>
      <c r="OBU214" s="66"/>
      <c r="OBV214" s="66"/>
      <c r="OBW214" s="66"/>
      <c r="OBX214" s="66"/>
      <c r="OBY214" s="66"/>
      <c r="OBZ214" s="66"/>
      <c r="OCA214" s="66"/>
      <c r="OCB214" s="66"/>
      <c r="OCC214" s="66"/>
      <c r="OCD214" s="66"/>
      <c r="OCE214" s="66"/>
      <c r="OCF214" s="66"/>
      <c r="OCG214" s="66"/>
      <c r="OCH214" s="66"/>
      <c r="OCI214" s="66"/>
      <c r="OCJ214" s="66"/>
      <c r="OCK214" s="66"/>
      <c r="OCL214" s="66"/>
      <c r="OCM214" s="66"/>
      <c r="OCN214" s="66"/>
      <c r="OCO214" s="66"/>
      <c r="OCP214" s="66"/>
      <c r="OCQ214" s="66"/>
      <c r="OCR214" s="66"/>
      <c r="OCS214" s="66"/>
      <c r="OCT214" s="66"/>
      <c r="OCU214" s="66"/>
      <c r="OCV214" s="66"/>
      <c r="OCW214" s="66"/>
      <c r="OCX214" s="66"/>
      <c r="OCY214" s="66"/>
      <c r="OCZ214" s="66"/>
      <c r="ODA214" s="66"/>
      <c r="ODB214" s="66"/>
      <c r="ODC214" s="66"/>
      <c r="ODD214" s="66"/>
      <c r="ODE214" s="66"/>
      <c r="ODF214" s="66"/>
      <c r="ODG214" s="66"/>
      <c r="ODH214" s="66"/>
      <c r="ODI214" s="66"/>
      <c r="ODJ214" s="66"/>
      <c r="ODK214" s="66"/>
      <c r="ODL214" s="66"/>
      <c r="ODM214" s="66"/>
      <c r="ODN214" s="66"/>
      <c r="ODO214" s="66"/>
      <c r="ODP214" s="66"/>
      <c r="ODQ214" s="66"/>
      <c r="ODR214" s="66"/>
      <c r="ODS214" s="66"/>
      <c r="ODT214" s="66"/>
      <c r="ODU214" s="66"/>
      <c r="ODV214" s="66"/>
      <c r="ODW214" s="66"/>
      <c r="ODX214" s="66"/>
      <c r="ODY214" s="66"/>
      <c r="ODZ214" s="66"/>
      <c r="OEA214" s="66"/>
      <c r="OEB214" s="66"/>
      <c r="OEC214" s="66"/>
      <c r="OED214" s="66"/>
      <c r="OEE214" s="66"/>
      <c r="OEF214" s="66"/>
      <c r="OEG214" s="66"/>
      <c r="OEH214" s="66"/>
      <c r="OEI214" s="66"/>
      <c r="OEJ214" s="66"/>
      <c r="OEK214" s="66"/>
      <c r="OEL214" s="66"/>
      <c r="OEM214" s="66"/>
      <c r="OEN214" s="66"/>
      <c r="OEO214" s="66"/>
      <c r="OEP214" s="66"/>
      <c r="OEQ214" s="66"/>
      <c r="OER214" s="66"/>
      <c r="OES214" s="66"/>
      <c r="OET214" s="66"/>
      <c r="OEU214" s="66"/>
      <c r="OEV214" s="66"/>
      <c r="OEW214" s="66"/>
      <c r="OEX214" s="66"/>
      <c r="OEY214" s="66"/>
      <c r="OEZ214" s="66"/>
      <c r="OFA214" s="66"/>
      <c r="OFB214" s="66"/>
      <c r="OFC214" s="66"/>
      <c r="OFD214" s="66"/>
      <c r="OFE214" s="66"/>
      <c r="OFF214" s="66"/>
      <c r="OFG214" s="66"/>
      <c r="OFH214" s="66"/>
      <c r="OFI214" s="66"/>
      <c r="OFJ214" s="66"/>
      <c r="OFK214" s="66"/>
      <c r="OFL214" s="66"/>
      <c r="OFM214" s="66"/>
      <c r="OFN214" s="66"/>
      <c r="OFO214" s="66"/>
      <c r="OFP214" s="66"/>
      <c r="OFQ214" s="66"/>
      <c r="OFR214" s="66"/>
      <c r="OFS214" s="66"/>
      <c r="OFT214" s="66"/>
      <c r="OFU214" s="66"/>
      <c r="OFV214" s="66"/>
      <c r="OFW214" s="66"/>
      <c r="OFX214" s="66"/>
      <c r="OFY214" s="66"/>
      <c r="OFZ214" s="66"/>
      <c r="OGA214" s="66"/>
      <c r="OGB214" s="66"/>
      <c r="OGC214" s="66"/>
      <c r="OGD214" s="66"/>
      <c r="OGE214" s="66"/>
      <c r="OGF214" s="66"/>
      <c r="OGG214" s="66"/>
      <c r="OGH214" s="66"/>
      <c r="OGI214" s="66"/>
      <c r="OGJ214" s="66"/>
      <c r="OGK214" s="66"/>
      <c r="OGL214" s="66"/>
      <c r="OGM214" s="66"/>
      <c r="OGN214" s="66"/>
      <c r="OGO214" s="66"/>
      <c r="OGP214" s="66"/>
      <c r="OGQ214" s="66"/>
      <c r="OGR214" s="66"/>
      <c r="OGS214" s="66"/>
      <c r="OGT214" s="66"/>
      <c r="OGU214" s="66"/>
      <c r="OGV214" s="66"/>
      <c r="OGW214" s="66"/>
      <c r="OGX214" s="66"/>
      <c r="OGY214" s="66"/>
      <c r="OGZ214" s="66"/>
      <c r="OHA214" s="66"/>
      <c r="OHB214" s="66"/>
      <c r="OHC214" s="66"/>
      <c r="OHD214" s="66"/>
      <c r="OHE214" s="66"/>
      <c r="OHF214" s="66"/>
      <c r="OHG214" s="66"/>
      <c r="OHH214" s="66"/>
      <c r="OHI214" s="66"/>
      <c r="OHJ214" s="66"/>
      <c r="OHK214" s="66"/>
      <c r="OHL214" s="66"/>
      <c r="OHM214" s="66"/>
      <c r="OHN214" s="66"/>
      <c r="OHO214" s="66"/>
      <c r="OHP214" s="66"/>
      <c r="OHQ214" s="66"/>
      <c r="OHR214" s="66"/>
      <c r="OHS214" s="66"/>
      <c r="OHT214" s="66"/>
      <c r="OHU214" s="66"/>
      <c r="OHV214" s="66"/>
      <c r="OHW214" s="66"/>
      <c r="OHX214" s="66"/>
      <c r="OHY214" s="66"/>
      <c r="OHZ214" s="66"/>
      <c r="OIA214" s="66"/>
      <c r="OIB214" s="66"/>
      <c r="OIC214" s="66"/>
      <c r="OID214" s="66"/>
      <c r="OIE214" s="66"/>
      <c r="OIF214" s="66"/>
      <c r="OIG214" s="66"/>
      <c r="OIH214" s="66"/>
      <c r="OII214" s="66"/>
      <c r="OIJ214" s="66"/>
      <c r="OIK214" s="66"/>
      <c r="OIL214" s="66"/>
      <c r="OIM214" s="66"/>
      <c r="OIN214" s="66"/>
      <c r="OIO214" s="66"/>
      <c r="OIP214" s="66"/>
      <c r="OIQ214" s="66"/>
      <c r="OIR214" s="66"/>
      <c r="OIS214" s="66"/>
      <c r="OIT214" s="66"/>
      <c r="OIU214" s="66"/>
      <c r="OIV214" s="66"/>
      <c r="OIW214" s="66"/>
      <c r="OIX214" s="66"/>
      <c r="OIY214" s="66"/>
      <c r="OIZ214" s="66"/>
      <c r="OJA214" s="66"/>
      <c r="OJB214" s="66"/>
      <c r="OJC214" s="66"/>
      <c r="OJD214" s="66"/>
      <c r="OJE214" s="66"/>
      <c r="OJF214" s="66"/>
      <c r="OJG214" s="66"/>
      <c r="OJH214" s="66"/>
      <c r="OJI214" s="66"/>
      <c r="OJJ214" s="66"/>
      <c r="OJK214" s="66"/>
      <c r="OJL214" s="66"/>
      <c r="OJM214" s="66"/>
      <c r="OJN214" s="66"/>
      <c r="OJO214" s="66"/>
      <c r="OJP214" s="66"/>
      <c r="OJQ214" s="66"/>
      <c r="OJR214" s="66"/>
      <c r="OJS214" s="66"/>
      <c r="OJT214" s="66"/>
      <c r="OJU214" s="66"/>
      <c r="OJV214" s="66"/>
      <c r="OJW214" s="66"/>
      <c r="OJX214" s="66"/>
      <c r="OJY214" s="66"/>
      <c r="OJZ214" s="66"/>
      <c r="OKA214" s="66"/>
      <c r="OKB214" s="66"/>
      <c r="OKC214" s="66"/>
      <c r="OKD214" s="66"/>
      <c r="OKE214" s="66"/>
      <c r="OKF214" s="66"/>
      <c r="OKG214" s="66"/>
      <c r="OKH214" s="66"/>
      <c r="OKI214" s="66"/>
      <c r="OKJ214" s="66"/>
      <c r="OKK214" s="66"/>
      <c r="OKL214" s="66"/>
      <c r="OKM214" s="66"/>
      <c r="OKN214" s="66"/>
      <c r="OKO214" s="66"/>
      <c r="OKP214" s="66"/>
      <c r="OKQ214" s="66"/>
      <c r="OKR214" s="66"/>
      <c r="OKS214" s="66"/>
      <c r="OKT214" s="66"/>
      <c r="OKU214" s="66"/>
      <c r="OKV214" s="66"/>
      <c r="OKW214" s="66"/>
      <c r="OKX214" s="66"/>
      <c r="OKY214" s="66"/>
      <c r="OKZ214" s="66"/>
      <c r="OLA214" s="66"/>
      <c r="OLB214" s="66"/>
      <c r="OLC214" s="66"/>
      <c r="OLD214" s="66"/>
      <c r="OLE214" s="66"/>
      <c r="OLF214" s="66"/>
      <c r="OLG214" s="66"/>
      <c r="OLH214" s="66"/>
      <c r="OLI214" s="66"/>
      <c r="OLJ214" s="66"/>
      <c r="OLK214" s="66"/>
      <c r="OLL214" s="66"/>
      <c r="OLM214" s="66"/>
      <c r="OLN214" s="66"/>
      <c r="OLO214" s="66"/>
      <c r="OLP214" s="66"/>
      <c r="OLQ214" s="66"/>
      <c r="OLR214" s="66"/>
      <c r="OLS214" s="66"/>
      <c r="OLT214" s="66"/>
      <c r="OLU214" s="66"/>
      <c r="OLV214" s="66"/>
      <c r="OLW214" s="66"/>
      <c r="OLX214" s="66"/>
      <c r="OLY214" s="66"/>
      <c r="OLZ214" s="66"/>
      <c r="OMA214" s="66"/>
      <c r="OMB214" s="66"/>
      <c r="OMC214" s="66"/>
      <c r="OMD214" s="66"/>
      <c r="OME214" s="66"/>
      <c r="OMF214" s="66"/>
      <c r="OMG214" s="66"/>
      <c r="OMH214" s="66"/>
      <c r="OMI214" s="66"/>
      <c r="OMJ214" s="66"/>
      <c r="OMK214" s="66"/>
      <c r="OML214" s="66"/>
      <c r="OMM214" s="66"/>
      <c r="OMN214" s="66"/>
      <c r="OMO214" s="66"/>
      <c r="OMP214" s="66"/>
      <c r="OMQ214" s="66"/>
      <c r="OMR214" s="66"/>
      <c r="OMS214" s="66"/>
      <c r="OMT214" s="66"/>
      <c r="OMU214" s="66"/>
      <c r="OMV214" s="66"/>
      <c r="OMW214" s="66"/>
      <c r="OMX214" s="66"/>
      <c r="OMY214" s="66"/>
      <c r="OMZ214" s="66"/>
      <c r="ONA214" s="66"/>
      <c r="ONB214" s="66"/>
      <c r="ONC214" s="66"/>
      <c r="OND214" s="66"/>
      <c r="ONE214" s="66"/>
      <c r="ONF214" s="66"/>
      <c r="ONG214" s="66"/>
      <c r="ONH214" s="66"/>
      <c r="ONI214" s="66"/>
      <c r="ONJ214" s="66"/>
      <c r="ONK214" s="66"/>
      <c r="ONL214" s="66"/>
      <c r="ONM214" s="66"/>
      <c r="ONN214" s="66"/>
      <c r="ONO214" s="66"/>
      <c r="ONP214" s="66"/>
      <c r="ONQ214" s="66"/>
      <c r="ONR214" s="66"/>
      <c r="ONS214" s="66"/>
      <c r="ONT214" s="66"/>
      <c r="ONU214" s="66"/>
      <c r="ONV214" s="66"/>
      <c r="ONW214" s="66"/>
      <c r="ONX214" s="66"/>
      <c r="ONY214" s="66"/>
      <c r="ONZ214" s="66"/>
      <c r="OOA214" s="66"/>
      <c r="OOB214" s="66"/>
      <c r="OOC214" s="66"/>
      <c r="OOD214" s="66"/>
      <c r="OOE214" s="66"/>
      <c r="OOF214" s="66"/>
      <c r="OOG214" s="66"/>
      <c r="OOH214" s="66"/>
      <c r="OOI214" s="66"/>
      <c r="OOJ214" s="66"/>
      <c r="OOK214" s="66"/>
      <c r="OOL214" s="66"/>
      <c r="OOM214" s="66"/>
      <c r="OON214" s="66"/>
      <c r="OOO214" s="66"/>
      <c r="OOP214" s="66"/>
      <c r="OOQ214" s="66"/>
      <c r="OOR214" s="66"/>
      <c r="OOS214" s="66"/>
      <c r="OOT214" s="66"/>
      <c r="OOU214" s="66"/>
      <c r="OOV214" s="66"/>
      <c r="OOW214" s="66"/>
      <c r="OOX214" s="66"/>
      <c r="OOY214" s="66"/>
      <c r="OOZ214" s="66"/>
      <c r="OPA214" s="66"/>
      <c r="OPB214" s="66"/>
      <c r="OPC214" s="66"/>
      <c r="OPD214" s="66"/>
      <c r="OPE214" s="66"/>
      <c r="OPF214" s="66"/>
      <c r="OPG214" s="66"/>
      <c r="OPH214" s="66"/>
      <c r="OPI214" s="66"/>
      <c r="OPJ214" s="66"/>
      <c r="OPK214" s="66"/>
      <c r="OPL214" s="66"/>
      <c r="OPM214" s="66"/>
      <c r="OPN214" s="66"/>
      <c r="OPO214" s="66"/>
      <c r="OPP214" s="66"/>
      <c r="OPQ214" s="66"/>
      <c r="OPR214" s="66"/>
      <c r="OPS214" s="66"/>
      <c r="OPT214" s="66"/>
      <c r="OPU214" s="66"/>
      <c r="OPV214" s="66"/>
      <c r="OPW214" s="66"/>
      <c r="OPX214" s="66"/>
      <c r="OPY214" s="66"/>
      <c r="OPZ214" s="66"/>
      <c r="OQA214" s="66"/>
      <c r="OQB214" s="66"/>
      <c r="OQC214" s="66"/>
      <c r="OQD214" s="66"/>
      <c r="OQE214" s="66"/>
      <c r="OQF214" s="66"/>
      <c r="OQG214" s="66"/>
      <c r="OQH214" s="66"/>
      <c r="OQI214" s="66"/>
      <c r="OQJ214" s="66"/>
      <c r="OQK214" s="66"/>
      <c r="OQL214" s="66"/>
      <c r="OQM214" s="66"/>
      <c r="OQN214" s="66"/>
      <c r="OQO214" s="66"/>
      <c r="OQP214" s="66"/>
      <c r="OQQ214" s="66"/>
      <c r="OQR214" s="66"/>
      <c r="OQS214" s="66"/>
      <c r="OQT214" s="66"/>
      <c r="OQU214" s="66"/>
      <c r="OQV214" s="66"/>
      <c r="OQW214" s="66"/>
      <c r="OQX214" s="66"/>
      <c r="OQY214" s="66"/>
      <c r="OQZ214" s="66"/>
      <c r="ORA214" s="66"/>
      <c r="ORB214" s="66"/>
      <c r="ORC214" s="66"/>
      <c r="ORD214" s="66"/>
      <c r="ORE214" s="66"/>
      <c r="ORF214" s="66"/>
      <c r="ORG214" s="66"/>
      <c r="ORH214" s="66"/>
      <c r="ORI214" s="66"/>
      <c r="ORJ214" s="66"/>
      <c r="ORK214" s="66"/>
      <c r="ORL214" s="66"/>
      <c r="ORM214" s="66"/>
      <c r="ORN214" s="66"/>
      <c r="ORO214" s="66"/>
      <c r="ORP214" s="66"/>
      <c r="ORQ214" s="66"/>
      <c r="ORR214" s="66"/>
      <c r="ORS214" s="66"/>
      <c r="ORT214" s="66"/>
      <c r="ORU214" s="66"/>
      <c r="ORV214" s="66"/>
      <c r="ORW214" s="66"/>
      <c r="ORX214" s="66"/>
      <c r="ORY214" s="66"/>
      <c r="ORZ214" s="66"/>
      <c r="OSA214" s="66"/>
      <c r="OSB214" s="66"/>
      <c r="OSC214" s="66"/>
      <c r="OSD214" s="66"/>
      <c r="OSE214" s="66"/>
      <c r="OSF214" s="66"/>
      <c r="OSG214" s="66"/>
      <c r="OSH214" s="66"/>
      <c r="OSI214" s="66"/>
      <c r="OSJ214" s="66"/>
      <c r="OSK214" s="66"/>
      <c r="OSL214" s="66"/>
      <c r="OSM214" s="66"/>
      <c r="OSN214" s="66"/>
      <c r="OSO214" s="66"/>
      <c r="OSP214" s="66"/>
      <c r="OSQ214" s="66"/>
      <c r="OSR214" s="66"/>
      <c r="OSS214" s="66"/>
      <c r="OST214" s="66"/>
      <c r="OSU214" s="66"/>
      <c r="OSV214" s="66"/>
      <c r="OSW214" s="66"/>
      <c r="OSX214" s="66"/>
      <c r="OSY214" s="66"/>
      <c r="OSZ214" s="66"/>
      <c r="OTA214" s="66"/>
      <c r="OTB214" s="66"/>
      <c r="OTC214" s="66"/>
      <c r="OTD214" s="66"/>
      <c r="OTE214" s="66"/>
      <c r="OTF214" s="66"/>
      <c r="OTG214" s="66"/>
      <c r="OTH214" s="66"/>
      <c r="OTI214" s="66"/>
      <c r="OTJ214" s="66"/>
      <c r="OTK214" s="66"/>
      <c r="OTL214" s="66"/>
      <c r="OTM214" s="66"/>
      <c r="OTN214" s="66"/>
      <c r="OTO214" s="66"/>
      <c r="OTP214" s="66"/>
      <c r="OTQ214" s="66"/>
      <c r="OTR214" s="66"/>
      <c r="OTS214" s="66"/>
      <c r="OTT214" s="66"/>
      <c r="OTU214" s="66"/>
      <c r="OTV214" s="66"/>
      <c r="OTW214" s="66"/>
      <c r="OTX214" s="66"/>
      <c r="OTY214" s="66"/>
      <c r="OTZ214" s="66"/>
      <c r="OUA214" s="66"/>
      <c r="OUB214" s="66"/>
      <c r="OUC214" s="66"/>
      <c r="OUD214" s="66"/>
      <c r="OUE214" s="66"/>
      <c r="OUF214" s="66"/>
      <c r="OUG214" s="66"/>
      <c r="OUH214" s="66"/>
      <c r="OUI214" s="66"/>
      <c r="OUJ214" s="66"/>
      <c r="OUK214" s="66"/>
      <c r="OUL214" s="66"/>
      <c r="OUM214" s="66"/>
      <c r="OUN214" s="66"/>
      <c r="OUO214" s="66"/>
      <c r="OUP214" s="66"/>
      <c r="OUQ214" s="66"/>
      <c r="OUR214" s="66"/>
      <c r="OUS214" s="66"/>
      <c r="OUT214" s="66"/>
      <c r="OUU214" s="66"/>
      <c r="OUV214" s="66"/>
      <c r="OUW214" s="66"/>
      <c r="OUX214" s="66"/>
      <c r="OUY214" s="66"/>
      <c r="OUZ214" s="66"/>
      <c r="OVA214" s="66"/>
      <c r="OVB214" s="66"/>
      <c r="OVC214" s="66"/>
      <c r="OVD214" s="66"/>
      <c r="OVE214" s="66"/>
      <c r="OVF214" s="66"/>
      <c r="OVG214" s="66"/>
      <c r="OVH214" s="66"/>
      <c r="OVI214" s="66"/>
      <c r="OVJ214" s="66"/>
      <c r="OVK214" s="66"/>
      <c r="OVL214" s="66"/>
      <c r="OVM214" s="66"/>
      <c r="OVN214" s="66"/>
      <c r="OVO214" s="66"/>
      <c r="OVP214" s="66"/>
      <c r="OVQ214" s="66"/>
      <c r="OVR214" s="66"/>
      <c r="OVS214" s="66"/>
      <c r="OVT214" s="66"/>
      <c r="OVU214" s="66"/>
      <c r="OVV214" s="66"/>
      <c r="OVW214" s="66"/>
      <c r="OVX214" s="66"/>
      <c r="OVY214" s="66"/>
      <c r="OVZ214" s="66"/>
      <c r="OWA214" s="66"/>
      <c r="OWB214" s="66"/>
      <c r="OWC214" s="66"/>
      <c r="OWD214" s="66"/>
      <c r="OWE214" s="66"/>
      <c r="OWF214" s="66"/>
      <c r="OWG214" s="66"/>
      <c r="OWH214" s="66"/>
      <c r="OWI214" s="66"/>
      <c r="OWJ214" s="66"/>
      <c r="OWK214" s="66"/>
      <c r="OWL214" s="66"/>
      <c r="OWM214" s="66"/>
      <c r="OWN214" s="66"/>
      <c r="OWO214" s="66"/>
      <c r="OWP214" s="66"/>
      <c r="OWQ214" s="66"/>
      <c r="OWR214" s="66"/>
      <c r="OWS214" s="66"/>
      <c r="OWT214" s="66"/>
      <c r="OWU214" s="66"/>
      <c r="OWV214" s="66"/>
      <c r="OWW214" s="66"/>
      <c r="OWX214" s="66"/>
      <c r="OWY214" s="66"/>
      <c r="OWZ214" s="66"/>
      <c r="OXA214" s="66"/>
      <c r="OXB214" s="66"/>
      <c r="OXC214" s="66"/>
      <c r="OXD214" s="66"/>
      <c r="OXE214" s="66"/>
      <c r="OXF214" s="66"/>
      <c r="OXG214" s="66"/>
      <c r="OXH214" s="66"/>
      <c r="OXI214" s="66"/>
      <c r="OXJ214" s="66"/>
      <c r="OXK214" s="66"/>
      <c r="OXL214" s="66"/>
      <c r="OXM214" s="66"/>
      <c r="OXN214" s="66"/>
      <c r="OXO214" s="66"/>
      <c r="OXP214" s="66"/>
      <c r="OXQ214" s="66"/>
      <c r="OXR214" s="66"/>
      <c r="OXS214" s="66"/>
      <c r="OXT214" s="66"/>
      <c r="OXU214" s="66"/>
      <c r="OXV214" s="66"/>
      <c r="OXW214" s="66"/>
      <c r="OXX214" s="66"/>
      <c r="OXY214" s="66"/>
      <c r="OXZ214" s="66"/>
      <c r="OYA214" s="66"/>
      <c r="OYB214" s="66"/>
      <c r="OYC214" s="66"/>
      <c r="OYD214" s="66"/>
      <c r="OYE214" s="66"/>
      <c r="OYF214" s="66"/>
      <c r="OYG214" s="66"/>
      <c r="OYH214" s="66"/>
      <c r="OYI214" s="66"/>
      <c r="OYJ214" s="66"/>
      <c r="OYK214" s="66"/>
      <c r="OYL214" s="66"/>
      <c r="OYM214" s="66"/>
      <c r="OYN214" s="66"/>
      <c r="OYO214" s="66"/>
      <c r="OYP214" s="66"/>
      <c r="OYQ214" s="66"/>
      <c r="OYR214" s="66"/>
      <c r="OYS214" s="66"/>
      <c r="OYT214" s="66"/>
      <c r="OYU214" s="66"/>
      <c r="OYV214" s="66"/>
      <c r="OYW214" s="66"/>
      <c r="OYX214" s="66"/>
      <c r="OYY214" s="66"/>
      <c r="OYZ214" s="66"/>
      <c r="OZA214" s="66"/>
      <c r="OZB214" s="66"/>
      <c r="OZC214" s="66"/>
      <c r="OZD214" s="66"/>
      <c r="OZE214" s="66"/>
      <c r="OZF214" s="66"/>
      <c r="OZG214" s="66"/>
      <c r="OZH214" s="66"/>
      <c r="OZI214" s="66"/>
      <c r="OZJ214" s="66"/>
      <c r="OZK214" s="66"/>
      <c r="OZL214" s="66"/>
      <c r="OZM214" s="66"/>
      <c r="OZN214" s="66"/>
      <c r="OZO214" s="66"/>
      <c r="OZP214" s="66"/>
      <c r="OZQ214" s="66"/>
      <c r="OZR214" s="66"/>
      <c r="OZS214" s="66"/>
      <c r="OZT214" s="66"/>
      <c r="OZU214" s="66"/>
      <c r="OZV214" s="66"/>
      <c r="OZW214" s="66"/>
      <c r="OZX214" s="66"/>
      <c r="OZY214" s="66"/>
      <c r="OZZ214" s="66"/>
      <c r="PAA214" s="66"/>
      <c r="PAB214" s="66"/>
      <c r="PAC214" s="66"/>
      <c r="PAD214" s="66"/>
      <c r="PAE214" s="66"/>
      <c r="PAF214" s="66"/>
      <c r="PAG214" s="66"/>
      <c r="PAH214" s="66"/>
      <c r="PAI214" s="66"/>
      <c r="PAJ214" s="66"/>
      <c r="PAK214" s="66"/>
      <c r="PAL214" s="66"/>
      <c r="PAM214" s="66"/>
      <c r="PAN214" s="66"/>
      <c r="PAO214" s="66"/>
      <c r="PAP214" s="66"/>
      <c r="PAQ214" s="66"/>
      <c r="PAR214" s="66"/>
      <c r="PAS214" s="66"/>
      <c r="PAT214" s="66"/>
      <c r="PAU214" s="66"/>
      <c r="PAV214" s="66"/>
      <c r="PAW214" s="66"/>
      <c r="PAX214" s="66"/>
      <c r="PAY214" s="66"/>
      <c r="PAZ214" s="66"/>
      <c r="PBA214" s="66"/>
      <c r="PBB214" s="66"/>
      <c r="PBC214" s="66"/>
      <c r="PBD214" s="66"/>
      <c r="PBE214" s="66"/>
      <c r="PBF214" s="66"/>
      <c r="PBG214" s="66"/>
      <c r="PBH214" s="66"/>
      <c r="PBI214" s="66"/>
      <c r="PBJ214" s="66"/>
      <c r="PBK214" s="66"/>
      <c r="PBL214" s="66"/>
      <c r="PBM214" s="66"/>
      <c r="PBN214" s="66"/>
      <c r="PBO214" s="66"/>
      <c r="PBP214" s="66"/>
      <c r="PBQ214" s="66"/>
      <c r="PBR214" s="66"/>
      <c r="PBS214" s="66"/>
      <c r="PBT214" s="66"/>
      <c r="PBU214" s="66"/>
      <c r="PBV214" s="66"/>
      <c r="PBW214" s="66"/>
      <c r="PBX214" s="66"/>
      <c r="PBY214" s="66"/>
      <c r="PBZ214" s="66"/>
      <c r="PCA214" s="66"/>
      <c r="PCB214" s="66"/>
      <c r="PCC214" s="66"/>
      <c r="PCD214" s="66"/>
      <c r="PCE214" s="66"/>
      <c r="PCF214" s="66"/>
      <c r="PCG214" s="66"/>
      <c r="PCH214" s="66"/>
      <c r="PCI214" s="66"/>
      <c r="PCJ214" s="66"/>
      <c r="PCK214" s="66"/>
      <c r="PCL214" s="66"/>
      <c r="PCM214" s="66"/>
      <c r="PCN214" s="66"/>
      <c r="PCO214" s="66"/>
      <c r="PCP214" s="66"/>
      <c r="PCQ214" s="66"/>
      <c r="PCR214" s="66"/>
      <c r="PCS214" s="66"/>
      <c r="PCT214" s="66"/>
      <c r="PCU214" s="66"/>
      <c r="PCV214" s="66"/>
      <c r="PCW214" s="66"/>
      <c r="PCX214" s="66"/>
      <c r="PCY214" s="66"/>
      <c r="PCZ214" s="66"/>
      <c r="PDA214" s="66"/>
      <c r="PDB214" s="66"/>
      <c r="PDC214" s="66"/>
      <c r="PDD214" s="66"/>
      <c r="PDE214" s="66"/>
      <c r="PDF214" s="66"/>
      <c r="PDG214" s="66"/>
      <c r="PDH214" s="66"/>
      <c r="PDI214" s="66"/>
      <c r="PDJ214" s="66"/>
      <c r="PDK214" s="66"/>
      <c r="PDL214" s="66"/>
      <c r="PDM214" s="66"/>
      <c r="PDN214" s="66"/>
      <c r="PDO214" s="66"/>
      <c r="PDP214" s="66"/>
      <c r="PDQ214" s="66"/>
      <c r="PDR214" s="66"/>
      <c r="PDS214" s="66"/>
      <c r="PDT214" s="66"/>
      <c r="PDU214" s="66"/>
      <c r="PDV214" s="66"/>
      <c r="PDW214" s="66"/>
      <c r="PDX214" s="66"/>
      <c r="PDY214" s="66"/>
      <c r="PDZ214" s="66"/>
      <c r="PEA214" s="66"/>
      <c r="PEB214" s="66"/>
      <c r="PEC214" s="66"/>
      <c r="PED214" s="66"/>
      <c r="PEE214" s="66"/>
      <c r="PEF214" s="66"/>
      <c r="PEG214" s="66"/>
      <c r="PEH214" s="66"/>
      <c r="PEI214" s="66"/>
      <c r="PEJ214" s="66"/>
      <c r="PEK214" s="66"/>
      <c r="PEL214" s="66"/>
      <c r="PEM214" s="66"/>
      <c r="PEN214" s="66"/>
      <c r="PEO214" s="66"/>
      <c r="PEP214" s="66"/>
      <c r="PEQ214" s="66"/>
      <c r="PER214" s="66"/>
      <c r="PES214" s="66"/>
      <c r="PET214" s="66"/>
      <c r="PEU214" s="66"/>
      <c r="PEV214" s="66"/>
      <c r="PEW214" s="66"/>
      <c r="PEX214" s="66"/>
      <c r="PEY214" s="66"/>
      <c r="PEZ214" s="66"/>
      <c r="PFA214" s="66"/>
      <c r="PFB214" s="66"/>
      <c r="PFC214" s="66"/>
      <c r="PFD214" s="66"/>
      <c r="PFE214" s="66"/>
      <c r="PFF214" s="66"/>
      <c r="PFG214" s="66"/>
      <c r="PFH214" s="66"/>
      <c r="PFI214" s="66"/>
      <c r="PFJ214" s="66"/>
      <c r="PFK214" s="66"/>
      <c r="PFL214" s="66"/>
      <c r="PFM214" s="66"/>
      <c r="PFN214" s="66"/>
      <c r="PFO214" s="66"/>
      <c r="PFP214" s="66"/>
      <c r="PFQ214" s="66"/>
      <c r="PFR214" s="66"/>
      <c r="PFS214" s="66"/>
      <c r="PFT214" s="66"/>
      <c r="PFU214" s="66"/>
      <c r="PFV214" s="66"/>
      <c r="PFW214" s="66"/>
      <c r="PFX214" s="66"/>
      <c r="PFY214" s="66"/>
      <c r="PFZ214" s="66"/>
      <c r="PGA214" s="66"/>
      <c r="PGB214" s="66"/>
      <c r="PGC214" s="66"/>
      <c r="PGD214" s="66"/>
      <c r="PGE214" s="66"/>
      <c r="PGF214" s="66"/>
      <c r="PGG214" s="66"/>
      <c r="PGH214" s="66"/>
      <c r="PGI214" s="66"/>
      <c r="PGJ214" s="66"/>
      <c r="PGK214" s="66"/>
      <c r="PGL214" s="66"/>
      <c r="PGM214" s="66"/>
      <c r="PGN214" s="66"/>
      <c r="PGO214" s="66"/>
      <c r="PGP214" s="66"/>
      <c r="PGQ214" s="66"/>
      <c r="PGR214" s="66"/>
      <c r="PGS214" s="66"/>
      <c r="PGT214" s="66"/>
      <c r="PGU214" s="66"/>
      <c r="PGV214" s="66"/>
      <c r="PGW214" s="66"/>
      <c r="PGX214" s="66"/>
      <c r="PGY214" s="66"/>
      <c r="PGZ214" s="66"/>
      <c r="PHA214" s="66"/>
      <c r="PHB214" s="66"/>
      <c r="PHC214" s="66"/>
      <c r="PHD214" s="66"/>
      <c r="PHE214" s="66"/>
      <c r="PHF214" s="66"/>
      <c r="PHG214" s="66"/>
      <c r="PHH214" s="66"/>
      <c r="PHI214" s="66"/>
      <c r="PHJ214" s="66"/>
      <c r="PHK214" s="66"/>
      <c r="PHL214" s="66"/>
      <c r="PHM214" s="66"/>
      <c r="PHN214" s="66"/>
      <c r="PHO214" s="66"/>
      <c r="PHP214" s="66"/>
      <c r="PHQ214" s="66"/>
      <c r="PHR214" s="66"/>
      <c r="PHS214" s="66"/>
      <c r="PHT214" s="66"/>
      <c r="PHU214" s="66"/>
      <c r="PHV214" s="66"/>
      <c r="PHW214" s="66"/>
      <c r="PHX214" s="66"/>
      <c r="PHY214" s="66"/>
      <c r="PHZ214" s="66"/>
      <c r="PIA214" s="66"/>
      <c r="PIB214" s="66"/>
      <c r="PIC214" s="66"/>
      <c r="PID214" s="66"/>
      <c r="PIE214" s="66"/>
      <c r="PIF214" s="66"/>
      <c r="PIG214" s="66"/>
      <c r="PIH214" s="66"/>
      <c r="PII214" s="66"/>
      <c r="PIJ214" s="66"/>
      <c r="PIK214" s="66"/>
      <c r="PIL214" s="66"/>
      <c r="PIM214" s="66"/>
      <c r="PIN214" s="66"/>
      <c r="PIO214" s="66"/>
      <c r="PIP214" s="66"/>
      <c r="PIQ214" s="66"/>
      <c r="PIR214" s="66"/>
      <c r="PIS214" s="66"/>
      <c r="PIT214" s="66"/>
      <c r="PIU214" s="66"/>
      <c r="PIV214" s="66"/>
      <c r="PIW214" s="66"/>
      <c r="PIX214" s="66"/>
      <c r="PIY214" s="66"/>
      <c r="PIZ214" s="66"/>
      <c r="PJA214" s="66"/>
      <c r="PJB214" s="66"/>
      <c r="PJC214" s="66"/>
      <c r="PJD214" s="66"/>
      <c r="PJE214" s="66"/>
      <c r="PJF214" s="66"/>
      <c r="PJG214" s="66"/>
      <c r="PJH214" s="66"/>
      <c r="PJI214" s="66"/>
      <c r="PJJ214" s="66"/>
      <c r="PJK214" s="66"/>
      <c r="PJL214" s="66"/>
      <c r="PJM214" s="66"/>
      <c r="PJN214" s="66"/>
      <c r="PJO214" s="66"/>
      <c r="PJP214" s="66"/>
      <c r="PJQ214" s="66"/>
      <c r="PJR214" s="66"/>
      <c r="PJS214" s="66"/>
      <c r="PJT214" s="66"/>
      <c r="PJU214" s="66"/>
      <c r="PJV214" s="66"/>
      <c r="PJW214" s="66"/>
      <c r="PJX214" s="66"/>
      <c r="PJY214" s="66"/>
      <c r="PJZ214" s="66"/>
      <c r="PKA214" s="66"/>
      <c r="PKB214" s="66"/>
      <c r="PKC214" s="66"/>
      <c r="PKD214" s="66"/>
      <c r="PKE214" s="66"/>
      <c r="PKF214" s="66"/>
      <c r="PKG214" s="66"/>
      <c r="PKH214" s="66"/>
      <c r="PKI214" s="66"/>
      <c r="PKJ214" s="66"/>
      <c r="PKK214" s="66"/>
      <c r="PKL214" s="66"/>
      <c r="PKM214" s="66"/>
      <c r="PKN214" s="66"/>
      <c r="PKO214" s="66"/>
      <c r="PKP214" s="66"/>
      <c r="PKQ214" s="66"/>
      <c r="PKR214" s="66"/>
      <c r="PKS214" s="66"/>
      <c r="PKT214" s="66"/>
      <c r="PKU214" s="66"/>
      <c r="PKV214" s="66"/>
      <c r="PKW214" s="66"/>
      <c r="PKX214" s="66"/>
      <c r="PKY214" s="66"/>
      <c r="PKZ214" s="66"/>
      <c r="PLA214" s="66"/>
      <c r="PLB214" s="66"/>
      <c r="PLC214" s="66"/>
      <c r="PLD214" s="66"/>
      <c r="PLE214" s="66"/>
      <c r="PLF214" s="66"/>
      <c r="PLG214" s="66"/>
      <c r="PLH214" s="66"/>
      <c r="PLI214" s="66"/>
      <c r="PLJ214" s="66"/>
      <c r="PLK214" s="66"/>
      <c r="PLL214" s="66"/>
      <c r="PLM214" s="66"/>
      <c r="PLN214" s="66"/>
      <c r="PLO214" s="66"/>
      <c r="PLP214" s="66"/>
      <c r="PLQ214" s="66"/>
      <c r="PLR214" s="66"/>
      <c r="PLS214" s="66"/>
      <c r="PLT214" s="66"/>
      <c r="PLU214" s="66"/>
      <c r="PLV214" s="66"/>
      <c r="PLW214" s="66"/>
      <c r="PLX214" s="66"/>
      <c r="PLY214" s="66"/>
      <c r="PLZ214" s="66"/>
      <c r="PMA214" s="66"/>
      <c r="PMB214" s="66"/>
      <c r="PMC214" s="66"/>
      <c r="PMD214" s="66"/>
      <c r="PME214" s="66"/>
      <c r="PMF214" s="66"/>
      <c r="PMG214" s="66"/>
      <c r="PMH214" s="66"/>
      <c r="PMI214" s="66"/>
      <c r="PMJ214" s="66"/>
      <c r="PMK214" s="66"/>
      <c r="PML214" s="66"/>
      <c r="PMM214" s="66"/>
      <c r="PMN214" s="66"/>
      <c r="PMO214" s="66"/>
      <c r="PMP214" s="66"/>
      <c r="PMQ214" s="66"/>
      <c r="PMR214" s="66"/>
      <c r="PMS214" s="66"/>
      <c r="PMT214" s="66"/>
      <c r="PMU214" s="66"/>
      <c r="PMV214" s="66"/>
      <c r="PMW214" s="66"/>
      <c r="PMX214" s="66"/>
      <c r="PMY214" s="66"/>
      <c r="PMZ214" s="66"/>
      <c r="PNA214" s="66"/>
      <c r="PNB214" s="66"/>
      <c r="PNC214" s="66"/>
      <c r="PND214" s="66"/>
      <c r="PNE214" s="66"/>
      <c r="PNF214" s="66"/>
      <c r="PNG214" s="66"/>
      <c r="PNH214" s="66"/>
      <c r="PNI214" s="66"/>
      <c r="PNJ214" s="66"/>
      <c r="PNK214" s="66"/>
      <c r="PNL214" s="66"/>
      <c r="PNM214" s="66"/>
      <c r="PNN214" s="66"/>
      <c r="PNO214" s="66"/>
      <c r="PNP214" s="66"/>
      <c r="PNQ214" s="66"/>
      <c r="PNR214" s="66"/>
      <c r="PNS214" s="66"/>
      <c r="PNT214" s="66"/>
      <c r="PNU214" s="66"/>
      <c r="PNV214" s="66"/>
      <c r="PNW214" s="66"/>
      <c r="PNX214" s="66"/>
      <c r="PNY214" s="66"/>
      <c r="PNZ214" s="66"/>
      <c r="POA214" s="66"/>
      <c r="POB214" s="66"/>
      <c r="POC214" s="66"/>
      <c r="POD214" s="66"/>
      <c r="POE214" s="66"/>
      <c r="POF214" s="66"/>
      <c r="POG214" s="66"/>
      <c r="POH214" s="66"/>
      <c r="POI214" s="66"/>
      <c r="POJ214" s="66"/>
      <c r="POK214" s="66"/>
      <c r="POL214" s="66"/>
      <c r="POM214" s="66"/>
      <c r="PON214" s="66"/>
      <c r="POO214" s="66"/>
      <c r="POP214" s="66"/>
      <c r="POQ214" s="66"/>
      <c r="POR214" s="66"/>
      <c r="POS214" s="66"/>
      <c r="POT214" s="66"/>
      <c r="POU214" s="66"/>
      <c r="POV214" s="66"/>
      <c r="POW214" s="66"/>
      <c r="POX214" s="66"/>
      <c r="POY214" s="66"/>
      <c r="POZ214" s="66"/>
      <c r="PPA214" s="66"/>
      <c r="PPB214" s="66"/>
      <c r="PPC214" s="66"/>
      <c r="PPD214" s="66"/>
      <c r="PPE214" s="66"/>
      <c r="PPF214" s="66"/>
      <c r="PPG214" s="66"/>
      <c r="PPH214" s="66"/>
      <c r="PPI214" s="66"/>
      <c r="PPJ214" s="66"/>
      <c r="PPK214" s="66"/>
      <c r="PPL214" s="66"/>
      <c r="PPM214" s="66"/>
      <c r="PPN214" s="66"/>
      <c r="PPO214" s="66"/>
      <c r="PPP214" s="66"/>
      <c r="PPQ214" s="66"/>
      <c r="PPR214" s="66"/>
      <c r="PPS214" s="66"/>
      <c r="PPT214" s="66"/>
      <c r="PPU214" s="66"/>
      <c r="PPV214" s="66"/>
      <c r="PPW214" s="66"/>
      <c r="PPX214" s="66"/>
      <c r="PPY214" s="66"/>
      <c r="PPZ214" s="66"/>
      <c r="PQA214" s="66"/>
      <c r="PQB214" s="66"/>
      <c r="PQC214" s="66"/>
      <c r="PQD214" s="66"/>
      <c r="PQE214" s="66"/>
      <c r="PQF214" s="66"/>
      <c r="PQG214" s="66"/>
      <c r="PQH214" s="66"/>
      <c r="PQI214" s="66"/>
      <c r="PQJ214" s="66"/>
      <c r="PQK214" s="66"/>
      <c r="PQL214" s="66"/>
      <c r="PQM214" s="66"/>
      <c r="PQN214" s="66"/>
      <c r="PQO214" s="66"/>
      <c r="PQP214" s="66"/>
      <c r="PQQ214" s="66"/>
      <c r="PQR214" s="66"/>
      <c r="PQS214" s="66"/>
      <c r="PQT214" s="66"/>
      <c r="PQU214" s="66"/>
      <c r="PQV214" s="66"/>
      <c r="PQW214" s="66"/>
      <c r="PQX214" s="66"/>
      <c r="PQY214" s="66"/>
      <c r="PQZ214" s="66"/>
      <c r="PRA214" s="66"/>
      <c r="PRB214" s="66"/>
      <c r="PRC214" s="66"/>
      <c r="PRD214" s="66"/>
      <c r="PRE214" s="66"/>
      <c r="PRF214" s="66"/>
      <c r="PRG214" s="66"/>
      <c r="PRH214" s="66"/>
      <c r="PRI214" s="66"/>
      <c r="PRJ214" s="66"/>
      <c r="PRK214" s="66"/>
      <c r="PRL214" s="66"/>
      <c r="PRM214" s="66"/>
      <c r="PRN214" s="66"/>
      <c r="PRO214" s="66"/>
      <c r="PRP214" s="66"/>
      <c r="PRQ214" s="66"/>
      <c r="PRR214" s="66"/>
      <c r="PRS214" s="66"/>
      <c r="PRT214" s="66"/>
      <c r="PRU214" s="66"/>
      <c r="PRV214" s="66"/>
      <c r="PRW214" s="66"/>
      <c r="PRX214" s="66"/>
      <c r="PRY214" s="66"/>
      <c r="PRZ214" s="66"/>
      <c r="PSA214" s="66"/>
      <c r="PSB214" s="66"/>
      <c r="PSC214" s="66"/>
      <c r="PSD214" s="66"/>
      <c r="PSE214" s="66"/>
      <c r="PSF214" s="66"/>
      <c r="PSG214" s="66"/>
      <c r="PSH214" s="66"/>
      <c r="PSI214" s="66"/>
      <c r="PSJ214" s="66"/>
      <c r="PSK214" s="66"/>
      <c r="PSL214" s="66"/>
      <c r="PSM214" s="66"/>
      <c r="PSN214" s="66"/>
      <c r="PSO214" s="66"/>
      <c r="PSP214" s="66"/>
      <c r="PSQ214" s="66"/>
      <c r="PSR214" s="66"/>
      <c r="PSS214" s="66"/>
      <c r="PST214" s="66"/>
      <c r="PSU214" s="66"/>
      <c r="PSV214" s="66"/>
      <c r="PSW214" s="66"/>
      <c r="PSX214" s="66"/>
      <c r="PSY214" s="66"/>
      <c r="PSZ214" s="66"/>
      <c r="PTA214" s="66"/>
      <c r="PTB214" s="66"/>
      <c r="PTC214" s="66"/>
      <c r="PTD214" s="66"/>
      <c r="PTE214" s="66"/>
      <c r="PTF214" s="66"/>
      <c r="PTG214" s="66"/>
      <c r="PTH214" s="66"/>
      <c r="PTI214" s="66"/>
      <c r="PTJ214" s="66"/>
      <c r="PTK214" s="66"/>
      <c r="PTL214" s="66"/>
      <c r="PTM214" s="66"/>
      <c r="PTN214" s="66"/>
      <c r="PTO214" s="66"/>
      <c r="PTP214" s="66"/>
      <c r="PTQ214" s="66"/>
      <c r="PTR214" s="66"/>
      <c r="PTS214" s="66"/>
      <c r="PTT214" s="66"/>
      <c r="PTU214" s="66"/>
      <c r="PTV214" s="66"/>
      <c r="PTW214" s="66"/>
      <c r="PTX214" s="66"/>
      <c r="PTY214" s="66"/>
      <c r="PTZ214" s="66"/>
      <c r="PUA214" s="66"/>
      <c r="PUB214" s="66"/>
      <c r="PUC214" s="66"/>
      <c r="PUD214" s="66"/>
      <c r="PUE214" s="66"/>
      <c r="PUF214" s="66"/>
      <c r="PUG214" s="66"/>
      <c r="PUH214" s="66"/>
      <c r="PUI214" s="66"/>
      <c r="PUJ214" s="66"/>
      <c r="PUK214" s="66"/>
      <c r="PUL214" s="66"/>
      <c r="PUM214" s="66"/>
      <c r="PUN214" s="66"/>
      <c r="PUO214" s="66"/>
      <c r="PUP214" s="66"/>
      <c r="PUQ214" s="66"/>
      <c r="PUR214" s="66"/>
      <c r="PUS214" s="66"/>
      <c r="PUT214" s="66"/>
      <c r="PUU214" s="66"/>
      <c r="PUV214" s="66"/>
      <c r="PUW214" s="66"/>
      <c r="PUX214" s="66"/>
      <c r="PUY214" s="66"/>
      <c r="PUZ214" s="66"/>
      <c r="PVA214" s="66"/>
      <c r="PVB214" s="66"/>
      <c r="PVC214" s="66"/>
      <c r="PVD214" s="66"/>
      <c r="PVE214" s="66"/>
      <c r="PVF214" s="66"/>
      <c r="PVG214" s="66"/>
      <c r="PVH214" s="66"/>
      <c r="PVI214" s="66"/>
      <c r="PVJ214" s="66"/>
      <c r="PVK214" s="66"/>
      <c r="PVL214" s="66"/>
      <c r="PVM214" s="66"/>
      <c r="PVN214" s="66"/>
      <c r="PVO214" s="66"/>
      <c r="PVP214" s="66"/>
      <c r="PVQ214" s="66"/>
      <c r="PVR214" s="66"/>
      <c r="PVS214" s="66"/>
      <c r="PVT214" s="66"/>
      <c r="PVU214" s="66"/>
      <c r="PVV214" s="66"/>
      <c r="PVW214" s="66"/>
      <c r="PVX214" s="66"/>
      <c r="PVY214" s="66"/>
      <c r="PVZ214" s="66"/>
      <c r="PWA214" s="66"/>
      <c r="PWB214" s="66"/>
      <c r="PWC214" s="66"/>
      <c r="PWD214" s="66"/>
      <c r="PWE214" s="66"/>
      <c r="PWF214" s="66"/>
      <c r="PWG214" s="66"/>
      <c r="PWH214" s="66"/>
      <c r="PWI214" s="66"/>
      <c r="PWJ214" s="66"/>
      <c r="PWK214" s="66"/>
      <c r="PWL214" s="66"/>
      <c r="PWM214" s="66"/>
      <c r="PWN214" s="66"/>
      <c r="PWO214" s="66"/>
      <c r="PWP214" s="66"/>
      <c r="PWQ214" s="66"/>
      <c r="PWR214" s="66"/>
      <c r="PWS214" s="66"/>
      <c r="PWT214" s="66"/>
      <c r="PWU214" s="66"/>
      <c r="PWV214" s="66"/>
      <c r="PWW214" s="66"/>
      <c r="PWX214" s="66"/>
      <c r="PWY214" s="66"/>
      <c r="PWZ214" s="66"/>
      <c r="PXA214" s="66"/>
      <c r="PXB214" s="66"/>
      <c r="PXC214" s="66"/>
      <c r="PXD214" s="66"/>
      <c r="PXE214" s="66"/>
      <c r="PXF214" s="66"/>
      <c r="PXG214" s="66"/>
      <c r="PXH214" s="66"/>
      <c r="PXI214" s="66"/>
      <c r="PXJ214" s="66"/>
      <c r="PXK214" s="66"/>
      <c r="PXL214" s="66"/>
      <c r="PXM214" s="66"/>
      <c r="PXN214" s="66"/>
      <c r="PXO214" s="66"/>
      <c r="PXP214" s="66"/>
      <c r="PXQ214" s="66"/>
      <c r="PXR214" s="66"/>
      <c r="PXS214" s="66"/>
      <c r="PXT214" s="66"/>
      <c r="PXU214" s="66"/>
      <c r="PXV214" s="66"/>
      <c r="PXW214" s="66"/>
      <c r="PXX214" s="66"/>
      <c r="PXY214" s="66"/>
      <c r="PXZ214" s="66"/>
      <c r="PYA214" s="66"/>
      <c r="PYB214" s="66"/>
      <c r="PYC214" s="66"/>
      <c r="PYD214" s="66"/>
      <c r="PYE214" s="66"/>
      <c r="PYF214" s="66"/>
      <c r="PYG214" s="66"/>
      <c r="PYH214" s="66"/>
      <c r="PYI214" s="66"/>
      <c r="PYJ214" s="66"/>
      <c r="PYK214" s="66"/>
      <c r="PYL214" s="66"/>
      <c r="PYM214" s="66"/>
      <c r="PYN214" s="66"/>
      <c r="PYO214" s="66"/>
      <c r="PYP214" s="66"/>
      <c r="PYQ214" s="66"/>
      <c r="PYR214" s="66"/>
      <c r="PYS214" s="66"/>
      <c r="PYT214" s="66"/>
      <c r="PYU214" s="66"/>
      <c r="PYV214" s="66"/>
      <c r="PYW214" s="66"/>
      <c r="PYX214" s="66"/>
      <c r="PYY214" s="66"/>
      <c r="PYZ214" s="66"/>
      <c r="PZA214" s="66"/>
      <c r="PZB214" s="66"/>
      <c r="PZC214" s="66"/>
      <c r="PZD214" s="66"/>
      <c r="PZE214" s="66"/>
      <c r="PZF214" s="66"/>
      <c r="PZG214" s="66"/>
      <c r="PZH214" s="66"/>
      <c r="PZI214" s="66"/>
      <c r="PZJ214" s="66"/>
      <c r="PZK214" s="66"/>
      <c r="PZL214" s="66"/>
      <c r="PZM214" s="66"/>
      <c r="PZN214" s="66"/>
      <c r="PZO214" s="66"/>
      <c r="PZP214" s="66"/>
      <c r="PZQ214" s="66"/>
      <c r="PZR214" s="66"/>
      <c r="PZS214" s="66"/>
      <c r="PZT214" s="66"/>
      <c r="PZU214" s="66"/>
      <c r="PZV214" s="66"/>
      <c r="PZW214" s="66"/>
      <c r="PZX214" s="66"/>
      <c r="PZY214" s="66"/>
      <c r="PZZ214" s="66"/>
      <c r="QAA214" s="66"/>
      <c r="QAB214" s="66"/>
      <c r="QAC214" s="66"/>
      <c r="QAD214" s="66"/>
      <c r="QAE214" s="66"/>
      <c r="QAF214" s="66"/>
      <c r="QAG214" s="66"/>
      <c r="QAH214" s="66"/>
      <c r="QAI214" s="66"/>
      <c r="QAJ214" s="66"/>
      <c r="QAK214" s="66"/>
      <c r="QAL214" s="66"/>
      <c r="QAM214" s="66"/>
      <c r="QAN214" s="66"/>
      <c r="QAO214" s="66"/>
      <c r="QAP214" s="66"/>
      <c r="QAQ214" s="66"/>
      <c r="QAR214" s="66"/>
      <c r="QAS214" s="66"/>
      <c r="QAT214" s="66"/>
      <c r="QAU214" s="66"/>
      <c r="QAV214" s="66"/>
      <c r="QAW214" s="66"/>
      <c r="QAX214" s="66"/>
      <c r="QAY214" s="66"/>
      <c r="QAZ214" s="66"/>
      <c r="QBA214" s="66"/>
      <c r="QBB214" s="66"/>
      <c r="QBC214" s="66"/>
      <c r="QBD214" s="66"/>
      <c r="QBE214" s="66"/>
      <c r="QBF214" s="66"/>
      <c r="QBG214" s="66"/>
      <c r="QBH214" s="66"/>
      <c r="QBI214" s="66"/>
      <c r="QBJ214" s="66"/>
      <c r="QBK214" s="66"/>
      <c r="QBL214" s="66"/>
      <c r="QBM214" s="66"/>
      <c r="QBN214" s="66"/>
      <c r="QBO214" s="66"/>
      <c r="QBP214" s="66"/>
      <c r="QBQ214" s="66"/>
      <c r="QBR214" s="66"/>
      <c r="QBS214" s="66"/>
      <c r="QBT214" s="66"/>
      <c r="QBU214" s="66"/>
      <c r="QBV214" s="66"/>
      <c r="QBW214" s="66"/>
      <c r="QBX214" s="66"/>
      <c r="QBY214" s="66"/>
      <c r="QBZ214" s="66"/>
      <c r="QCA214" s="66"/>
      <c r="QCB214" s="66"/>
      <c r="QCC214" s="66"/>
      <c r="QCD214" s="66"/>
      <c r="QCE214" s="66"/>
      <c r="QCF214" s="66"/>
      <c r="QCG214" s="66"/>
      <c r="QCH214" s="66"/>
      <c r="QCI214" s="66"/>
      <c r="QCJ214" s="66"/>
      <c r="QCK214" s="66"/>
      <c r="QCL214" s="66"/>
      <c r="QCM214" s="66"/>
      <c r="QCN214" s="66"/>
      <c r="QCO214" s="66"/>
      <c r="QCP214" s="66"/>
      <c r="QCQ214" s="66"/>
      <c r="QCR214" s="66"/>
      <c r="QCS214" s="66"/>
      <c r="QCT214" s="66"/>
      <c r="QCU214" s="66"/>
      <c r="QCV214" s="66"/>
      <c r="QCW214" s="66"/>
      <c r="QCX214" s="66"/>
      <c r="QCY214" s="66"/>
      <c r="QCZ214" s="66"/>
      <c r="QDA214" s="66"/>
      <c r="QDB214" s="66"/>
      <c r="QDC214" s="66"/>
      <c r="QDD214" s="66"/>
      <c r="QDE214" s="66"/>
      <c r="QDF214" s="66"/>
      <c r="QDG214" s="66"/>
      <c r="QDH214" s="66"/>
      <c r="QDI214" s="66"/>
      <c r="QDJ214" s="66"/>
      <c r="QDK214" s="66"/>
      <c r="QDL214" s="66"/>
      <c r="QDM214" s="66"/>
      <c r="QDN214" s="66"/>
      <c r="QDO214" s="66"/>
      <c r="QDP214" s="66"/>
      <c r="QDQ214" s="66"/>
      <c r="QDR214" s="66"/>
      <c r="QDS214" s="66"/>
      <c r="QDT214" s="66"/>
      <c r="QDU214" s="66"/>
      <c r="QDV214" s="66"/>
      <c r="QDW214" s="66"/>
      <c r="QDX214" s="66"/>
      <c r="QDY214" s="66"/>
      <c r="QDZ214" s="66"/>
      <c r="QEA214" s="66"/>
      <c r="QEB214" s="66"/>
      <c r="QEC214" s="66"/>
      <c r="QED214" s="66"/>
      <c r="QEE214" s="66"/>
      <c r="QEF214" s="66"/>
      <c r="QEG214" s="66"/>
      <c r="QEH214" s="66"/>
      <c r="QEI214" s="66"/>
      <c r="QEJ214" s="66"/>
      <c r="QEK214" s="66"/>
      <c r="QEL214" s="66"/>
      <c r="QEM214" s="66"/>
      <c r="QEN214" s="66"/>
      <c r="QEO214" s="66"/>
      <c r="QEP214" s="66"/>
      <c r="QEQ214" s="66"/>
      <c r="QER214" s="66"/>
      <c r="QES214" s="66"/>
      <c r="QET214" s="66"/>
      <c r="QEU214" s="66"/>
      <c r="QEV214" s="66"/>
      <c r="QEW214" s="66"/>
      <c r="QEX214" s="66"/>
      <c r="QEY214" s="66"/>
      <c r="QEZ214" s="66"/>
      <c r="QFA214" s="66"/>
      <c r="QFB214" s="66"/>
      <c r="QFC214" s="66"/>
      <c r="QFD214" s="66"/>
      <c r="QFE214" s="66"/>
      <c r="QFF214" s="66"/>
      <c r="QFG214" s="66"/>
      <c r="QFH214" s="66"/>
      <c r="QFI214" s="66"/>
      <c r="QFJ214" s="66"/>
      <c r="QFK214" s="66"/>
      <c r="QFL214" s="66"/>
      <c r="QFM214" s="66"/>
      <c r="QFN214" s="66"/>
      <c r="QFO214" s="66"/>
      <c r="QFP214" s="66"/>
      <c r="QFQ214" s="66"/>
      <c r="QFR214" s="66"/>
      <c r="QFS214" s="66"/>
      <c r="QFT214" s="66"/>
      <c r="QFU214" s="66"/>
      <c r="QFV214" s="66"/>
      <c r="QFW214" s="66"/>
      <c r="QFX214" s="66"/>
      <c r="QFY214" s="66"/>
      <c r="QFZ214" s="66"/>
      <c r="QGA214" s="66"/>
      <c r="QGB214" s="66"/>
      <c r="QGC214" s="66"/>
      <c r="QGD214" s="66"/>
      <c r="QGE214" s="66"/>
      <c r="QGF214" s="66"/>
      <c r="QGG214" s="66"/>
      <c r="QGH214" s="66"/>
      <c r="QGI214" s="66"/>
      <c r="QGJ214" s="66"/>
      <c r="QGK214" s="66"/>
      <c r="QGL214" s="66"/>
      <c r="QGM214" s="66"/>
      <c r="QGN214" s="66"/>
      <c r="QGO214" s="66"/>
      <c r="QGP214" s="66"/>
      <c r="QGQ214" s="66"/>
      <c r="QGR214" s="66"/>
      <c r="QGS214" s="66"/>
      <c r="QGT214" s="66"/>
      <c r="QGU214" s="66"/>
      <c r="QGV214" s="66"/>
      <c r="QGW214" s="66"/>
      <c r="QGX214" s="66"/>
      <c r="QGY214" s="66"/>
      <c r="QGZ214" s="66"/>
      <c r="QHA214" s="66"/>
      <c r="QHB214" s="66"/>
      <c r="QHC214" s="66"/>
      <c r="QHD214" s="66"/>
      <c r="QHE214" s="66"/>
      <c r="QHF214" s="66"/>
      <c r="QHG214" s="66"/>
      <c r="QHH214" s="66"/>
      <c r="QHI214" s="66"/>
      <c r="QHJ214" s="66"/>
      <c r="QHK214" s="66"/>
      <c r="QHL214" s="66"/>
      <c r="QHM214" s="66"/>
      <c r="QHN214" s="66"/>
      <c r="QHO214" s="66"/>
      <c r="QHP214" s="66"/>
      <c r="QHQ214" s="66"/>
      <c r="QHR214" s="66"/>
      <c r="QHS214" s="66"/>
      <c r="QHT214" s="66"/>
      <c r="QHU214" s="66"/>
      <c r="QHV214" s="66"/>
      <c r="QHW214" s="66"/>
      <c r="QHX214" s="66"/>
      <c r="QHY214" s="66"/>
      <c r="QHZ214" s="66"/>
      <c r="QIA214" s="66"/>
      <c r="QIB214" s="66"/>
      <c r="QIC214" s="66"/>
      <c r="QID214" s="66"/>
      <c r="QIE214" s="66"/>
      <c r="QIF214" s="66"/>
      <c r="QIG214" s="66"/>
      <c r="QIH214" s="66"/>
      <c r="QII214" s="66"/>
      <c r="QIJ214" s="66"/>
      <c r="QIK214" s="66"/>
      <c r="QIL214" s="66"/>
      <c r="QIM214" s="66"/>
      <c r="QIN214" s="66"/>
      <c r="QIO214" s="66"/>
      <c r="QIP214" s="66"/>
      <c r="QIQ214" s="66"/>
      <c r="QIR214" s="66"/>
      <c r="QIS214" s="66"/>
      <c r="QIT214" s="66"/>
      <c r="QIU214" s="66"/>
      <c r="QIV214" s="66"/>
      <c r="QIW214" s="66"/>
      <c r="QIX214" s="66"/>
      <c r="QIY214" s="66"/>
      <c r="QIZ214" s="66"/>
      <c r="QJA214" s="66"/>
      <c r="QJB214" s="66"/>
      <c r="QJC214" s="66"/>
      <c r="QJD214" s="66"/>
      <c r="QJE214" s="66"/>
      <c r="QJF214" s="66"/>
      <c r="QJG214" s="66"/>
      <c r="QJH214" s="66"/>
      <c r="QJI214" s="66"/>
      <c r="QJJ214" s="66"/>
      <c r="QJK214" s="66"/>
      <c r="QJL214" s="66"/>
      <c r="QJM214" s="66"/>
      <c r="QJN214" s="66"/>
      <c r="QJO214" s="66"/>
      <c r="QJP214" s="66"/>
      <c r="QJQ214" s="66"/>
      <c r="QJR214" s="66"/>
      <c r="QJS214" s="66"/>
      <c r="QJT214" s="66"/>
      <c r="QJU214" s="66"/>
      <c r="QJV214" s="66"/>
      <c r="QJW214" s="66"/>
      <c r="QJX214" s="66"/>
      <c r="QJY214" s="66"/>
      <c r="QJZ214" s="66"/>
      <c r="QKA214" s="66"/>
      <c r="QKB214" s="66"/>
      <c r="QKC214" s="66"/>
      <c r="QKD214" s="66"/>
      <c r="QKE214" s="66"/>
      <c r="QKF214" s="66"/>
      <c r="QKG214" s="66"/>
      <c r="QKH214" s="66"/>
      <c r="QKI214" s="66"/>
      <c r="QKJ214" s="66"/>
      <c r="QKK214" s="66"/>
      <c r="QKL214" s="66"/>
      <c r="QKM214" s="66"/>
      <c r="QKN214" s="66"/>
      <c r="QKO214" s="66"/>
      <c r="QKP214" s="66"/>
      <c r="QKQ214" s="66"/>
      <c r="QKR214" s="66"/>
      <c r="QKS214" s="66"/>
      <c r="QKT214" s="66"/>
      <c r="QKU214" s="66"/>
      <c r="QKV214" s="66"/>
      <c r="QKW214" s="66"/>
      <c r="QKX214" s="66"/>
      <c r="QKY214" s="66"/>
      <c r="QKZ214" s="66"/>
      <c r="QLA214" s="66"/>
      <c r="QLB214" s="66"/>
      <c r="QLC214" s="66"/>
      <c r="QLD214" s="66"/>
      <c r="QLE214" s="66"/>
      <c r="QLF214" s="66"/>
      <c r="QLG214" s="66"/>
      <c r="QLH214" s="66"/>
      <c r="QLI214" s="66"/>
      <c r="QLJ214" s="66"/>
      <c r="QLK214" s="66"/>
      <c r="QLL214" s="66"/>
      <c r="QLM214" s="66"/>
      <c r="QLN214" s="66"/>
      <c r="QLO214" s="66"/>
      <c r="QLP214" s="66"/>
      <c r="QLQ214" s="66"/>
      <c r="QLR214" s="66"/>
      <c r="QLS214" s="66"/>
      <c r="QLT214" s="66"/>
      <c r="QLU214" s="66"/>
      <c r="QLV214" s="66"/>
      <c r="QLW214" s="66"/>
      <c r="QLX214" s="66"/>
      <c r="QLY214" s="66"/>
      <c r="QLZ214" s="66"/>
      <c r="QMA214" s="66"/>
      <c r="QMB214" s="66"/>
      <c r="QMC214" s="66"/>
      <c r="QMD214" s="66"/>
      <c r="QME214" s="66"/>
      <c r="QMF214" s="66"/>
      <c r="QMG214" s="66"/>
      <c r="QMH214" s="66"/>
      <c r="QMI214" s="66"/>
      <c r="QMJ214" s="66"/>
      <c r="QMK214" s="66"/>
      <c r="QML214" s="66"/>
      <c r="QMM214" s="66"/>
      <c r="QMN214" s="66"/>
      <c r="QMO214" s="66"/>
      <c r="QMP214" s="66"/>
      <c r="QMQ214" s="66"/>
      <c r="QMR214" s="66"/>
      <c r="QMS214" s="66"/>
      <c r="QMT214" s="66"/>
      <c r="QMU214" s="66"/>
      <c r="QMV214" s="66"/>
      <c r="QMW214" s="66"/>
      <c r="QMX214" s="66"/>
      <c r="QMY214" s="66"/>
      <c r="QMZ214" s="66"/>
      <c r="QNA214" s="66"/>
      <c r="QNB214" s="66"/>
      <c r="QNC214" s="66"/>
      <c r="QND214" s="66"/>
      <c r="QNE214" s="66"/>
      <c r="QNF214" s="66"/>
      <c r="QNG214" s="66"/>
      <c r="QNH214" s="66"/>
      <c r="QNI214" s="66"/>
      <c r="QNJ214" s="66"/>
      <c r="QNK214" s="66"/>
      <c r="QNL214" s="66"/>
      <c r="QNM214" s="66"/>
      <c r="QNN214" s="66"/>
      <c r="QNO214" s="66"/>
      <c r="QNP214" s="66"/>
      <c r="QNQ214" s="66"/>
      <c r="QNR214" s="66"/>
      <c r="QNS214" s="66"/>
      <c r="QNT214" s="66"/>
      <c r="QNU214" s="66"/>
      <c r="QNV214" s="66"/>
      <c r="QNW214" s="66"/>
      <c r="QNX214" s="66"/>
      <c r="QNY214" s="66"/>
      <c r="QNZ214" s="66"/>
      <c r="QOA214" s="66"/>
      <c r="QOB214" s="66"/>
      <c r="QOC214" s="66"/>
      <c r="QOD214" s="66"/>
      <c r="QOE214" s="66"/>
      <c r="QOF214" s="66"/>
      <c r="QOG214" s="66"/>
      <c r="QOH214" s="66"/>
      <c r="QOI214" s="66"/>
      <c r="QOJ214" s="66"/>
      <c r="QOK214" s="66"/>
      <c r="QOL214" s="66"/>
      <c r="QOM214" s="66"/>
      <c r="QON214" s="66"/>
      <c r="QOO214" s="66"/>
      <c r="QOP214" s="66"/>
      <c r="QOQ214" s="66"/>
      <c r="QOR214" s="66"/>
      <c r="QOS214" s="66"/>
      <c r="QOT214" s="66"/>
      <c r="QOU214" s="66"/>
      <c r="QOV214" s="66"/>
      <c r="QOW214" s="66"/>
      <c r="QOX214" s="66"/>
      <c r="QOY214" s="66"/>
      <c r="QOZ214" s="66"/>
      <c r="QPA214" s="66"/>
      <c r="QPB214" s="66"/>
      <c r="QPC214" s="66"/>
      <c r="QPD214" s="66"/>
      <c r="QPE214" s="66"/>
      <c r="QPF214" s="66"/>
      <c r="QPG214" s="66"/>
      <c r="QPH214" s="66"/>
      <c r="QPI214" s="66"/>
      <c r="QPJ214" s="66"/>
      <c r="QPK214" s="66"/>
      <c r="QPL214" s="66"/>
      <c r="QPM214" s="66"/>
      <c r="QPN214" s="66"/>
      <c r="QPO214" s="66"/>
      <c r="QPP214" s="66"/>
      <c r="QPQ214" s="66"/>
      <c r="QPR214" s="66"/>
      <c r="QPS214" s="66"/>
      <c r="QPT214" s="66"/>
      <c r="QPU214" s="66"/>
      <c r="QPV214" s="66"/>
      <c r="QPW214" s="66"/>
      <c r="QPX214" s="66"/>
      <c r="QPY214" s="66"/>
      <c r="QPZ214" s="66"/>
      <c r="QQA214" s="66"/>
      <c r="QQB214" s="66"/>
      <c r="QQC214" s="66"/>
      <c r="QQD214" s="66"/>
      <c r="QQE214" s="66"/>
      <c r="QQF214" s="66"/>
      <c r="QQG214" s="66"/>
      <c r="QQH214" s="66"/>
      <c r="QQI214" s="66"/>
      <c r="QQJ214" s="66"/>
      <c r="QQK214" s="66"/>
      <c r="QQL214" s="66"/>
      <c r="QQM214" s="66"/>
      <c r="QQN214" s="66"/>
      <c r="QQO214" s="66"/>
      <c r="QQP214" s="66"/>
      <c r="QQQ214" s="66"/>
      <c r="QQR214" s="66"/>
      <c r="QQS214" s="66"/>
      <c r="QQT214" s="66"/>
      <c r="QQU214" s="66"/>
      <c r="QQV214" s="66"/>
      <c r="QQW214" s="66"/>
      <c r="QQX214" s="66"/>
      <c r="QQY214" s="66"/>
      <c r="QQZ214" s="66"/>
      <c r="QRA214" s="66"/>
      <c r="QRB214" s="66"/>
      <c r="QRC214" s="66"/>
      <c r="QRD214" s="66"/>
      <c r="QRE214" s="66"/>
      <c r="QRF214" s="66"/>
      <c r="QRG214" s="66"/>
      <c r="QRH214" s="66"/>
      <c r="QRI214" s="66"/>
      <c r="QRJ214" s="66"/>
      <c r="QRK214" s="66"/>
      <c r="QRL214" s="66"/>
      <c r="QRM214" s="66"/>
      <c r="QRN214" s="66"/>
      <c r="QRO214" s="66"/>
      <c r="QRP214" s="66"/>
      <c r="QRQ214" s="66"/>
      <c r="QRR214" s="66"/>
      <c r="QRS214" s="66"/>
      <c r="QRT214" s="66"/>
      <c r="QRU214" s="66"/>
      <c r="QRV214" s="66"/>
      <c r="QRW214" s="66"/>
      <c r="QRX214" s="66"/>
      <c r="QRY214" s="66"/>
      <c r="QRZ214" s="66"/>
      <c r="QSA214" s="66"/>
      <c r="QSB214" s="66"/>
      <c r="QSC214" s="66"/>
      <c r="QSD214" s="66"/>
      <c r="QSE214" s="66"/>
      <c r="QSF214" s="66"/>
      <c r="QSG214" s="66"/>
      <c r="QSH214" s="66"/>
      <c r="QSI214" s="66"/>
      <c r="QSJ214" s="66"/>
      <c r="QSK214" s="66"/>
      <c r="QSL214" s="66"/>
      <c r="QSM214" s="66"/>
      <c r="QSN214" s="66"/>
      <c r="QSO214" s="66"/>
      <c r="QSP214" s="66"/>
      <c r="QSQ214" s="66"/>
      <c r="QSR214" s="66"/>
      <c r="QSS214" s="66"/>
      <c r="QST214" s="66"/>
      <c r="QSU214" s="66"/>
      <c r="QSV214" s="66"/>
      <c r="QSW214" s="66"/>
      <c r="QSX214" s="66"/>
      <c r="QSY214" s="66"/>
      <c r="QSZ214" s="66"/>
      <c r="QTA214" s="66"/>
      <c r="QTB214" s="66"/>
      <c r="QTC214" s="66"/>
      <c r="QTD214" s="66"/>
      <c r="QTE214" s="66"/>
      <c r="QTF214" s="66"/>
      <c r="QTG214" s="66"/>
      <c r="QTH214" s="66"/>
      <c r="QTI214" s="66"/>
      <c r="QTJ214" s="66"/>
      <c r="QTK214" s="66"/>
      <c r="QTL214" s="66"/>
      <c r="QTM214" s="66"/>
      <c r="QTN214" s="66"/>
      <c r="QTO214" s="66"/>
      <c r="QTP214" s="66"/>
      <c r="QTQ214" s="66"/>
      <c r="QTR214" s="66"/>
      <c r="QTS214" s="66"/>
      <c r="QTT214" s="66"/>
      <c r="QTU214" s="66"/>
      <c r="QTV214" s="66"/>
      <c r="QTW214" s="66"/>
      <c r="QTX214" s="66"/>
      <c r="QTY214" s="66"/>
      <c r="QTZ214" s="66"/>
      <c r="QUA214" s="66"/>
      <c r="QUB214" s="66"/>
      <c r="QUC214" s="66"/>
      <c r="QUD214" s="66"/>
      <c r="QUE214" s="66"/>
      <c r="QUF214" s="66"/>
      <c r="QUG214" s="66"/>
      <c r="QUH214" s="66"/>
      <c r="QUI214" s="66"/>
      <c r="QUJ214" s="66"/>
      <c r="QUK214" s="66"/>
      <c r="QUL214" s="66"/>
      <c r="QUM214" s="66"/>
      <c r="QUN214" s="66"/>
      <c r="QUO214" s="66"/>
      <c r="QUP214" s="66"/>
      <c r="QUQ214" s="66"/>
      <c r="QUR214" s="66"/>
      <c r="QUS214" s="66"/>
      <c r="QUT214" s="66"/>
      <c r="QUU214" s="66"/>
      <c r="QUV214" s="66"/>
      <c r="QUW214" s="66"/>
      <c r="QUX214" s="66"/>
      <c r="QUY214" s="66"/>
      <c r="QUZ214" s="66"/>
      <c r="QVA214" s="66"/>
      <c r="QVB214" s="66"/>
      <c r="QVC214" s="66"/>
      <c r="QVD214" s="66"/>
      <c r="QVE214" s="66"/>
      <c r="QVF214" s="66"/>
      <c r="QVG214" s="66"/>
      <c r="QVH214" s="66"/>
      <c r="QVI214" s="66"/>
      <c r="QVJ214" s="66"/>
      <c r="QVK214" s="66"/>
      <c r="QVL214" s="66"/>
      <c r="QVM214" s="66"/>
      <c r="QVN214" s="66"/>
      <c r="QVO214" s="66"/>
      <c r="QVP214" s="66"/>
      <c r="QVQ214" s="66"/>
      <c r="QVR214" s="66"/>
      <c r="QVS214" s="66"/>
      <c r="QVT214" s="66"/>
      <c r="QVU214" s="66"/>
      <c r="QVV214" s="66"/>
      <c r="QVW214" s="66"/>
      <c r="QVX214" s="66"/>
      <c r="QVY214" s="66"/>
      <c r="QVZ214" s="66"/>
      <c r="QWA214" s="66"/>
      <c r="QWB214" s="66"/>
      <c r="QWC214" s="66"/>
      <c r="QWD214" s="66"/>
      <c r="QWE214" s="66"/>
      <c r="QWF214" s="66"/>
      <c r="QWG214" s="66"/>
      <c r="QWH214" s="66"/>
      <c r="QWI214" s="66"/>
      <c r="QWJ214" s="66"/>
      <c r="QWK214" s="66"/>
      <c r="QWL214" s="66"/>
      <c r="QWM214" s="66"/>
      <c r="QWN214" s="66"/>
      <c r="QWO214" s="66"/>
      <c r="QWP214" s="66"/>
      <c r="QWQ214" s="66"/>
      <c r="QWR214" s="66"/>
      <c r="QWS214" s="66"/>
      <c r="QWT214" s="66"/>
      <c r="QWU214" s="66"/>
      <c r="QWV214" s="66"/>
      <c r="QWW214" s="66"/>
      <c r="QWX214" s="66"/>
      <c r="QWY214" s="66"/>
      <c r="QWZ214" s="66"/>
      <c r="QXA214" s="66"/>
      <c r="QXB214" s="66"/>
      <c r="QXC214" s="66"/>
      <c r="QXD214" s="66"/>
      <c r="QXE214" s="66"/>
      <c r="QXF214" s="66"/>
      <c r="QXG214" s="66"/>
      <c r="QXH214" s="66"/>
      <c r="QXI214" s="66"/>
      <c r="QXJ214" s="66"/>
      <c r="QXK214" s="66"/>
      <c r="QXL214" s="66"/>
      <c r="QXM214" s="66"/>
      <c r="QXN214" s="66"/>
      <c r="QXO214" s="66"/>
      <c r="QXP214" s="66"/>
      <c r="QXQ214" s="66"/>
      <c r="QXR214" s="66"/>
      <c r="QXS214" s="66"/>
      <c r="QXT214" s="66"/>
      <c r="QXU214" s="66"/>
      <c r="QXV214" s="66"/>
      <c r="QXW214" s="66"/>
      <c r="QXX214" s="66"/>
      <c r="QXY214" s="66"/>
      <c r="QXZ214" s="66"/>
      <c r="QYA214" s="66"/>
      <c r="QYB214" s="66"/>
      <c r="QYC214" s="66"/>
      <c r="QYD214" s="66"/>
      <c r="QYE214" s="66"/>
      <c r="QYF214" s="66"/>
      <c r="QYG214" s="66"/>
      <c r="QYH214" s="66"/>
      <c r="QYI214" s="66"/>
      <c r="QYJ214" s="66"/>
      <c r="QYK214" s="66"/>
      <c r="QYL214" s="66"/>
      <c r="QYM214" s="66"/>
      <c r="QYN214" s="66"/>
      <c r="QYO214" s="66"/>
      <c r="QYP214" s="66"/>
      <c r="QYQ214" s="66"/>
      <c r="QYR214" s="66"/>
      <c r="QYS214" s="66"/>
      <c r="QYT214" s="66"/>
      <c r="QYU214" s="66"/>
      <c r="QYV214" s="66"/>
      <c r="QYW214" s="66"/>
      <c r="QYX214" s="66"/>
      <c r="QYY214" s="66"/>
      <c r="QYZ214" s="66"/>
      <c r="QZA214" s="66"/>
      <c r="QZB214" s="66"/>
      <c r="QZC214" s="66"/>
      <c r="QZD214" s="66"/>
      <c r="QZE214" s="66"/>
      <c r="QZF214" s="66"/>
      <c r="QZG214" s="66"/>
      <c r="QZH214" s="66"/>
      <c r="QZI214" s="66"/>
      <c r="QZJ214" s="66"/>
      <c r="QZK214" s="66"/>
      <c r="QZL214" s="66"/>
      <c r="QZM214" s="66"/>
      <c r="QZN214" s="66"/>
      <c r="QZO214" s="66"/>
      <c r="QZP214" s="66"/>
      <c r="QZQ214" s="66"/>
      <c r="QZR214" s="66"/>
      <c r="QZS214" s="66"/>
      <c r="QZT214" s="66"/>
      <c r="QZU214" s="66"/>
      <c r="QZV214" s="66"/>
      <c r="QZW214" s="66"/>
      <c r="QZX214" s="66"/>
      <c r="QZY214" s="66"/>
      <c r="QZZ214" s="66"/>
      <c r="RAA214" s="66"/>
      <c r="RAB214" s="66"/>
      <c r="RAC214" s="66"/>
      <c r="RAD214" s="66"/>
      <c r="RAE214" s="66"/>
      <c r="RAF214" s="66"/>
      <c r="RAG214" s="66"/>
      <c r="RAH214" s="66"/>
      <c r="RAI214" s="66"/>
      <c r="RAJ214" s="66"/>
      <c r="RAK214" s="66"/>
      <c r="RAL214" s="66"/>
      <c r="RAM214" s="66"/>
      <c r="RAN214" s="66"/>
      <c r="RAO214" s="66"/>
      <c r="RAP214" s="66"/>
      <c r="RAQ214" s="66"/>
      <c r="RAR214" s="66"/>
      <c r="RAS214" s="66"/>
      <c r="RAT214" s="66"/>
      <c r="RAU214" s="66"/>
      <c r="RAV214" s="66"/>
      <c r="RAW214" s="66"/>
      <c r="RAX214" s="66"/>
      <c r="RAY214" s="66"/>
      <c r="RAZ214" s="66"/>
      <c r="RBA214" s="66"/>
      <c r="RBB214" s="66"/>
      <c r="RBC214" s="66"/>
      <c r="RBD214" s="66"/>
      <c r="RBE214" s="66"/>
      <c r="RBF214" s="66"/>
      <c r="RBG214" s="66"/>
      <c r="RBH214" s="66"/>
      <c r="RBI214" s="66"/>
      <c r="RBJ214" s="66"/>
      <c r="RBK214" s="66"/>
      <c r="RBL214" s="66"/>
      <c r="RBM214" s="66"/>
      <c r="RBN214" s="66"/>
      <c r="RBO214" s="66"/>
      <c r="RBP214" s="66"/>
      <c r="RBQ214" s="66"/>
      <c r="RBR214" s="66"/>
      <c r="RBS214" s="66"/>
      <c r="RBT214" s="66"/>
      <c r="RBU214" s="66"/>
      <c r="RBV214" s="66"/>
      <c r="RBW214" s="66"/>
      <c r="RBX214" s="66"/>
      <c r="RBY214" s="66"/>
      <c r="RBZ214" s="66"/>
      <c r="RCA214" s="66"/>
      <c r="RCB214" s="66"/>
      <c r="RCC214" s="66"/>
      <c r="RCD214" s="66"/>
      <c r="RCE214" s="66"/>
      <c r="RCF214" s="66"/>
      <c r="RCG214" s="66"/>
      <c r="RCH214" s="66"/>
      <c r="RCI214" s="66"/>
      <c r="RCJ214" s="66"/>
      <c r="RCK214" s="66"/>
      <c r="RCL214" s="66"/>
      <c r="RCM214" s="66"/>
      <c r="RCN214" s="66"/>
      <c r="RCO214" s="66"/>
      <c r="RCP214" s="66"/>
      <c r="RCQ214" s="66"/>
      <c r="RCR214" s="66"/>
      <c r="RCS214" s="66"/>
      <c r="RCT214" s="66"/>
      <c r="RCU214" s="66"/>
      <c r="RCV214" s="66"/>
      <c r="RCW214" s="66"/>
      <c r="RCX214" s="66"/>
      <c r="RCY214" s="66"/>
      <c r="RCZ214" s="66"/>
      <c r="RDA214" s="66"/>
      <c r="RDB214" s="66"/>
      <c r="RDC214" s="66"/>
      <c r="RDD214" s="66"/>
      <c r="RDE214" s="66"/>
      <c r="RDF214" s="66"/>
      <c r="RDG214" s="66"/>
      <c r="RDH214" s="66"/>
      <c r="RDI214" s="66"/>
      <c r="RDJ214" s="66"/>
      <c r="RDK214" s="66"/>
      <c r="RDL214" s="66"/>
      <c r="RDM214" s="66"/>
      <c r="RDN214" s="66"/>
      <c r="RDO214" s="66"/>
      <c r="RDP214" s="66"/>
      <c r="RDQ214" s="66"/>
      <c r="RDR214" s="66"/>
      <c r="RDS214" s="66"/>
      <c r="RDT214" s="66"/>
      <c r="RDU214" s="66"/>
      <c r="RDV214" s="66"/>
      <c r="RDW214" s="66"/>
      <c r="RDX214" s="66"/>
      <c r="RDY214" s="66"/>
      <c r="RDZ214" s="66"/>
      <c r="REA214" s="66"/>
      <c r="REB214" s="66"/>
      <c r="REC214" s="66"/>
      <c r="RED214" s="66"/>
      <c r="REE214" s="66"/>
      <c r="REF214" s="66"/>
      <c r="REG214" s="66"/>
      <c r="REH214" s="66"/>
      <c r="REI214" s="66"/>
      <c r="REJ214" s="66"/>
      <c r="REK214" s="66"/>
      <c r="REL214" s="66"/>
      <c r="REM214" s="66"/>
      <c r="REN214" s="66"/>
      <c r="REO214" s="66"/>
      <c r="REP214" s="66"/>
      <c r="REQ214" s="66"/>
      <c r="RER214" s="66"/>
      <c r="RES214" s="66"/>
      <c r="RET214" s="66"/>
      <c r="REU214" s="66"/>
      <c r="REV214" s="66"/>
      <c r="REW214" s="66"/>
      <c r="REX214" s="66"/>
      <c r="REY214" s="66"/>
      <c r="REZ214" s="66"/>
      <c r="RFA214" s="66"/>
      <c r="RFB214" s="66"/>
      <c r="RFC214" s="66"/>
      <c r="RFD214" s="66"/>
      <c r="RFE214" s="66"/>
      <c r="RFF214" s="66"/>
      <c r="RFG214" s="66"/>
      <c r="RFH214" s="66"/>
      <c r="RFI214" s="66"/>
      <c r="RFJ214" s="66"/>
      <c r="RFK214" s="66"/>
      <c r="RFL214" s="66"/>
      <c r="RFM214" s="66"/>
      <c r="RFN214" s="66"/>
      <c r="RFO214" s="66"/>
      <c r="RFP214" s="66"/>
      <c r="RFQ214" s="66"/>
      <c r="RFR214" s="66"/>
      <c r="RFS214" s="66"/>
      <c r="RFT214" s="66"/>
      <c r="RFU214" s="66"/>
      <c r="RFV214" s="66"/>
      <c r="RFW214" s="66"/>
      <c r="RFX214" s="66"/>
      <c r="RFY214" s="66"/>
      <c r="RFZ214" s="66"/>
      <c r="RGA214" s="66"/>
      <c r="RGB214" s="66"/>
      <c r="RGC214" s="66"/>
      <c r="RGD214" s="66"/>
      <c r="RGE214" s="66"/>
      <c r="RGF214" s="66"/>
      <c r="RGG214" s="66"/>
      <c r="RGH214" s="66"/>
      <c r="RGI214" s="66"/>
      <c r="RGJ214" s="66"/>
      <c r="RGK214" s="66"/>
      <c r="RGL214" s="66"/>
      <c r="RGM214" s="66"/>
      <c r="RGN214" s="66"/>
      <c r="RGO214" s="66"/>
      <c r="RGP214" s="66"/>
      <c r="RGQ214" s="66"/>
      <c r="RGR214" s="66"/>
      <c r="RGS214" s="66"/>
      <c r="RGT214" s="66"/>
      <c r="RGU214" s="66"/>
      <c r="RGV214" s="66"/>
      <c r="RGW214" s="66"/>
      <c r="RGX214" s="66"/>
      <c r="RGY214" s="66"/>
      <c r="RGZ214" s="66"/>
      <c r="RHA214" s="66"/>
      <c r="RHB214" s="66"/>
      <c r="RHC214" s="66"/>
      <c r="RHD214" s="66"/>
      <c r="RHE214" s="66"/>
      <c r="RHF214" s="66"/>
      <c r="RHG214" s="66"/>
      <c r="RHH214" s="66"/>
      <c r="RHI214" s="66"/>
      <c r="RHJ214" s="66"/>
      <c r="RHK214" s="66"/>
      <c r="RHL214" s="66"/>
      <c r="RHM214" s="66"/>
      <c r="RHN214" s="66"/>
      <c r="RHO214" s="66"/>
      <c r="RHP214" s="66"/>
      <c r="RHQ214" s="66"/>
      <c r="RHR214" s="66"/>
      <c r="RHS214" s="66"/>
      <c r="RHT214" s="66"/>
      <c r="RHU214" s="66"/>
      <c r="RHV214" s="66"/>
      <c r="RHW214" s="66"/>
      <c r="RHX214" s="66"/>
      <c r="RHY214" s="66"/>
      <c r="RHZ214" s="66"/>
      <c r="RIA214" s="66"/>
      <c r="RIB214" s="66"/>
      <c r="RIC214" s="66"/>
      <c r="RID214" s="66"/>
      <c r="RIE214" s="66"/>
      <c r="RIF214" s="66"/>
      <c r="RIG214" s="66"/>
      <c r="RIH214" s="66"/>
      <c r="RII214" s="66"/>
      <c r="RIJ214" s="66"/>
      <c r="RIK214" s="66"/>
      <c r="RIL214" s="66"/>
      <c r="RIM214" s="66"/>
      <c r="RIN214" s="66"/>
      <c r="RIO214" s="66"/>
      <c r="RIP214" s="66"/>
      <c r="RIQ214" s="66"/>
      <c r="RIR214" s="66"/>
      <c r="RIS214" s="66"/>
      <c r="RIT214" s="66"/>
      <c r="RIU214" s="66"/>
      <c r="RIV214" s="66"/>
      <c r="RIW214" s="66"/>
      <c r="RIX214" s="66"/>
      <c r="RIY214" s="66"/>
      <c r="RIZ214" s="66"/>
      <c r="RJA214" s="66"/>
      <c r="RJB214" s="66"/>
      <c r="RJC214" s="66"/>
      <c r="RJD214" s="66"/>
      <c r="RJE214" s="66"/>
      <c r="RJF214" s="66"/>
      <c r="RJG214" s="66"/>
      <c r="RJH214" s="66"/>
      <c r="RJI214" s="66"/>
      <c r="RJJ214" s="66"/>
      <c r="RJK214" s="66"/>
      <c r="RJL214" s="66"/>
      <c r="RJM214" s="66"/>
      <c r="RJN214" s="66"/>
      <c r="RJO214" s="66"/>
      <c r="RJP214" s="66"/>
      <c r="RJQ214" s="66"/>
      <c r="RJR214" s="66"/>
      <c r="RJS214" s="66"/>
      <c r="RJT214" s="66"/>
      <c r="RJU214" s="66"/>
      <c r="RJV214" s="66"/>
      <c r="RJW214" s="66"/>
      <c r="RJX214" s="66"/>
      <c r="RJY214" s="66"/>
      <c r="RJZ214" s="66"/>
      <c r="RKA214" s="66"/>
      <c r="RKB214" s="66"/>
      <c r="RKC214" s="66"/>
      <c r="RKD214" s="66"/>
      <c r="RKE214" s="66"/>
      <c r="RKF214" s="66"/>
      <c r="RKG214" s="66"/>
      <c r="RKH214" s="66"/>
      <c r="RKI214" s="66"/>
      <c r="RKJ214" s="66"/>
      <c r="RKK214" s="66"/>
      <c r="RKL214" s="66"/>
      <c r="RKM214" s="66"/>
      <c r="RKN214" s="66"/>
      <c r="RKO214" s="66"/>
      <c r="RKP214" s="66"/>
      <c r="RKQ214" s="66"/>
      <c r="RKR214" s="66"/>
      <c r="RKS214" s="66"/>
      <c r="RKT214" s="66"/>
      <c r="RKU214" s="66"/>
      <c r="RKV214" s="66"/>
      <c r="RKW214" s="66"/>
      <c r="RKX214" s="66"/>
      <c r="RKY214" s="66"/>
      <c r="RKZ214" s="66"/>
      <c r="RLA214" s="66"/>
      <c r="RLB214" s="66"/>
      <c r="RLC214" s="66"/>
      <c r="RLD214" s="66"/>
      <c r="RLE214" s="66"/>
      <c r="RLF214" s="66"/>
      <c r="RLG214" s="66"/>
      <c r="RLH214" s="66"/>
      <c r="RLI214" s="66"/>
      <c r="RLJ214" s="66"/>
      <c r="RLK214" s="66"/>
      <c r="RLL214" s="66"/>
      <c r="RLM214" s="66"/>
      <c r="RLN214" s="66"/>
      <c r="RLO214" s="66"/>
      <c r="RLP214" s="66"/>
      <c r="RLQ214" s="66"/>
      <c r="RLR214" s="66"/>
      <c r="RLS214" s="66"/>
      <c r="RLT214" s="66"/>
      <c r="RLU214" s="66"/>
      <c r="RLV214" s="66"/>
      <c r="RLW214" s="66"/>
      <c r="RLX214" s="66"/>
      <c r="RLY214" s="66"/>
      <c r="RLZ214" s="66"/>
      <c r="RMA214" s="66"/>
      <c r="RMB214" s="66"/>
      <c r="RMC214" s="66"/>
      <c r="RMD214" s="66"/>
      <c r="RME214" s="66"/>
      <c r="RMF214" s="66"/>
      <c r="RMG214" s="66"/>
      <c r="RMH214" s="66"/>
      <c r="RMI214" s="66"/>
      <c r="RMJ214" s="66"/>
      <c r="RMK214" s="66"/>
      <c r="RML214" s="66"/>
      <c r="RMM214" s="66"/>
      <c r="RMN214" s="66"/>
      <c r="RMO214" s="66"/>
      <c r="RMP214" s="66"/>
      <c r="RMQ214" s="66"/>
      <c r="RMR214" s="66"/>
      <c r="RMS214" s="66"/>
      <c r="RMT214" s="66"/>
      <c r="RMU214" s="66"/>
      <c r="RMV214" s="66"/>
      <c r="RMW214" s="66"/>
      <c r="RMX214" s="66"/>
      <c r="RMY214" s="66"/>
      <c r="RMZ214" s="66"/>
      <c r="RNA214" s="66"/>
      <c r="RNB214" s="66"/>
      <c r="RNC214" s="66"/>
      <c r="RND214" s="66"/>
      <c r="RNE214" s="66"/>
      <c r="RNF214" s="66"/>
      <c r="RNG214" s="66"/>
      <c r="RNH214" s="66"/>
      <c r="RNI214" s="66"/>
      <c r="RNJ214" s="66"/>
      <c r="RNK214" s="66"/>
      <c r="RNL214" s="66"/>
      <c r="RNM214" s="66"/>
      <c r="RNN214" s="66"/>
      <c r="RNO214" s="66"/>
      <c r="RNP214" s="66"/>
      <c r="RNQ214" s="66"/>
      <c r="RNR214" s="66"/>
      <c r="RNS214" s="66"/>
      <c r="RNT214" s="66"/>
      <c r="RNU214" s="66"/>
      <c r="RNV214" s="66"/>
      <c r="RNW214" s="66"/>
      <c r="RNX214" s="66"/>
      <c r="RNY214" s="66"/>
      <c r="RNZ214" s="66"/>
      <c r="ROA214" s="66"/>
      <c r="ROB214" s="66"/>
      <c r="ROC214" s="66"/>
      <c r="ROD214" s="66"/>
      <c r="ROE214" s="66"/>
      <c r="ROF214" s="66"/>
      <c r="ROG214" s="66"/>
      <c r="ROH214" s="66"/>
      <c r="ROI214" s="66"/>
      <c r="ROJ214" s="66"/>
      <c r="ROK214" s="66"/>
      <c r="ROL214" s="66"/>
      <c r="ROM214" s="66"/>
      <c r="RON214" s="66"/>
      <c r="ROO214" s="66"/>
      <c r="ROP214" s="66"/>
      <c r="ROQ214" s="66"/>
      <c r="ROR214" s="66"/>
      <c r="ROS214" s="66"/>
      <c r="ROT214" s="66"/>
      <c r="ROU214" s="66"/>
      <c r="ROV214" s="66"/>
      <c r="ROW214" s="66"/>
      <c r="ROX214" s="66"/>
      <c r="ROY214" s="66"/>
      <c r="ROZ214" s="66"/>
      <c r="RPA214" s="66"/>
      <c r="RPB214" s="66"/>
      <c r="RPC214" s="66"/>
      <c r="RPD214" s="66"/>
      <c r="RPE214" s="66"/>
      <c r="RPF214" s="66"/>
      <c r="RPG214" s="66"/>
      <c r="RPH214" s="66"/>
      <c r="RPI214" s="66"/>
      <c r="RPJ214" s="66"/>
      <c r="RPK214" s="66"/>
      <c r="RPL214" s="66"/>
      <c r="RPM214" s="66"/>
      <c r="RPN214" s="66"/>
      <c r="RPO214" s="66"/>
      <c r="RPP214" s="66"/>
      <c r="RPQ214" s="66"/>
      <c r="RPR214" s="66"/>
      <c r="RPS214" s="66"/>
      <c r="RPT214" s="66"/>
      <c r="RPU214" s="66"/>
      <c r="RPV214" s="66"/>
      <c r="RPW214" s="66"/>
      <c r="RPX214" s="66"/>
      <c r="RPY214" s="66"/>
      <c r="RPZ214" s="66"/>
      <c r="RQA214" s="66"/>
      <c r="RQB214" s="66"/>
      <c r="RQC214" s="66"/>
      <c r="RQD214" s="66"/>
      <c r="RQE214" s="66"/>
      <c r="RQF214" s="66"/>
      <c r="RQG214" s="66"/>
      <c r="RQH214" s="66"/>
      <c r="RQI214" s="66"/>
      <c r="RQJ214" s="66"/>
      <c r="RQK214" s="66"/>
      <c r="RQL214" s="66"/>
      <c r="RQM214" s="66"/>
      <c r="RQN214" s="66"/>
      <c r="RQO214" s="66"/>
      <c r="RQP214" s="66"/>
      <c r="RQQ214" s="66"/>
      <c r="RQR214" s="66"/>
      <c r="RQS214" s="66"/>
      <c r="RQT214" s="66"/>
      <c r="RQU214" s="66"/>
      <c r="RQV214" s="66"/>
      <c r="RQW214" s="66"/>
      <c r="RQX214" s="66"/>
      <c r="RQY214" s="66"/>
      <c r="RQZ214" s="66"/>
      <c r="RRA214" s="66"/>
      <c r="RRB214" s="66"/>
      <c r="RRC214" s="66"/>
      <c r="RRD214" s="66"/>
      <c r="RRE214" s="66"/>
      <c r="RRF214" s="66"/>
      <c r="RRG214" s="66"/>
      <c r="RRH214" s="66"/>
      <c r="RRI214" s="66"/>
      <c r="RRJ214" s="66"/>
      <c r="RRK214" s="66"/>
      <c r="RRL214" s="66"/>
      <c r="RRM214" s="66"/>
      <c r="RRN214" s="66"/>
      <c r="RRO214" s="66"/>
      <c r="RRP214" s="66"/>
      <c r="RRQ214" s="66"/>
      <c r="RRR214" s="66"/>
      <c r="RRS214" s="66"/>
      <c r="RRT214" s="66"/>
      <c r="RRU214" s="66"/>
      <c r="RRV214" s="66"/>
      <c r="RRW214" s="66"/>
      <c r="RRX214" s="66"/>
      <c r="RRY214" s="66"/>
      <c r="RRZ214" s="66"/>
      <c r="RSA214" s="66"/>
      <c r="RSB214" s="66"/>
      <c r="RSC214" s="66"/>
      <c r="RSD214" s="66"/>
      <c r="RSE214" s="66"/>
      <c r="RSF214" s="66"/>
      <c r="RSG214" s="66"/>
      <c r="RSH214" s="66"/>
      <c r="RSI214" s="66"/>
      <c r="RSJ214" s="66"/>
      <c r="RSK214" s="66"/>
      <c r="RSL214" s="66"/>
      <c r="RSM214" s="66"/>
      <c r="RSN214" s="66"/>
      <c r="RSO214" s="66"/>
      <c r="RSP214" s="66"/>
      <c r="RSQ214" s="66"/>
      <c r="RSR214" s="66"/>
      <c r="RSS214" s="66"/>
      <c r="RST214" s="66"/>
      <c r="RSU214" s="66"/>
      <c r="RSV214" s="66"/>
      <c r="RSW214" s="66"/>
      <c r="RSX214" s="66"/>
      <c r="RSY214" s="66"/>
      <c r="RSZ214" s="66"/>
      <c r="RTA214" s="66"/>
      <c r="RTB214" s="66"/>
      <c r="RTC214" s="66"/>
      <c r="RTD214" s="66"/>
      <c r="RTE214" s="66"/>
      <c r="RTF214" s="66"/>
      <c r="RTG214" s="66"/>
      <c r="RTH214" s="66"/>
      <c r="RTI214" s="66"/>
      <c r="RTJ214" s="66"/>
      <c r="RTK214" s="66"/>
      <c r="RTL214" s="66"/>
      <c r="RTM214" s="66"/>
      <c r="RTN214" s="66"/>
      <c r="RTO214" s="66"/>
      <c r="RTP214" s="66"/>
      <c r="RTQ214" s="66"/>
      <c r="RTR214" s="66"/>
      <c r="RTS214" s="66"/>
      <c r="RTT214" s="66"/>
      <c r="RTU214" s="66"/>
      <c r="RTV214" s="66"/>
      <c r="RTW214" s="66"/>
      <c r="RTX214" s="66"/>
      <c r="RTY214" s="66"/>
      <c r="RTZ214" s="66"/>
      <c r="RUA214" s="66"/>
      <c r="RUB214" s="66"/>
      <c r="RUC214" s="66"/>
      <c r="RUD214" s="66"/>
      <c r="RUE214" s="66"/>
      <c r="RUF214" s="66"/>
      <c r="RUG214" s="66"/>
      <c r="RUH214" s="66"/>
      <c r="RUI214" s="66"/>
      <c r="RUJ214" s="66"/>
      <c r="RUK214" s="66"/>
      <c r="RUL214" s="66"/>
      <c r="RUM214" s="66"/>
      <c r="RUN214" s="66"/>
      <c r="RUO214" s="66"/>
      <c r="RUP214" s="66"/>
      <c r="RUQ214" s="66"/>
      <c r="RUR214" s="66"/>
      <c r="RUS214" s="66"/>
      <c r="RUT214" s="66"/>
      <c r="RUU214" s="66"/>
      <c r="RUV214" s="66"/>
      <c r="RUW214" s="66"/>
      <c r="RUX214" s="66"/>
      <c r="RUY214" s="66"/>
      <c r="RUZ214" s="66"/>
      <c r="RVA214" s="66"/>
      <c r="RVB214" s="66"/>
      <c r="RVC214" s="66"/>
      <c r="RVD214" s="66"/>
      <c r="RVE214" s="66"/>
      <c r="RVF214" s="66"/>
      <c r="RVG214" s="66"/>
      <c r="RVH214" s="66"/>
      <c r="RVI214" s="66"/>
      <c r="RVJ214" s="66"/>
      <c r="RVK214" s="66"/>
      <c r="RVL214" s="66"/>
      <c r="RVM214" s="66"/>
      <c r="RVN214" s="66"/>
      <c r="RVO214" s="66"/>
      <c r="RVP214" s="66"/>
      <c r="RVQ214" s="66"/>
      <c r="RVR214" s="66"/>
      <c r="RVS214" s="66"/>
      <c r="RVT214" s="66"/>
      <c r="RVU214" s="66"/>
      <c r="RVV214" s="66"/>
      <c r="RVW214" s="66"/>
      <c r="RVX214" s="66"/>
      <c r="RVY214" s="66"/>
      <c r="RVZ214" s="66"/>
      <c r="RWA214" s="66"/>
      <c r="RWB214" s="66"/>
      <c r="RWC214" s="66"/>
      <c r="RWD214" s="66"/>
      <c r="RWE214" s="66"/>
      <c r="RWF214" s="66"/>
      <c r="RWG214" s="66"/>
      <c r="RWH214" s="66"/>
      <c r="RWI214" s="66"/>
      <c r="RWJ214" s="66"/>
      <c r="RWK214" s="66"/>
      <c r="RWL214" s="66"/>
      <c r="RWM214" s="66"/>
      <c r="RWN214" s="66"/>
      <c r="RWO214" s="66"/>
      <c r="RWP214" s="66"/>
      <c r="RWQ214" s="66"/>
      <c r="RWR214" s="66"/>
      <c r="RWS214" s="66"/>
      <c r="RWT214" s="66"/>
      <c r="RWU214" s="66"/>
      <c r="RWV214" s="66"/>
      <c r="RWW214" s="66"/>
      <c r="RWX214" s="66"/>
      <c r="RWY214" s="66"/>
      <c r="RWZ214" s="66"/>
      <c r="RXA214" s="66"/>
      <c r="RXB214" s="66"/>
      <c r="RXC214" s="66"/>
      <c r="RXD214" s="66"/>
      <c r="RXE214" s="66"/>
      <c r="RXF214" s="66"/>
      <c r="RXG214" s="66"/>
      <c r="RXH214" s="66"/>
      <c r="RXI214" s="66"/>
      <c r="RXJ214" s="66"/>
      <c r="RXK214" s="66"/>
      <c r="RXL214" s="66"/>
      <c r="RXM214" s="66"/>
      <c r="RXN214" s="66"/>
      <c r="RXO214" s="66"/>
      <c r="RXP214" s="66"/>
      <c r="RXQ214" s="66"/>
      <c r="RXR214" s="66"/>
      <c r="RXS214" s="66"/>
      <c r="RXT214" s="66"/>
      <c r="RXU214" s="66"/>
      <c r="RXV214" s="66"/>
      <c r="RXW214" s="66"/>
      <c r="RXX214" s="66"/>
      <c r="RXY214" s="66"/>
      <c r="RXZ214" s="66"/>
      <c r="RYA214" s="66"/>
      <c r="RYB214" s="66"/>
      <c r="RYC214" s="66"/>
      <c r="RYD214" s="66"/>
      <c r="RYE214" s="66"/>
      <c r="RYF214" s="66"/>
      <c r="RYG214" s="66"/>
      <c r="RYH214" s="66"/>
      <c r="RYI214" s="66"/>
      <c r="RYJ214" s="66"/>
      <c r="RYK214" s="66"/>
      <c r="RYL214" s="66"/>
      <c r="RYM214" s="66"/>
      <c r="RYN214" s="66"/>
      <c r="RYO214" s="66"/>
      <c r="RYP214" s="66"/>
      <c r="RYQ214" s="66"/>
      <c r="RYR214" s="66"/>
      <c r="RYS214" s="66"/>
      <c r="RYT214" s="66"/>
      <c r="RYU214" s="66"/>
      <c r="RYV214" s="66"/>
      <c r="RYW214" s="66"/>
      <c r="RYX214" s="66"/>
      <c r="RYY214" s="66"/>
      <c r="RYZ214" s="66"/>
      <c r="RZA214" s="66"/>
      <c r="RZB214" s="66"/>
      <c r="RZC214" s="66"/>
      <c r="RZD214" s="66"/>
      <c r="RZE214" s="66"/>
      <c r="RZF214" s="66"/>
      <c r="RZG214" s="66"/>
      <c r="RZH214" s="66"/>
      <c r="RZI214" s="66"/>
      <c r="RZJ214" s="66"/>
      <c r="RZK214" s="66"/>
      <c r="RZL214" s="66"/>
      <c r="RZM214" s="66"/>
      <c r="RZN214" s="66"/>
      <c r="RZO214" s="66"/>
      <c r="RZP214" s="66"/>
      <c r="RZQ214" s="66"/>
      <c r="RZR214" s="66"/>
      <c r="RZS214" s="66"/>
      <c r="RZT214" s="66"/>
      <c r="RZU214" s="66"/>
      <c r="RZV214" s="66"/>
      <c r="RZW214" s="66"/>
      <c r="RZX214" s="66"/>
      <c r="RZY214" s="66"/>
      <c r="RZZ214" s="66"/>
      <c r="SAA214" s="66"/>
      <c r="SAB214" s="66"/>
      <c r="SAC214" s="66"/>
      <c r="SAD214" s="66"/>
      <c r="SAE214" s="66"/>
      <c r="SAF214" s="66"/>
      <c r="SAG214" s="66"/>
      <c r="SAH214" s="66"/>
      <c r="SAI214" s="66"/>
      <c r="SAJ214" s="66"/>
      <c r="SAK214" s="66"/>
      <c r="SAL214" s="66"/>
      <c r="SAM214" s="66"/>
      <c r="SAN214" s="66"/>
      <c r="SAO214" s="66"/>
      <c r="SAP214" s="66"/>
      <c r="SAQ214" s="66"/>
      <c r="SAR214" s="66"/>
      <c r="SAS214" s="66"/>
      <c r="SAT214" s="66"/>
      <c r="SAU214" s="66"/>
      <c r="SAV214" s="66"/>
      <c r="SAW214" s="66"/>
      <c r="SAX214" s="66"/>
      <c r="SAY214" s="66"/>
      <c r="SAZ214" s="66"/>
      <c r="SBA214" s="66"/>
      <c r="SBB214" s="66"/>
      <c r="SBC214" s="66"/>
      <c r="SBD214" s="66"/>
      <c r="SBE214" s="66"/>
      <c r="SBF214" s="66"/>
      <c r="SBG214" s="66"/>
      <c r="SBH214" s="66"/>
      <c r="SBI214" s="66"/>
      <c r="SBJ214" s="66"/>
      <c r="SBK214" s="66"/>
      <c r="SBL214" s="66"/>
      <c r="SBM214" s="66"/>
      <c r="SBN214" s="66"/>
      <c r="SBO214" s="66"/>
      <c r="SBP214" s="66"/>
      <c r="SBQ214" s="66"/>
      <c r="SBR214" s="66"/>
      <c r="SBS214" s="66"/>
      <c r="SBT214" s="66"/>
      <c r="SBU214" s="66"/>
      <c r="SBV214" s="66"/>
      <c r="SBW214" s="66"/>
      <c r="SBX214" s="66"/>
      <c r="SBY214" s="66"/>
      <c r="SBZ214" s="66"/>
      <c r="SCA214" s="66"/>
      <c r="SCB214" s="66"/>
      <c r="SCC214" s="66"/>
      <c r="SCD214" s="66"/>
      <c r="SCE214" s="66"/>
      <c r="SCF214" s="66"/>
      <c r="SCG214" s="66"/>
      <c r="SCH214" s="66"/>
      <c r="SCI214" s="66"/>
      <c r="SCJ214" s="66"/>
      <c r="SCK214" s="66"/>
      <c r="SCL214" s="66"/>
      <c r="SCM214" s="66"/>
      <c r="SCN214" s="66"/>
      <c r="SCO214" s="66"/>
      <c r="SCP214" s="66"/>
      <c r="SCQ214" s="66"/>
      <c r="SCR214" s="66"/>
      <c r="SCS214" s="66"/>
      <c r="SCT214" s="66"/>
      <c r="SCU214" s="66"/>
      <c r="SCV214" s="66"/>
      <c r="SCW214" s="66"/>
      <c r="SCX214" s="66"/>
      <c r="SCY214" s="66"/>
      <c r="SCZ214" s="66"/>
      <c r="SDA214" s="66"/>
      <c r="SDB214" s="66"/>
      <c r="SDC214" s="66"/>
      <c r="SDD214" s="66"/>
      <c r="SDE214" s="66"/>
      <c r="SDF214" s="66"/>
      <c r="SDG214" s="66"/>
      <c r="SDH214" s="66"/>
      <c r="SDI214" s="66"/>
      <c r="SDJ214" s="66"/>
      <c r="SDK214" s="66"/>
      <c r="SDL214" s="66"/>
      <c r="SDM214" s="66"/>
      <c r="SDN214" s="66"/>
      <c r="SDO214" s="66"/>
      <c r="SDP214" s="66"/>
      <c r="SDQ214" s="66"/>
      <c r="SDR214" s="66"/>
      <c r="SDS214" s="66"/>
      <c r="SDT214" s="66"/>
      <c r="SDU214" s="66"/>
      <c r="SDV214" s="66"/>
      <c r="SDW214" s="66"/>
      <c r="SDX214" s="66"/>
      <c r="SDY214" s="66"/>
      <c r="SDZ214" s="66"/>
      <c r="SEA214" s="66"/>
      <c r="SEB214" s="66"/>
      <c r="SEC214" s="66"/>
      <c r="SED214" s="66"/>
      <c r="SEE214" s="66"/>
      <c r="SEF214" s="66"/>
      <c r="SEG214" s="66"/>
      <c r="SEH214" s="66"/>
      <c r="SEI214" s="66"/>
      <c r="SEJ214" s="66"/>
      <c r="SEK214" s="66"/>
      <c r="SEL214" s="66"/>
      <c r="SEM214" s="66"/>
      <c r="SEN214" s="66"/>
      <c r="SEO214" s="66"/>
      <c r="SEP214" s="66"/>
      <c r="SEQ214" s="66"/>
      <c r="SER214" s="66"/>
      <c r="SES214" s="66"/>
      <c r="SET214" s="66"/>
      <c r="SEU214" s="66"/>
      <c r="SEV214" s="66"/>
      <c r="SEW214" s="66"/>
      <c r="SEX214" s="66"/>
      <c r="SEY214" s="66"/>
      <c r="SEZ214" s="66"/>
      <c r="SFA214" s="66"/>
      <c r="SFB214" s="66"/>
      <c r="SFC214" s="66"/>
      <c r="SFD214" s="66"/>
      <c r="SFE214" s="66"/>
      <c r="SFF214" s="66"/>
      <c r="SFG214" s="66"/>
      <c r="SFH214" s="66"/>
      <c r="SFI214" s="66"/>
      <c r="SFJ214" s="66"/>
      <c r="SFK214" s="66"/>
      <c r="SFL214" s="66"/>
      <c r="SFM214" s="66"/>
      <c r="SFN214" s="66"/>
      <c r="SFO214" s="66"/>
      <c r="SFP214" s="66"/>
      <c r="SFQ214" s="66"/>
      <c r="SFR214" s="66"/>
      <c r="SFS214" s="66"/>
      <c r="SFT214" s="66"/>
      <c r="SFU214" s="66"/>
      <c r="SFV214" s="66"/>
      <c r="SFW214" s="66"/>
      <c r="SFX214" s="66"/>
      <c r="SFY214" s="66"/>
      <c r="SFZ214" s="66"/>
      <c r="SGA214" s="66"/>
      <c r="SGB214" s="66"/>
      <c r="SGC214" s="66"/>
      <c r="SGD214" s="66"/>
      <c r="SGE214" s="66"/>
      <c r="SGF214" s="66"/>
      <c r="SGG214" s="66"/>
      <c r="SGH214" s="66"/>
      <c r="SGI214" s="66"/>
      <c r="SGJ214" s="66"/>
      <c r="SGK214" s="66"/>
      <c r="SGL214" s="66"/>
      <c r="SGM214" s="66"/>
      <c r="SGN214" s="66"/>
      <c r="SGO214" s="66"/>
      <c r="SGP214" s="66"/>
      <c r="SGQ214" s="66"/>
      <c r="SGR214" s="66"/>
      <c r="SGS214" s="66"/>
      <c r="SGT214" s="66"/>
      <c r="SGU214" s="66"/>
      <c r="SGV214" s="66"/>
      <c r="SGW214" s="66"/>
      <c r="SGX214" s="66"/>
      <c r="SGY214" s="66"/>
      <c r="SGZ214" s="66"/>
      <c r="SHA214" s="66"/>
      <c r="SHB214" s="66"/>
      <c r="SHC214" s="66"/>
      <c r="SHD214" s="66"/>
      <c r="SHE214" s="66"/>
      <c r="SHF214" s="66"/>
      <c r="SHG214" s="66"/>
      <c r="SHH214" s="66"/>
      <c r="SHI214" s="66"/>
      <c r="SHJ214" s="66"/>
      <c r="SHK214" s="66"/>
      <c r="SHL214" s="66"/>
      <c r="SHM214" s="66"/>
      <c r="SHN214" s="66"/>
      <c r="SHO214" s="66"/>
      <c r="SHP214" s="66"/>
      <c r="SHQ214" s="66"/>
      <c r="SHR214" s="66"/>
      <c r="SHS214" s="66"/>
      <c r="SHT214" s="66"/>
      <c r="SHU214" s="66"/>
      <c r="SHV214" s="66"/>
      <c r="SHW214" s="66"/>
      <c r="SHX214" s="66"/>
      <c r="SHY214" s="66"/>
      <c r="SHZ214" s="66"/>
      <c r="SIA214" s="66"/>
      <c r="SIB214" s="66"/>
      <c r="SIC214" s="66"/>
      <c r="SID214" s="66"/>
      <c r="SIE214" s="66"/>
      <c r="SIF214" s="66"/>
      <c r="SIG214" s="66"/>
      <c r="SIH214" s="66"/>
      <c r="SII214" s="66"/>
      <c r="SIJ214" s="66"/>
      <c r="SIK214" s="66"/>
      <c r="SIL214" s="66"/>
      <c r="SIM214" s="66"/>
      <c r="SIN214" s="66"/>
      <c r="SIO214" s="66"/>
      <c r="SIP214" s="66"/>
      <c r="SIQ214" s="66"/>
      <c r="SIR214" s="66"/>
      <c r="SIS214" s="66"/>
      <c r="SIT214" s="66"/>
      <c r="SIU214" s="66"/>
      <c r="SIV214" s="66"/>
      <c r="SIW214" s="66"/>
      <c r="SIX214" s="66"/>
      <c r="SIY214" s="66"/>
      <c r="SIZ214" s="66"/>
      <c r="SJA214" s="66"/>
      <c r="SJB214" s="66"/>
      <c r="SJC214" s="66"/>
      <c r="SJD214" s="66"/>
      <c r="SJE214" s="66"/>
      <c r="SJF214" s="66"/>
      <c r="SJG214" s="66"/>
      <c r="SJH214" s="66"/>
      <c r="SJI214" s="66"/>
      <c r="SJJ214" s="66"/>
      <c r="SJK214" s="66"/>
      <c r="SJL214" s="66"/>
      <c r="SJM214" s="66"/>
      <c r="SJN214" s="66"/>
      <c r="SJO214" s="66"/>
      <c r="SJP214" s="66"/>
      <c r="SJQ214" s="66"/>
      <c r="SJR214" s="66"/>
      <c r="SJS214" s="66"/>
      <c r="SJT214" s="66"/>
      <c r="SJU214" s="66"/>
      <c r="SJV214" s="66"/>
      <c r="SJW214" s="66"/>
      <c r="SJX214" s="66"/>
      <c r="SJY214" s="66"/>
      <c r="SJZ214" s="66"/>
      <c r="SKA214" s="66"/>
      <c r="SKB214" s="66"/>
      <c r="SKC214" s="66"/>
      <c r="SKD214" s="66"/>
      <c r="SKE214" s="66"/>
      <c r="SKF214" s="66"/>
      <c r="SKG214" s="66"/>
      <c r="SKH214" s="66"/>
      <c r="SKI214" s="66"/>
      <c r="SKJ214" s="66"/>
      <c r="SKK214" s="66"/>
      <c r="SKL214" s="66"/>
      <c r="SKM214" s="66"/>
      <c r="SKN214" s="66"/>
      <c r="SKO214" s="66"/>
      <c r="SKP214" s="66"/>
      <c r="SKQ214" s="66"/>
      <c r="SKR214" s="66"/>
      <c r="SKS214" s="66"/>
      <c r="SKT214" s="66"/>
      <c r="SKU214" s="66"/>
      <c r="SKV214" s="66"/>
      <c r="SKW214" s="66"/>
      <c r="SKX214" s="66"/>
      <c r="SKY214" s="66"/>
      <c r="SKZ214" s="66"/>
      <c r="SLA214" s="66"/>
      <c r="SLB214" s="66"/>
      <c r="SLC214" s="66"/>
      <c r="SLD214" s="66"/>
      <c r="SLE214" s="66"/>
      <c r="SLF214" s="66"/>
      <c r="SLG214" s="66"/>
      <c r="SLH214" s="66"/>
      <c r="SLI214" s="66"/>
      <c r="SLJ214" s="66"/>
      <c r="SLK214" s="66"/>
      <c r="SLL214" s="66"/>
      <c r="SLM214" s="66"/>
      <c r="SLN214" s="66"/>
      <c r="SLO214" s="66"/>
      <c r="SLP214" s="66"/>
      <c r="SLQ214" s="66"/>
      <c r="SLR214" s="66"/>
      <c r="SLS214" s="66"/>
      <c r="SLT214" s="66"/>
      <c r="SLU214" s="66"/>
      <c r="SLV214" s="66"/>
      <c r="SLW214" s="66"/>
      <c r="SLX214" s="66"/>
      <c r="SLY214" s="66"/>
      <c r="SLZ214" s="66"/>
      <c r="SMA214" s="66"/>
      <c r="SMB214" s="66"/>
      <c r="SMC214" s="66"/>
      <c r="SMD214" s="66"/>
      <c r="SME214" s="66"/>
      <c r="SMF214" s="66"/>
      <c r="SMG214" s="66"/>
      <c r="SMH214" s="66"/>
      <c r="SMI214" s="66"/>
      <c r="SMJ214" s="66"/>
      <c r="SMK214" s="66"/>
      <c r="SML214" s="66"/>
      <c r="SMM214" s="66"/>
      <c r="SMN214" s="66"/>
      <c r="SMO214" s="66"/>
      <c r="SMP214" s="66"/>
      <c r="SMQ214" s="66"/>
      <c r="SMR214" s="66"/>
      <c r="SMS214" s="66"/>
      <c r="SMT214" s="66"/>
      <c r="SMU214" s="66"/>
      <c r="SMV214" s="66"/>
      <c r="SMW214" s="66"/>
      <c r="SMX214" s="66"/>
      <c r="SMY214" s="66"/>
      <c r="SMZ214" s="66"/>
      <c r="SNA214" s="66"/>
      <c r="SNB214" s="66"/>
      <c r="SNC214" s="66"/>
      <c r="SND214" s="66"/>
      <c r="SNE214" s="66"/>
      <c r="SNF214" s="66"/>
      <c r="SNG214" s="66"/>
      <c r="SNH214" s="66"/>
      <c r="SNI214" s="66"/>
      <c r="SNJ214" s="66"/>
      <c r="SNK214" s="66"/>
      <c r="SNL214" s="66"/>
      <c r="SNM214" s="66"/>
      <c r="SNN214" s="66"/>
      <c r="SNO214" s="66"/>
      <c r="SNP214" s="66"/>
      <c r="SNQ214" s="66"/>
      <c r="SNR214" s="66"/>
      <c r="SNS214" s="66"/>
      <c r="SNT214" s="66"/>
      <c r="SNU214" s="66"/>
      <c r="SNV214" s="66"/>
      <c r="SNW214" s="66"/>
      <c r="SNX214" s="66"/>
      <c r="SNY214" s="66"/>
      <c r="SNZ214" s="66"/>
      <c r="SOA214" s="66"/>
      <c r="SOB214" s="66"/>
      <c r="SOC214" s="66"/>
      <c r="SOD214" s="66"/>
      <c r="SOE214" s="66"/>
      <c r="SOF214" s="66"/>
      <c r="SOG214" s="66"/>
      <c r="SOH214" s="66"/>
      <c r="SOI214" s="66"/>
      <c r="SOJ214" s="66"/>
      <c r="SOK214" s="66"/>
      <c r="SOL214" s="66"/>
      <c r="SOM214" s="66"/>
      <c r="SON214" s="66"/>
      <c r="SOO214" s="66"/>
      <c r="SOP214" s="66"/>
      <c r="SOQ214" s="66"/>
      <c r="SOR214" s="66"/>
      <c r="SOS214" s="66"/>
      <c r="SOT214" s="66"/>
      <c r="SOU214" s="66"/>
      <c r="SOV214" s="66"/>
      <c r="SOW214" s="66"/>
      <c r="SOX214" s="66"/>
      <c r="SOY214" s="66"/>
      <c r="SOZ214" s="66"/>
      <c r="SPA214" s="66"/>
      <c r="SPB214" s="66"/>
      <c r="SPC214" s="66"/>
      <c r="SPD214" s="66"/>
      <c r="SPE214" s="66"/>
      <c r="SPF214" s="66"/>
      <c r="SPG214" s="66"/>
      <c r="SPH214" s="66"/>
      <c r="SPI214" s="66"/>
      <c r="SPJ214" s="66"/>
      <c r="SPK214" s="66"/>
      <c r="SPL214" s="66"/>
      <c r="SPM214" s="66"/>
      <c r="SPN214" s="66"/>
      <c r="SPO214" s="66"/>
      <c r="SPP214" s="66"/>
      <c r="SPQ214" s="66"/>
      <c r="SPR214" s="66"/>
      <c r="SPS214" s="66"/>
      <c r="SPT214" s="66"/>
      <c r="SPU214" s="66"/>
      <c r="SPV214" s="66"/>
      <c r="SPW214" s="66"/>
      <c r="SPX214" s="66"/>
      <c r="SPY214" s="66"/>
      <c r="SPZ214" s="66"/>
      <c r="SQA214" s="66"/>
      <c r="SQB214" s="66"/>
      <c r="SQC214" s="66"/>
      <c r="SQD214" s="66"/>
      <c r="SQE214" s="66"/>
      <c r="SQF214" s="66"/>
      <c r="SQG214" s="66"/>
      <c r="SQH214" s="66"/>
      <c r="SQI214" s="66"/>
      <c r="SQJ214" s="66"/>
      <c r="SQK214" s="66"/>
      <c r="SQL214" s="66"/>
      <c r="SQM214" s="66"/>
      <c r="SQN214" s="66"/>
      <c r="SQO214" s="66"/>
      <c r="SQP214" s="66"/>
      <c r="SQQ214" s="66"/>
      <c r="SQR214" s="66"/>
      <c r="SQS214" s="66"/>
      <c r="SQT214" s="66"/>
      <c r="SQU214" s="66"/>
      <c r="SQV214" s="66"/>
      <c r="SQW214" s="66"/>
      <c r="SQX214" s="66"/>
      <c r="SQY214" s="66"/>
      <c r="SQZ214" s="66"/>
      <c r="SRA214" s="66"/>
      <c r="SRB214" s="66"/>
      <c r="SRC214" s="66"/>
      <c r="SRD214" s="66"/>
      <c r="SRE214" s="66"/>
      <c r="SRF214" s="66"/>
      <c r="SRG214" s="66"/>
      <c r="SRH214" s="66"/>
      <c r="SRI214" s="66"/>
      <c r="SRJ214" s="66"/>
      <c r="SRK214" s="66"/>
      <c r="SRL214" s="66"/>
      <c r="SRM214" s="66"/>
      <c r="SRN214" s="66"/>
      <c r="SRO214" s="66"/>
      <c r="SRP214" s="66"/>
      <c r="SRQ214" s="66"/>
      <c r="SRR214" s="66"/>
      <c r="SRS214" s="66"/>
      <c r="SRT214" s="66"/>
      <c r="SRU214" s="66"/>
      <c r="SRV214" s="66"/>
      <c r="SRW214" s="66"/>
      <c r="SRX214" s="66"/>
      <c r="SRY214" s="66"/>
      <c r="SRZ214" s="66"/>
      <c r="SSA214" s="66"/>
      <c r="SSB214" s="66"/>
      <c r="SSC214" s="66"/>
      <c r="SSD214" s="66"/>
      <c r="SSE214" s="66"/>
      <c r="SSF214" s="66"/>
      <c r="SSG214" s="66"/>
      <c r="SSH214" s="66"/>
      <c r="SSI214" s="66"/>
      <c r="SSJ214" s="66"/>
      <c r="SSK214" s="66"/>
      <c r="SSL214" s="66"/>
      <c r="SSM214" s="66"/>
      <c r="SSN214" s="66"/>
      <c r="SSO214" s="66"/>
      <c r="SSP214" s="66"/>
      <c r="SSQ214" s="66"/>
      <c r="SSR214" s="66"/>
      <c r="SSS214" s="66"/>
      <c r="SST214" s="66"/>
      <c r="SSU214" s="66"/>
      <c r="SSV214" s="66"/>
      <c r="SSW214" s="66"/>
      <c r="SSX214" s="66"/>
      <c r="SSY214" s="66"/>
      <c r="SSZ214" s="66"/>
      <c r="STA214" s="66"/>
      <c r="STB214" s="66"/>
      <c r="STC214" s="66"/>
      <c r="STD214" s="66"/>
      <c r="STE214" s="66"/>
      <c r="STF214" s="66"/>
      <c r="STG214" s="66"/>
      <c r="STH214" s="66"/>
      <c r="STI214" s="66"/>
      <c r="STJ214" s="66"/>
      <c r="STK214" s="66"/>
      <c r="STL214" s="66"/>
      <c r="STM214" s="66"/>
      <c r="STN214" s="66"/>
      <c r="STO214" s="66"/>
      <c r="STP214" s="66"/>
      <c r="STQ214" s="66"/>
      <c r="STR214" s="66"/>
      <c r="STS214" s="66"/>
      <c r="STT214" s="66"/>
      <c r="STU214" s="66"/>
      <c r="STV214" s="66"/>
      <c r="STW214" s="66"/>
      <c r="STX214" s="66"/>
      <c r="STY214" s="66"/>
      <c r="STZ214" s="66"/>
      <c r="SUA214" s="66"/>
      <c r="SUB214" s="66"/>
      <c r="SUC214" s="66"/>
      <c r="SUD214" s="66"/>
      <c r="SUE214" s="66"/>
      <c r="SUF214" s="66"/>
      <c r="SUG214" s="66"/>
      <c r="SUH214" s="66"/>
      <c r="SUI214" s="66"/>
      <c r="SUJ214" s="66"/>
      <c r="SUK214" s="66"/>
      <c r="SUL214" s="66"/>
      <c r="SUM214" s="66"/>
      <c r="SUN214" s="66"/>
      <c r="SUO214" s="66"/>
      <c r="SUP214" s="66"/>
      <c r="SUQ214" s="66"/>
      <c r="SUR214" s="66"/>
      <c r="SUS214" s="66"/>
      <c r="SUT214" s="66"/>
      <c r="SUU214" s="66"/>
      <c r="SUV214" s="66"/>
      <c r="SUW214" s="66"/>
      <c r="SUX214" s="66"/>
      <c r="SUY214" s="66"/>
      <c r="SUZ214" s="66"/>
      <c r="SVA214" s="66"/>
      <c r="SVB214" s="66"/>
      <c r="SVC214" s="66"/>
      <c r="SVD214" s="66"/>
      <c r="SVE214" s="66"/>
      <c r="SVF214" s="66"/>
      <c r="SVG214" s="66"/>
      <c r="SVH214" s="66"/>
      <c r="SVI214" s="66"/>
      <c r="SVJ214" s="66"/>
      <c r="SVK214" s="66"/>
      <c r="SVL214" s="66"/>
      <c r="SVM214" s="66"/>
      <c r="SVN214" s="66"/>
      <c r="SVO214" s="66"/>
      <c r="SVP214" s="66"/>
      <c r="SVQ214" s="66"/>
      <c r="SVR214" s="66"/>
      <c r="SVS214" s="66"/>
      <c r="SVT214" s="66"/>
      <c r="SVU214" s="66"/>
      <c r="SVV214" s="66"/>
      <c r="SVW214" s="66"/>
      <c r="SVX214" s="66"/>
      <c r="SVY214" s="66"/>
      <c r="SVZ214" s="66"/>
      <c r="SWA214" s="66"/>
      <c r="SWB214" s="66"/>
      <c r="SWC214" s="66"/>
      <c r="SWD214" s="66"/>
      <c r="SWE214" s="66"/>
      <c r="SWF214" s="66"/>
      <c r="SWG214" s="66"/>
      <c r="SWH214" s="66"/>
      <c r="SWI214" s="66"/>
      <c r="SWJ214" s="66"/>
      <c r="SWK214" s="66"/>
      <c r="SWL214" s="66"/>
      <c r="SWM214" s="66"/>
      <c r="SWN214" s="66"/>
      <c r="SWO214" s="66"/>
      <c r="SWP214" s="66"/>
      <c r="SWQ214" s="66"/>
      <c r="SWR214" s="66"/>
      <c r="SWS214" s="66"/>
      <c r="SWT214" s="66"/>
      <c r="SWU214" s="66"/>
      <c r="SWV214" s="66"/>
      <c r="SWW214" s="66"/>
      <c r="SWX214" s="66"/>
      <c r="SWY214" s="66"/>
      <c r="SWZ214" s="66"/>
      <c r="SXA214" s="66"/>
      <c r="SXB214" s="66"/>
      <c r="SXC214" s="66"/>
      <c r="SXD214" s="66"/>
      <c r="SXE214" s="66"/>
      <c r="SXF214" s="66"/>
      <c r="SXG214" s="66"/>
      <c r="SXH214" s="66"/>
      <c r="SXI214" s="66"/>
      <c r="SXJ214" s="66"/>
      <c r="SXK214" s="66"/>
      <c r="SXL214" s="66"/>
      <c r="SXM214" s="66"/>
      <c r="SXN214" s="66"/>
      <c r="SXO214" s="66"/>
      <c r="SXP214" s="66"/>
      <c r="SXQ214" s="66"/>
      <c r="SXR214" s="66"/>
      <c r="SXS214" s="66"/>
      <c r="SXT214" s="66"/>
      <c r="SXU214" s="66"/>
      <c r="SXV214" s="66"/>
      <c r="SXW214" s="66"/>
      <c r="SXX214" s="66"/>
      <c r="SXY214" s="66"/>
      <c r="SXZ214" s="66"/>
      <c r="SYA214" s="66"/>
      <c r="SYB214" s="66"/>
      <c r="SYC214" s="66"/>
      <c r="SYD214" s="66"/>
      <c r="SYE214" s="66"/>
      <c r="SYF214" s="66"/>
      <c r="SYG214" s="66"/>
      <c r="SYH214" s="66"/>
      <c r="SYI214" s="66"/>
      <c r="SYJ214" s="66"/>
      <c r="SYK214" s="66"/>
      <c r="SYL214" s="66"/>
      <c r="SYM214" s="66"/>
      <c r="SYN214" s="66"/>
      <c r="SYO214" s="66"/>
      <c r="SYP214" s="66"/>
      <c r="SYQ214" s="66"/>
      <c r="SYR214" s="66"/>
      <c r="SYS214" s="66"/>
      <c r="SYT214" s="66"/>
      <c r="SYU214" s="66"/>
      <c r="SYV214" s="66"/>
      <c r="SYW214" s="66"/>
      <c r="SYX214" s="66"/>
      <c r="SYY214" s="66"/>
      <c r="SYZ214" s="66"/>
      <c r="SZA214" s="66"/>
      <c r="SZB214" s="66"/>
      <c r="SZC214" s="66"/>
      <c r="SZD214" s="66"/>
      <c r="SZE214" s="66"/>
      <c r="SZF214" s="66"/>
      <c r="SZG214" s="66"/>
      <c r="SZH214" s="66"/>
      <c r="SZI214" s="66"/>
      <c r="SZJ214" s="66"/>
      <c r="SZK214" s="66"/>
      <c r="SZL214" s="66"/>
      <c r="SZM214" s="66"/>
      <c r="SZN214" s="66"/>
      <c r="SZO214" s="66"/>
      <c r="SZP214" s="66"/>
      <c r="SZQ214" s="66"/>
      <c r="SZR214" s="66"/>
      <c r="SZS214" s="66"/>
      <c r="SZT214" s="66"/>
      <c r="SZU214" s="66"/>
      <c r="SZV214" s="66"/>
      <c r="SZW214" s="66"/>
      <c r="SZX214" s="66"/>
      <c r="SZY214" s="66"/>
      <c r="SZZ214" s="66"/>
      <c r="TAA214" s="66"/>
      <c r="TAB214" s="66"/>
      <c r="TAC214" s="66"/>
      <c r="TAD214" s="66"/>
      <c r="TAE214" s="66"/>
      <c r="TAF214" s="66"/>
      <c r="TAG214" s="66"/>
      <c r="TAH214" s="66"/>
      <c r="TAI214" s="66"/>
      <c r="TAJ214" s="66"/>
      <c r="TAK214" s="66"/>
      <c r="TAL214" s="66"/>
      <c r="TAM214" s="66"/>
      <c r="TAN214" s="66"/>
      <c r="TAO214" s="66"/>
      <c r="TAP214" s="66"/>
      <c r="TAQ214" s="66"/>
      <c r="TAR214" s="66"/>
      <c r="TAS214" s="66"/>
      <c r="TAT214" s="66"/>
      <c r="TAU214" s="66"/>
      <c r="TAV214" s="66"/>
      <c r="TAW214" s="66"/>
      <c r="TAX214" s="66"/>
      <c r="TAY214" s="66"/>
      <c r="TAZ214" s="66"/>
      <c r="TBA214" s="66"/>
      <c r="TBB214" s="66"/>
      <c r="TBC214" s="66"/>
      <c r="TBD214" s="66"/>
      <c r="TBE214" s="66"/>
      <c r="TBF214" s="66"/>
      <c r="TBG214" s="66"/>
      <c r="TBH214" s="66"/>
      <c r="TBI214" s="66"/>
      <c r="TBJ214" s="66"/>
      <c r="TBK214" s="66"/>
      <c r="TBL214" s="66"/>
      <c r="TBM214" s="66"/>
      <c r="TBN214" s="66"/>
      <c r="TBO214" s="66"/>
      <c r="TBP214" s="66"/>
      <c r="TBQ214" s="66"/>
      <c r="TBR214" s="66"/>
      <c r="TBS214" s="66"/>
      <c r="TBT214" s="66"/>
      <c r="TBU214" s="66"/>
      <c r="TBV214" s="66"/>
      <c r="TBW214" s="66"/>
      <c r="TBX214" s="66"/>
      <c r="TBY214" s="66"/>
      <c r="TBZ214" s="66"/>
      <c r="TCA214" s="66"/>
      <c r="TCB214" s="66"/>
      <c r="TCC214" s="66"/>
      <c r="TCD214" s="66"/>
      <c r="TCE214" s="66"/>
      <c r="TCF214" s="66"/>
      <c r="TCG214" s="66"/>
      <c r="TCH214" s="66"/>
      <c r="TCI214" s="66"/>
      <c r="TCJ214" s="66"/>
      <c r="TCK214" s="66"/>
      <c r="TCL214" s="66"/>
      <c r="TCM214" s="66"/>
      <c r="TCN214" s="66"/>
      <c r="TCO214" s="66"/>
      <c r="TCP214" s="66"/>
      <c r="TCQ214" s="66"/>
      <c r="TCR214" s="66"/>
      <c r="TCS214" s="66"/>
      <c r="TCT214" s="66"/>
      <c r="TCU214" s="66"/>
      <c r="TCV214" s="66"/>
      <c r="TCW214" s="66"/>
      <c r="TCX214" s="66"/>
      <c r="TCY214" s="66"/>
      <c r="TCZ214" s="66"/>
      <c r="TDA214" s="66"/>
      <c r="TDB214" s="66"/>
      <c r="TDC214" s="66"/>
      <c r="TDD214" s="66"/>
      <c r="TDE214" s="66"/>
      <c r="TDF214" s="66"/>
      <c r="TDG214" s="66"/>
      <c r="TDH214" s="66"/>
      <c r="TDI214" s="66"/>
      <c r="TDJ214" s="66"/>
      <c r="TDK214" s="66"/>
      <c r="TDL214" s="66"/>
      <c r="TDM214" s="66"/>
      <c r="TDN214" s="66"/>
      <c r="TDO214" s="66"/>
      <c r="TDP214" s="66"/>
      <c r="TDQ214" s="66"/>
      <c r="TDR214" s="66"/>
      <c r="TDS214" s="66"/>
      <c r="TDT214" s="66"/>
      <c r="TDU214" s="66"/>
      <c r="TDV214" s="66"/>
      <c r="TDW214" s="66"/>
      <c r="TDX214" s="66"/>
      <c r="TDY214" s="66"/>
      <c r="TDZ214" s="66"/>
      <c r="TEA214" s="66"/>
      <c r="TEB214" s="66"/>
      <c r="TEC214" s="66"/>
      <c r="TED214" s="66"/>
      <c r="TEE214" s="66"/>
      <c r="TEF214" s="66"/>
      <c r="TEG214" s="66"/>
      <c r="TEH214" s="66"/>
      <c r="TEI214" s="66"/>
      <c r="TEJ214" s="66"/>
      <c r="TEK214" s="66"/>
      <c r="TEL214" s="66"/>
      <c r="TEM214" s="66"/>
      <c r="TEN214" s="66"/>
      <c r="TEO214" s="66"/>
      <c r="TEP214" s="66"/>
      <c r="TEQ214" s="66"/>
      <c r="TER214" s="66"/>
      <c r="TES214" s="66"/>
      <c r="TET214" s="66"/>
      <c r="TEU214" s="66"/>
      <c r="TEV214" s="66"/>
      <c r="TEW214" s="66"/>
      <c r="TEX214" s="66"/>
      <c r="TEY214" s="66"/>
      <c r="TEZ214" s="66"/>
      <c r="TFA214" s="66"/>
      <c r="TFB214" s="66"/>
      <c r="TFC214" s="66"/>
      <c r="TFD214" s="66"/>
      <c r="TFE214" s="66"/>
      <c r="TFF214" s="66"/>
      <c r="TFG214" s="66"/>
      <c r="TFH214" s="66"/>
      <c r="TFI214" s="66"/>
      <c r="TFJ214" s="66"/>
      <c r="TFK214" s="66"/>
      <c r="TFL214" s="66"/>
      <c r="TFM214" s="66"/>
      <c r="TFN214" s="66"/>
      <c r="TFO214" s="66"/>
      <c r="TFP214" s="66"/>
      <c r="TFQ214" s="66"/>
      <c r="TFR214" s="66"/>
      <c r="TFS214" s="66"/>
      <c r="TFT214" s="66"/>
      <c r="TFU214" s="66"/>
      <c r="TFV214" s="66"/>
      <c r="TFW214" s="66"/>
      <c r="TFX214" s="66"/>
      <c r="TFY214" s="66"/>
      <c r="TFZ214" s="66"/>
      <c r="TGA214" s="66"/>
      <c r="TGB214" s="66"/>
      <c r="TGC214" s="66"/>
      <c r="TGD214" s="66"/>
      <c r="TGE214" s="66"/>
      <c r="TGF214" s="66"/>
      <c r="TGG214" s="66"/>
      <c r="TGH214" s="66"/>
      <c r="TGI214" s="66"/>
      <c r="TGJ214" s="66"/>
      <c r="TGK214" s="66"/>
      <c r="TGL214" s="66"/>
      <c r="TGM214" s="66"/>
      <c r="TGN214" s="66"/>
      <c r="TGO214" s="66"/>
      <c r="TGP214" s="66"/>
      <c r="TGQ214" s="66"/>
      <c r="TGR214" s="66"/>
      <c r="TGS214" s="66"/>
      <c r="TGT214" s="66"/>
      <c r="TGU214" s="66"/>
      <c r="TGV214" s="66"/>
      <c r="TGW214" s="66"/>
      <c r="TGX214" s="66"/>
      <c r="TGY214" s="66"/>
      <c r="TGZ214" s="66"/>
      <c r="THA214" s="66"/>
      <c r="THB214" s="66"/>
      <c r="THC214" s="66"/>
      <c r="THD214" s="66"/>
      <c r="THE214" s="66"/>
      <c r="THF214" s="66"/>
      <c r="THG214" s="66"/>
      <c r="THH214" s="66"/>
      <c r="THI214" s="66"/>
      <c r="THJ214" s="66"/>
      <c r="THK214" s="66"/>
      <c r="THL214" s="66"/>
      <c r="THM214" s="66"/>
      <c r="THN214" s="66"/>
      <c r="THO214" s="66"/>
      <c r="THP214" s="66"/>
      <c r="THQ214" s="66"/>
      <c r="THR214" s="66"/>
      <c r="THS214" s="66"/>
      <c r="THT214" s="66"/>
      <c r="THU214" s="66"/>
      <c r="THV214" s="66"/>
      <c r="THW214" s="66"/>
      <c r="THX214" s="66"/>
      <c r="THY214" s="66"/>
      <c r="THZ214" s="66"/>
      <c r="TIA214" s="66"/>
      <c r="TIB214" s="66"/>
      <c r="TIC214" s="66"/>
      <c r="TID214" s="66"/>
      <c r="TIE214" s="66"/>
      <c r="TIF214" s="66"/>
      <c r="TIG214" s="66"/>
      <c r="TIH214" s="66"/>
      <c r="TII214" s="66"/>
      <c r="TIJ214" s="66"/>
      <c r="TIK214" s="66"/>
      <c r="TIL214" s="66"/>
      <c r="TIM214" s="66"/>
      <c r="TIN214" s="66"/>
      <c r="TIO214" s="66"/>
      <c r="TIP214" s="66"/>
      <c r="TIQ214" s="66"/>
      <c r="TIR214" s="66"/>
      <c r="TIS214" s="66"/>
      <c r="TIT214" s="66"/>
      <c r="TIU214" s="66"/>
      <c r="TIV214" s="66"/>
      <c r="TIW214" s="66"/>
      <c r="TIX214" s="66"/>
      <c r="TIY214" s="66"/>
      <c r="TIZ214" s="66"/>
      <c r="TJA214" s="66"/>
      <c r="TJB214" s="66"/>
      <c r="TJC214" s="66"/>
      <c r="TJD214" s="66"/>
      <c r="TJE214" s="66"/>
      <c r="TJF214" s="66"/>
      <c r="TJG214" s="66"/>
      <c r="TJH214" s="66"/>
      <c r="TJI214" s="66"/>
      <c r="TJJ214" s="66"/>
      <c r="TJK214" s="66"/>
      <c r="TJL214" s="66"/>
      <c r="TJM214" s="66"/>
      <c r="TJN214" s="66"/>
      <c r="TJO214" s="66"/>
      <c r="TJP214" s="66"/>
      <c r="TJQ214" s="66"/>
      <c r="TJR214" s="66"/>
      <c r="TJS214" s="66"/>
      <c r="TJT214" s="66"/>
      <c r="TJU214" s="66"/>
      <c r="TJV214" s="66"/>
      <c r="TJW214" s="66"/>
      <c r="TJX214" s="66"/>
      <c r="TJY214" s="66"/>
      <c r="TJZ214" s="66"/>
      <c r="TKA214" s="66"/>
      <c r="TKB214" s="66"/>
      <c r="TKC214" s="66"/>
      <c r="TKD214" s="66"/>
      <c r="TKE214" s="66"/>
      <c r="TKF214" s="66"/>
      <c r="TKG214" s="66"/>
      <c r="TKH214" s="66"/>
      <c r="TKI214" s="66"/>
      <c r="TKJ214" s="66"/>
      <c r="TKK214" s="66"/>
      <c r="TKL214" s="66"/>
      <c r="TKM214" s="66"/>
      <c r="TKN214" s="66"/>
      <c r="TKO214" s="66"/>
      <c r="TKP214" s="66"/>
      <c r="TKQ214" s="66"/>
      <c r="TKR214" s="66"/>
      <c r="TKS214" s="66"/>
      <c r="TKT214" s="66"/>
      <c r="TKU214" s="66"/>
      <c r="TKV214" s="66"/>
      <c r="TKW214" s="66"/>
      <c r="TKX214" s="66"/>
      <c r="TKY214" s="66"/>
      <c r="TKZ214" s="66"/>
      <c r="TLA214" s="66"/>
      <c r="TLB214" s="66"/>
      <c r="TLC214" s="66"/>
      <c r="TLD214" s="66"/>
      <c r="TLE214" s="66"/>
      <c r="TLF214" s="66"/>
      <c r="TLG214" s="66"/>
      <c r="TLH214" s="66"/>
      <c r="TLI214" s="66"/>
      <c r="TLJ214" s="66"/>
      <c r="TLK214" s="66"/>
      <c r="TLL214" s="66"/>
      <c r="TLM214" s="66"/>
      <c r="TLN214" s="66"/>
      <c r="TLO214" s="66"/>
      <c r="TLP214" s="66"/>
      <c r="TLQ214" s="66"/>
      <c r="TLR214" s="66"/>
      <c r="TLS214" s="66"/>
      <c r="TLT214" s="66"/>
      <c r="TLU214" s="66"/>
      <c r="TLV214" s="66"/>
      <c r="TLW214" s="66"/>
      <c r="TLX214" s="66"/>
      <c r="TLY214" s="66"/>
      <c r="TLZ214" s="66"/>
      <c r="TMA214" s="66"/>
      <c r="TMB214" s="66"/>
      <c r="TMC214" s="66"/>
      <c r="TMD214" s="66"/>
      <c r="TME214" s="66"/>
      <c r="TMF214" s="66"/>
      <c r="TMG214" s="66"/>
      <c r="TMH214" s="66"/>
      <c r="TMI214" s="66"/>
      <c r="TMJ214" s="66"/>
      <c r="TMK214" s="66"/>
      <c r="TML214" s="66"/>
      <c r="TMM214" s="66"/>
      <c r="TMN214" s="66"/>
      <c r="TMO214" s="66"/>
      <c r="TMP214" s="66"/>
      <c r="TMQ214" s="66"/>
      <c r="TMR214" s="66"/>
      <c r="TMS214" s="66"/>
      <c r="TMT214" s="66"/>
      <c r="TMU214" s="66"/>
      <c r="TMV214" s="66"/>
      <c r="TMW214" s="66"/>
      <c r="TMX214" s="66"/>
      <c r="TMY214" s="66"/>
      <c r="TMZ214" s="66"/>
      <c r="TNA214" s="66"/>
      <c r="TNB214" s="66"/>
      <c r="TNC214" s="66"/>
      <c r="TND214" s="66"/>
      <c r="TNE214" s="66"/>
      <c r="TNF214" s="66"/>
      <c r="TNG214" s="66"/>
      <c r="TNH214" s="66"/>
      <c r="TNI214" s="66"/>
      <c r="TNJ214" s="66"/>
      <c r="TNK214" s="66"/>
      <c r="TNL214" s="66"/>
      <c r="TNM214" s="66"/>
      <c r="TNN214" s="66"/>
      <c r="TNO214" s="66"/>
      <c r="TNP214" s="66"/>
      <c r="TNQ214" s="66"/>
      <c r="TNR214" s="66"/>
      <c r="TNS214" s="66"/>
      <c r="TNT214" s="66"/>
      <c r="TNU214" s="66"/>
      <c r="TNV214" s="66"/>
      <c r="TNW214" s="66"/>
      <c r="TNX214" s="66"/>
      <c r="TNY214" s="66"/>
      <c r="TNZ214" s="66"/>
      <c r="TOA214" s="66"/>
      <c r="TOB214" s="66"/>
      <c r="TOC214" s="66"/>
      <c r="TOD214" s="66"/>
      <c r="TOE214" s="66"/>
      <c r="TOF214" s="66"/>
      <c r="TOG214" s="66"/>
      <c r="TOH214" s="66"/>
      <c r="TOI214" s="66"/>
      <c r="TOJ214" s="66"/>
      <c r="TOK214" s="66"/>
      <c r="TOL214" s="66"/>
      <c r="TOM214" s="66"/>
      <c r="TON214" s="66"/>
      <c r="TOO214" s="66"/>
      <c r="TOP214" s="66"/>
      <c r="TOQ214" s="66"/>
      <c r="TOR214" s="66"/>
      <c r="TOS214" s="66"/>
      <c r="TOT214" s="66"/>
      <c r="TOU214" s="66"/>
      <c r="TOV214" s="66"/>
      <c r="TOW214" s="66"/>
      <c r="TOX214" s="66"/>
      <c r="TOY214" s="66"/>
      <c r="TOZ214" s="66"/>
      <c r="TPA214" s="66"/>
      <c r="TPB214" s="66"/>
      <c r="TPC214" s="66"/>
      <c r="TPD214" s="66"/>
      <c r="TPE214" s="66"/>
      <c r="TPF214" s="66"/>
      <c r="TPG214" s="66"/>
      <c r="TPH214" s="66"/>
      <c r="TPI214" s="66"/>
      <c r="TPJ214" s="66"/>
      <c r="TPK214" s="66"/>
      <c r="TPL214" s="66"/>
      <c r="TPM214" s="66"/>
      <c r="TPN214" s="66"/>
      <c r="TPO214" s="66"/>
      <c r="TPP214" s="66"/>
      <c r="TPQ214" s="66"/>
      <c r="TPR214" s="66"/>
      <c r="TPS214" s="66"/>
      <c r="TPT214" s="66"/>
      <c r="TPU214" s="66"/>
      <c r="TPV214" s="66"/>
      <c r="TPW214" s="66"/>
      <c r="TPX214" s="66"/>
      <c r="TPY214" s="66"/>
      <c r="TPZ214" s="66"/>
      <c r="TQA214" s="66"/>
      <c r="TQB214" s="66"/>
      <c r="TQC214" s="66"/>
      <c r="TQD214" s="66"/>
      <c r="TQE214" s="66"/>
      <c r="TQF214" s="66"/>
      <c r="TQG214" s="66"/>
      <c r="TQH214" s="66"/>
      <c r="TQI214" s="66"/>
      <c r="TQJ214" s="66"/>
      <c r="TQK214" s="66"/>
      <c r="TQL214" s="66"/>
      <c r="TQM214" s="66"/>
      <c r="TQN214" s="66"/>
      <c r="TQO214" s="66"/>
      <c r="TQP214" s="66"/>
      <c r="TQQ214" s="66"/>
      <c r="TQR214" s="66"/>
      <c r="TQS214" s="66"/>
      <c r="TQT214" s="66"/>
      <c r="TQU214" s="66"/>
      <c r="TQV214" s="66"/>
      <c r="TQW214" s="66"/>
      <c r="TQX214" s="66"/>
      <c r="TQY214" s="66"/>
      <c r="TQZ214" s="66"/>
      <c r="TRA214" s="66"/>
      <c r="TRB214" s="66"/>
      <c r="TRC214" s="66"/>
      <c r="TRD214" s="66"/>
      <c r="TRE214" s="66"/>
      <c r="TRF214" s="66"/>
      <c r="TRG214" s="66"/>
      <c r="TRH214" s="66"/>
      <c r="TRI214" s="66"/>
      <c r="TRJ214" s="66"/>
      <c r="TRK214" s="66"/>
      <c r="TRL214" s="66"/>
      <c r="TRM214" s="66"/>
      <c r="TRN214" s="66"/>
      <c r="TRO214" s="66"/>
      <c r="TRP214" s="66"/>
      <c r="TRQ214" s="66"/>
      <c r="TRR214" s="66"/>
      <c r="TRS214" s="66"/>
      <c r="TRT214" s="66"/>
      <c r="TRU214" s="66"/>
      <c r="TRV214" s="66"/>
      <c r="TRW214" s="66"/>
      <c r="TRX214" s="66"/>
      <c r="TRY214" s="66"/>
      <c r="TRZ214" s="66"/>
      <c r="TSA214" s="66"/>
      <c r="TSB214" s="66"/>
      <c r="TSC214" s="66"/>
      <c r="TSD214" s="66"/>
      <c r="TSE214" s="66"/>
      <c r="TSF214" s="66"/>
      <c r="TSG214" s="66"/>
      <c r="TSH214" s="66"/>
      <c r="TSI214" s="66"/>
      <c r="TSJ214" s="66"/>
      <c r="TSK214" s="66"/>
      <c r="TSL214" s="66"/>
      <c r="TSM214" s="66"/>
      <c r="TSN214" s="66"/>
      <c r="TSO214" s="66"/>
      <c r="TSP214" s="66"/>
      <c r="TSQ214" s="66"/>
      <c r="TSR214" s="66"/>
      <c r="TSS214" s="66"/>
      <c r="TST214" s="66"/>
      <c r="TSU214" s="66"/>
      <c r="TSV214" s="66"/>
      <c r="TSW214" s="66"/>
      <c r="TSX214" s="66"/>
      <c r="TSY214" s="66"/>
      <c r="TSZ214" s="66"/>
      <c r="TTA214" s="66"/>
      <c r="TTB214" s="66"/>
      <c r="TTC214" s="66"/>
      <c r="TTD214" s="66"/>
      <c r="TTE214" s="66"/>
      <c r="TTF214" s="66"/>
      <c r="TTG214" s="66"/>
      <c r="TTH214" s="66"/>
      <c r="TTI214" s="66"/>
      <c r="TTJ214" s="66"/>
      <c r="TTK214" s="66"/>
      <c r="TTL214" s="66"/>
      <c r="TTM214" s="66"/>
      <c r="TTN214" s="66"/>
      <c r="TTO214" s="66"/>
      <c r="TTP214" s="66"/>
      <c r="TTQ214" s="66"/>
      <c r="TTR214" s="66"/>
      <c r="TTS214" s="66"/>
      <c r="TTT214" s="66"/>
      <c r="TTU214" s="66"/>
      <c r="TTV214" s="66"/>
      <c r="TTW214" s="66"/>
      <c r="TTX214" s="66"/>
      <c r="TTY214" s="66"/>
      <c r="TTZ214" s="66"/>
      <c r="TUA214" s="66"/>
      <c r="TUB214" s="66"/>
      <c r="TUC214" s="66"/>
      <c r="TUD214" s="66"/>
      <c r="TUE214" s="66"/>
      <c r="TUF214" s="66"/>
      <c r="TUG214" s="66"/>
      <c r="TUH214" s="66"/>
      <c r="TUI214" s="66"/>
      <c r="TUJ214" s="66"/>
      <c r="TUK214" s="66"/>
      <c r="TUL214" s="66"/>
      <c r="TUM214" s="66"/>
      <c r="TUN214" s="66"/>
      <c r="TUO214" s="66"/>
      <c r="TUP214" s="66"/>
      <c r="TUQ214" s="66"/>
      <c r="TUR214" s="66"/>
      <c r="TUS214" s="66"/>
      <c r="TUT214" s="66"/>
      <c r="TUU214" s="66"/>
      <c r="TUV214" s="66"/>
      <c r="TUW214" s="66"/>
      <c r="TUX214" s="66"/>
      <c r="TUY214" s="66"/>
      <c r="TUZ214" s="66"/>
      <c r="TVA214" s="66"/>
      <c r="TVB214" s="66"/>
      <c r="TVC214" s="66"/>
      <c r="TVD214" s="66"/>
      <c r="TVE214" s="66"/>
      <c r="TVF214" s="66"/>
      <c r="TVG214" s="66"/>
      <c r="TVH214" s="66"/>
      <c r="TVI214" s="66"/>
      <c r="TVJ214" s="66"/>
      <c r="TVK214" s="66"/>
      <c r="TVL214" s="66"/>
      <c r="TVM214" s="66"/>
      <c r="TVN214" s="66"/>
      <c r="TVO214" s="66"/>
      <c r="TVP214" s="66"/>
      <c r="TVQ214" s="66"/>
      <c r="TVR214" s="66"/>
      <c r="TVS214" s="66"/>
      <c r="TVT214" s="66"/>
      <c r="TVU214" s="66"/>
      <c r="TVV214" s="66"/>
      <c r="TVW214" s="66"/>
      <c r="TVX214" s="66"/>
      <c r="TVY214" s="66"/>
      <c r="TVZ214" s="66"/>
      <c r="TWA214" s="66"/>
      <c r="TWB214" s="66"/>
      <c r="TWC214" s="66"/>
      <c r="TWD214" s="66"/>
      <c r="TWE214" s="66"/>
      <c r="TWF214" s="66"/>
      <c r="TWG214" s="66"/>
      <c r="TWH214" s="66"/>
      <c r="TWI214" s="66"/>
      <c r="TWJ214" s="66"/>
      <c r="TWK214" s="66"/>
      <c r="TWL214" s="66"/>
      <c r="TWM214" s="66"/>
      <c r="TWN214" s="66"/>
      <c r="TWO214" s="66"/>
      <c r="TWP214" s="66"/>
      <c r="TWQ214" s="66"/>
      <c r="TWR214" s="66"/>
      <c r="TWS214" s="66"/>
      <c r="TWT214" s="66"/>
      <c r="TWU214" s="66"/>
      <c r="TWV214" s="66"/>
      <c r="TWW214" s="66"/>
      <c r="TWX214" s="66"/>
      <c r="TWY214" s="66"/>
      <c r="TWZ214" s="66"/>
      <c r="TXA214" s="66"/>
      <c r="TXB214" s="66"/>
      <c r="TXC214" s="66"/>
      <c r="TXD214" s="66"/>
      <c r="TXE214" s="66"/>
      <c r="TXF214" s="66"/>
      <c r="TXG214" s="66"/>
      <c r="TXH214" s="66"/>
      <c r="TXI214" s="66"/>
      <c r="TXJ214" s="66"/>
      <c r="TXK214" s="66"/>
      <c r="TXL214" s="66"/>
      <c r="TXM214" s="66"/>
      <c r="TXN214" s="66"/>
      <c r="TXO214" s="66"/>
      <c r="TXP214" s="66"/>
      <c r="TXQ214" s="66"/>
      <c r="TXR214" s="66"/>
      <c r="TXS214" s="66"/>
      <c r="TXT214" s="66"/>
      <c r="TXU214" s="66"/>
      <c r="TXV214" s="66"/>
      <c r="TXW214" s="66"/>
      <c r="TXX214" s="66"/>
      <c r="TXY214" s="66"/>
      <c r="TXZ214" s="66"/>
      <c r="TYA214" s="66"/>
      <c r="TYB214" s="66"/>
      <c r="TYC214" s="66"/>
      <c r="TYD214" s="66"/>
      <c r="TYE214" s="66"/>
      <c r="TYF214" s="66"/>
      <c r="TYG214" s="66"/>
      <c r="TYH214" s="66"/>
      <c r="TYI214" s="66"/>
      <c r="TYJ214" s="66"/>
      <c r="TYK214" s="66"/>
      <c r="TYL214" s="66"/>
      <c r="TYM214" s="66"/>
      <c r="TYN214" s="66"/>
      <c r="TYO214" s="66"/>
      <c r="TYP214" s="66"/>
      <c r="TYQ214" s="66"/>
      <c r="TYR214" s="66"/>
      <c r="TYS214" s="66"/>
      <c r="TYT214" s="66"/>
      <c r="TYU214" s="66"/>
      <c r="TYV214" s="66"/>
      <c r="TYW214" s="66"/>
      <c r="TYX214" s="66"/>
      <c r="TYY214" s="66"/>
      <c r="TYZ214" s="66"/>
      <c r="TZA214" s="66"/>
      <c r="TZB214" s="66"/>
      <c r="TZC214" s="66"/>
      <c r="TZD214" s="66"/>
      <c r="TZE214" s="66"/>
      <c r="TZF214" s="66"/>
      <c r="TZG214" s="66"/>
      <c r="TZH214" s="66"/>
      <c r="TZI214" s="66"/>
      <c r="TZJ214" s="66"/>
      <c r="TZK214" s="66"/>
      <c r="TZL214" s="66"/>
      <c r="TZM214" s="66"/>
      <c r="TZN214" s="66"/>
      <c r="TZO214" s="66"/>
      <c r="TZP214" s="66"/>
      <c r="TZQ214" s="66"/>
      <c r="TZR214" s="66"/>
      <c r="TZS214" s="66"/>
      <c r="TZT214" s="66"/>
      <c r="TZU214" s="66"/>
      <c r="TZV214" s="66"/>
      <c r="TZW214" s="66"/>
      <c r="TZX214" s="66"/>
      <c r="TZY214" s="66"/>
      <c r="TZZ214" s="66"/>
      <c r="UAA214" s="66"/>
      <c r="UAB214" s="66"/>
      <c r="UAC214" s="66"/>
      <c r="UAD214" s="66"/>
      <c r="UAE214" s="66"/>
      <c r="UAF214" s="66"/>
      <c r="UAG214" s="66"/>
      <c r="UAH214" s="66"/>
      <c r="UAI214" s="66"/>
      <c r="UAJ214" s="66"/>
      <c r="UAK214" s="66"/>
      <c r="UAL214" s="66"/>
      <c r="UAM214" s="66"/>
      <c r="UAN214" s="66"/>
      <c r="UAO214" s="66"/>
      <c r="UAP214" s="66"/>
      <c r="UAQ214" s="66"/>
      <c r="UAR214" s="66"/>
      <c r="UAS214" s="66"/>
      <c r="UAT214" s="66"/>
      <c r="UAU214" s="66"/>
      <c r="UAV214" s="66"/>
      <c r="UAW214" s="66"/>
      <c r="UAX214" s="66"/>
      <c r="UAY214" s="66"/>
      <c r="UAZ214" s="66"/>
      <c r="UBA214" s="66"/>
      <c r="UBB214" s="66"/>
      <c r="UBC214" s="66"/>
      <c r="UBD214" s="66"/>
      <c r="UBE214" s="66"/>
      <c r="UBF214" s="66"/>
      <c r="UBG214" s="66"/>
      <c r="UBH214" s="66"/>
      <c r="UBI214" s="66"/>
      <c r="UBJ214" s="66"/>
      <c r="UBK214" s="66"/>
      <c r="UBL214" s="66"/>
      <c r="UBM214" s="66"/>
      <c r="UBN214" s="66"/>
      <c r="UBO214" s="66"/>
      <c r="UBP214" s="66"/>
      <c r="UBQ214" s="66"/>
      <c r="UBR214" s="66"/>
      <c r="UBS214" s="66"/>
      <c r="UBT214" s="66"/>
      <c r="UBU214" s="66"/>
      <c r="UBV214" s="66"/>
      <c r="UBW214" s="66"/>
      <c r="UBX214" s="66"/>
      <c r="UBY214" s="66"/>
      <c r="UBZ214" s="66"/>
      <c r="UCA214" s="66"/>
      <c r="UCB214" s="66"/>
      <c r="UCC214" s="66"/>
      <c r="UCD214" s="66"/>
      <c r="UCE214" s="66"/>
      <c r="UCF214" s="66"/>
      <c r="UCG214" s="66"/>
      <c r="UCH214" s="66"/>
      <c r="UCI214" s="66"/>
      <c r="UCJ214" s="66"/>
      <c r="UCK214" s="66"/>
      <c r="UCL214" s="66"/>
      <c r="UCM214" s="66"/>
      <c r="UCN214" s="66"/>
      <c r="UCO214" s="66"/>
      <c r="UCP214" s="66"/>
      <c r="UCQ214" s="66"/>
      <c r="UCR214" s="66"/>
      <c r="UCS214" s="66"/>
      <c r="UCT214" s="66"/>
      <c r="UCU214" s="66"/>
      <c r="UCV214" s="66"/>
      <c r="UCW214" s="66"/>
      <c r="UCX214" s="66"/>
      <c r="UCY214" s="66"/>
      <c r="UCZ214" s="66"/>
      <c r="UDA214" s="66"/>
      <c r="UDB214" s="66"/>
      <c r="UDC214" s="66"/>
      <c r="UDD214" s="66"/>
      <c r="UDE214" s="66"/>
      <c r="UDF214" s="66"/>
      <c r="UDG214" s="66"/>
      <c r="UDH214" s="66"/>
      <c r="UDI214" s="66"/>
      <c r="UDJ214" s="66"/>
      <c r="UDK214" s="66"/>
      <c r="UDL214" s="66"/>
      <c r="UDM214" s="66"/>
      <c r="UDN214" s="66"/>
      <c r="UDO214" s="66"/>
      <c r="UDP214" s="66"/>
      <c r="UDQ214" s="66"/>
      <c r="UDR214" s="66"/>
      <c r="UDS214" s="66"/>
      <c r="UDT214" s="66"/>
      <c r="UDU214" s="66"/>
      <c r="UDV214" s="66"/>
      <c r="UDW214" s="66"/>
      <c r="UDX214" s="66"/>
      <c r="UDY214" s="66"/>
      <c r="UDZ214" s="66"/>
      <c r="UEA214" s="66"/>
      <c r="UEB214" s="66"/>
      <c r="UEC214" s="66"/>
      <c r="UED214" s="66"/>
      <c r="UEE214" s="66"/>
      <c r="UEF214" s="66"/>
      <c r="UEG214" s="66"/>
      <c r="UEH214" s="66"/>
      <c r="UEI214" s="66"/>
      <c r="UEJ214" s="66"/>
      <c r="UEK214" s="66"/>
      <c r="UEL214" s="66"/>
      <c r="UEM214" s="66"/>
      <c r="UEN214" s="66"/>
      <c r="UEO214" s="66"/>
      <c r="UEP214" s="66"/>
      <c r="UEQ214" s="66"/>
      <c r="UER214" s="66"/>
      <c r="UES214" s="66"/>
      <c r="UET214" s="66"/>
      <c r="UEU214" s="66"/>
      <c r="UEV214" s="66"/>
      <c r="UEW214" s="66"/>
      <c r="UEX214" s="66"/>
      <c r="UEY214" s="66"/>
      <c r="UEZ214" s="66"/>
      <c r="UFA214" s="66"/>
      <c r="UFB214" s="66"/>
      <c r="UFC214" s="66"/>
      <c r="UFD214" s="66"/>
      <c r="UFE214" s="66"/>
      <c r="UFF214" s="66"/>
      <c r="UFG214" s="66"/>
      <c r="UFH214" s="66"/>
      <c r="UFI214" s="66"/>
      <c r="UFJ214" s="66"/>
      <c r="UFK214" s="66"/>
      <c r="UFL214" s="66"/>
      <c r="UFM214" s="66"/>
      <c r="UFN214" s="66"/>
      <c r="UFO214" s="66"/>
      <c r="UFP214" s="66"/>
      <c r="UFQ214" s="66"/>
      <c r="UFR214" s="66"/>
      <c r="UFS214" s="66"/>
      <c r="UFT214" s="66"/>
      <c r="UFU214" s="66"/>
      <c r="UFV214" s="66"/>
      <c r="UFW214" s="66"/>
      <c r="UFX214" s="66"/>
      <c r="UFY214" s="66"/>
      <c r="UFZ214" s="66"/>
      <c r="UGA214" s="66"/>
      <c r="UGB214" s="66"/>
      <c r="UGC214" s="66"/>
      <c r="UGD214" s="66"/>
      <c r="UGE214" s="66"/>
      <c r="UGF214" s="66"/>
      <c r="UGG214" s="66"/>
      <c r="UGH214" s="66"/>
      <c r="UGI214" s="66"/>
      <c r="UGJ214" s="66"/>
      <c r="UGK214" s="66"/>
      <c r="UGL214" s="66"/>
      <c r="UGM214" s="66"/>
      <c r="UGN214" s="66"/>
      <c r="UGO214" s="66"/>
      <c r="UGP214" s="66"/>
      <c r="UGQ214" s="66"/>
      <c r="UGR214" s="66"/>
      <c r="UGS214" s="66"/>
      <c r="UGT214" s="66"/>
      <c r="UGU214" s="66"/>
      <c r="UGV214" s="66"/>
      <c r="UGW214" s="66"/>
      <c r="UGX214" s="66"/>
      <c r="UGY214" s="66"/>
      <c r="UGZ214" s="66"/>
      <c r="UHA214" s="66"/>
      <c r="UHB214" s="66"/>
      <c r="UHC214" s="66"/>
      <c r="UHD214" s="66"/>
      <c r="UHE214" s="66"/>
      <c r="UHF214" s="66"/>
      <c r="UHG214" s="66"/>
      <c r="UHH214" s="66"/>
      <c r="UHI214" s="66"/>
      <c r="UHJ214" s="66"/>
      <c r="UHK214" s="66"/>
      <c r="UHL214" s="66"/>
      <c r="UHM214" s="66"/>
      <c r="UHN214" s="66"/>
      <c r="UHO214" s="66"/>
      <c r="UHP214" s="66"/>
      <c r="UHQ214" s="66"/>
      <c r="UHR214" s="66"/>
      <c r="UHS214" s="66"/>
      <c r="UHT214" s="66"/>
      <c r="UHU214" s="66"/>
      <c r="UHV214" s="66"/>
      <c r="UHW214" s="66"/>
      <c r="UHX214" s="66"/>
      <c r="UHY214" s="66"/>
      <c r="UHZ214" s="66"/>
      <c r="UIA214" s="66"/>
      <c r="UIB214" s="66"/>
      <c r="UIC214" s="66"/>
      <c r="UID214" s="66"/>
      <c r="UIE214" s="66"/>
      <c r="UIF214" s="66"/>
      <c r="UIG214" s="66"/>
      <c r="UIH214" s="66"/>
      <c r="UII214" s="66"/>
      <c r="UIJ214" s="66"/>
      <c r="UIK214" s="66"/>
      <c r="UIL214" s="66"/>
      <c r="UIM214" s="66"/>
      <c r="UIN214" s="66"/>
      <c r="UIO214" s="66"/>
      <c r="UIP214" s="66"/>
      <c r="UIQ214" s="66"/>
      <c r="UIR214" s="66"/>
      <c r="UIS214" s="66"/>
      <c r="UIT214" s="66"/>
      <c r="UIU214" s="66"/>
      <c r="UIV214" s="66"/>
      <c r="UIW214" s="66"/>
      <c r="UIX214" s="66"/>
      <c r="UIY214" s="66"/>
      <c r="UIZ214" s="66"/>
      <c r="UJA214" s="66"/>
      <c r="UJB214" s="66"/>
      <c r="UJC214" s="66"/>
      <c r="UJD214" s="66"/>
      <c r="UJE214" s="66"/>
      <c r="UJF214" s="66"/>
      <c r="UJG214" s="66"/>
      <c r="UJH214" s="66"/>
      <c r="UJI214" s="66"/>
      <c r="UJJ214" s="66"/>
      <c r="UJK214" s="66"/>
      <c r="UJL214" s="66"/>
      <c r="UJM214" s="66"/>
      <c r="UJN214" s="66"/>
      <c r="UJO214" s="66"/>
      <c r="UJP214" s="66"/>
      <c r="UJQ214" s="66"/>
      <c r="UJR214" s="66"/>
      <c r="UJS214" s="66"/>
      <c r="UJT214" s="66"/>
      <c r="UJU214" s="66"/>
      <c r="UJV214" s="66"/>
      <c r="UJW214" s="66"/>
      <c r="UJX214" s="66"/>
      <c r="UJY214" s="66"/>
      <c r="UJZ214" s="66"/>
      <c r="UKA214" s="66"/>
      <c r="UKB214" s="66"/>
      <c r="UKC214" s="66"/>
      <c r="UKD214" s="66"/>
      <c r="UKE214" s="66"/>
      <c r="UKF214" s="66"/>
      <c r="UKG214" s="66"/>
      <c r="UKH214" s="66"/>
      <c r="UKI214" s="66"/>
      <c r="UKJ214" s="66"/>
      <c r="UKK214" s="66"/>
      <c r="UKL214" s="66"/>
      <c r="UKM214" s="66"/>
      <c r="UKN214" s="66"/>
      <c r="UKO214" s="66"/>
      <c r="UKP214" s="66"/>
      <c r="UKQ214" s="66"/>
      <c r="UKR214" s="66"/>
      <c r="UKS214" s="66"/>
      <c r="UKT214" s="66"/>
      <c r="UKU214" s="66"/>
      <c r="UKV214" s="66"/>
      <c r="UKW214" s="66"/>
      <c r="UKX214" s="66"/>
      <c r="UKY214" s="66"/>
      <c r="UKZ214" s="66"/>
      <c r="ULA214" s="66"/>
      <c r="ULB214" s="66"/>
      <c r="ULC214" s="66"/>
      <c r="ULD214" s="66"/>
      <c r="ULE214" s="66"/>
      <c r="ULF214" s="66"/>
      <c r="ULG214" s="66"/>
      <c r="ULH214" s="66"/>
      <c r="ULI214" s="66"/>
      <c r="ULJ214" s="66"/>
      <c r="ULK214" s="66"/>
      <c r="ULL214" s="66"/>
      <c r="ULM214" s="66"/>
      <c r="ULN214" s="66"/>
      <c r="ULO214" s="66"/>
      <c r="ULP214" s="66"/>
      <c r="ULQ214" s="66"/>
      <c r="ULR214" s="66"/>
      <c r="ULS214" s="66"/>
      <c r="ULT214" s="66"/>
      <c r="ULU214" s="66"/>
      <c r="ULV214" s="66"/>
      <c r="ULW214" s="66"/>
      <c r="ULX214" s="66"/>
      <c r="ULY214" s="66"/>
      <c r="ULZ214" s="66"/>
      <c r="UMA214" s="66"/>
      <c r="UMB214" s="66"/>
      <c r="UMC214" s="66"/>
      <c r="UMD214" s="66"/>
      <c r="UME214" s="66"/>
      <c r="UMF214" s="66"/>
      <c r="UMG214" s="66"/>
      <c r="UMH214" s="66"/>
      <c r="UMI214" s="66"/>
      <c r="UMJ214" s="66"/>
      <c r="UMK214" s="66"/>
      <c r="UML214" s="66"/>
      <c r="UMM214" s="66"/>
      <c r="UMN214" s="66"/>
      <c r="UMO214" s="66"/>
      <c r="UMP214" s="66"/>
      <c r="UMQ214" s="66"/>
      <c r="UMR214" s="66"/>
      <c r="UMS214" s="66"/>
      <c r="UMT214" s="66"/>
      <c r="UMU214" s="66"/>
      <c r="UMV214" s="66"/>
      <c r="UMW214" s="66"/>
      <c r="UMX214" s="66"/>
      <c r="UMY214" s="66"/>
      <c r="UMZ214" s="66"/>
      <c r="UNA214" s="66"/>
      <c r="UNB214" s="66"/>
      <c r="UNC214" s="66"/>
      <c r="UND214" s="66"/>
      <c r="UNE214" s="66"/>
      <c r="UNF214" s="66"/>
      <c r="UNG214" s="66"/>
      <c r="UNH214" s="66"/>
      <c r="UNI214" s="66"/>
      <c r="UNJ214" s="66"/>
      <c r="UNK214" s="66"/>
      <c r="UNL214" s="66"/>
      <c r="UNM214" s="66"/>
      <c r="UNN214" s="66"/>
      <c r="UNO214" s="66"/>
      <c r="UNP214" s="66"/>
      <c r="UNQ214" s="66"/>
      <c r="UNR214" s="66"/>
      <c r="UNS214" s="66"/>
      <c r="UNT214" s="66"/>
      <c r="UNU214" s="66"/>
      <c r="UNV214" s="66"/>
      <c r="UNW214" s="66"/>
      <c r="UNX214" s="66"/>
      <c r="UNY214" s="66"/>
      <c r="UNZ214" s="66"/>
      <c r="UOA214" s="66"/>
      <c r="UOB214" s="66"/>
      <c r="UOC214" s="66"/>
      <c r="UOD214" s="66"/>
      <c r="UOE214" s="66"/>
      <c r="UOF214" s="66"/>
      <c r="UOG214" s="66"/>
      <c r="UOH214" s="66"/>
      <c r="UOI214" s="66"/>
      <c r="UOJ214" s="66"/>
      <c r="UOK214" s="66"/>
      <c r="UOL214" s="66"/>
      <c r="UOM214" s="66"/>
      <c r="UON214" s="66"/>
      <c r="UOO214" s="66"/>
      <c r="UOP214" s="66"/>
      <c r="UOQ214" s="66"/>
      <c r="UOR214" s="66"/>
      <c r="UOS214" s="66"/>
      <c r="UOT214" s="66"/>
      <c r="UOU214" s="66"/>
      <c r="UOV214" s="66"/>
      <c r="UOW214" s="66"/>
      <c r="UOX214" s="66"/>
      <c r="UOY214" s="66"/>
      <c r="UOZ214" s="66"/>
      <c r="UPA214" s="66"/>
      <c r="UPB214" s="66"/>
      <c r="UPC214" s="66"/>
      <c r="UPD214" s="66"/>
      <c r="UPE214" s="66"/>
      <c r="UPF214" s="66"/>
      <c r="UPG214" s="66"/>
      <c r="UPH214" s="66"/>
      <c r="UPI214" s="66"/>
      <c r="UPJ214" s="66"/>
      <c r="UPK214" s="66"/>
      <c r="UPL214" s="66"/>
      <c r="UPM214" s="66"/>
      <c r="UPN214" s="66"/>
      <c r="UPO214" s="66"/>
      <c r="UPP214" s="66"/>
      <c r="UPQ214" s="66"/>
      <c r="UPR214" s="66"/>
      <c r="UPS214" s="66"/>
      <c r="UPT214" s="66"/>
      <c r="UPU214" s="66"/>
      <c r="UPV214" s="66"/>
      <c r="UPW214" s="66"/>
      <c r="UPX214" s="66"/>
      <c r="UPY214" s="66"/>
      <c r="UPZ214" s="66"/>
      <c r="UQA214" s="66"/>
      <c r="UQB214" s="66"/>
      <c r="UQC214" s="66"/>
      <c r="UQD214" s="66"/>
      <c r="UQE214" s="66"/>
      <c r="UQF214" s="66"/>
      <c r="UQG214" s="66"/>
      <c r="UQH214" s="66"/>
      <c r="UQI214" s="66"/>
      <c r="UQJ214" s="66"/>
      <c r="UQK214" s="66"/>
      <c r="UQL214" s="66"/>
      <c r="UQM214" s="66"/>
      <c r="UQN214" s="66"/>
      <c r="UQO214" s="66"/>
      <c r="UQP214" s="66"/>
      <c r="UQQ214" s="66"/>
      <c r="UQR214" s="66"/>
      <c r="UQS214" s="66"/>
      <c r="UQT214" s="66"/>
      <c r="UQU214" s="66"/>
      <c r="UQV214" s="66"/>
      <c r="UQW214" s="66"/>
      <c r="UQX214" s="66"/>
      <c r="UQY214" s="66"/>
      <c r="UQZ214" s="66"/>
      <c r="URA214" s="66"/>
      <c r="URB214" s="66"/>
      <c r="URC214" s="66"/>
      <c r="URD214" s="66"/>
      <c r="URE214" s="66"/>
      <c r="URF214" s="66"/>
      <c r="URG214" s="66"/>
      <c r="URH214" s="66"/>
      <c r="URI214" s="66"/>
      <c r="URJ214" s="66"/>
      <c r="URK214" s="66"/>
      <c r="URL214" s="66"/>
      <c r="URM214" s="66"/>
      <c r="URN214" s="66"/>
      <c r="URO214" s="66"/>
      <c r="URP214" s="66"/>
      <c r="URQ214" s="66"/>
      <c r="URR214" s="66"/>
      <c r="URS214" s="66"/>
      <c r="URT214" s="66"/>
      <c r="URU214" s="66"/>
      <c r="URV214" s="66"/>
      <c r="URW214" s="66"/>
      <c r="URX214" s="66"/>
      <c r="URY214" s="66"/>
      <c r="URZ214" s="66"/>
      <c r="USA214" s="66"/>
      <c r="USB214" s="66"/>
      <c r="USC214" s="66"/>
      <c r="USD214" s="66"/>
      <c r="USE214" s="66"/>
      <c r="USF214" s="66"/>
      <c r="USG214" s="66"/>
      <c r="USH214" s="66"/>
      <c r="USI214" s="66"/>
      <c r="USJ214" s="66"/>
      <c r="USK214" s="66"/>
      <c r="USL214" s="66"/>
      <c r="USM214" s="66"/>
      <c r="USN214" s="66"/>
      <c r="USO214" s="66"/>
      <c r="USP214" s="66"/>
      <c r="USQ214" s="66"/>
      <c r="USR214" s="66"/>
      <c r="USS214" s="66"/>
      <c r="UST214" s="66"/>
      <c r="USU214" s="66"/>
      <c r="USV214" s="66"/>
      <c r="USW214" s="66"/>
      <c r="USX214" s="66"/>
      <c r="USY214" s="66"/>
      <c r="USZ214" s="66"/>
      <c r="UTA214" s="66"/>
      <c r="UTB214" s="66"/>
      <c r="UTC214" s="66"/>
      <c r="UTD214" s="66"/>
      <c r="UTE214" s="66"/>
      <c r="UTF214" s="66"/>
      <c r="UTG214" s="66"/>
      <c r="UTH214" s="66"/>
      <c r="UTI214" s="66"/>
      <c r="UTJ214" s="66"/>
      <c r="UTK214" s="66"/>
      <c r="UTL214" s="66"/>
      <c r="UTM214" s="66"/>
      <c r="UTN214" s="66"/>
      <c r="UTO214" s="66"/>
      <c r="UTP214" s="66"/>
      <c r="UTQ214" s="66"/>
      <c r="UTR214" s="66"/>
      <c r="UTS214" s="66"/>
      <c r="UTT214" s="66"/>
      <c r="UTU214" s="66"/>
      <c r="UTV214" s="66"/>
      <c r="UTW214" s="66"/>
      <c r="UTX214" s="66"/>
      <c r="UTY214" s="66"/>
      <c r="UTZ214" s="66"/>
      <c r="UUA214" s="66"/>
      <c r="UUB214" s="66"/>
      <c r="UUC214" s="66"/>
      <c r="UUD214" s="66"/>
      <c r="UUE214" s="66"/>
      <c r="UUF214" s="66"/>
      <c r="UUG214" s="66"/>
      <c r="UUH214" s="66"/>
      <c r="UUI214" s="66"/>
      <c r="UUJ214" s="66"/>
      <c r="UUK214" s="66"/>
      <c r="UUL214" s="66"/>
      <c r="UUM214" s="66"/>
      <c r="UUN214" s="66"/>
      <c r="UUO214" s="66"/>
      <c r="UUP214" s="66"/>
      <c r="UUQ214" s="66"/>
      <c r="UUR214" s="66"/>
      <c r="UUS214" s="66"/>
      <c r="UUT214" s="66"/>
      <c r="UUU214" s="66"/>
      <c r="UUV214" s="66"/>
      <c r="UUW214" s="66"/>
      <c r="UUX214" s="66"/>
      <c r="UUY214" s="66"/>
      <c r="UUZ214" s="66"/>
      <c r="UVA214" s="66"/>
      <c r="UVB214" s="66"/>
      <c r="UVC214" s="66"/>
      <c r="UVD214" s="66"/>
      <c r="UVE214" s="66"/>
      <c r="UVF214" s="66"/>
      <c r="UVG214" s="66"/>
      <c r="UVH214" s="66"/>
      <c r="UVI214" s="66"/>
      <c r="UVJ214" s="66"/>
      <c r="UVK214" s="66"/>
      <c r="UVL214" s="66"/>
      <c r="UVM214" s="66"/>
      <c r="UVN214" s="66"/>
      <c r="UVO214" s="66"/>
      <c r="UVP214" s="66"/>
      <c r="UVQ214" s="66"/>
      <c r="UVR214" s="66"/>
      <c r="UVS214" s="66"/>
      <c r="UVT214" s="66"/>
      <c r="UVU214" s="66"/>
      <c r="UVV214" s="66"/>
      <c r="UVW214" s="66"/>
      <c r="UVX214" s="66"/>
      <c r="UVY214" s="66"/>
      <c r="UVZ214" s="66"/>
      <c r="UWA214" s="66"/>
      <c r="UWB214" s="66"/>
      <c r="UWC214" s="66"/>
      <c r="UWD214" s="66"/>
      <c r="UWE214" s="66"/>
      <c r="UWF214" s="66"/>
      <c r="UWG214" s="66"/>
      <c r="UWH214" s="66"/>
      <c r="UWI214" s="66"/>
      <c r="UWJ214" s="66"/>
      <c r="UWK214" s="66"/>
      <c r="UWL214" s="66"/>
      <c r="UWM214" s="66"/>
      <c r="UWN214" s="66"/>
      <c r="UWO214" s="66"/>
      <c r="UWP214" s="66"/>
      <c r="UWQ214" s="66"/>
      <c r="UWR214" s="66"/>
      <c r="UWS214" s="66"/>
      <c r="UWT214" s="66"/>
      <c r="UWU214" s="66"/>
      <c r="UWV214" s="66"/>
      <c r="UWW214" s="66"/>
      <c r="UWX214" s="66"/>
      <c r="UWY214" s="66"/>
      <c r="UWZ214" s="66"/>
      <c r="UXA214" s="66"/>
      <c r="UXB214" s="66"/>
      <c r="UXC214" s="66"/>
      <c r="UXD214" s="66"/>
      <c r="UXE214" s="66"/>
      <c r="UXF214" s="66"/>
      <c r="UXG214" s="66"/>
      <c r="UXH214" s="66"/>
      <c r="UXI214" s="66"/>
      <c r="UXJ214" s="66"/>
      <c r="UXK214" s="66"/>
      <c r="UXL214" s="66"/>
      <c r="UXM214" s="66"/>
      <c r="UXN214" s="66"/>
      <c r="UXO214" s="66"/>
      <c r="UXP214" s="66"/>
      <c r="UXQ214" s="66"/>
      <c r="UXR214" s="66"/>
      <c r="UXS214" s="66"/>
      <c r="UXT214" s="66"/>
      <c r="UXU214" s="66"/>
      <c r="UXV214" s="66"/>
      <c r="UXW214" s="66"/>
      <c r="UXX214" s="66"/>
      <c r="UXY214" s="66"/>
      <c r="UXZ214" s="66"/>
      <c r="UYA214" s="66"/>
      <c r="UYB214" s="66"/>
      <c r="UYC214" s="66"/>
      <c r="UYD214" s="66"/>
      <c r="UYE214" s="66"/>
      <c r="UYF214" s="66"/>
      <c r="UYG214" s="66"/>
      <c r="UYH214" s="66"/>
      <c r="UYI214" s="66"/>
      <c r="UYJ214" s="66"/>
      <c r="UYK214" s="66"/>
      <c r="UYL214" s="66"/>
      <c r="UYM214" s="66"/>
      <c r="UYN214" s="66"/>
      <c r="UYO214" s="66"/>
      <c r="UYP214" s="66"/>
      <c r="UYQ214" s="66"/>
      <c r="UYR214" s="66"/>
      <c r="UYS214" s="66"/>
      <c r="UYT214" s="66"/>
      <c r="UYU214" s="66"/>
      <c r="UYV214" s="66"/>
      <c r="UYW214" s="66"/>
      <c r="UYX214" s="66"/>
      <c r="UYY214" s="66"/>
      <c r="UYZ214" s="66"/>
      <c r="UZA214" s="66"/>
      <c r="UZB214" s="66"/>
      <c r="UZC214" s="66"/>
      <c r="UZD214" s="66"/>
      <c r="UZE214" s="66"/>
      <c r="UZF214" s="66"/>
      <c r="UZG214" s="66"/>
      <c r="UZH214" s="66"/>
      <c r="UZI214" s="66"/>
      <c r="UZJ214" s="66"/>
      <c r="UZK214" s="66"/>
      <c r="UZL214" s="66"/>
      <c r="UZM214" s="66"/>
      <c r="UZN214" s="66"/>
      <c r="UZO214" s="66"/>
      <c r="UZP214" s="66"/>
      <c r="UZQ214" s="66"/>
      <c r="UZR214" s="66"/>
      <c r="UZS214" s="66"/>
      <c r="UZT214" s="66"/>
      <c r="UZU214" s="66"/>
      <c r="UZV214" s="66"/>
      <c r="UZW214" s="66"/>
      <c r="UZX214" s="66"/>
      <c r="UZY214" s="66"/>
      <c r="UZZ214" s="66"/>
      <c r="VAA214" s="66"/>
      <c r="VAB214" s="66"/>
      <c r="VAC214" s="66"/>
      <c r="VAD214" s="66"/>
      <c r="VAE214" s="66"/>
      <c r="VAF214" s="66"/>
      <c r="VAG214" s="66"/>
      <c r="VAH214" s="66"/>
      <c r="VAI214" s="66"/>
      <c r="VAJ214" s="66"/>
      <c r="VAK214" s="66"/>
      <c r="VAL214" s="66"/>
      <c r="VAM214" s="66"/>
      <c r="VAN214" s="66"/>
      <c r="VAO214" s="66"/>
      <c r="VAP214" s="66"/>
      <c r="VAQ214" s="66"/>
      <c r="VAR214" s="66"/>
      <c r="VAS214" s="66"/>
      <c r="VAT214" s="66"/>
      <c r="VAU214" s="66"/>
      <c r="VAV214" s="66"/>
      <c r="VAW214" s="66"/>
      <c r="VAX214" s="66"/>
      <c r="VAY214" s="66"/>
      <c r="VAZ214" s="66"/>
      <c r="VBA214" s="66"/>
      <c r="VBB214" s="66"/>
      <c r="VBC214" s="66"/>
      <c r="VBD214" s="66"/>
      <c r="VBE214" s="66"/>
      <c r="VBF214" s="66"/>
      <c r="VBG214" s="66"/>
      <c r="VBH214" s="66"/>
      <c r="VBI214" s="66"/>
      <c r="VBJ214" s="66"/>
      <c r="VBK214" s="66"/>
      <c r="VBL214" s="66"/>
      <c r="VBM214" s="66"/>
      <c r="VBN214" s="66"/>
      <c r="VBO214" s="66"/>
      <c r="VBP214" s="66"/>
      <c r="VBQ214" s="66"/>
      <c r="VBR214" s="66"/>
      <c r="VBS214" s="66"/>
      <c r="VBT214" s="66"/>
      <c r="VBU214" s="66"/>
      <c r="VBV214" s="66"/>
      <c r="VBW214" s="66"/>
      <c r="VBX214" s="66"/>
      <c r="VBY214" s="66"/>
      <c r="VBZ214" s="66"/>
      <c r="VCA214" s="66"/>
      <c r="VCB214" s="66"/>
      <c r="VCC214" s="66"/>
      <c r="VCD214" s="66"/>
      <c r="VCE214" s="66"/>
      <c r="VCF214" s="66"/>
      <c r="VCG214" s="66"/>
      <c r="VCH214" s="66"/>
      <c r="VCI214" s="66"/>
      <c r="VCJ214" s="66"/>
      <c r="VCK214" s="66"/>
      <c r="VCL214" s="66"/>
      <c r="VCM214" s="66"/>
      <c r="VCN214" s="66"/>
      <c r="VCO214" s="66"/>
      <c r="VCP214" s="66"/>
      <c r="VCQ214" s="66"/>
      <c r="VCR214" s="66"/>
      <c r="VCS214" s="66"/>
      <c r="VCT214" s="66"/>
      <c r="VCU214" s="66"/>
      <c r="VCV214" s="66"/>
      <c r="VCW214" s="66"/>
      <c r="VCX214" s="66"/>
      <c r="VCY214" s="66"/>
      <c r="VCZ214" s="66"/>
      <c r="VDA214" s="66"/>
      <c r="VDB214" s="66"/>
      <c r="VDC214" s="66"/>
      <c r="VDD214" s="66"/>
      <c r="VDE214" s="66"/>
      <c r="VDF214" s="66"/>
      <c r="VDG214" s="66"/>
      <c r="VDH214" s="66"/>
      <c r="VDI214" s="66"/>
      <c r="VDJ214" s="66"/>
      <c r="VDK214" s="66"/>
      <c r="VDL214" s="66"/>
      <c r="VDM214" s="66"/>
      <c r="VDN214" s="66"/>
      <c r="VDO214" s="66"/>
      <c r="VDP214" s="66"/>
      <c r="VDQ214" s="66"/>
      <c r="VDR214" s="66"/>
      <c r="VDS214" s="66"/>
      <c r="VDT214" s="66"/>
      <c r="VDU214" s="66"/>
      <c r="VDV214" s="66"/>
      <c r="VDW214" s="66"/>
      <c r="VDX214" s="66"/>
      <c r="VDY214" s="66"/>
      <c r="VDZ214" s="66"/>
      <c r="VEA214" s="66"/>
      <c r="VEB214" s="66"/>
      <c r="VEC214" s="66"/>
      <c r="VED214" s="66"/>
      <c r="VEE214" s="66"/>
      <c r="VEF214" s="66"/>
      <c r="VEG214" s="66"/>
      <c r="VEH214" s="66"/>
      <c r="VEI214" s="66"/>
      <c r="VEJ214" s="66"/>
      <c r="VEK214" s="66"/>
      <c r="VEL214" s="66"/>
      <c r="VEM214" s="66"/>
      <c r="VEN214" s="66"/>
      <c r="VEO214" s="66"/>
      <c r="VEP214" s="66"/>
      <c r="VEQ214" s="66"/>
      <c r="VER214" s="66"/>
      <c r="VES214" s="66"/>
      <c r="VET214" s="66"/>
      <c r="VEU214" s="66"/>
      <c r="VEV214" s="66"/>
      <c r="VEW214" s="66"/>
      <c r="VEX214" s="66"/>
      <c r="VEY214" s="66"/>
      <c r="VEZ214" s="66"/>
      <c r="VFA214" s="66"/>
      <c r="VFB214" s="66"/>
      <c r="VFC214" s="66"/>
      <c r="VFD214" s="66"/>
      <c r="VFE214" s="66"/>
      <c r="VFF214" s="66"/>
      <c r="VFG214" s="66"/>
      <c r="VFH214" s="66"/>
      <c r="VFI214" s="66"/>
      <c r="VFJ214" s="66"/>
      <c r="VFK214" s="66"/>
      <c r="VFL214" s="66"/>
      <c r="VFM214" s="66"/>
      <c r="VFN214" s="66"/>
      <c r="VFO214" s="66"/>
      <c r="VFP214" s="66"/>
      <c r="VFQ214" s="66"/>
      <c r="VFR214" s="66"/>
      <c r="VFS214" s="66"/>
      <c r="VFT214" s="66"/>
      <c r="VFU214" s="66"/>
      <c r="VFV214" s="66"/>
      <c r="VFW214" s="66"/>
      <c r="VFX214" s="66"/>
      <c r="VFY214" s="66"/>
      <c r="VFZ214" s="66"/>
      <c r="VGA214" s="66"/>
      <c r="VGB214" s="66"/>
      <c r="VGC214" s="66"/>
      <c r="VGD214" s="66"/>
      <c r="VGE214" s="66"/>
      <c r="VGF214" s="66"/>
      <c r="VGG214" s="66"/>
      <c r="VGH214" s="66"/>
      <c r="VGI214" s="66"/>
      <c r="VGJ214" s="66"/>
      <c r="VGK214" s="66"/>
      <c r="VGL214" s="66"/>
      <c r="VGM214" s="66"/>
      <c r="VGN214" s="66"/>
      <c r="VGO214" s="66"/>
      <c r="VGP214" s="66"/>
      <c r="VGQ214" s="66"/>
      <c r="VGR214" s="66"/>
      <c r="VGS214" s="66"/>
      <c r="VGT214" s="66"/>
      <c r="VGU214" s="66"/>
      <c r="VGV214" s="66"/>
      <c r="VGW214" s="66"/>
      <c r="VGX214" s="66"/>
      <c r="VGY214" s="66"/>
      <c r="VGZ214" s="66"/>
      <c r="VHA214" s="66"/>
      <c r="VHB214" s="66"/>
      <c r="VHC214" s="66"/>
      <c r="VHD214" s="66"/>
      <c r="VHE214" s="66"/>
      <c r="VHF214" s="66"/>
      <c r="VHG214" s="66"/>
      <c r="VHH214" s="66"/>
      <c r="VHI214" s="66"/>
      <c r="VHJ214" s="66"/>
      <c r="VHK214" s="66"/>
      <c r="VHL214" s="66"/>
      <c r="VHM214" s="66"/>
      <c r="VHN214" s="66"/>
      <c r="VHO214" s="66"/>
      <c r="VHP214" s="66"/>
      <c r="VHQ214" s="66"/>
      <c r="VHR214" s="66"/>
      <c r="VHS214" s="66"/>
      <c r="VHT214" s="66"/>
      <c r="VHU214" s="66"/>
      <c r="VHV214" s="66"/>
      <c r="VHW214" s="66"/>
      <c r="VHX214" s="66"/>
      <c r="VHY214" s="66"/>
      <c r="VHZ214" s="66"/>
      <c r="VIA214" s="66"/>
      <c r="VIB214" s="66"/>
      <c r="VIC214" s="66"/>
      <c r="VID214" s="66"/>
      <c r="VIE214" s="66"/>
      <c r="VIF214" s="66"/>
      <c r="VIG214" s="66"/>
      <c r="VIH214" s="66"/>
      <c r="VII214" s="66"/>
      <c r="VIJ214" s="66"/>
      <c r="VIK214" s="66"/>
      <c r="VIL214" s="66"/>
      <c r="VIM214" s="66"/>
      <c r="VIN214" s="66"/>
      <c r="VIO214" s="66"/>
      <c r="VIP214" s="66"/>
      <c r="VIQ214" s="66"/>
      <c r="VIR214" s="66"/>
      <c r="VIS214" s="66"/>
      <c r="VIT214" s="66"/>
      <c r="VIU214" s="66"/>
      <c r="VIV214" s="66"/>
      <c r="VIW214" s="66"/>
      <c r="VIX214" s="66"/>
      <c r="VIY214" s="66"/>
      <c r="VIZ214" s="66"/>
      <c r="VJA214" s="66"/>
      <c r="VJB214" s="66"/>
      <c r="VJC214" s="66"/>
      <c r="VJD214" s="66"/>
      <c r="VJE214" s="66"/>
      <c r="VJF214" s="66"/>
      <c r="VJG214" s="66"/>
      <c r="VJH214" s="66"/>
      <c r="VJI214" s="66"/>
      <c r="VJJ214" s="66"/>
      <c r="VJK214" s="66"/>
      <c r="VJL214" s="66"/>
      <c r="VJM214" s="66"/>
      <c r="VJN214" s="66"/>
      <c r="VJO214" s="66"/>
      <c r="VJP214" s="66"/>
      <c r="VJQ214" s="66"/>
      <c r="VJR214" s="66"/>
      <c r="VJS214" s="66"/>
      <c r="VJT214" s="66"/>
      <c r="VJU214" s="66"/>
      <c r="VJV214" s="66"/>
      <c r="VJW214" s="66"/>
      <c r="VJX214" s="66"/>
      <c r="VJY214" s="66"/>
      <c r="VJZ214" s="66"/>
      <c r="VKA214" s="66"/>
      <c r="VKB214" s="66"/>
      <c r="VKC214" s="66"/>
      <c r="VKD214" s="66"/>
      <c r="VKE214" s="66"/>
      <c r="VKF214" s="66"/>
      <c r="VKG214" s="66"/>
      <c r="VKH214" s="66"/>
      <c r="VKI214" s="66"/>
      <c r="VKJ214" s="66"/>
      <c r="VKK214" s="66"/>
      <c r="VKL214" s="66"/>
      <c r="VKM214" s="66"/>
      <c r="VKN214" s="66"/>
      <c r="VKO214" s="66"/>
      <c r="VKP214" s="66"/>
      <c r="VKQ214" s="66"/>
      <c r="VKR214" s="66"/>
      <c r="VKS214" s="66"/>
      <c r="VKT214" s="66"/>
      <c r="VKU214" s="66"/>
      <c r="VKV214" s="66"/>
      <c r="VKW214" s="66"/>
      <c r="VKX214" s="66"/>
      <c r="VKY214" s="66"/>
      <c r="VKZ214" s="66"/>
      <c r="VLA214" s="66"/>
      <c r="VLB214" s="66"/>
      <c r="VLC214" s="66"/>
      <c r="VLD214" s="66"/>
      <c r="VLE214" s="66"/>
      <c r="VLF214" s="66"/>
      <c r="VLG214" s="66"/>
      <c r="VLH214" s="66"/>
      <c r="VLI214" s="66"/>
      <c r="VLJ214" s="66"/>
      <c r="VLK214" s="66"/>
      <c r="VLL214" s="66"/>
      <c r="VLM214" s="66"/>
      <c r="VLN214" s="66"/>
      <c r="VLO214" s="66"/>
      <c r="VLP214" s="66"/>
      <c r="VLQ214" s="66"/>
      <c r="VLR214" s="66"/>
      <c r="VLS214" s="66"/>
      <c r="VLT214" s="66"/>
      <c r="VLU214" s="66"/>
      <c r="VLV214" s="66"/>
      <c r="VLW214" s="66"/>
      <c r="VLX214" s="66"/>
      <c r="VLY214" s="66"/>
      <c r="VLZ214" s="66"/>
      <c r="VMA214" s="66"/>
      <c r="VMB214" s="66"/>
      <c r="VMC214" s="66"/>
      <c r="VMD214" s="66"/>
      <c r="VME214" s="66"/>
      <c r="VMF214" s="66"/>
      <c r="VMG214" s="66"/>
      <c r="VMH214" s="66"/>
      <c r="VMI214" s="66"/>
      <c r="VMJ214" s="66"/>
      <c r="VMK214" s="66"/>
      <c r="VML214" s="66"/>
      <c r="VMM214" s="66"/>
      <c r="VMN214" s="66"/>
      <c r="VMO214" s="66"/>
      <c r="VMP214" s="66"/>
      <c r="VMQ214" s="66"/>
      <c r="VMR214" s="66"/>
      <c r="VMS214" s="66"/>
      <c r="VMT214" s="66"/>
      <c r="VMU214" s="66"/>
      <c r="VMV214" s="66"/>
      <c r="VMW214" s="66"/>
      <c r="VMX214" s="66"/>
      <c r="VMY214" s="66"/>
      <c r="VMZ214" s="66"/>
      <c r="VNA214" s="66"/>
      <c r="VNB214" s="66"/>
      <c r="VNC214" s="66"/>
      <c r="VND214" s="66"/>
      <c r="VNE214" s="66"/>
      <c r="VNF214" s="66"/>
      <c r="VNG214" s="66"/>
      <c r="VNH214" s="66"/>
      <c r="VNI214" s="66"/>
      <c r="VNJ214" s="66"/>
      <c r="VNK214" s="66"/>
      <c r="VNL214" s="66"/>
      <c r="VNM214" s="66"/>
      <c r="VNN214" s="66"/>
      <c r="VNO214" s="66"/>
      <c r="VNP214" s="66"/>
      <c r="VNQ214" s="66"/>
      <c r="VNR214" s="66"/>
      <c r="VNS214" s="66"/>
      <c r="VNT214" s="66"/>
      <c r="VNU214" s="66"/>
      <c r="VNV214" s="66"/>
      <c r="VNW214" s="66"/>
      <c r="VNX214" s="66"/>
      <c r="VNY214" s="66"/>
      <c r="VNZ214" s="66"/>
      <c r="VOA214" s="66"/>
      <c r="VOB214" s="66"/>
      <c r="VOC214" s="66"/>
      <c r="VOD214" s="66"/>
      <c r="VOE214" s="66"/>
      <c r="VOF214" s="66"/>
      <c r="VOG214" s="66"/>
      <c r="VOH214" s="66"/>
      <c r="VOI214" s="66"/>
      <c r="VOJ214" s="66"/>
      <c r="VOK214" s="66"/>
      <c r="VOL214" s="66"/>
      <c r="VOM214" s="66"/>
      <c r="VON214" s="66"/>
      <c r="VOO214" s="66"/>
      <c r="VOP214" s="66"/>
      <c r="VOQ214" s="66"/>
      <c r="VOR214" s="66"/>
      <c r="VOS214" s="66"/>
      <c r="VOT214" s="66"/>
      <c r="VOU214" s="66"/>
      <c r="VOV214" s="66"/>
      <c r="VOW214" s="66"/>
      <c r="VOX214" s="66"/>
      <c r="VOY214" s="66"/>
      <c r="VOZ214" s="66"/>
      <c r="VPA214" s="66"/>
      <c r="VPB214" s="66"/>
      <c r="VPC214" s="66"/>
      <c r="VPD214" s="66"/>
      <c r="VPE214" s="66"/>
      <c r="VPF214" s="66"/>
      <c r="VPG214" s="66"/>
      <c r="VPH214" s="66"/>
      <c r="VPI214" s="66"/>
      <c r="VPJ214" s="66"/>
      <c r="VPK214" s="66"/>
      <c r="VPL214" s="66"/>
      <c r="VPM214" s="66"/>
      <c r="VPN214" s="66"/>
      <c r="VPO214" s="66"/>
      <c r="VPP214" s="66"/>
      <c r="VPQ214" s="66"/>
      <c r="VPR214" s="66"/>
      <c r="VPS214" s="66"/>
      <c r="VPT214" s="66"/>
      <c r="VPU214" s="66"/>
      <c r="VPV214" s="66"/>
      <c r="VPW214" s="66"/>
      <c r="VPX214" s="66"/>
      <c r="VPY214" s="66"/>
      <c r="VPZ214" s="66"/>
      <c r="VQA214" s="66"/>
      <c r="VQB214" s="66"/>
      <c r="VQC214" s="66"/>
      <c r="VQD214" s="66"/>
      <c r="VQE214" s="66"/>
      <c r="VQF214" s="66"/>
      <c r="VQG214" s="66"/>
      <c r="VQH214" s="66"/>
      <c r="VQI214" s="66"/>
      <c r="VQJ214" s="66"/>
      <c r="VQK214" s="66"/>
      <c r="VQL214" s="66"/>
      <c r="VQM214" s="66"/>
      <c r="VQN214" s="66"/>
      <c r="VQO214" s="66"/>
      <c r="VQP214" s="66"/>
      <c r="VQQ214" s="66"/>
      <c r="VQR214" s="66"/>
      <c r="VQS214" s="66"/>
      <c r="VQT214" s="66"/>
      <c r="VQU214" s="66"/>
      <c r="VQV214" s="66"/>
      <c r="VQW214" s="66"/>
      <c r="VQX214" s="66"/>
      <c r="VQY214" s="66"/>
      <c r="VQZ214" s="66"/>
      <c r="VRA214" s="66"/>
      <c r="VRB214" s="66"/>
      <c r="VRC214" s="66"/>
      <c r="VRD214" s="66"/>
      <c r="VRE214" s="66"/>
      <c r="VRF214" s="66"/>
      <c r="VRG214" s="66"/>
      <c r="VRH214" s="66"/>
      <c r="VRI214" s="66"/>
      <c r="VRJ214" s="66"/>
      <c r="VRK214" s="66"/>
      <c r="VRL214" s="66"/>
      <c r="VRM214" s="66"/>
      <c r="VRN214" s="66"/>
      <c r="VRO214" s="66"/>
      <c r="VRP214" s="66"/>
      <c r="VRQ214" s="66"/>
      <c r="VRR214" s="66"/>
      <c r="VRS214" s="66"/>
      <c r="VRT214" s="66"/>
      <c r="VRU214" s="66"/>
      <c r="VRV214" s="66"/>
      <c r="VRW214" s="66"/>
      <c r="VRX214" s="66"/>
      <c r="VRY214" s="66"/>
      <c r="VRZ214" s="66"/>
      <c r="VSA214" s="66"/>
      <c r="VSB214" s="66"/>
      <c r="VSC214" s="66"/>
      <c r="VSD214" s="66"/>
      <c r="VSE214" s="66"/>
      <c r="VSF214" s="66"/>
      <c r="VSG214" s="66"/>
      <c r="VSH214" s="66"/>
      <c r="VSI214" s="66"/>
      <c r="VSJ214" s="66"/>
      <c r="VSK214" s="66"/>
      <c r="VSL214" s="66"/>
      <c r="VSM214" s="66"/>
      <c r="VSN214" s="66"/>
      <c r="VSO214" s="66"/>
      <c r="VSP214" s="66"/>
      <c r="VSQ214" s="66"/>
      <c r="VSR214" s="66"/>
      <c r="VSS214" s="66"/>
      <c r="VST214" s="66"/>
      <c r="VSU214" s="66"/>
      <c r="VSV214" s="66"/>
      <c r="VSW214" s="66"/>
      <c r="VSX214" s="66"/>
      <c r="VSY214" s="66"/>
      <c r="VSZ214" s="66"/>
      <c r="VTA214" s="66"/>
      <c r="VTB214" s="66"/>
      <c r="VTC214" s="66"/>
      <c r="VTD214" s="66"/>
      <c r="VTE214" s="66"/>
      <c r="VTF214" s="66"/>
      <c r="VTG214" s="66"/>
      <c r="VTH214" s="66"/>
      <c r="VTI214" s="66"/>
      <c r="VTJ214" s="66"/>
      <c r="VTK214" s="66"/>
      <c r="VTL214" s="66"/>
      <c r="VTM214" s="66"/>
      <c r="VTN214" s="66"/>
      <c r="VTO214" s="66"/>
      <c r="VTP214" s="66"/>
      <c r="VTQ214" s="66"/>
      <c r="VTR214" s="66"/>
      <c r="VTS214" s="66"/>
      <c r="VTT214" s="66"/>
      <c r="VTU214" s="66"/>
      <c r="VTV214" s="66"/>
      <c r="VTW214" s="66"/>
      <c r="VTX214" s="66"/>
      <c r="VTY214" s="66"/>
      <c r="VTZ214" s="66"/>
      <c r="VUA214" s="66"/>
      <c r="VUB214" s="66"/>
      <c r="VUC214" s="66"/>
      <c r="VUD214" s="66"/>
      <c r="VUE214" s="66"/>
      <c r="VUF214" s="66"/>
      <c r="VUG214" s="66"/>
      <c r="VUH214" s="66"/>
      <c r="VUI214" s="66"/>
      <c r="VUJ214" s="66"/>
      <c r="VUK214" s="66"/>
      <c r="VUL214" s="66"/>
      <c r="VUM214" s="66"/>
      <c r="VUN214" s="66"/>
      <c r="VUO214" s="66"/>
      <c r="VUP214" s="66"/>
      <c r="VUQ214" s="66"/>
      <c r="VUR214" s="66"/>
      <c r="VUS214" s="66"/>
      <c r="VUT214" s="66"/>
      <c r="VUU214" s="66"/>
      <c r="VUV214" s="66"/>
      <c r="VUW214" s="66"/>
      <c r="VUX214" s="66"/>
      <c r="VUY214" s="66"/>
      <c r="VUZ214" s="66"/>
      <c r="VVA214" s="66"/>
      <c r="VVB214" s="66"/>
      <c r="VVC214" s="66"/>
      <c r="VVD214" s="66"/>
      <c r="VVE214" s="66"/>
      <c r="VVF214" s="66"/>
      <c r="VVG214" s="66"/>
      <c r="VVH214" s="66"/>
      <c r="VVI214" s="66"/>
      <c r="VVJ214" s="66"/>
      <c r="VVK214" s="66"/>
      <c r="VVL214" s="66"/>
      <c r="VVM214" s="66"/>
      <c r="VVN214" s="66"/>
      <c r="VVO214" s="66"/>
      <c r="VVP214" s="66"/>
      <c r="VVQ214" s="66"/>
      <c r="VVR214" s="66"/>
      <c r="VVS214" s="66"/>
      <c r="VVT214" s="66"/>
      <c r="VVU214" s="66"/>
      <c r="VVV214" s="66"/>
      <c r="VVW214" s="66"/>
      <c r="VVX214" s="66"/>
      <c r="VVY214" s="66"/>
      <c r="VVZ214" s="66"/>
      <c r="VWA214" s="66"/>
      <c r="VWB214" s="66"/>
      <c r="VWC214" s="66"/>
      <c r="VWD214" s="66"/>
      <c r="VWE214" s="66"/>
      <c r="VWF214" s="66"/>
      <c r="VWG214" s="66"/>
      <c r="VWH214" s="66"/>
      <c r="VWI214" s="66"/>
      <c r="VWJ214" s="66"/>
      <c r="VWK214" s="66"/>
      <c r="VWL214" s="66"/>
      <c r="VWM214" s="66"/>
      <c r="VWN214" s="66"/>
      <c r="VWO214" s="66"/>
      <c r="VWP214" s="66"/>
      <c r="VWQ214" s="66"/>
      <c r="VWR214" s="66"/>
      <c r="VWS214" s="66"/>
      <c r="VWT214" s="66"/>
      <c r="VWU214" s="66"/>
      <c r="VWV214" s="66"/>
      <c r="VWW214" s="66"/>
      <c r="VWX214" s="66"/>
      <c r="VWY214" s="66"/>
      <c r="VWZ214" s="66"/>
      <c r="VXA214" s="66"/>
      <c r="VXB214" s="66"/>
      <c r="VXC214" s="66"/>
      <c r="VXD214" s="66"/>
      <c r="VXE214" s="66"/>
      <c r="VXF214" s="66"/>
      <c r="VXG214" s="66"/>
      <c r="VXH214" s="66"/>
      <c r="VXI214" s="66"/>
      <c r="VXJ214" s="66"/>
      <c r="VXK214" s="66"/>
      <c r="VXL214" s="66"/>
      <c r="VXM214" s="66"/>
      <c r="VXN214" s="66"/>
      <c r="VXO214" s="66"/>
      <c r="VXP214" s="66"/>
      <c r="VXQ214" s="66"/>
      <c r="VXR214" s="66"/>
      <c r="VXS214" s="66"/>
      <c r="VXT214" s="66"/>
      <c r="VXU214" s="66"/>
      <c r="VXV214" s="66"/>
      <c r="VXW214" s="66"/>
      <c r="VXX214" s="66"/>
      <c r="VXY214" s="66"/>
      <c r="VXZ214" s="66"/>
      <c r="VYA214" s="66"/>
      <c r="VYB214" s="66"/>
      <c r="VYC214" s="66"/>
      <c r="VYD214" s="66"/>
      <c r="VYE214" s="66"/>
      <c r="VYF214" s="66"/>
      <c r="VYG214" s="66"/>
      <c r="VYH214" s="66"/>
      <c r="VYI214" s="66"/>
      <c r="VYJ214" s="66"/>
      <c r="VYK214" s="66"/>
      <c r="VYL214" s="66"/>
      <c r="VYM214" s="66"/>
      <c r="VYN214" s="66"/>
      <c r="VYO214" s="66"/>
      <c r="VYP214" s="66"/>
      <c r="VYQ214" s="66"/>
      <c r="VYR214" s="66"/>
      <c r="VYS214" s="66"/>
      <c r="VYT214" s="66"/>
      <c r="VYU214" s="66"/>
      <c r="VYV214" s="66"/>
      <c r="VYW214" s="66"/>
      <c r="VYX214" s="66"/>
      <c r="VYY214" s="66"/>
      <c r="VYZ214" s="66"/>
      <c r="VZA214" s="66"/>
      <c r="VZB214" s="66"/>
      <c r="VZC214" s="66"/>
      <c r="VZD214" s="66"/>
      <c r="VZE214" s="66"/>
      <c r="VZF214" s="66"/>
      <c r="VZG214" s="66"/>
      <c r="VZH214" s="66"/>
      <c r="VZI214" s="66"/>
      <c r="VZJ214" s="66"/>
      <c r="VZK214" s="66"/>
      <c r="VZL214" s="66"/>
      <c r="VZM214" s="66"/>
      <c r="VZN214" s="66"/>
      <c r="VZO214" s="66"/>
      <c r="VZP214" s="66"/>
      <c r="VZQ214" s="66"/>
      <c r="VZR214" s="66"/>
      <c r="VZS214" s="66"/>
      <c r="VZT214" s="66"/>
      <c r="VZU214" s="66"/>
      <c r="VZV214" s="66"/>
      <c r="VZW214" s="66"/>
      <c r="VZX214" s="66"/>
      <c r="VZY214" s="66"/>
      <c r="VZZ214" s="66"/>
      <c r="WAA214" s="66"/>
      <c r="WAB214" s="66"/>
      <c r="WAC214" s="66"/>
      <c r="WAD214" s="66"/>
      <c r="WAE214" s="66"/>
      <c r="WAF214" s="66"/>
      <c r="WAG214" s="66"/>
      <c r="WAH214" s="66"/>
      <c r="WAI214" s="66"/>
      <c r="WAJ214" s="66"/>
      <c r="WAK214" s="66"/>
      <c r="WAL214" s="66"/>
      <c r="WAM214" s="66"/>
      <c r="WAN214" s="66"/>
      <c r="WAO214" s="66"/>
      <c r="WAP214" s="66"/>
      <c r="WAQ214" s="66"/>
      <c r="WAR214" s="66"/>
      <c r="WAS214" s="66"/>
      <c r="WAT214" s="66"/>
      <c r="WAU214" s="66"/>
      <c r="WAV214" s="66"/>
      <c r="WAW214" s="66"/>
      <c r="WAX214" s="66"/>
      <c r="WAY214" s="66"/>
      <c r="WAZ214" s="66"/>
      <c r="WBA214" s="66"/>
      <c r="WBB214" s="66"/>
      <c r="WBC214" s="66"/>
      <c r="WBD214" s="66"/>
      <c r="WBE214" s="66"/>
      <c r="WBF214" s="66"/>
      <c r="WBG214" s="66"/>
      <c r="WBH214" s="66"/>
      <c r="WBI214" s="66"/>
      <c r="WBJ214" s="66"/>
      <c r="WBK214" s="66"/>
      <c r="WBL214" s="66"/>
      <c r="WBM214" s="66"/>
      <c r="WBN214" s="66"/>
      <c r="WBO214" s="66"/>
      <c r="WBP214" s="66"/>
      <c r="WBQ214" s="66"/>
      <c r="WBR214" s="66"/>
      <c r="WBS214" s="66"/>
      <c r="WBT214" s="66"/>
      <c r="WBU214" s="66"/>
      <c r="WBV214" s="66"/>
      <c r="WBW214" s="66"/>
      <c r="WBX214" s="66"/>
      <c r="WBY214" s="66"/>
      <c r="WBZ214" s="66"/>
      <c r="WCA214" s="66"/>
      <c r="WCB214" s="66"/>
      <c r="WCC214" s="66"/>
      <c r="WCD214" s="66"/>
      <c r="WCE214" s="66"/>
      <c r="WCF214" s="66"/>
      <c r="WCG214" s="66"/>
      <c r="WCH214" s="66"/>
      <c r="WCI214" s="66"/>
      <c r="WCJ214" s="66"/>
      <c r="WCK214" s="66"/>
      <c r="WCL214" s="66"/>
      <c r="WCM214" s="66"/>
      <c r="WCN214" s="66"/>
      <c r="WCO214" s="66"/>
      <c r="WCP214" s="66"/>
      <c r="WCQ214" s="66"/>
      <c r="WCR214" s="66"/>
      <c r="WCS214" s="66"/>
      <c r="WCT214" s="66"/>
      <c r="WCU214" s="66"/>
      <c r="WCV214" s="66"/>
      <c r="WCW214" s="66"/>
      <c r="WCX214" s="66"/>
      <c r="WCY214" s="66"/>
      <c r="WCZ214" s="66"/>
      <c r="WDA214" s="66"/>
      <c r="WDB214" s="66"/>
      <c r="WDC214" s="66"/>
      <c r="WDD214" s="66"/>
      <c r="WDE214" s="66"/>
      <c r="WDF214" s="66"/>
      <c r="WDG214" s="66"/>
      <c r="WDH214" s="66"/>
      <c r="WDI214" s="66"/>
      <c r="WDJ214" s="66"/>
      <c r="WDK214" s="66"/>
      <c r="WDL214" s="66"/>
      <c r="WDM214" s="66"/>
      <c r="WDN214" s="66"/>
      <c r="WDO214" s="66"/>
      <c r="WDP214" s="66"/>
      <c r="WDQ214" s="66"/>
      <c r="WDR214" s="66"/>
      <c r="WDS214" s="66"/>
      <c r="WDT214" s="66"/>
      <c r="WDU214" s="66"/>
      <c r="WDV214" s="66"/>
      <c r="WDW214" s="66"/>
      <c r="WDX214" s="66"/>
      <c r="WDY214" s="66"/>
      <c r="WDZ214" s="66"/>
      <c r="WEA214" s="66"/>
      <c r="WEB214" s="66"/>
      <c r="WEC214" s="66"/>
      <c r="WED214" s="66"/>
      <c r="WEE214" s="66"/>
      <c r="WEF214" s="66"/>
      <c r="WEG214" s="66"/>
      <c r="WEH214" s="66"/>
      <c r="WEI214" s="66"/>
      <c r="WEJ214" s="66"/>
      <c r="WEK214" s="66"/>
      <c r="WEL214" s="66"/>
      <c r="WEM214" s="66"/>
      <c r="WEN214" s="66"/>
      <c r="WEO214" s="66"/>
      <c r="WEP214" s="66"/>
      <c r="WEQ214" s="66"/>
      <c r="WER214" s="66"/>
      <c r="WES214" s="66"/>
      <c r="WET214" s="66"/>
      <c r="WEU214" s="66"/>
      <c r="WEV214" s="66"/>
      <c r="WEW214" s="66"/>
      <c r="WEX214" s="66"/>
      <c r="WEY214" s="66"/>
      <c r="WEZ214" s="66"/>
      <c r="WFA214" s="66"/>
      <c r="WFB214" s="66"/>
      <c r="WFC214" s="66"/>
      <c r="WFD214" s="66"/>
      <c r="WFE214" s="66"/>
      <c r="WFF214" s="66"/>
      <c r="WFG214" s="66"/>
      <c r="WFH214" s="66"/>
      <c r="WFI214" s="66"/>
      <c r="WFJ214" s="66"/>
      <c r="WFK214" s="66"/>
      <c r="WFL214" s="66"/>
      <c r="WFM214" s="66"/>
      <c r="WFN214" s="66"/>
      <c r="WFO214" s="66"/>
      <c r="WFP214" s="66"/>
      <c r="WFQ214" s="66"/>
      <c r="WFR214" s="66"/>
      <c r="WFS214" s="66"/>
      <c r="WFT214" s="66"/>
      <c r="WFU214" s="66"/>
      <c r="WFV214" s="66"/>
      <c r="WFW214" s="66"/>
      <c r="WFX214" s="66"/>
      <c r="WFY214" s="66"/>
      <c r="WFZ214" s="66"/>
      <c r="WGA214" s="66"/>
      <c r="WGB214" s="66"/>
      <c r="WGC214" s="66"/>
      <c r="WGD214" s="66"/>
      <c r="WGE214" s="66"/>
      <c r="WGF214" s="66"/>
      <c r="WGG214" s="66"/>
      <c r="WGH214" s="66"/>
      <c r="WGI214" s="66"/>
      <c r="WGJ214" s="66"/>
      <c r="WGK214" s="66"/>
      <c r="WGL214" s="66"/>
      <c r="WGM214" s="66"/>
      <c r="WGN214" s="66"/>
      <c r="WGO214" s="66"/>
      <c r="WGP214" s="66"/>
      <c r="WGQ214" s="66"/>
      <c r="WGR214" s="66"/>
      <c r="WGS214" s="66"/>
      <c r="WGT214" s="66"/>
      <c r="WGU214" s="66"/>
      <c r="WGV214" s="66"/>
      <c r="WGW214" s="66"/>
      <c r="WGX214" s="66"/>
      <c r="WGY214" s="66"/>
      <c r="WGZ214" s="66"/>
      <c r="WHA214" s="66"/>
      <c r="WHB214" s="66"/>
      <c r="WHC214" s="66"/>
      <c r="WHD214" s="66"/>
      <c r="WHE214" s="66"/>
      <c r="WHF214" s="66"/>
      <c r="WHG214" s="66"/>
      <c r="WHH214" s="66"/>
      <c r="WHI214" s="66"/>
      <c r="WHJ214" s="66"/>
      <c r="WHK214" s="66"/>
      <c r="WHL214" s="66"/>
      <c r="WHM214" s="66"/>
      <c r="WHN214" s="66"/>
      <c r="WHO214" s="66"/>
      <c r="WHP214" s="66"/>
      <c r="WHQ214" s="66"/>
      <c r="WHR214" s="66"/>
      <c r="WHS214" s="66"/>
      <c r="WHT214" s="66"/>
      <c r="WHU214" s="66"/>
      <c r="WHV214" s="66"/>
      <c r="WHW214" s="66"/>
      <c r="WHX214" s="66"/>
      <c r="WHY214" s="66"/>
      <c r="WHZ214" s="66"/>
      <c r="WIA214" s="66"/>
      <c r="WIB214" s="66"/>
      <c r="WIC214" s="66"/>
      <c r="WID214" s="66"/>
      <c r="WIE214" s="66"/>
      <c r="WIF214" s="66"/>
      <c r="WIG214" s="66"/>
      <c r="WIH214" s="66"/>
      <c r="WII214" s="66"/>
      <c r="WIJ214" s="66"/>
      <c r="WIK214" s="66"/>
      <c r="WIL214" s="66"/>
      <c r="WIM214" s="66"/>
      <c r="WIN214" s="66"/>
      <c r="WIO214" s="66"/>
      <c r="WIP214" s="66"/>
      <c r="WIQ214" s="66"/>
      <c r="WIR214" s="66"/>
      <c r="WIS214" s="66"/>
      <c r="WIT214" s="66"/>
      <c r="WIU214" s="66"/>
      <c r="WIV214" s="66"/>
      <c r="WIW214" s="66"/>
      <c r="WIX214" s="66"/>
      <c r="WIY214" s="66"/>
      <c r="WIZ214" s="66"/>
      <c r="WJA214" s="66"/>
      <c r="WJB214" s="66"/>
      <c r="WJC214" s="66"/>
      <c r="WJD214" s="66"/>
      <c r="WJE214" s="66"/>
      <c r="WJF214" s="66"/>
      <c r="WJG214" s="66"/>
      <c r="WJH214" s="66"/>
      <c r="WJI214" s="66"/>
      <c r="WJJ214" s="66"/>
      <c r="WJK214" s="66"/>
      <c r="WJL214" s="66"/>
      <c r="WJM214" s="66"/>
      <c r="WJN214" s="66"/>
      <c r="WJO214" s="66"/>
      <c r="WJP214" s="66"/>
      <c r="WJQ214" s="66"/>
      <c r="WJR214" s="66"/>
      <c r="WJS214" s="66"/>
      <c r="WJT214" s="66"/>
      <c r="WJU214" s="66"/>
      <c r="WJV214" s="66"/>
      <c r="WJW214" s="66"/>
      <c r="WJX214" s="66"/>
      <c r="WJY214" s="66"/>
      <c r="WJZ214" s="66"/>
      <c r="WKA214" s="66"/>
      <c r="WKB214" s="66"/>
      <c r="WKC214" s="66"/>
      <c r="WKD214" s="66"/>
      <c r="WKE214" s="66"/>
      <c r="WKF214" s="66"/>
      <c r="WKG214" s="66"/>
      <c r="WKH214" s="66"/>
      <c r="WKI214" s="66"/>
      <c r="WKJ214" s="66"/>
      <c r="WKK214" s="66"/>
      <c r="WKL214" s="66"/>
      <c r="WKM214" s="66"/>
      <c r="WKN214" s="66"/>
      <c r="WKO214" s="66"/>
      <c r="WKP214" s="66"/>
      <c r="WKQ214" s="66"/>
      <c r="WKR214" s="66"/>
      <c r="WKS214" s="66"/>
      <c r="WKT214" s="66"/>
      <c r="WKU214" s="66"/>
      <c r="WKV214" s="66"/>
      <c r="WKW214" s="66"/>
      <c r="WKX214" s="66"/>
      <c r="WKY214" s="66"/>
      <c r="WKZ214" s="66"/>
      <c r="WLA214" s="66"/>
      <c r="WLB214" s="66"/>
      <c r="WLC214" s="66"/>
      <c r="WLD214" s="66"/>
      <c r="WLE214" s="66"/>
      <c r="WLF214" s="66"/>
      <c r="WLG214" s="66"/>
      <c r="WLH214" s="66"/>
      <c r="WLI214" s="66"/>
      <c r="WLJ214" s="66"/>
      <c r="WLK214" s="66"/>
      <c r="WLL214" s="66"/>
      <c r="WLM214" s="66"/>
      <c r="WLN214" s="66"/>
      <c r="WLO214" s="66"/>
      <c r="WLP214" s="66"/>
      <c r="WLQ214" s="66"/>
      <c r="WLR214" s="66"/>
      <c r="WLS214" s="66"/>
      <c r="WLT214" s="66"/>
      <c r="WLU214" s="66"/>
      <c r="WLV214" s="66"/>
      <c r="WLW214" s="66"/>
      <c r="WLX214" s="66"/>
      <c r="WLY214" s="66"/>
      <c r="WLZ214" s="66"/>
      <c r="WMA214" s="66"/>
      <c r="WMB214" s="66"/>
      <c r="WMC214" s="66"/>
      <c r="WMD214" s="66"/>
      <c r="WME214" s="66"/>
      <c r="WMF214" s="66"/>
      <c r="WMG214" s="66"/>
      <c r="WMH214" s="66"/>
      <c r="WMI214" s="66"/>
      <c r="WMJ214" s="66"/>
      <c r="WMK214" s="66"/>
      <c r="WML214" s="66"/>
      <c r="WMM214" s="66"/>
      <c r="WMN214" s="66"/>
      <c r="WMO214" s="66"/>
      <c r="WMP214" s="66"/>
      <c r="WMQ214" s="66"/>
      <c r="WMR214" s="66"/>
      <c r="WMS214" s="66"/>
      <c r="WMT214" s="66"/>
      <c r="WMU214" s="66"/>
      <c r="WMV214" s="66"/>
      <c r="WMW214" s="66"/>
      <c r="WMX214" s="66"/>
      <c r="WMY214" s="66"/>
      <c r="WMZ214" s="66"/>
      <c r="WNA214" s="66"/>
      <c r="WNB214" s="66"/>
      <c r="WNC214" s="66"/>
      <c r="WND214" s="66"/>
      <c r="WNE214" s="66"/>
      <c r="WNF214" s="66"/>
      <c r="WNG214" s="66"/>
      <c r="WNH214" s="66"/>
      <c r="WNI214" s="66"/>
      <c r="WNJ214" s="66"/>
      <c r="WNK214" s="66"/>
      <c r="WNL214" s="66"/>
      <c r="WNM214" s="66"/>
      <c r="WNN214" s="66"/>
      <c r="WNO214" s="66"/>
      <c r="WNP214" s="66"/>
      <c r="WNQ214" s="66"/>
      <c r="WNR214" s="66"/>
      <c r="WNS214" s="66"/>
      <c r="WNT214" s="66"/>
      <c r="WNU214" s="66"/>
      <c r="WNV214" s="66"/>
      <c r="WNW214" s="66"/>
      <c r="WNX214" s="66"/>
      <c r="WNY214" s="66"/>
      <c r="WNZ214" s="66"/>
      <c r="WOA214" s="66"/>
      <c r="WOB214" s="66"/>
      <c r="WOC214" s="66"/>
      <c r="WOD214" s="66"/>
      <c r="WOE214" s="66"/>
      <c r="WOF214" s="66"/>
      <c r="WOG214" s="66"/>
      <c r="WOH214" s="66"/>
      <c r="WOI214" s="66"/>
      <c r="WOJ214" s="66"/>
      <c r="WOK214" s="66"/>
      <c r="WOL214" s="66"/>
      <c r="WOM214" s="66"/>
      <c r="WON214" s="66"/>
      <c r="WOO214" s="66"/>
      <c r="WOP214" s="66"/>
      <c r="WOQ214" s="66"/>
      <c r="WOR214" s="66"/>
      <c r="WOS214" s="66"/>
      <c r="WOT214" s="66"/>
      <c r="WOU214" s="66"/>
      <c r="WOV214" s="66"/>
      <c r="WOW214" s="66"/>
      <c r="WOX214" s="66"/>
      <c r="WOY214" s="66"/>
      <c r="WOZ214" s="66"/>
      <c r="WPA214" s="66"/>
      <c r="WPB214" s="66"/>
      <c r="WPC214" s="66"/>
      <c r="WPD214" s="66"/>
      <c r="WPE214" s="66"/>
      <c r="WPF214" s="66"/>
      <c r="WPG214" s="66"/>
      <c r="WPH214" s="66"/>
      <c r="WPI214" s="66"/>
      <c r="WPJ214" s="66"/>
      <c r="WPK214" s="66"/>
      <c r="WPL214" s="66"/>
      <c r="WPM214" s="66"/>
      <c r="WPN214" s="66"/>
      <c r="WPO214" s="66"/>
      <c r="WPP214" s="66"/>
      <c r="WPQ214" s="66"/>
      <c r="WPR214" s="66"/>
      <c r="WPS214" s="66"/>
      <c r="WPT214" s="66"/>
      <c r="WPU214" s="66"/>
      <c r="WPV214" s="66"/>
      <c r="WPW214" s="66"/>
      <c r="WPX214" s="66"/>
      <c r="WPY214" s="66"/>
      <c r="WPZ214" s="66"/>
      <c r="WQA214" s="66"/>
      <c r="WQB214" s="66"/>
      <c r="WQC214" s="66"/>
      <c r="WQD214" s="66"/>
      <c r="WQE214" s="66"/>
      <c r="WQF214" s="66"/>
      <c r="WQG214" s="66"/>
      <c r="WQH214" s="66"/>
      <c r="WQI214" s="66"/>
      <c r="WQJ214" s="66"/>
      <c r="WQK214" s="66"/>
      <c r="WQL214" s="66"/>
      <c r="WQM214" s="66"/>
      <c r="WQN214" s="66"/>
      <c r="WQO214" s="66"/>
      <c r="WQP214" s="66"/>
      <c r="WQQ214" s="66"/>
      <c r="WQR214" s="66"/>
      <c r="WQS214" s="66"/>
      <c r="WQT214" s="66"/>
      <c r="WQU214" s="66"/>
      <c r="WQV214" s="66"/>
      <c r="WQW214" s="66"/>
      <c r="WQX214" s="66"/>
      <c r="WQY214" s="66"/>
      <c r="WQZ214" s="66"/>
      <c r="WRA214" s="66"/>
      <c r="WRB214" s="66"/>
      <c r="WRC214" s="66"/>
      <c r="WRD214" s="66"/>
      <c r="WRE214" s="66"/>
      <c r="WRF214" s="66"/>
      <c r="WRG214" s="66"/>
      <c r="WRH214" s="66"/>
      <c r="WRI214" s="66"/>
      <c r="WRJ214" s="66"/>
      <c r="WRK214" s="66"/>
      <c r="WRL214" s="66"/>
      <c r="WRM214" s="66"/>
      <c r="WRN214" s="66"/>
      <c r="WRO214" s="66"/>
      <c r="WRP214" s="66"/>
      <c r="WRQ214" s="66"/>
      <c r="WRR214" s="66"/>
      <c r="WRS214" s="66"/>
      <c r="WRT214" s="66"/>
      <c r="WRU214" s="66"/>
      <c r="WRV214" s="66"/>
      <c r="WRW214" s="66"/>
      <c r="WRX214" s="66"/>
      <c r="WRY214" s="66"/>
      <c r="WRZ214" s="66"/>
      <c r="WSA214" s="66"/>
      <c r="WSB214" s="66"/>
      <c r="WSC214" s="66"/>
      <c r="WSD214" s="66"/>
      <c r="WSE214" s="66"/>
      <c r="WSF214" s="66"/>
      <c r="WSG214" s="66"/>
      <c r="WSH214" s="66"/>
      <c r="WSI214" s="66"/>
      <c r="WSJ214" s="66"/>
      <c r="WSK214" s="66"/>
      <c r="WSL214" s="66"/>
      <c r="WSM214" s="66"/>
      <c r="WSN214" s="66"/>
      <c r="WSO214" s="66"/>
      <c r="WSP214" s="66"/>
      <c r="WSQ214" s="66"/>
      <c r="WSR214" s="66"/>
      <c r="WSS214" s="66"/>
      <c r="WST214" s="66"/>
      <c r="WSU214" s="66"/>
      <c r="WSV214" s="66"/>
      <c r="WSW214" s="66"/>
      <c r="WSX214" s="66"/>
      <c r="WSY214" s="66"/>
      <c r="WSZ214" s="66"/>
      <c r="WTA214" s="66"/>
      <c r="WTB214" s="66"/>
      <c r="WTC214" s="66"/>
      <c r="WTD214" s="66"/>
      <c r="WTE214" s="66"/>
      <c r="WTF214" s="66"/>
      <c r="WTG214" s="66"/>
      <c r="WTH214" s="66"/>
      <c r="WTI214" s="66"/>
      <c r="WTJ214" s="66"/>
      <c r="WTK214" s="66"/>
      <c r="WTL214" s="66"/>
      <c r="WTM214" s="66"/>
      <c r="WTN214" s="66"/>
      <c r="WTO214" s="66"/>
      <c r="WTP214" s="66"/>
      <c r="WTQ214" s="66"/>
      <c r="WTR214" s="66"/>
      <c r="WTS214" s="66"/>
      <c r="WTT214" s="66"/>
      <c r="WTU214" s="66"/>
      <c r="WTV214" s="66"/>
      <c r="WTW214" s="66"/>
      <c r="WTX214" s="66"/>
      <c r="WTY214" s="66"/>
      <c r="WTZ214" s="66"/>
      <c r="WUA214" s="66"/>
      <c r="WUB214" s="66"/>
      <c r="WUC214" s="66"/>
      <c r="WUD214" s="66"/>
      <c r="WUE214" s="66"/>
      <c r="WUF214" s="66"/>
      <c r="WUG214" s="66"/>
      <c r="WUH214" s="66"/>
      <c r="WUI214" s="66"/>
      <c r="WUJ214" s="66"/>
      <c r="WUK214" s="66"/>
      <c r="WUL214" s="66"/>
      <c r="WUM214" s="66"/>
      <c r="WUN214" s="66"/>
      <c r="WUO214" s="66"/>
      <c r="WUP214" s="66"/>
      <c r="WUQ214" s="66"/>
      <c r="WUR214" s="66"/>
      <c r="WUS214" s="66"/>
      <c r="WUT214" s="66"/>
      <c r="WUU214" s="66"/>
      <c r="WUV214" s="66"/>
      <c r="WUW214" s="66"/>
      <c r="WUX214" s="66"/>
      <c r="WUY214" s="66"/>
      <c r="WUZ214" s="66"/>
      <c r="WVA214" s="66"/>
      <c r="WVB214" s="66"/>
      <c r="WVC214" s="66"/>
      <c r="WVD214" s="66"/>
      <c r="WVE214" s="66"/>
      <c r="WVF214" s="66"/>
      <c r="WVG214" s="66"/>
      <c r="WVH214" s="66"/>
      <c r="WVI214" s="66"/>
      <c r="WVJ214" s="66"/>
      <c r="WVK214" s="66"/>
      <c r="WVL214" s="66"/>
      <c r="WVM214" s="66"/>
      <c r="WVN214" s="66"/>
      <c r="WVO214" s="66"/>
      <c r="WVP214" s="66"/>
      <c r="WVQ214" s="66"/>
      <c r="WVR214" s="66"/>
      <c r="WVS214" s="66"/>
      <c r="WVT214" s="66"/>
      <c r="WVU214" s="66"/>
      <c r="WVV214" s="66"/>
      <c r="WVW214" s="66"/>
      <c r="WVX214" s="66"/>
      <c r="WVY214" s="66"/>
      <c r="WVZ214" s="66"/>
      <c r="WWA214" s="66"/>
      <c r="WWB214" s="66"/>
      <c r="WWC214" s="66"/>
      <c r="WWD214" s="66"/>
      <c r="WWE214" s="66"/>
      <c r="WWF214" s="66"/>
      <c r="WWG214" s="66"/>
      <c r="WWH214" s="66"/>
      <c r="WWI214" s="66"/>
      <c r="WWJ214" s="66"/>
      <c r="WWK214" s="66"/>
      <c r="WWL214" s="66"/>
      <c r="WWM214" s="66"/>
      <c r="WWN214" s="66"/>
      <c r="WWO214" s="66"/>
      <c r="WWP214" s="66"/>
      <c r="WWQ214" s="66"/>
      <c r="WWR214" s="66"/>
      <c r="WWS214" s="66"/>
      <c r="WWT214" s="66"/>
      <c r="WWU214" s="66"/>
      <c r="WWV214" s="66"/>
      <c r="WWW214" s="66"/>
      <c r="WWX214" s="66"/>
      <c r="WWY214" s="66"/>
      <c r="WWZ214" s="66"/>
      <c r="WXA214" s="66"/>
      <c r="WXB214" s="66"/>
      <c r="WXC214" s="66"/>
      <c r="WXD214" s="66"/>
      <c r="WXE214" s="66"/>
      <c r="WXF214" s="66"/>
      <c r="WXG214" s="66"/>
      <c r="WXH214" s="66"/>
      <c r="WXI214" s="66"/>
      <c r="WXJ214" s="66"/>
      <c r="WXK214" s="66"/>
      <c r="WXL214" s="66"/>
      <c r="WXM214" s="66"/>
      <c r="WXN214" s="66"/>
      <c r="WXO214" s="66"/>
      <c r="WXP214" s="66"/>
      <c r="WXQ214" s="66"/>
      <c r="WXR214" s="66"/>
      <c r="WXS214" s="66"/>
      <c r="WXT214" s="66"/>
      <c r="WXU214" s="66"/>
      <c r="WXV214" s="66"/>
      <c r="WXW214" s="66"/>
      <c r="WXX214" s="66"/>
      <c r="WXY214" s="66"/>
      <c r="WXZ214" s="66"/>
      <c r="WYA214" s="66"/>
      <c r="WYB214" s="66"/>
      <c r="WYC214" s="66"/>
      <c r="WYD214" s="66"/>
      <c r="WYE214" s="66"/>
      <c r="WYF214" s="66"/>
      <c r="WYG214" s="66"/>
      <c r="WYH214" s="66"/>
      <c r="WYI214" s="66"/>
      <c r="WYJ214" s="66"/>
      <c r="WYK214" s="66"/>
      <c r="WYL214" s="66"/>
      <c r="WYM214" s="66"/>
      <c r="WYN214" s="66"/>
      <c r="WYO214" s="66"/>
      <c r="WYP214" s="66"/>
      <c r="WYQ214" s="66"/>
      <c r="WYR214" s="66"/>
      <c r="WYS214" s="66"/>
      <c r="WYT214" s="66"/>
      <c r="WYU214" s="66"/>
      <c r="WYV214" s="66"/>
      <c r="WYW214" s="66"/>
      <c r="WYX214" s="66"/>
      <c r="WYY214" s="66"/>
      <c r="WYZ214" s="66"/>
      <c r="WZA214" s="66"/>
      <c r="WZB214" s="66"/>
      <c r="WZC214" s="66"/>
      <c r="WZD214" s="66"/>
      <c r="WZE214" s="66"/>
      <c r="WZF214" s="66"/>
      <c r="WZG214" s="66"/>
      <c r="WZH214" s="66"/>
      <c r="WZI214" s="66"/>
      <c r="WZJ214" s="66"/>
      <c r="WZK214" s="66"/>
      <c r="WZL214" s="66"/>
      <c r="WZM214" s="66"/>
      <c r="WZN214" s="66"/>
      <c r="WZO214" s="66"/>
      <c r="WZP214" s="66"/>
      <c r="WZQ214" s="66"/>
      <c r="WZR214" s="66"/>
      <c r="WZS214" s="66"/>
      <c r="WZT214" s="66"/>
      <c r="WZU214" s="66"/>
      <c r="WZV214" s="66"/>
      <c r="WZW214" s="66"/>
      <c r="WZX214" s="66"/>
      <c r="WZY214" s="66"/>
      <c r="WZZ214" s="66"/>
      <c r="XAA214" s="66"/>
      <c r="XAB214" s="66"/>
      <c r="XAC214" s="66"/>
      <c r="XAD214" s="66"/>
      <c r="XAE214" s="66"/>
      <c r="XAF214" s="66"/>
      <c r="XAG214" s="66"/>
      <c r="XAH214" s="66"/>
      <c r="XAI214" s="66"/>
      <c r="XAJ214" s="66"/>
      <c r="XAK214" s="66"/>
      <c r="XAL214" s="66"/>
      <c r="XAM214" s="66"/>
      <c r="XAN214" s="66"/>
      <c r="XAO214" s="66"/>
      <c r="XAP214" s="66"/>
      <c r="XAQ214" s="66"/>
      <c r="XAR214" s="66"/>
      <c r="XAS214" s="66"/>
      <c r="XAT214" s="66"/>
      <c r="XAU214" s="66"/>
      <c r="XAV214" s="66"/>
      <c r="XAW214" s="66"/>
      <c r="XAX214" s="66"/>
      <c r="XAY214" s="66"/>
      <c r="XAZ214" s="66"/>
      <c r="XBA214" s="66"/>
      <c r="XBB214" s="66"/>
      <c r="XBC214" s="66"/>
      <c r="XBD214" s="66"/>
      <c r="XBE214" s="66"/>
      <c r="XBF214" s="66"/>
      <c r="XBG214" s="66"/>
      <c r="XBH214" s="66"/>
      <c r="XBI214" s="66"/>
      <c r="XBJ214" s="66"/>
      <c r="XBK214" s="66"/>
      <c r="XBL214" s="66"/>
      <c r="XBM214" s="66"/>
      <c r="XBN214" s="66"/>
      <c r="XBO214" s="66"/>
      <c r="XBP214" s="66"/>
      <c r="XBQ214" s="66"/>
      <c r="XBR214" s="66"/>
      <c r="XBS214" s="66"/>
      <c r="XBT214" s="66"/>
      <c r="XBU214" s="66"/>
      <c r="XBV214" s="66"/>
      <c r="XBW214" s="66"/>
      <c r="XBX214" s="66"/>
      <c r="XBY214" s="66"/>
      <c r="XBZ214" s="66"/>
      <c r="XCA214" s="66"/>
      <c r="XCB214" s="66"/>
      <c r="XCC214" s="66"/>
      <c r="XCD214" s="66"/>
      <c r="XCE214" s="66"/>
      <c r="XCF214" s="66"/>
      <c r="XCG214" s="66"/>
      <c r="XCH214" s="66"/>
      <c r="XCI214" s="66"/>
      <c r="XCJ214" s="66"/>
      <c r="XCK214" s="66"/>
      <c r="XCL214" s="66"/>
      <c r="XCM214" s="66"/>
      <c r="XCN214" s="66"/>
      <c r="XCO214" s="66"/>
      <c r="XCP214" s="66"/>
      <c r="XCQ214" s="66"/>
      <c r="XCR214" s="66"/>
      <c r="XCS214" s="66"/>
      <c r="XCT214" s="66"/>
      <c r="XCU214" s="66"/>
      <c r="XCV214" s="66"/>
      <c r="XCW214" s="66"/>
      <c r="XCX214" s="66"/>
      <c r="XCY214" s="66"/>
      <c r="XCZ214" s="66"/>
      <c r="XDA214" s="66"/>
      <c r="XDB214" s="66"/>
      <c r="XDC214" s="66"/>
      <c r="XDD214" s="66"/>
      <c r="XDE214" s="66"/>
      <c r="XDF214" s="66"/>
      <c r="XDG214" s="66"/>
      <c r="XDH214" s="66"/>
      <c r="XDI214" s="66"/>
      <c r="XDJ214" s="66"/>
      <c r="XDK214" s="66"/>
      <c r="XDL214" s="66"/>
      <c r="XDM214" s="66"/>
      <c r="XDN214" s="66"/>
      <c r="XDO214" s="66"/>
      <c r="XDP214" s="66"/>
      <c r="XDQ214" s="66"/>
      <c r="XDR214" s="66"/>
      <c r="XDS214" s="66"/>
      <c r="XDT214" s="66"/>
      <c r="XDU214" s="66"/>
      <c r="XDV214" s="66"/>
      <c r="XDW214" s="66"/>
      <c r="XDX214" s="66"/>
      <c r="XDY214" s="66"/>
      <c r="XDZ214" s="66"/>
      <c r="XEA214" s="66"/>
      <c r="XEB214" s="66"/>
      <c r="XEC214" s="66"/>
      <c r="XED214" s="66"/>
      <c r="XEE214" s="66"/>
      <c r="XEF214" s="66"/>
      <c r="XEG214" s="66"/>
      <c r="XEH214" s="66"/>
      <c r="XEI214" s="66"/>
      <c r="XEJ214" s="66"/>
      <c r="XEK214" s="66"/>
      <c r="XEL214" s="66"/>
      <c r="XEM214" s="66"/>
      <c r="XEN214" s="66"/>
      <c r="XEO214" s="66"/>
      <c r="XEP214" s="66"/>
      <c r="XEQ214" s="66"/>
      <c r="XER214" s="66"/>
      <c r="XES214" s="66"/>
      <c r="XET214" s="66"/>
      <c r="XEU214" s="66"/>
      <c r="XEV214" s="66"/>
      <c r="XEW214" s="66"/>
      <c r="XEX214" s="66"/>
      <c r="XEY214" s="66"/>
      <c r="XEZ214" s="66"/>
      <c r="XFA214" s="66"/>
    </row>
    <row r="216" spans="6:6">
      <c r="F216" s="100"/>
    </row>
  </sheetData>
  <mergeCells count="42">
    <mergeCell ref="A1:I1"/>
    <mergeCell ref="A2:I2"/>
    <mergeCell ref="A20:I20"/>
    <mergeCell ref="A21:I21"/>
    <mergeCell ref="A22:I22"/>
    <mergeCell ref="A37:I37"/>
    <mergeCell ref="A38:I38"/>
    <mergeCell ref="A39:I39"/>
    <mergeCell ref="A52:I52"/>
    <mergeCell ref="A53:I53"/>
    <mergeCell ref="A54:I54"/>
    <mergeCell ref="A69:I69"/>
    <mergeCell ref="A70:I70"/>
    <mergeCell ref="A71:I71"/>
    <mergeCell ref="A78:I78"/>
    <mergeCell ref="A79:I79"/>
    <mergeCell ref="A80:I80"/>
    <mergeCell ref="A91:I91"/>
    <mergeCell ref="A92:I92"/>
    <mergeCell ref="A93:I93"/>
    <mergeCell ref="A110:I110"/>
    <mergeCell ref="A111:I111"/>
    <mergeCell ref="A112:I112"/>
    <mergeCell ref="A122:I122"/>
    <mergeCell ref="A123:I123"/>
    <mergeCell ref="A124:I124"/>
    <mergeCell ref="A139:I139"/>
    <mergeCell ref="A140:I140"/>
    <mergeCell ref="A141:I141"/>
    <mergeCell ref="A149:I149"/>
    <mergeCell ref="A150:I150"/>
    <mergeCell ref="A151:I151"/>
    <mergeCell ref="A156:I156"/>
    <mergeCell ref="A157:I157"/>
    <mergeCell ref="A158:I158"/>
    <mergeCell ref="A175:I175"/>
    <mergeCell ref="A176:I176"/>
    <mergeCell ref="A177:I177"/>
    <mergeCell ref="A195:I195"/>
    <mergeCell ref="A196:I196"/>
    <mergeCell ref="A197:I197"/>
    <mergeCell ref="A214:I214"/>
  </mergeCells>
  <pageMargins left="0.708661417322835" right="0.708661417322835" top="0.748031496062992" bottom="0.748031496062992" header="0.31496062992126" footer="0.31496062992126"/>
  <pageSetup paperSize="9" orientation="landscape"/>
  <headerFooter>
    <oddFooter>&amp;C&amp;"华文中宋,常规"&amp;10第 &amp;P 页，共 &amp;N 页</oddFooter>
  </headerFooter>
  <rowBreaks count="12" manualBreakCount="12">
    <brk id="37" max="16383" man="1"/>
    <brk id="52" max="16383" man="1"/>
    <brk id="69" max="16383" man="1"/>
    <brk id="78" max="16383" man="1"/>
    <brk id="91" max="16383" man="1"/>
    <brk id="110" max="16383" man="1"/>
    <brk id="122" max="16383" man="1"/>
    <brk id="139" max="16383" man="1"/>
    <brk id="149" max="16383" man="1"/>
    <brk id="156" max="16383" man="1"/>
    <brk id="175" max="16383" man="1"/>
    <brk id="214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K182" sqref="K182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K182" sqref="K182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zhuoyue</dc:creator>
  <cp:lastModifiedBy>茜茜</cp:lastModifiedBy>
  <dcterms:created xsi:type="dcterms:W3CDTF">2015-12-12T03:16:00Z</dcterms:created>
  <cp:lastPrinted>2024-05-25T06:19:00Z</cp:lastPrinted>
  <dcterms:modified xsi:type="dcterms:W3CDTF">2024-05-31T01:35:43Z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ABB1E13D52964433BF59B29DDD72762F_13</vt:lpwstr>
  </property>
</Properties>
</file>