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2023年造林补助公示表" sheetId="5" r:id="rId1"/>
  </sheets>
  <definedNames>
    <definedName name="_xlnm._FilterDatabase" localSheetId="0" hidden="1">'2023年造林补助公示表'!$A$4:$E$240</definedName>
    <definedName name="_xlnm.Print_Titles" localSheetId="0">'2023年造林补助公示表'!$1:$3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<sst xmlns="http://schemas.openxmlformats.org/spreadsheetml/2006/main" count="715" uniqueCount="448">
  <si>
    <t>衡南县2023年造林补助项目公示表</t>
  </si>
  <si>
    <t>序号</t>
  </si>
  <si>
    <t>项目乡镇</t>
  </si>
  <si>
    <t>项目村（场）</t>
  </si>
  <si>
    <t>造林业主（户名）</t>
  </si>
  <si>
    <t>实施面积（亩）</t>
  </si>
  <si>
    <t>合计</t>
  </si>
  <si>
    <t>宝盖镇</t>
  </si>
  <si>
    <t>樟树村</t>
  </si>
  <si>
    <t>衡南县宝盖镇樟树村村民委员会</t>
  </si>
  <si>
    <t>皂田村</t>
  </si>
  <si>
    <t>衡南县宝盖镇皂田村村民委员会</t>
  </si>
  <si>
    <t>幸福村</t>
  </si>
  <si>
    <t>黄基年</t>
  </si>
  <si>
    <t>新桑田村</t>
  </si>
  <si>
    <t>衡南县纯格农机农技种养专业合作社</t>
  </si>
  <si>
    <t>双河口村</t>
  </si>
  <si>
    <t>衡南县宝盖镇双河口村村民委员会</t>
  </si>
  <si>
    <t>散市村</t>
  </si>
  <si>
    <t>衡南县宝盖镇散市村村民委员会</t>
  </si>
  <si>
    <t>良田村</t>
  </si>
  <si>
    <t>衡南县兴农种养专业合作社</t>
  </si>
  <si>
    <t>高山村</t>
  </si>
  <si>
    <t>衡南县宝飞农机农技种养专业合作社</t>
  </si>
  <si>
    <t>福全村</t>
  </si>
  <si>
    <t>衡南县宝盖镇福全村村民委员会</t>
  </si>
  <si>
    <t>车陂村</t>
  </si>
  <si>
    <t>衡南县宝盖镇车陂村村民委员会</t>
  </si>
  <si>
    <t>宝盖村</t>
  </si>
  <si>
    <t>王忠宇</t>
  </si>
  <si>
    <t>茶市镇</t>
  </si>
  <si>
    <t>石子村</t>
  </si>
  <si>
    <t>衡南县雍康种养农民专业合作社</t>
  </si>
  <si>
    <t>衡南县茶市镇石子村村民委员会</t>
  </si>
  <si>
    <t>石桥村</t>
  </si>
  <si>
    <t>衡南县茶市镇石桥村村民委员会</t>
  </si>
  <si>
    <t>撩塘村</t>
  </si>
  <si>
    <t>衡南县文坤种养家庭农场</t>
  </si>
  <si>
    <t>粮塘村</t>
  </si>
  <si>
    <t>衡南县茶市镇粮塘村村民委员会</t>
  </si>
  <si>
    <t>莲花村</t>
  </si>
  <si>
    <t>衡南县原种场</t>
  </si>
  <si>
    <t>骄阳村</t>
  </si>
  <si>
    <t>衡南县茶市镇骄阳村村民委员会</t>
  </si>
  <si>
    <t>吉庆村</t>
  </si>
  <si>
    <t>衡南县茶市镇吉庆村村民委员会</t>
  </si>
  <si>
    <t>贺新村</t>
  </si>
  <si>
    <t>罗益</t>
  </si>
  <si>
    <t>衡南县茶市镇贺新村村民委员会</t>
  </si>
  <si>
    <t>何祠村</t>
  </si>
  <si>
    <t>衡南县峻斌养殖种植农机农技专业合作社</t>
  </si>
  <si>
    <t>衡南县鑫满福农机农技种养专业合作社</t>
  </si>
  <si>
    <t>杜桥村</t>
  </si>
  <si>
    <t>衡南县茶市镇杜桥村村民委员会</t>
  </si>
  <si>
    <t>茶市村</t>
  </si>
  <si>
    <t>衡南县茶市镇茶市村村民委员会</t>
  </si>
  <si>
    <t>车江街道</t>
  </si>
  <si>
    <t>长合村</t>
  </si>
  <si>
    <t>衡南县车江街道长合村村民委员会</t>
  </si>
  <si>
    <t>铁市村</t>
  </si>
  <si>
    <t>衡南县车江街道铁市村村民委员会</t>
  </si>
  <si>
    <t>十牛峰村</t>
  </si>
  <si>
    <t>衡南县车江街道十牛峰村村民委员会</t>
  </si>
  <si>
    <t>金盘村</t>
  </si>
  <si>
    <t>衡南县车江街道金盘村村民委员会</t>
  </si>
  <si>
    <t>花桥村</t>
  </si>
  <si>
    <t>王元英</t>
  </si>
  <si>
    <t>恒星村</t>
  </si>
  <si>
    <t>衡南县车江街道恒星村村民委员会</t>
  </si>
  <si>
    <t>高宣村</t>
  </si>
  <si>
    <t>周先斌</t>
  </si>
  <si>
    <t>白水村</t>
  </si>
  <si>
    <t>衡阳市联创核桃种植发展有限公司</t>
  </si>
  <si>
    <t>冠市镇</t>
  </si>
  <si>
    <t>足田村</t>
  </si>
  <si>
    <t>衡南县冠市镇足田村村民委员会</t>
  </si>
  <si>
    <t>引田村</t>
  </si>
  <si>
    <t>衡南县冠市镇引田村村民委员会</t>
  </si>
  <si>
    <t>杨武村</t>
  </si>
  <si>
    <t>衡南县冠市镇杨武村村民委员会</t>
  </si>
  <si>
    <t>新塘村</t>
  </si>
  <si>
    <t>衡南县冠市镇新塘村村民委员会</t>
  </si>
  <si>
    <t>溪头村</t>
  </si>
  <si>
    <t>衡南县冠市镇溪头村村民委员会</t>
  </si>
  <si>
    <t>五一村</t>
  </si>
  <si>
    <t>衡南县冠市镇五一村村民委员会</t>
  </si>
  <si>
    <t>坪田村</t>
  </si>
  <si>
    <t>湖南省衡阳市衡南县冠市镇坪田村村民委员会</t>
  </si>
  <si>
    <t>畔壁村</t>
  </si>
  <si>
    <t>衡南县冠市镇畔壁村村民委员会</t>
  </si>
  <si>
    <t>梅盐村</t>
  </si>
  <si>
    <t>衡南县冠市镇梅盐村村民委员会</t>
  </si>
  <si>
    <t>黄竹村</t>
  </si>
  <si>
    <t>朱国成</t>
  </si>
  <si>
    <t>衡南县冠市镇黄竹村村民委员会</t>
  </si>
  <si>
    <t>冠市村</t>
  </si>
  <si>
    <t>湖南省衡阳市衡南县冠市镇冠市村村民委员会</t>
  </si>
  <si>
    <t>衡南县高岭生态种养专业合作社</t>
  </si>
  <si>
    <t>柏潭村</t>
  </si>
  <si>
    <t>罗冬元</t>
  </si>
  <si>
    <t>柏谭村</t>
  </si>
  <si>
    <t>衡南县冠市镇柏潭村村民委员会</t>
  </si>
  <si>
    <t>洪山镇</t>
  </si>
  <si>
    <t>珍珠村</t>
  </si>
  <si>
    <t>衡南县洪山镇珍珠村村民委员会</t>
  </si>
  <si>
    <t>扬名村</t>
  </si>
  <si>
    <t>衡南县洪山镇扬名村村民委员会</t>
  </si>
  <si>
    <t>太和村</t>
  </si>
  <si>
    <t>衡南县洪山镇太和村村民委员会</t>
  </si>
  <si>
    <t>石塘铺</t>
  </si>
  <si>
    <t>衡南县洪山镇石塘铺村村民委员会</t>
  </si>
  <si>
    <t>墨江村</t>
  </si>
  <si>
    <t>衡南县洪山镇墨江村村民委员会</t>
  </si>
  <si>
    <t>古城村</t>
  </si>
  <si>
    <t>衡南县洪山镇古城村村民委员会</t>
  </si>
  <si>
    <t>花桥镇</t>
  </si>
  <si>
    <t>天光村</t>
  </si>
  <si>
    <t>衡南县花桥镇天光村村民委员会</t>
  </si>
  <si>
    <t>马署村</t>
  </si>
  <si>
    <t>衡南县花桥镇马署村村民委员会</t>
  </si>
  <si>
    <t>渐佳坳</t>
  </si>
  <si>
    <t>衡南县花桥镇渐佳坳村村民委员会</t>
  </si>
  <si>
    <t>黄竹町村</t>
  </si>
  <si>
    <t>衡南县花桥镇黄竹町村村民委员会</t>
  </si>
  <si>
    <t>湖南省晟峰农业科技开发有限责任公司</t>
  </si>
  <si>
    <t>豹泉村</t>
  </si>
  <si>
    <t>衡南县花桥镇豹泉村村民委员会</t>
  </si>
  <si>
    <t>江口镇</t>
  </si>
  <si>
    <t>同福村</t>
  </si>
  <si>
    <t>衡南县江口镇同福村村民委员会</t>
  </si>
  <si>
    <t>双联村</t>
  </si>
  <si>
    <t>衡南县江口镇双联村村民委员会</t>
  </si>
  <si>
    <t>胜利、泉边村</t>
  </si>
  <si>
    <t>衡南县昭阳农林果专业合作社</t>
  </si>
  <si>
    <t>胜利村</t>
  </si>
  <si>
    <t>衡南县江口镇胜利村村民委员会</t>
  </si>
  <si>
    <t>三平村</t>
  </si>
  <si>
    <t>衡南县江口镇三平村村民委员会</t>
  </si>
  <si>
    <t>泉边村</t>
  </si>
  <si>
    <t>衡南县江口镇泉边村村民委员会</t>
  </si>
  <si>
    <t>浦塘村</t>
  </si>
  <si>
    <t>衡南县江口镇浦塘村村民委员会</t>
  </si>
  <si>
    <t>鸟洲管理所</t>
  </si>
  <si>
    <t>衡南县江口鸟洲管理所</t>
  </si>
  <si>
    <t>楠木村</t>
  </si>
  <si>
    <t>衡南县江口镇楠木村村民委员会</t>
  </si>
  <si>
    <t>九龙村</t>
  </si>
  <si>
    <t>衡南县江口镇九龙村村民委员会</t>
  </si>
  <si>
    <t>金堂村</t>
  </si>
  <si>
    <t>衡南县江口镇金堂村村民委员会</t>
  </si>
  <si>
    <t>大岭、江口村</t>
  </si>
  <si>
    <t>衡南县文秋农机农技种养专业合作社</t>
  </si>
  <si>
    <t>大岭村</t>
  </si>
  <si>
    <t>衡南县江口镇大岭村村民委员会</t>
  </si>
  <si>
    <t>白马村</t>
  </si>
  <si>
    <t>衡南县江口镇白马村村民委员会</t>
  </si>
  <si>
    <t>近尾洲镇</t>
  </si>
  <si>
    <t>义仁村</t>
  </si>
  <si>
    <t>衡南县近尾洲镇义仁村村民委员会</t>
  </si>
  <si>
    <t>同善村</t>
  </si>
  <si>
    <t>衡南县近尾洲镇同善村村民委员会</t>
  </si>
  <si>
    <t>清江村</t>
  </si>
  <si>
    <t>衡南县近尾洲镇清江村村民委员会</t>
  </si>
  <si>
    <t>泥滩村</t>
  </si>
  <si>
    <t>衡南县近尾洲镇泥滩村村民委员会</t>
  </si>
  <si>
    <t>莲湖湾国家湿地公园</t>
  </si>
  <si>
    <t>湖南莲湖湾国家湿地公园管理处</t>
  </si>
  <si>
    <t>管山村</t>
  </si>
  <si>
    <t>衡南县近尾洲镇管山村村民委员会</t>
  </si>
  <si>
    <t>八宝村</t>
  </si>
  <si>
    <t>衡南县近尾洲镇八宝村村民委员会</t>
  </si>
  <si>
    <t>栗江镇</t>
  </si>
  <si>
    <t>柘田村</t>
  </si>
  <si>
    <t>衡南县栗江镇柘田村村民委员会</t>
  </si>
  <si>
    <t>长坪村</t>
  </si>
  <si>
    <t>衡南县栗江镇长坪村村民委员会</t>
  </si>
  <si>
    <t>余岭村</t>
  </si>
  <si>
    <t>衡南县栗江镇余岭村村民委员会</t>
  </si>
  <si>
    <t>檀市村</t>
  </si>
  <si>
    <t>衡南县栗江镇檀市村村民委员会</t>
  </si>
  <si>
    <t>隆市村</t>
  </si>
  <si>
    <t>衡南县栗江镇隆市村村民委员会</t>
  </si>
  <si>
    <t>六合村</t>
  </si>
  <si>
    <t>衡南县栗江镇六合村村民委员会</t>
  </si>
  <si>
    <t>界牌村</t>
  </si>
  <si>
    <t>衡南县栗江镇界牌村村民委员会</t>
  </si>
  <si>
    <t>接龙村</t>
  </si>
  <si>
    <t>衡南县乡贝食用菌产销专业合作社</t>
  </si>
  <si>
    <t>衡南县栗江镇接龙村村民委员会</t>
  </si>
  <si>
    <t>东方红村</t>
  </si>
  <si>
    <t>衡南县栗江镇东方红村村民委员会</t>
  </si>
  <si>
    <t>硫市镇</t>
  </si>
  <si>
    <t>洋江村</t>
  </si>
  <si>
    <t>衡南县硫市镇洋江村村民委员会</t>
  </si>
  <si>
    <t>新桥村</t>
  </si>
  <si>
    <t>衡南县硫市镇新桥村村民委员会</t>
  </si>
  <si>
    <t>新华村</t>
  </si>
  <si>
    <t>衡南县硫市镇新华村村民委员会</t>
  </si>
  <si>
    <t>万龙村</t>
  </si>
  <si>
    <t>衡南县硫市镇万龙村村民委员会</t>
  </si>
  <si>
    <t>天胜村</t>
  </si>
  <si>
    <t>衡南县硫市镇天胜村村民委员会</t>
  </si>
  <si>
    <t>乐玉村</t>
  </si>
  <si>
    <t>衡南县硫市镇乐玉村村民委员会</t>
  </si>
  <si>
    <t>集福村</t>
  </si>
  <si>
    <t>衡南县硫市镇集福村村民委员会</t>
  </si>
  <si>
    <t>大石村</t>
  </si>
  <si>
    <t>衡南县维胜科技种养专业合作社</t>
  </si>
  <si>
    <t>白莲村</t>
  </si>
  <si>
    <t>罗志坚</t>
  </si>
  <si>
    <t>茅市镇</t>
  </si>
  <si>
    <t>占禾村</t>
  </si>
  <si>
    <t>衡南县美峰农机农技种养专业合作社</t>
  </si>
  <si>
    <t>斗山桥</t>
  </si>
  <si>
    <t>衡南县茅市镇斗山桥村村民委员会</t>
  </si>
  <si>
    <t>宝树村</t>
  </si>
  <si>
    <t>衡南县茅市镇宝树村村民委员会</t>
  </si>
  <si>
    <t>衡南县嘉豪乡村旅游观光专业合作社</t>
  </si>
  <si>
    <t>岐山镇</t>
  </si>
  <si>
    <t>中山村</t>
  </si>
  <si>
    <t>衡南县岐山镇中山村村民委员会</t>
  </si>
  <si>
    <t>长康村</t>
  </si>
  <si>
    <t>衡南县岐山镇长康村村民委员会</t>
  </si>
  <si>
    <t>永兴村</t>
  </si>
  <si>
    <t>衡南县岐山镇永兴村村民委员会</t>
  </si>
  <si>
    <t>团集村</t>
  </si>
  <si>
    <t>衡南县岐山镇团集村村民委员会</t>
  </si>
  <si>
    <t>石堰村</t>
  </si>
  <si>
    <t>衡南县岐山镇石堰村村民委员会</t>
  </si>
  <si>
    <t>日光村</t>
  </si>
  <si>
    <t>衡南县岐山镇日光村村民委员会</t>
  </si>
  <si>
    <t>岐山村</t>
  </si>
  <si>
    <t>衡南县岐山镇岐山村村民委员会</t>
  </si>
  <si>
    <t>衡南县亿果种养家庭农场</t>
  </si>
  <si>
    <t>花山村</t>
  </si>
  <si>
    <t>衡南县岐山镇花山村村民委员会</t>
  </si>
  <si>
    <t>芳冲村</t>
  </si>
  <si>
    <t>衡南县岐山镇芳冲村村民委员会</t>
  </si>
  <si>
    <t>东华村</t>
  </si>
  <si>
    <t>衡南县岐山镇东华村村民委员会</t>
  </si>
  <si>
    <t>灯塔村</t>
  </si>
  <si>
    <t>衡南县岐山镇灯塔村村民委员会</t>
  </si>
  <si>
    <t>大江村</t>
  </si>
  <si>
    <t>衡南县岐山镇大江村村民委员会</t>
  </si>
  <si>
    <t>赐山村</t>
  </si>
  <si>
    <t>衡南县岐山镇赐山村村民委员会</t>
  </si>
  <si>
    <t>赤堰村</t>
  </si>
  <si>
    <t>衡南县岐山镇赤堰村村民委员会</t>
  </si>
  <si>
    <t>泉湖镇</t>
  </si>
  <si>
    <t>先锋村</t>
  </si>
  <si>
    <t>衡南县泉湖镇先锋村村民委员会</t>
  </si>
  <si>
    <t>双口村</t>
  </si>
  <si>
    <t>衡南县泉湖镇双口村村民委员会</t>
  </si>
  <si>
    <t>清水村</t>
  </si>
  <si>
    <t>衡南县泉湖镇清水村村民委员会</t>
  </si>
  <si>
    <t>青叶村</t>
  </si>
  <si>
    <t>衡南县泉湖镇青叶村村民委员会</t>
  </si>
  <si>
    <t>凤山村</t>
  </si>
  <si>
    <t>衡南县泉湖镇凤山村村民委员会</t>
  </si>
  <si>
    <t>泉溪镇</t>
  </si>
  <si>
    <t>三圆村</t>
  </si>
  <si>
    <t>衡南县泉溪镇三圆村村民委员会</t>
  </si>
  <si>
    <t>泉长村</t>
  </si>
  <si>
    <t>黄盛生</t>
  </si>
  <si>
    <t>浦兴村</t>
  </si>
  <si>
    <t>衡南县泉溪镇浦兴村村民委员会</t>
  </si>
  <si>
    <t>木蔸村</t>
  </si>
  <si>
    <t>衡南县泉溪镇木蔸村村民委员会</t>
  </si>
  <si>
    <t>喇叭堰</t>
  </si>
  <si>
    <t>衡南县泉溪镇喇叭堰村村民委员会</t>
  </si>
  <si>
    <t>白沙村</t>
  </si>
  <si>
    <t>衡南县泉溪镇白沙村村民委员会</t>
  </si>
  <si>
    <t>三塘镇</t>
  </si>
  <si>
    <t>竹塘村</t>
  </si>
  <si>
    <t>衡南县三塘镇竹塘村村民委员会</t>
  </si>
  <si>
    <t>洲市村</t>
  </si>
  <si>
    <t>衡南县军歌生态农业种养专业合作社</t>
  </si>
  <si>
    <t>衡南县健鹏种养专业合作社</t>
  </si>
  <si>
    <t>衡南县三塘镇洲市村村民委员会</t>
  </si>
  <si>
    <t>长春村</t>
  </si>
  <si>
    <t>衡南县三塘镇长春村村民委员会</t>
  </si>
  <si>
    <t>印杨梅</t>
  </si>
  <si>
    <t>衡南县三塘镇杨梅村村民委员会</t>
  </si>
  <si>
    <t>印林村</t>
  </si>
  <si>
    <t>衡南县三塘镇印林村村民委员会</t>
  </si>
  <si>
    <t>三福村</t>
  </si>
  <si>
    <t>衡阳市千顷明园生态农业发展有限公司</t>
  </si>
  <si>
    <t>衡南县三塘镇三福村村民委员会</t>
  </si>
  <si>
    <t>唐小军</t>
  </si>
  <si>
    <t>灵官村</t>
  </si>
  <si>
    <t>衡南县三塘镇灵官村村民委员会</t>
  </si>
  <si>
    <t>豪富村</t>
  </si>
  <si>
    <t>衡南县三塘镇豪富村村民委员会</t>
  </si>
  <si>
    <t>松江镇</t>
  </si>
  <si>
    <t>周家村</t>
  </si>
  <si>
    <t>衡南县松江镇周家村村民委员会</t>
  </si>
  <si>
    <t>中高村</t>
  </si>
  <si>
    <t>夏雨生</t>
  </si>
  <si>
    <t>王爱平</t>
  </si>
  <si>
    <t>衡南县松江镇中高村村民委员会</t>
  </si>
  <si>
    <t>月堡村</t>
  </si>
  <si>
    <t>张兴云</t>
  </si>
  <si>
    <t>贻庆</t>
  </si>
  <si>
    <t>衡南县松江镇贻庆村村民委员会</t>
  </si>
  <si>
    <t>松竹</t>
  </si>
  <si>
    <t>衡南县松江镇松竹村村民委员会</t>
  </si>
  <si>
    <t>松江社区</t>
  </si>
  <si>
    <t>阳世伍</t>
  </si>
  <si>
    <t>满足</t>
  </si>
  <si>
    <t>衡南县松江镇满足村村民委员会</t>
  </si>
  <si>
    <t>满金</t>
  </si>
  <si>
    <t>衡南县松江镇满金村村民委员会</t>
  </si>
  <si>
    <t>凉市村</t>
  </si>
  <si>
    <t>绿色田园（衡阳）农业发展有限公司</t>
  </si>
  <si>
    <t>梁春莲</t>
  </si>
  <si>
    <t>衡南县松江镇凉市村村民委员会</t>
  </si>
  <si>
    <t>黄塘村</t>
  </si>
  <si>
    <t>王武雄</t>
  </si>
  <si>
    <t>杨邦亮</t>
  </si>
  <si>
    <t>荷叶坪村</t>
  </si>
  <si>
    <t>衡南县松江镇荷叶坪村村民委员会</t>
  </si>
  <si>
    <t>高峰村</t>
  </si>
  <si>
    <t>衡南县松江镇高峰村村民委员会</t>
  </si>
  <si>
    <t>福兴村</t>
  </si>
  <si>
    <t>衡南县松江镇福兴村村民委员会</t>
  </si>
  <si>
    <t>谭子山镇</t>
  </si>
  <si>
    <t>增市村</t>
  </si>
  <si>
    <t>衡南县谭子山镇增市村村民委员会</t>
  </si>
  <si>
    <t>杨湖村</t>
  </si>
  <si>
    <t>衡南县谭子山镇杨湖村村民委员会</t>
  </si>
  <si>
    <t>翔龙村</t>
  </si>
  <si>
    <t>衡南县谭子山镇翔龙村村民委员会</t>
  </si>
  <si>
    <t>香花村</t>
  </si>
  <si>
    <t>衡南县谭子山镇香花村村民委员会</t>
  </si>
  <si>
    <t>司马村</t>
  </si>
  <si>
    <t>衡南县谭子山镇司马村经济合作社</t>
  </si>
  <si>
    <t>水井村</t>
  </si>
  <si>
    <t>衡南县弘跃农机农技种养专业合作社</t>
  </si>
  <si>
    <t>上塘村</t>
  </si>
  <si>
    <t>衡南县谭子山镇上塘村村民委员会</t>
  </si>
  <si>
    <t>高杨村</t>
  </si>
  <si>
    <t>衡南县谭子山镇高杨村村民委员会</t>
  </si>
  <si>
    <t>大田村</t>
  </si>
  <si>
    <t>衡南县立志生态种养家庭农场</t>
  </si>
  <si>
    <t>铁丝塘镇</t>
  </si>
  <si>
    <t>铁丝社区</t>
  </si>
  <si>
    <t>衡南县铁丝塘镇铁丝社区居民委员会</t>
  </si>
  <si>
    <t>铁丝村、丹水村</t>
  </si>
  <si>
    <t>徐梅庄</t>
  </si>
  <si>
    <t>铁丝村</t>
  </si>
  <si>
    <t>徐日初</t>
  </si>
  <si>
    <t>丹水村</t>
  </si>
  <si>
    <t>谭柏云</t>
  </si>
  <si>
    <t>咸塘镇</t>
  </si>
  <si>
    <t>桐岗村</t>
  </si>
  <si>
    <t>黄俊林</t>
  </si>
  <si>
    <t>相市乡</t>
  </si>
  <si>
    <t>直壁村</t>
  </si>
  <si>
    <t>许光淑</t>
  </si>
  <si>
    <t>衡南县相市乡直壁村村民委员会</t>
  </si>
  <si>
    <t>沿江村</t>
  </si>
  <si>
    <t>衡南县相市乡沿江村村民委员会</t>
  </si>
  <si>
    <t>许田村</t>
  </si>
  <si>
    <t>衡南县相市乡许田村村民委员会</t>
  </si>
  <si>
    <t>相市直壁、茶市贺新村</t>
  </si>
  <si>
    <t>衡南世源农林农机专业合作社</t>
  </si>
  <si>
    <t>虎塘村</t>
  </si>
  <si>
    <t>衡南亿利农机农技种养专业合作社</t>
  </si>
  <si>
    <t>衡南县相市乡虎塘村村民委员会</t>
  </si>
  <si>
    <t>向阳桥街道</t>
  </si>
  <si>
    <t>新联村</t>
  </si>
  <si>
    <t>衡南县向阳桥街道新联村村民委员会</t>
  </si>
  <si>
    <t>阳利胜</t>
  </si>
  <si>
    <t>瓦园村</t>
  </si>
  <si>
    <t>衡南县向阳桥街道瓦园村村民委员会</t>
  </si>
  <si>
    <t>阳冬荣</t>
  </si>
  <si>
    <t>土谷塘村</t>
  </si>
  <si>
    <t>衡南县向阳桥街道土谷塘村村民委员会</t>
  </si>
  <si>
    <t>天竹村</t>
  </si>
  <si>
    <t>衡南县向阳桥街道天竹村村民委员会</t>
  </si>
  <si>
    <t>勤丰村</t>
  </si>
  <si>
    <t>衡南县向阳桥街道勤丰村村民委员会</t>
  </si>
  <si>
    <t>平山村</t>
  </si>
  <si>
    <t>衡南县向阳桥街道平山村村民委员会</t>
  </si>
  <si>
    <t>陈运均</t>
  </si>
  <si>
    <t>李桂明</t>
  </si>
  <si>
    <t>刘九元</t>
  </si>
  <si>
    <t>刘林</t>
  </si>
  <si>
    <t>袁文政</t>
  </si>
  <si>
    <t>何文生</t>
  </si>
  <si>
    <t>何福先</t>
  </si>
  <si>
    <t>何兵兵</t>
  </si>
  <si>
    <t>何国华</t>
  </si>
  <si>
    <t>何承南</t>
  </si>
  <si>
    <t>茅岗村</t>
  </si>
  <si>
    <t>衡南县向阳桥街道茅岗村村民委员会</t>
  </si>
  <si>
    <t>力明村</t>
  </si>
  <si>
    <t>衡南县向阳桥街道力明村村民委员会</t>
  </si>
  <si>
    <t>德星村</t>
  </si>
  <si>
    <t>衡南县向阳桥街道德星村村民委员会</t>
  </si>
  <si>
    <t>金升村</t>
  </si>
  <si>
    <t>衡南县向阳桥街道金升村村民委员会</t>
  </si>
  <si>
    <t>黄河村</t>
  </si>
  <si>
    <t>衡南县向阳桥街道黄河村村民委员会</t>
  </si>
  <si>
    <t>何笃明</t>
  </si>
  <si>
    <t>何秋军</t>
  </si>
  <si>
    <t>何东华</t>
  </si>
  <si>
    <t>周淑云</t>
  </si>
  <si>
    <t>何跃进</t>
  </si>
  <si>
    <t>何华先</t>
  </si>
  <si>
    <t>何志祥</t>
  </si>
  <si>
    <t>何金先</t>
  </si>
  <si>
    <t>刘德</t>
  </si>
  <si>
    <t>何正先</t>
  </si>
  <si>
    <t>刘功花</t>
  </si>
  <si>
    <t>李云翠</t>
  </si>
  <si>
    <t>何笃元</t>
  </si>
  <si>
    <t>李明桂</t>
  </si>
  <si>
    <t>陈爱英</t>
  </si>
  <si>
    <t>何笃连</t>
  </si>
  <si>
    <t>李选元</t>
  </si>
  <si>
    <t>郭市村</t>
  </si>
  <si>
    <t>衡南县向阳桥街道郭市村村民委员会</t>
  </si>
  <si>
    <t>富高村</t>
  </si>
  <si>
    <t>何庆明</t>
  </si>
  <si>
    <t>刘汉军</t>
  </si>
  <si>
    <t>袁兰林</t>
  </si>
  <si>
    <t>何究生</t>
  </si>
  <si>
    <t>刘运生</t>
  </si>
  <si>
    <t>朝阳村</t>
  </si>
  <si>
    <t>衡南县晓峰生态农林专业合作社</t>
  </si>
  <si>
    <t>廖茂凯</t>
  </si>
  <si>
    <t>白洋村</t>
  </si>
  <si>
    <t>衡南县向阳桥街道白洋村村民委员会</t>
  </si>
  <si>
    <t>云集街道</t>
  </si>
  <si>
    <t>响鼓岭村</t>
  </si>
  <si>
    <t>衡南县云集街道响鼓岭村村民委员会</t>
  </si>
  <si>
    <t>回龙村</t>
  </si>
  <si>
    <t>衡南县云集街道办事处回龙村经济合作社</t>
  </si>
  <si>
    <t>黄金社区</t>
  </si>
  <si>
    <t>衡南县云集街道黄金社区居民委员会</t>
  </si>
  <si>
    <t>古塘村</t>
  </si>
  <si>
    <t>衡南县云集街道古塘村村民委员会</t>
  </si>
  <si>
    <t>滨河社区</t>
  </si>
  <si>
    <t>衡南县云集街道滨河社区居民委员会</t>
  </si>
  <si>
    <t>柞市镇</t>
  </si>
  <si>
    <t>虎岭村</t>
  </si>
  <si>
    <t>衡南乾坤种养专业合作社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</si>
</sst>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0"/>
  <sheetViews>
    <sheetView tabSelected="1" workbookViewId="0">
      <pane ySplit="3" topLeftCell="A4" activePane="bottomLeft" state="frozen"/>
      <selection/>
      <selection pane="bottomLeft" activeCell="J11" sqref="J11"/>
    </sheetView>
  </sheetViews>
  <sheetFormatPr defaultColWidth="9" defaultRowHeight="30" customHeight="1" outlineLevelCol="4"/>
  <cols>
    <col min="1" max="1" width="5.625" style="5" customWidth="1"/>
    <col min="2" max="2" width="13.625" style="5" customWidth="1"/>
    <col min="3" max="3" width="15.5" style="5" customWidth="1"/>
    <col min="4" max="4" width="32" style="5" customWidth="1"/>
    <col min="5" max="5" width="20.375" style="7" customWidth="1"/>
    <col min="6" max="16384" width="9" style="1"/>
  </cols>
  <sheetData>
    <row r="1" s="1" customFormat="1" ht="38" customHeight="1" spans="1:5">
      <c r="A1" s="8" t="s">
        <v>0</v>
      </c>
      <c r="B1" s="8"/>
      <c r="C1" s="8"/>
      <c r="D1" s="8"/>
      <c r="E1" s="9"/>
    </row>
    <row r="2" s="1" customFormat="1" ht="20" customHeight="1" spans="1:5">
      <c r="A2" s="10"/>
      <c r="B2" s="10"/>
      <c r="C2" s="10"/>
      <c r="D2" s="5"/>
      <c r="E2" s="7"/>
    </row>
    <row r="3" s="2" customFormat="1" ht="32" customHeight="1" spans="1:5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</row>
    <row r="4" s="3" customFormat="1" ht="28" customHeight="1" spans="1:5">
      <c r="A4" s="11"/>
      <c r="B4" s="11" t="s">
        <v>6</v>
      </c>
      <c r="C4" s="11"/>
      <c r="D4" s="11"/>
      <c r="E4" s="12">
        <f>SUM(E5:E240)</f>
        <v>27500</v>
      </c>
    </row>
    <row r="5" s="4" customFormat="1" ht="28" customHeight="1" spans="1:5">
      <c r="A5" s="13">
        <v>1</v>
      </c>
      <c r="B5" s="14" t="s">
        <v>7</v>
      </c>
      <c r="C5" s="14" t="s">
        <v>8</v>
      </c>
      <c r="D5" s="14" t="s">
        <v>9</v>
      </c>
      <c r="E5" s="15">
        <v>150</v>
      </c>
    </row>
    <row r="6" s="4" customFormat="1" ht="28" customHeight="1" spans="1:5">
      <c r="A6" s="13">
        <v>2</v>
      </c>
      <c r="B6" s="14" t="s">
        <v>7</v>
      </c>
      <c r="C6" s="14" t="s">
        <v>10</v>
      </c>
      <c r="D6" s="14" t="s">
        <v>11</v>
      </c>
      <c r="E6" s="15">
        <v>100</v>
      </c>
    </row>
    <row r="7" s="5" customFormat="1" ht="28" customHeight="1" spans="1:5">
      <c r="A7" s="13">
        <v>3</v>
      </c>
      <c r="B7" s="14" t="s">
        <v>7</v>
      </c>
      <c r="C7" s="14" t="s">
        <v>12</v>
      </c>
      <c r="D7" s="14" t="s">
        <v>13</v>
      </c>
      <c r="E7" s="15">
        <v>485.3</v>
      </c>
    </row>
    <row r="8" s="5" customFormat="1" ht="28" customHeight="1" spans="1:5">
      <c r="A8" s="13">
        <v>4</v>
      </c>
      <c r="B8" s="13" t="s">
        <v>7</v>
      </c>
      <c r="C8" s="13" t="s">
        <v>14</v>
      </c>
      <c r="D8" s="13" t="s">
        <v>15</v>
      </c>
      <c r="E8" s="16">
        <v>141</v>
      </c>
    </row>
    <row r="9" s="5" customFormat="1" ht="28" customHeight="1" spans="1:5">
      <c r="A9" s="13">
        <v>5</v>
      </c>
      <c r="B9" s="14" t="s">
        <v>7</v>
      </c>
      <c r="C9" s="14" t="s">
        <v>16</v>
      </c>
      <c r="D9" s="14" t="s">
        <v>17</v>
      </c>
      <c r="E9" s="15">
        <v>70</v>
      </c>
    </row>
    <row r="10" s="5" customFormat="1" ht="28" customHeight="1" spans="1:5">
      <c r="A10" s="13">
        <v>6</v>
      </c>
      <c r="B10" s="14" t="s">
        <v>7</v>
      </c>
      <c r="C10" s="14" t="s">
        <v>18</v>
      </c>
      <c r="D10" s="14" t="s">
        <v>19</v>
      </c>
      <c r="E10" s="15">
        <v>180</v>
      </c>
    </row>
    <row r="11" s="5" customFormat="1" ht="28" customHeight="1" spans="1:5">
      <c r="A11" s="13">
        <v>7</v>
      </c>
      <c r="B11" s="14" t="s">
        <v>7</v>
      </c>
      <c r="C11" s="14" t="s">
        <v>20</v>
      </c>
      <c r="D11" s="14" t="s">
        <v>21</v>
      </c>
      <c r="E11" s="15">
        <v>49.7</v>
      </c>
    </row>
    <row r="12" s="5" customFormat="1" ht="28" customHeight="1" spans="1:5">
      <c r="A12" s="13">
        <v>8</v>
      </c>
      <c r="B12" s="13" t="s">
        <v>7</v>
      </c>
      <c r="C12" s="13" t="s">
        <v>22</v>
      </c>
      <c r="D12" s="13" t="s">
        <v>23</v>
      </c>
      <c r="E12" s="16">
        <v>142.1</v>
      </c>
    </row>
    <row r="13" s="5" customFormat="1" ht="28" customHeight="1" spans="1:5">
      <c r="A13" s="13">
        <v>9</v>
      </c>
      <c r="B13" s="14" t="s">
        <v>7</v>
      </c>
      <c r="C13" s="14" t="s">
        <v>24</v>
      </c>
      <c r="D13" s="14" t="s">
        <v>25</v>
      </c>
      <c r="E13" s="15">
        <v>70</v>
      </c>
    </row>
    <row r="14" s="5" customFormat="1" ht="28" customHeight="1" spans="1:5">
      <c r="A14" s="13">
        <v>10</v>
      </c>
      <c r="B14" s="14" t="s">
        <v>7</v>
      </c>
      <c r="C14" s="14" t="s">
        <v>26</v>
      </c>
      <c r="D14" s="14" t="s">
        <v>27</v>
      </c>
      <c r="E14" s="15">
        <v>106</v>
      </c>
    </row>
    <row r="15" s="6" customFormat="1" ht="28" customHeight="1" spans="1:5">
      <c r="A15" s="13">
        <v>11</v>
      </c>
      <c r="B15" s="17" t="s">
        <v>7</v>
      </c>
      <c r="C15" s="14" t="s">
        <v>28</v>
      </c>
      <c r="D15" s="14" t="s">
        <v>29</v>
      </c>
      <c r="E15" s="15">
        <v>45.4</v>
      </c>
    </row>
    <row r="16" s="5" customFormat="1" ht="28" customHeight="1" spans="1:5">
      <c r="A16" s="13">
        <v>12</v>
      </c>
      <c r="B16" s="14" t="s">
        <v>30</v>
      </c>
      <c r="C16" s="14" t="s">
        <v>31</v>
      </c>
      <c r="D16" s="14" t="s">
        <v>32</v>
      </c>
      <c r="E16" s="15">
        <v>44.5</v>
      </c>
    </row>
    <row r="17" s="5" customFormat="1" ht="28" customHeight="1" spans="1:5">
      <c r="A17" s="13">
        <v>13</v>
      </c>
      <c r="B17" s="14" t="s">
        <v>30</v>
      </c>
      <c r="C17" s="14" t="s">
        <v>31</v>
      </c>
      <c r="D17" s="14" t="s">
        <v>33</v>
      </c>
      <c r="E17" s="15">
        <v>200</v>
      </c>
    </row>
    <row r="18" s="5" customFormat="1" ht="28" customHeight="1" spans="1:5">
      <c r="A18" s="13">
        <v>14</v>
      </c>
      <c r="B18" s="14" t="s">
        <v>30</v>
      </c>
      <c r="C18" s="14" t="s">
        <v>34</v>
      </c>
      <c r="D18" s="14" t="s">
        <v>35</v>
      </c>
      <c r="E18" s="15">
        <v>70</v>
      </c>
    </row>
    <row r="19" s="5" customFormat="1" ht="28" customHeight="1" spans="1:5">
      <c r="A19" s="13">
        <v>15</v>
      </c>
      <c r="B19" s="14" t="s">
        <v>30</v>
      </c>
      <c r="C19" s="14" t="s">
        <v>36</v>
      </c>
      <c r="D19" s="14" t="s">
        <v>37</v>
      </c>
      <c r="E19" s="15">
        <v>32.6</v>
      </c>
    </row>
    <row r="20" s="5" customFormat="1" ht="28" customHeight="1" spans="1:5">
      <c r="A20" s="13">
        <v>16</v>
      </c>
      <c r="B20" s="13" t="s">
        <v>30</v>
      </c>
      <c r="C20" s="13" t="s">
        <v>38</v>
      </c>
      <c r="D20" s="13" t="s">
        <v>39</v>
      </c>
      <c r="E20" s="16">
        <v>331.5</v>
      </c>
    </row>
    <row r="21" s="5" customFormat="1" ht="28" customHeight="1" spans="1:5">
      <c r="A21" s="13">
        <v>17</v>
      </c>
      <c r="B21" s="14" t="s">
        <v>30</v>
      </c>
      <c r="C21" s="14" t="s">
        <v>40</v>
      </c>
      <c r="D21" s="14" t="s">
        <v>41</v>
      </c>
      <c r="E21" s="15">
        <v>32.3</v>
      </c>
    </row>
    <row r="22" s="5" customFormat="1" ht="28" customHeight="1" spans="1:5">
      <c r="A22" s="13">
        <v>18</v>
      </c>
      <c r="B22" s="14" t="s">
        <v>30</v>
      </c>
      <c r="C22" s="14" t="s">
        <v>42</v>
      </c>
      <c r="D22" s="14" t="s">
        <v>43</v>
      </c>
      <c r="E22" s="15">
        <v>136</v>
      </c>
    </row>
    <row r="23" s="5" customFormat="1" ht="28" customHeight="1" spans="1:5">
      <c r="A23" s="13">
        <v>19</v>
      </c>
      <c r="B23" s="14" t="s">
        <v>30</v>
      </c>
      <c r="C23" s="14" t="s">
        <v>44</v>
      </c>
      <c r="D23" s="14" t="s">
        <v>45</v>
      </c>
      <c r="E23" s="15">
        <v>159</v>
      </c>
    </row>
    <row r="24" s="5" customFormat="1" ht="28" customHeight="1" spans="1:5">
      <c r="A24" s="13">
        <v>20</v>
      </c>
      <c r="B24" s="14" t="s">
        <v>30</v>
      </c>
      <c r="C24" s="14" t="s">
        <v>46</v>
      </c>
      <c r="D24" s="14" t="s">
        <v>47</v>
      </c>
      <c r="E24" s="15">
        <v>48.2</v>
      </c>
    </row>
    <row r="25" s="5" customFormat="1" ht="28" customHeight="1" spans="1:5">
      <c r="A25" s="13">
        <v>21</v>
      </c>
      <c r="B25" s="14" t="s">
        <v>30</v>
      </c>
      <c r="C25" s="14" t="s">
        <v>46</v>
      </c>
      <c r="D25" s="14" t="s">
        <v>48</v>
      </c>
      <c r="E25" s="15">
        <v>144</v>
      </c>
    </row>
    <row r="26" s="5" customFormat="1" ht="28" customHeight="1" spans="1:5">
      <c r="A26" s="13">
        <v>22</v>
      </c>
      <c r="B26" s="14" t="s">
        <v>30</v>
      </c>
      <c r="C26" s="14" t="s">
        <v>49</v>
      </c>
      <c r="D26" s="14" t="s">
        <v>50</v>
      </c>
      <c r="E26" s="15">
        <v>3</v>
      </c>
    </row>
    <row r="27" s="5" customFormat="1" ht="28" customHeight="1" spans="1:5">
      <c r="A27" s="13">
        <v>23</v>
      </c>
      <c r="B27" s="14" t="s">
        <v>30</v>
      </c>
      <c r="C27" s="14" t="s">
        <v>49</v>
      </c>
      <c r="D27" s="14" t="s">
        <v>51</v>
      </c>
      <c r="E27" s="15">
        <v>149.5</v>
      </c>
    </row>
    <row r="28" s="5" customFormat="1" ht="28" customHeight="1" spans="1:5">
      <c r="A28" s="13">
        <v>24</v>
      </c>
      <c r="B28" s="14" t="s">
        <v>30</v>
      </c>
      <c r="C28" s="14" t="s">
        <v>52</v>
      </c>
      <c r="D28" s="14" t="s">
        <v>53</v>
      </c>
      <c r="E28" s="15">
        <v>73</v>
      </c>
    </row>
    <row r="29" s="5" customFormat="1" ht="28" customHeight="1" spans="1:5">
      <c r="A29" s="13">
        <v>25</v>
      </c>
      <c r="B29" s="14" t="s">
        <v>30</v>
      </c>
      <c r="C29" s="14" t="s">
        <v>54</v>
      </c>
      <c r="D29" s="14" t="s">
        <v>55</v>
      </c>
      <c r="E29" s="15">
        <v>100</v>
      </c>
    </row>
    <row r="30" s="5" customFormat="1" ht="28" customHeight="1" spans="1:5">
      <c r="A30" s="13">
        <v>26</v>
      </c>
      <c r="B30" s="14" t="s">
        <v>56</v>
      </c>
      <c r="C30" s="14" t="s">
        <v>57</v>
      </c>
      <c r="D30" s="14" t="s">
        <v>58</v>
      </c>
      <c r="E30" s="15">
        <v>243</v>
      </c>
    </row>
    <row r="31" s="5" customFormat="1" ht="28" customHeight="1" spans="1:5">
      <c r="A31" s="13">
        <v>27</v>
      </c>
      <c r="B31" s="14" t="s">
        <v>56</v>
      </c>
      <c r="C31" s="14" t="s">
        <v>59</v>
      </c>
      <c r="D31" s="14" t="s">
        <v>60</v>
      </c>
      <c r="E31" s="15">
        <v>70</v>
      </c>
    </row>
    <row r="32" s="5" customFormat="1" ht="28" customHeight="1" spans="1:5">
      <c r="A32" s="13">
        <v>28</v>
      </c>
      <c r="B32" s="14" t="s">
        <v>56</v>
      </c>
      <c r="C32" s="14" t="s">
        <v>61</v>
      </c>
      <c r="D32" s="14" t="s">
        <v>62</v>
      </c>
      <c r="E32" s="15">
        <v>201</v>
      </c>
    </row>
    <row r="33" s="5" customFormat="1" ht="28" customHeight="1" spans="1:5">
      <c r="A33" s="13">
        <v>29</v>
      </c>
      <c r="B33" s="14" t="s">
        <v>56</v>
      </c>
      <c r="C33" s="14" t="s">
        <v>63</v>
      </c>
      <c r="D33" s="14" t="s">
        <v>64</v>
      </c>
      <c r="E33" s="15">
        <v>100</v>
      </c>
    </row>
    <row r="34" s="5" customFormat="1" ht="28" customHeight="1" spans="1:5">
      <c r="A34" s="13">
        <v>30</v>
      </c>
      <c r="B34" s="14" t="s">
        <v>56</v>
      </c>
      <c r="C34" s="14" t="s">
        <v>65</v>
      </c>
      <c r="D34" s="14" t="s">
        <v>66</v>
      </c>
      <c r="E34" s="15">
        <v>149.6</v>
      </c>
    </row>
    <row r="35" s="5" customFormat="1" ht="28" customHeight="1" spans="1:5">
      <c r="A35" s="13">
        <v>31</v>
      </c>
      <c r="B35" s="14" t="s">
        <v>56</v>
      </c>
      <c r="C35" s="14" t="s">
        <v>67</v>
      </c>
      <c r="D35" s="14" t="s">
        <v>68</v>
      </c>
      <c r="E35" s="15">
        <v>295</v>
      </c>
    </row>
    <row r="36" s="5" customFormat="1" ht="28" customHeight="1" spans="1:5">
      <c r="A36" s="13">
        <v>32</v>
      </c>
      <c r="B36" s="14" t="s">
        <v>56</v>
      </c>
      <c r="C36" s="14" t="s">
        <v>69</v>
      </c>
      <c r="D36" s="14" t="s">
        <v>70</v>
      </c>
      <c r="E36" s="15">
        <v>189.5</v>
      </c>
    </row>
    <row r="37" s="5" customFormat="1" ht="28" customHeight="1" spans="1:5">
      <c r="A37" s="13">
        <v>33</v>
      </c>
      <c r="B37" s="14" t="s">
        <v>56</v>
      </c>
      <c r="C37" s="14" t="s">
        <v>71</v>
      </c>
      <c r="D37" s="14" t="s">
        <v>72</v>
      </c>
      <c r="E37" s="15">
        <v>84.9</v>
      </c>
    </row>
    <row r="38" s="5" customFormat="1" ht="28" customHeight="1" spans="1:5">
      <c r="A38" s="13">
        <v>34</v>
      </c>
      <c r="B38" s="14" t="s">
        <v>73</v>
      </c>
      <c r="C38" s="14" t="s">
        <v>74</v>
      </c>
      <c r="D38" s="14" t="s">
        <v>75</v>
      </c>
      <c r="E38" s="15">
        <v>151</v>
      </c>
    </row>
    <row r="39" s="5" customFormat="1" ht="28" customHeight="1" spans="1:5">
      <c r="A39" s="13">
        <v>35</v>
      </c>
      <c r="B39" s="14" t="s">
        <v>73</v>
      </c>
      <c r="C39" s="14" t="s">
        <v>76</v>
      </c>
      <c r="D39" s="14" t="s">
        <v>77</v>
      </c>
      <c r="E39" s="15">
        <v>163</v>
      </c>
    </row>
    <row r="40" s="5" customFormat="1" ht="28" customHeight="1" spans="1:5">
      <c r="A40" s="13">
        <v>36</v>
      </c>
      <c r="B40" s="14" t="s">
        <v>73</v>
      </c>
      <c r="C40" s="14" t="s">
        <v>78</v>
      </c>
      <c r="D40" s="14" t="s">
        <v>79</v>
      </c>
      <c r="E40" s="15">
        <v>127</v>
      </c>
    </row>
    <row r="41" s="5" customFormat="1" ht="28" customHeight="1" spans="1:5">
      <c r="A41" s="13">
        <v>37</v>
      </c>
      <c r="B41" s="14" t="s">
        <v>73</v>
      </c>
      <c r="C41" s="14" t="s">
        <v>80</v>
      </c>
      <c r="D41" s="14" t="s">
        <v>81</v>
      </c>
      <c r="E41" s="15">
        <v>70</v>
      </c>
    </row>
    <row r="42" s="5" customFormat="1" ht="28" customHeight="1" spans="1:5">
      <c r="A42" s="13">
        <v>38</v>
      </c>
      <c r="B42" s="14" t="s">
        <v>73</v>
      </c>
      <c r="C42" s="14" t="s">
        <v>82</v>
      </c>
      <c r="D42" s="14" t="s">
        <v>83</v>
      </c>
      <c r="E42" s="15">
        <v>159.9</v>
      </c>
    </row>
    <row r="43" s="5" customFormat="1" ht="28" customHeight="1" spans="1:5">
      <c r="A43" s="13">
        <v>39</v>
      </c>
      <c r="B43" s="14" t="s">
        <v>73</v>
      </c>
      <c r="C43" s="14" t="s">
        <v>84</v>
      </c>
      <c r="D43" s="14" t="s">
        <v>85</v>
      </c>
      <c r="E43" s="15">
        <v>117</v>
      </c>
    </row>
    <row r="44" s="5" customFormat="1" ht="28" customHeight="1" spans="1:5">
      <c r="A44" s="13">
        <v>40</v>
      </c>
      <c r="B44" s="14" t="s">
        <v>73</v>
      </c>
      <c r="C44" s="14" t="s">
        <v>86</v>
      </c>
      <c r="D44" s="14" t="s">
        <v>87</v>
      </c>
      <c r="E44" s="15">
        <v>128</v>
      </c>
    </row>
    <row r="45" s="5" customFormat="1" ht="28" customHeight="1" spans="1:5">
      <c r="A45" s="13">
        <v>41</v>
      </c>
      <c r="B45" s="14" t="s">
        <v>73</v>
      </c>
      <c r="C45" s="14" t="s">
        <v>88</v>
      </c>
      <c r="D45" s="14" t="s">
        <v>89</v>
      </c>
      <c r="E45" s="15">
        <v>122</v>
      </c>
    </row>
    <row r="46" s="5" customFormat="1" ht="28" customHeight="1" spans="1:5">
      <c r="A46" s="13">
        <v>42</v>
      </c>
      <c r="B46" s="14" t="s">
        <v>73</v>
      </c>
      <c r="C46" s="14" t="s">
        <v>90</v>
      </c>
      <c r="D46" s="14" t="s">
        <v>91</v>
      </c>
      <c r="E46" s="15">
        <v>107</v>
      </c>
    </row>
    <row r="47" s="5" customFormat="1" ht="28" customHeight="1" spans="1:5">
      <c r="A47" s="13">
        <v>43</v>
      </c>
      <c r="B47" s="14" t="s">
        <v>73</v>
      </c>
      <c r="C47" s="14" t="s">
        <v>92</v>
      </c>
      <c r="D47" s="14" t="s">
        <v>93</v>
      </c>
      <c r="E47" s="15">
        <v>110.1</v>
      </c>
    </row>
    <row r="48" s="5" customFormat="1" ht="28" customHeight="1" spans="1:5">
      <c r="A48" s="13">
        <v>44</v>
      </c>
      <c r="B48" s="18" t="s">
        <v>73</v>
      </c>
      <c r="C48" s="18" t="s">
        <v>92</v>
      </c>
      <c r="D48" s="18" t="s">
        <v>94</v>
      </c>
      <c r="E48" s="19">
        <v>160</v>
      </c>
    </row>
    <row r="49" s="5" customFormat="1" ht="28" customHeight="1" spans="1:5">
      <c r="A49" s="13">
        <v>45</v>
      </c>
      <c r="B49" s="14" t="s">
        <v>73</v>
      </c>
      <c r="C49" s="18" t="s">
        <v>95</v>
      </c>
      <c r="D49" s="14" t="s">
        <v>96</v>
      </c>
      <c r="E49" s="15">
        <v>120.5</v>
      </c>
    </row>
    <row r="50" s="5" customFormat="1" ht="28" customHeight="1" spans="1:5">
      <c r="A50" s="13">
        <v>46</v>
      </c>
      <c r="B50" s="14" t="s">
        <v>73</v>
      </c>
      <c r="C50" s="18" t="s">
        <v>95</v>
      </c>
      <c r="D50" s="14" t="s">
        <v>97</v>
      </c>
      <c r="E50" s="15">
        <v>47.2</v>
      </c>
    </row>
    <row r="51" s="5" customFormat="1" ht="28" customHeight="1" spans="1:5">
      <c r="A51" s="13">
        <v>47</v>
      </c>
      <c r="B51" s="14" t="s">
        <v>73</v>
      </c>
      <c r="C51" s="14" t="s">
        <v>98</v>
      </c>
      <c r="D51" s="14" t="s">
        <v>99</v>
      </c>
      <c r="E51" s="15">
        <v>10.9</v>
      </c>
    </row>
    <row r="52" s="5" customFormat="1" ht="28" customHeight="1" spans="1:5">
      <c r="A52" s="13">
        <v>48</v>
      </c>
      <c r="B52" s="14" t="s">
        <v>73</v>
      </c>
      <c r="C52" s="14" t="s">
        <v>100</v>
      </c>
      <c r="D52" s="14" t="s">
        <v>101</v>
      </c>
      <c r="E52" s="15">
        <v>103</v>
      </c>
    </row>
    <row r="53" s="5" customFormat="1" ht="28" customHeight="1" spans="1:5">
      <c r="A53" s="13">
        <v>49</v>
      </c>
      <c r="B53" s="14" t="s">
        <v>102</v>
      </c>
      <c r="C53" s="14" t="s">
        <v>103</v>
      </c>
      <c r="D53" s="14" t="s">
        <v>104</v>
      </c>
      <c r="E53" s="15">
        <v>240.8</v>
      </c>
    </row>
    <row r="54" s="5" customFormat="1" ht="28" customHeight="1" spans="1:5">
      <c r="A54" s="13">
        <v>50</v>
      </c>
      <c r="B54" s="20" t="s">
        <v>102</v>
      </c>
      <c r="C54" s="20" t="s">
        <v>105</v>
      </c>
      <c r="D54" s="20" t="s">
        <v>106</v>
      </c>
      <c r="E54" s="21">
        <v>100</v>
      </c>
    </row>
    <row r="55" ht="28" customHeight="1" spans="1:5">
      <c r="A55" s="13">
        <v>51</v>
      </c>
      <c r="B55" s="14" t="s">
        <v>102</v>
      </c>
      <c r="C55" s="14" t="s">
        <v>107</v>
      </c>
      <c r="D55" s="14" t="s">
        <v>108</v>
      </c>
      <c r="E55" s="15">
        <v>70</v>
      </c>
    </row>
    <row r="56" ht="28" customHeight="1" spans="1:5">
      <c r="A56" s="13">
        <v>52</v>
      </c>
      <c r="B56" s="14" t="s">
        <v>102</v>
      </c>
      <c r="C56" s="14" t="s">
        <v>109</v>
      </c>
      <c r="D56" s="14" t="s">
        <v>110</v>
      </c>
      <c r="E56" s="15">
        <v>150</v>
      </c>
    </row>
    <row r="57" ht="28" customHeight="1" spans="1:5">
      <c r="A57" s="13">
        <v>53</v>
      </c>
      <c r="B57" s="14" t="s">
        <v>102</v>
      </c>
      <c r="C57" s="14" t="s">
        <v>111</v>
      </c>
      <c r="D57" s="14" t="s">
        <v>112</v>
      </c>
      <c r="E57" s="15">
        <v>150</v>
      </c>
    </row>
    <row r="58" ht="28" customHeight="1" spans="1:5">
      <c r="A58" s="13">
        <v>54</v>
      </c>
      <c r="B58" s="14" t="s">
        <v>102</v>
      </c>
      <c r="C58" s="14" t="s">
        <v>113</v>
      </c>
      <c r="D58" s="14" t="s">
        <v>114</v>
      </c>
      <c r="E58" s="15">
        <v>195.2</v>
      </c>
    </row>
    <row r="59" ht="28" customHeight="1" spans="1:5">
      <c r="A59" s="13">
        <v>55</v>
      </c>
      <c r="B59" s="14" t="s">
        <v>115</v>
      </c>
      <c r="C59" s="14" t="s">
        <v>116</v>
      </c>
      <c r="D59" s="14" t="s">
        <v>117</v>
      </c>
      <c r="E59" s="15">
        <v>100</v>
      </c>
    </row>
    <row r="60" ht="28" customHeight="1" spans="1:5">
      <c r="A60" s="13">
        <v>56</v>
      </c>
      <c r="B60" s="14" t="s">
        <v>115</v>
      </c>
      <c r="C60" s="14" t="s">
        <v>118</v>
      </c>
      <c r="D60" s="14" t="s">
        <v>119</v>
      </c>
      <c r="E60" s="15">
        <v>150</v>
      </c>
    </row>
    <row r="61" ht="28" customHeight="1" spans="1:5">
      <c r="A61" s="13">
        <v>57</v>
      </c>
      <c r="B61" s="14" t="s">
        <v>115</v>
      </c>
      <c r="C61" s="14" t="s">
        <v>120</v>
      </c>
      <c r="D61" s="14" t="s">
        <v>121</v>
      </c>
      <c r="E61" s="15">
        <v>135</v>
      </c>
    </row>
    <row r="62" ht="28" customHeight="1" spans="1:5">
      <c r="A62" s="13">
        <v>58</v>
      </c>
      <c r="B62" s="14" t="s">
        <v>115</v>
      </c>
      <c r="C62" s="14" t="s">
        <v>122</v>
      </c>
      <c r="D62" s="14" t="s">
        <v>123</v>
      </c>
      <c r="E62" s="15">
        <v>70</v>
      </c>
    </row>
    <row r="63" ht="28" customHeight="1" spans="1:5">
      <c r="A63" s="13">
        <v>59</v>
      </c>
      <c r="B63" s="14" t="s">
        <v>115</v>
      </c>
      <c r="C63" s="14" t="s">
        <v>122</v>
      </c>
      <c r="D63" s="14" t="s">
        <v>124</v>
      </c>
      <c r="E63" s="15">
        <v>85.7</v>
      </c>
    </row>
    <row r="64" ht="28" customHeight="1" spans="1:5">
      <c r="A64" s="13">
        <v>60</v>
      </c>
      <c r="B64" s="14" t="s">
        <v>115</v>
      </c>
      <c r="C64" s="14" t="s">
        <v>125</v>
      </c>
      <c r="D64" s="14" t="s">
        <v>126</v>
      </c>
      <c r="E64" s="15">
        <v>197</v>
      </c>
    </row>
    <row r="65" ht="28" customHeight="1" spans="1:5">
      <c r="A65" s="13">
        <v>61</v>
      </c>
      <c r="B65" s="14" t="s">
        <v>127</v>
      </c>
      <c r="C65" s="14" t="s">
        <v>128</v>
      </c>
      <c r="D65" s="14" t="s">
        <v>129</v>
      </c>
      <c r="E65" s="15">
        <v>154.8</v>
      </c>
    </row>
    <row r="66" ht="28" customHeight="1" spans="1:5">
      <c r="A66" s="13">
        <v>62</v>
      </c>
      <c r="B66" s="14" t="s">
        <v>127</v>
      </c>
      <c r="C66" s="14" t="s">
        <v>130</v>
      </c>
      <c r="D66" s="14" t="s">
        <v>131</v>
      </c>
      <c r="E66" s="15">
        <v>121</v>
      </c>
    </row>
    <row r="67" ht="28" customHeight="1" spans="1:5">
      <c r="A67" s="13">
        <v>63</v>
      </c>
      <c r="B67" s="14" t="s">
        <v>127</v>
      </c>
      <c r="C67" s="14" t="s">
        <v>132</v>
      </c>
      <c r="D67" s="13" t="s">
        <v>133</v>
      </c>
      <c r="E67" s="16">
        <v>141.3</v>
      </c>
    </row>
    <row r="68" ht="28" customHeight="1" spans="1:5">
      <c r="A68" s="13">
        <v>64</v>
      </c>
      <c r="B68" s="14" t="s">
        <v>127</v>
      </c>
      <c r="C68" s="14" t="s">
        <v>134</v>
      </c>
      <c r="D68" s="14" t="s">
        <v>135</v>
      </c>
      <c r="E68" s="15">
        <v>130</v>
      </c>
    </row>
    <row r="69" ht="28" customHeight="1" spans="1:5">
      <c r="A69" s="13">
        <v>65</v>
      </c>
      <c r="B69" s="14" t="s">
        <v>127</v>
      </c>
      <c r="C69" s="14" t="s">
        <v>136</v>
      </c>
      <c r="D69" s="14" t="s">
        <v>137</v>
      </c>
      <c r="E69" s="15">
        <v>133</v>
      </c>
    </row>
    <row r="70" ht="28" customHeight="1" spans="1:5">
      <c r="A70" s="13">
        <v>66</v>
      </c>
      <c r="B70" s="14" t="s">
        <v>127</v>
      </c>
      <c r="C70" s="14" t="s">
        <v>138</v>
      </c>
      <c r="D70" s="14" t="s">
        <v>139</v>
      </c>
      <c r="E70" s="15">
        <v>106</v>
      </c>
    </row>
    <row r="71" ht="28" customHeight="1" spans="1:5">
      <c r="A71" s="13">
        <v>67</v>
      </c>
      <c r="B71" s="14" t="s">
        <v>127</v>
      </c>
      <c r="C71" s="14" t="s">
        <v>140</v>
      </c>
      <c r="D71" s="14" t="s">
        <v>141</v>
      </c>
      <c r="E71" s="15">
        <v>168</v>
      </c>
    </row>
    <row r="72" ht="28" customHeight="1" spans="1:5">
      <c r="A72" s="13">
        <v>68</v>
      </c>
      <c r="B72" s="14" t="s">
        <v>127</v>
      </c>
      <c r="C72" s="14" t="s">
        <v>142</v>
      </c>
      <c r="D72" s="14" t="s">
        <v>143</v>
      </c>
      <c r="E72" s="15">
        <v>150</v>
      </c>
    </row>
    <row r="73" ht="28" customHeight="1" spans="1:5">
      <c r="A73" s="13">
        <v>69</v>
      </c>
      <c r="B73" s="14" t="s">
        <v>127</v>
      </c>
      <c r="C73" s="14" t="s">
        <v>144</v>
      </c>
      <c r="D73" s="14" t="s">
        <v>145</v>
      </c>
      <c r="E73" s="15">
        <v>200</v>
      </c>
    </row>
    <row r="74" ht="28" customHeight="1" spans="1:5">
      <c r="A74" s="13">
        <v>70</v>
      </c>
      <c r="B74" s="14" t="s">
        <v>127</v>
      </c>
      <c r="C74" s="14" t="s">
        <v>146</v>
      </c>
      <c r="D74" s="14" t="s">
        <v>147</v>
      </c>
      <c r="E74" s="15">
        <v>70</v>
      </c>
    </row>
    <row r="75" ht="28" customHeight="1" spans="1:5">
      <c r="A75" s="13">
        <v>71</v>
      </c>
      <c r="B75" s="14" t="s">
        <v>127</v>
      </c>
      <c r="C75" s="14" t="s">
        <v>148</v>
      </c>
      <c r="D75" s="14" t="s">
        <v>149</v>
      </c>
      <c r="E75" s="15">
        <v>70</v>
      </c>
    </row>
    <row r="76" ht="28" customHeight="1" spans="1:5">
      <c r="A76" s="13">
        <v>72</v>
      </c>
      <c r="B76" s="14" t="s">
        <v>127</v>
      </c>
      <c r="C76" s="14" t="s">
        <v>150</v>
      </c>
      <c r="D76" s="14" t="s">
        <v>151</v>
      </c>
      <c r="E76" s="15">
        <v>136</v>
      </c>
    </row>
    <row r="77" ht="28" customHeight="1" spans="1:5">
      <c r="A77" s="13">
        <v>73</v>
      </c>
      <c r="B77" s="14" t="s">
        <v>127</v>
      </c>
      <c r="C77" s="14" t="s">
        <v>152</v>
      </c>
      <c r="D77" s="14" t="s">
        <v>153</v>
      </c>
      <c r="E77" s="15">
        <v>70</v>
      </c>
    </row>
    <row r="78" ht="28" customHeight="1" spans="1:5">
      <c r="A78" s="13">
        <v>74</v>
      </c>
      <c r="B78" s="14" t="s">
        <v>127</v>
      </c>
      <c r="C78" s="14" t="s">
        <v>154</v>
      </c>
      <c r="D78" s="14" t="s">
        <v>155</v>
      </c>
      <c r="E78" s="15">
        <v>244.3</v>
      </c>
    </row>
    <row r="79" ht="28" customHeight="1" spans="1:5">
      <c r="A79" s="13">
        <v>75</v>
      </c>
      <c r="B79" s="22" t="s">
        <v>156</v>
      </c>
      <c r="C79" s="22" t="s">
        <v>157</v>
      </c>
      <c r="D79" s="14" t="s">
        <v>158</v>
      </c>
      <c r="E79" s="23">
        <v>203</v>
      </c>
    </row>
    <row r="80" ht="28" customHeight="1" spans="1:5">
      <c r="A80" s="13">
        <v>76</v>
      </c>
      <c r="B80" s="22" t="s">
        <v>156</v>
      </c>
      <c r="C80" s="22" t="s">
        <v>159</v>
      </c>
      <c r="D80" s="14" t="s">
        <v>160</v>
      </c>
      <c r="E80" s="23">
        <v>98</v>
      </c>
    </row>
    <row r="81" ht="28" customHeight="1" spans="1:5">
      <c r="A81" s="13">
        <v>77</v>
      </c>
      <c r="B81" s="14" t="s">
        <v>156</v>
      </c>
      <c r="C81" s="14" t="s">
        <v>161</v>
      </c>
      <c r="D81" s="14" t="s">
        <v>162</v>
      </c>
      <c r="E81" s="15">
        <v>172</v>
      </c>
    </row>
    <row r="82" ht="28" customHeight="1" spans="1:5">
      <c r="A82" s="13">
        <v>78</v>
      </c>
      <c r="B82" s="22" t="s">
        <v>156</v>
      </c>
      <c r="C82" s="22" t="s">
        <v>163</v>
      </c>
      <c r="D82" s="14" t="s">
        <v>164</v>
      </c>
      <c r="E82" s="23">
        <v>70</v>
      </c>
    </row>
    <row r="83" ht="28" customHeight="1" spans="1:5">
      <c r="A83" s="13">
        <v>79</v>
      </c>
      <c r="B83" s="22" t="s">
        <v>156</v>
      </c>
      <c r="C83" s="24" t="s">
        <v>165</v>
      </c>
      <c r="D83" s="24" t="s">
        <v>166</v>
      </c>
      <c r="E83" s="23">
        <v>346.4</v>
      </c>
    </row>
    <row r="84" ht="28" customHeight="1" spans="1:5">
      <c r="A84" s="13">
        <v>80</v>
      </c>
      <c r="B84" s="22" t="s">
        <v>156</v>
      </c>
      <c r="C84" s="22" t="s">
        <v>167</v>
      </c>
      <c r="D84" s="14" t="s">
        <v>168</v>
      </c>
      <c r="E84" s="23">
        <v>99.2</v>
      </c>
    </row>
    <row r="85" ht="28" customHeight="1" spans="1:5">
      <c r="A85" s="13">
        <v>81</v>
      </c>
      <c r="B85" s="14" t="s">
        <v>156</v>
      </c>
      <c r="C85" s="14" t="s">
        <v>169</v>
      </c>
      <c r="D85" s="14" t="s">
        <v>170</v>
      </c>
      <c r="E85" s="15">
        <v>100</v>
      </c>
    </row>
    <row r="86" ht="28" customHeight="1" spans="1:5">
      <c r="A86" s="13">
        <v>82</v>
      </c>
      <c r="B86" s="24" t="s">
        <v>171</v>
      </c>
      <c r="C86" s="24" t="s">
        <v>172</v>
      </c>
      <c r="D86" s="25" t="s">
        <v>173</v>
      </c>
      <c r="E86" s="26">
        <v>238</v>
      </c>
    </row>
    <row r="87" ht="28" customHeight="1" spans="1:5">
      <c r="A87" s="13">
        <v>83</v>
      </c>
      <c r="B87" s="24" t="s">
        <v>171</v>
      </c>
      <c r="C87" s="24" t="s">
        <v>174</v>
      </c>
      <c r="D87" s="25" t="s">
        <v>175</v>
      </c>
      <c r="E87" s="26">
        <v>195</v>
      </c>
    </row>
    <row r="88" ht="28" customHeight="1" spans="1:5">
      <c r="A88" s="13">
        <v>84</v>
      </c>
      <c r="B88" s="24" t="s">
        <v>171</v>
      </c>
      <c r="C88" s="24" t="s">
        <v>176</v>
      </c>
      <c r="D88" s="25" t="s">
        <v>177</v>
      </c>
      <c r="E88" s="26">
        <v>140</v>
      </c>
    </row>
    <row r="89" ht="28" customHeight="1" spans="1:5">
      <c r="A89" s="13">
        <v>85</v>
      </c>
      <c r="B89" s="24" t="s">
        <v>171</v>
      </c>
      <c r="C89" s="24" t="s">
        <v>178</v>
      </c>
      <c r="D89" s="25" t="s">
        <v>179</v>
      </c>
      <c r="E89" s="26">
        <v>230</v>
      </c>
    </row>
    <row r="90" ht="28" customHeight="1" spans="1:5">
      <c r="A90" s="13">
        <v>86</v>
      </c>
      <c r="B90" s="24" t="s">
        <v>171</v>
      </c>
      <c r="C90" s="24" t="s">
        <v>180</v>
      </c>
      <c r="D90" s="25" t="s">
        <v>181</v>
      </c>
      <c r="E90" s="26">
        <v>151</v>
      </c>
    </row>
    <row r="91" ht="28" customHeight="1" spans="1:5">
      <c r="A91" s="13">
        <v>87</v>
      </c>
      <c r="B91" s="25" t="s">
        <v>171</v>
      </c>
      <c r="C91" s="25" t="s">
        <v>182</v>
      </c>
      <c r="D91" s="25" t="s">
        <v>183</v>
      </c>
      <c r="E91" s="27">
        <v>153</v>
      </c>
    </row>
    <row r="92" ht="28" customHeight="1" spans="1:5">
      <c r="A92" s="13">
        <v>88</v>
      </c>
      <c r="B92" s="24" t="s">
        <v>171</v>
      </c>
      <c r="C92" s="24" t="s">
        <v>184</v>
      </c>
      <c r="D92" s="24" t="s">
        <v>185</v>
      </c>
      <c r="E92" s="26">
        <v>168</v>
      </c>
    </row>
    <row r="93" ht="28" customHeight="1" spans="1:5">
      <c r="A93" s="13">
        <v>89</v>
      </c>
      <c r="B93" s="24" t="s">
        <v>171</v>
      </c>
      <c r="C93" s="24" t="s">
        <v>186</v>
      </c>
      <c r="D93" s="13" t="s">
        <v>187</v>
      </c>
      <c r="E93" s="26">
        <v>101.9</v>
      </c>
    </row>
    <row r="94" ht="28" customHeight="1" spans="1:5">
      <c r="A94" s="13">
        <v>90</v>
      </c>
      <c r="B94" s="24" t="s">
        <v>171</v>
      </c>
      <c r="C94" s="24" t="s">
        <v>186</v>
      </c>
      <c r="D94" s="24" t="s">
        <v>188</v>
      </c>
      <c r="E94" s="26">
        <v>150</v>
      </c>
    </row>
    <row r="95" ht="28" customHeight="1" spans="1:5">
      <c r="A95" s="13">
        <v>91</v>
      </c>
      <c r="B95" s="24" t="s">
        <v>171</v>
      </c>
      <c r="C95" s="24" t="s">
        <v>189</v>
      </c>
      <c r="D95" s="25" t="s">
        <v>190</v>
      </c>
      <c r="E95" s="26">
        <v>70</v>
      </c>
    </row>
    <row r="96" ht="28" customHeight="1" spans="1:5">
      <c r="A96" s="13">
        <v>92</v>
      </c>
      <c r="B96" s="22" t="s">
        <v>191</v>
      </c>
      <c r="C96" s="22" t="s">
        <v>192</v>
      </c>
      <c r="D96" s="28" t="s">
        <v>193</v>
      </c>
      <c r="E96" s="23">
        <v>103</v>
      </c>
    </row>
    <row r="97" ht="28" customHeight="1" spans="1:5">
      <c r="A97" s="13">
        <v>93</v>
      </c>
      <c r="B97" s="22" t="s">
        <v>191</v>
      </c>
      <c r="C97" s="22" t="s">
        <v>194</v>
      </c>
      <c r="D97" s="28" t="s">
        <v>195</v>
      </c>
      <c r="E97" s="23">
        <v>70</v>
      </c>
    </row>
    <row r="98" ht="28" customHeight="1" spans="1:5">
      <c r="A98" s="13">
        <v>94</v>
      </c>
      <c r="B98" s="22" t="s">
        <v>191</v>
      </c>
      <c r="C98" s="22" t="s">
        <v>196</v>
      </c>
      <c r="D98" s="28" t="s">
        <v>197</v>
      </c>
      <c r="E98" s="23">
        <v>149</v>
      </c>
    </row>
    <row r="99" ht="28" customHeight="1" spans="1:5">
      <c r="A99" s="13">
        <v>95</v>
      </c>
      <c r="B99" s="24" t="s">
        <v>191</v>
      </c>
      <c r="C99" s="24" t="s">
        <v>198</v>
      </c>
      <c r="D99" s="28" t="s">
        <v>199</v>
      </c>
      <c r="E99" s="26">
        <v>202</v>
      </c>
    </row>
    <row r="100" ht="28" customHeight="1" spans="1:5">
      <c r="A100" s="13">
        <v>96</v>
      </c>
      <c r="B100" s="22" t="s">
        <v>191</v>
      </c>
      <c r="C100" s="22" t="s">
        <v>200</v>
      </c>
      <c r="D100" s="28" t="s">
        <v>201</v>
      </c>
      <c r="E100" s="23">
        <v>200.1</v>
      </c>
    </row>
    <row r="101" ht="28" customHeight="1" spans="1:5">
      <c r="A101" s="13">
        <v>97</v>
      </c>
      <c r="B101" s="22" t="s">
        <v>191</v>
      </c>
      <c r="C101" s="22" t="s">
        <v>202</v>
      </c>
      <c r="D101" s="28" t="s">
        <v>203</v>
      </c>
      <c r="E101" s="23">
        <v>102</v>
      </c>
    </row>
    <row r="102" ht="28" customHeight="1" spans="1:5">
      <c r="A102" s="13">
        <v>98</v>
      </c>
      <c r="B102" s="22" t="s">
        <v>191</v>
      </c>
      <c r="C102" s="22" t="s">
        <v>204</v>
      </c>
      <c r="D102" s="28" t="s">
        <v>205</v>
      </c>
      <c r="E102" s="23">
        <v>201</v>
      </c>
    </row>
    <row r="103" ht="28" customHeight="1" spans="1:5">
      <c r="A103" s="13">
        <v>99</v>
      </c>
      <c r="B103" s="22" t="s">
        <v>191</v>
      </c>
      <c r="C103" s="22" t="s">
        <v>206</v>
      </c>
      <c r="D103" s="24" t="s">
        <v>207</v>
      </c>
      <c r="E103" s="23">
        <v>185.2</v>
      </c>
    </row>
    <row r="104" ht="28" customHeight="1" spans="1:5">
      <c r="A104" s="13">
        <v>100</v>
      </c>
      <c r="B104" s="22" t="s">
        <v>191</v>
      </c>
      <c r="C104" s="22" t="s">
        <v>208</v>
      </c>
      <c r="D104" s="24" t="s">
        <v>209</v>
      </c>
      <c r="E104" s="23">
        <v>163</v>
      </c>
    </row>
    <row r="105" ht="28" customHeight="1" spans="1:5">
      <c r="A105" s="13">
        <v>101</v>
      </c>
      <c r="B105" s="22" t="s">
        <v>210</v>
      </c>
      <c r="C105" s="22" t="s">
        <v>211</v>
      </c>
      <c r="D105" s="24" t="s">
        <v>212</v>
      </c>
      <c r="E105" s="23">
        <v>83.2</v>
      </c>
    </row>
    <row r="106" ht="28" customHeight="1" spans="1:5">
      <c r="A106" s="13">
        <v>102</v>
      </c>
      <c r="B106" s="22" t="s">
        <v>210</v>
      </c>
      <c r="C106" s="22" t="s">
        <v>213</v>
      </c>
      <c r="D106" s="29" t="s">
        <v>214</v>
      </c>
      <c r="E106" s="23">
        <v>70</v>
      </c>
    </row>
    <row r="107" ht="28" customHeight="1" spans="1:5">
      <c r="A107" s="13">
        <v>103</v>
      </c>
      <c r="B107" s="22" t="s">
        <v>210</v>
      </c>
      <c r="C107" s="22" t="s">
        <v>215</v>
      </c>
      <c r="D107" s="17" t="s">
        <v>216</v>
      </c>
      <c r="E107" s="23">
        <v>150</v>
      </c>
    </row>
    <row r="108" ht="28" customHeight="1" spans="1:5">
      <c r="A108" s="13">
        <v>104</v>
      </c>
      <c r="B108" s="22" t="s">
        <v>210</v>
      </c>
      <c r="C108" s="22" t="s">
        <v>215</v>
      </c>
      <c r="D108" s="24" t="s">
        <v>217</v>
      </c>
      <c r="E108" s="23">
        <v>53.4</v>
      </c>
    </row>
    <row r="109" ht="28" customHeight="1" spans="1:5">
      <c r="A109" s="13">
        <v>105</v>
      </c>
      <c r="B109" s="22" t="s">
        <v>218</v>
      </c>
      <c r="C109" s="22" t="s">
        <v>219</v>
      </c>
      <c r="D109" s="24" t="s">
        <v>220</v>
      </c>
      <c r="E109" s="23">
        <v>70</v>
      </c>
    </row>
    <row r="110" ht="28" customHeight="1" spans="1:5">
      <c r="A110" s="13">
        <v>106</v>
      </c>
      <c r="B110" s="22" t="s">
        <v>218</v>
      </c>
      <c r="C110" s="22" t="s">
        <v>221</v>
      </c>
      <c r="D110" s="24" t="s">
        <v>222</v>
      </c>
      <c r="E110" s="23">
        <v>150</v>
      </c>
    </row>
    <row r="111" ht="28" customHeight="1" spans="1:5">
      <c r="A111" s="13">
        <v>107</v>
      </c>
      <c r="B111" s="22" t="s">
        <v>218</v>
      </c>
      <c r="C111" s="22" t="s">
        <v>223</v>
      </c>
      <c r="D111" s="24" t="s">
        <v>224</v>
      </c>
      <c r="E111" s="23">
        <v>150</v>
      </c>
    </row>
    <row r="112" ht="28" customHeight="1" spans="1:5">
      <c r="A112" s="13">
        <v>108</v>
      </c>
      <c r="B112" s="22" t="s">
        <v>218</v>
      </c>
      <c r="C112" s="22" t="s">
        <v>225</v>
      </c>
      <c r="D112" s="24" t="s">
        <v>226</v>
      </c>
      <c r="E112" s="23">
        <v>100</v>
      </c>
    </row>
    <row r="113" ht="28" customHeight="1" spans="1:5">
      <c r="A113" s="13">
        <v>109</v>
      </c>
      <c r="B113" s="22" t="s">
        <v>218</v>
      </c>
      <c r="C113" s="22" t="s">
        <v>227</v>
      </c>
      <c r="D113" s="24" t="s">
        <v>228</v>
      </c>
      <c r="E113" s="23">
        <v>100</v>
      </c>
    </row>
    <row r="114" ht="28" customHeight="1" spans="1:5">
      <c r="A114" s="13">
        <v>110</v>
      </c>
      <c r="B114" s="22" t="s">
        <v>218</v>
      </c>
      <c r="C114" s="22" t="s">
        <v>229</v>
      </c>
      <c r="D114" s="24" t="s">
        <v>230</v>
      </c>
      <c r="E114" s="23">
        <v>131</v>
      </c>
    </row>
    <row r="115" ht="28" customHeight="1" spans="1:5">
      <c r="A115" s="13">
        <v>111</v>
      </c>
      <c r="B115" s="22" t="s">
        <v>218</v>
      </c>
      <c r="C115" s="22" t="s">
        <v>231</v>
      </c>
      <c r="D115" s="24" t="s">
        <v>232</v>
      </c>
      <c r="E115" s="23">
        <v>151</v>
      </c>
    </row>
    <row r="116" ht="28" customHeight="1" spans="1:5">
      <c r="A116" s="13">
        <v>112</v>
      </c>
      <c r="B116" s="22" t="s">
        <v>218</v>
      </c>
      <c r="C116" s="22" t="s">
        <v>231</v>
      </c>
      <c r="D116" s="24" t="s">
        <v>233</v>
      </c>
      <c r="E116" s="23">
        <v>19.4</v>
      </c>
    </row>
    <row r="117" ht="28" customHeight="1" spans="1:5">
      <c r="A117" s="13">
        <v>113</v>
      </c>
      <c r="B117" s="22" t="s">
        <v>218</v>
      </c>
      <c r="C117" s="22" t="s">
        <v>234</v>
      </c>
      <c r="D117" s="24" t="s">
        <v>235</v>
      </c>
      <c r="E117" s="23">
        <v>194</v>
      </c>
    </row>
    <row r="118" ht="28" customHeight="1" spans="1:5">
      <c r="A118" s="13">
        <v>114</v>
      </c>
      <c r="B118" s="22" t="s">
        <v>218</v>
      </c>
      <c r="C118" s="22" t="s">
        <v>236</v>
      </c>
      <c r="D118" s="24" t="s">
        <v>237</v>
      </c>
      <c r="E118" s="23">
        <v>220</v>
      </c>
    </row>
    <row r="119" ht="28" customHeight="1" spans="1:5">
      <c r="A119" s="13">
        <v>115</v>
      </c>
      <c r="B119" s="22" t="s">
        <v>218</v>
      </c>
      <c r="C119" s="22" t="s">
        <v>238</v>
      </c>
      <c r="D119" s="24" t="s">
        <v>239</v>
      </c>
      <c r="E119" s="23">
        <v>150</v>
      </c>
    </row>
    <row r="120" ht="28" customHeight="1" spans="1:5">
      <c r="A120" s="13">
        <v>116</v>
      </c>
      <c r="B120" s="22" t="s">
        <v>218</v>
      </c>
      <c r="C120" s="22" t="s">
        <v>240</v>
      </c>
      <c r="D120" s="24" t="s">
        <v>241</v>
      </c>
      <c r="E120" s="23">
        <v>85</v>
      </c>
    </row>
    <row r="121" ht="28" customHeight="1" spans="1:5">
      <c r="A121" s="13">
        <v>117</v>
      </c>
      <c r="B121" s="22" t="s">
        <v>218</v>
      </c>
      <c r="C121" s="22" t="s">
        <v>242</v>
      </c>
      <c r="D121" s="24" t="s">
        <v>243</v>
      </c>
      <c r="E121" s="23">
        <v>100</v>
      </c>
    </row>
    <row r="122" ht="28" customHeight="1" spans="1:5">
      <c r="A122" s="13">
        <v>118</v>
      </c>
      <c r="B122" s="22" t="s">
        <v>218</v>
      </c>
      <c r="C122" s="22" t="s">
        <v>244</v>
      </c>
      <c r="D122" s="24" t="s">
        <v>245</v>
      </c>
      <c r="E122" s="23">
        <v>200</v>
      </c>
    </row>
    <row r="123" ht="28" customHeight="1" spans="1:5">
      <c r="A123" s="13">
        <v>119</v>
      </c>
      <c r="B123" s="22" t="s">
        <v>218</v>
      </c>
      <c r="C123" s="22" t="s">
        <v>246</v>
      </c>
      <c r="D123" s="24" t="s">
        <v>247</v>
      </c>
      <c r="E123" s="23">
        <v>200</v>
      </c>
    </row>
    <row r="124" ht="28" customHeight="1" spans="1:5">
      <c r="A124" s="13">
        <v>120</v>
      </c>
      <c r="B124" s="22" t="s">
        <v>248</v>
      </c>
      <c r="C124" s="22" t="s">
        <v>249</v>
      </c>
      <c r="D124" s="24" t="s">
        <v>250</v>
      </c>
      <c r="E124" s="23">
        <v>135</v>
      </c>
    </row>
    <row r="125" ht="28" customHeight="1" spans="1:5">
      <c r="A125" s="13">
        <v>121</v>
      </c>
      <c r="B125" s="22" t="s">
        <v>248</v>
      </c>
      <c r="C125" s="22" t="s">
        <v>251</v>
      </c>
      <c r="D125" s="24" t="s">
        <v>252</v>
      </c>
      <c r="E125" s="23">
        <v>150</v>
      </c>
    </row>
    <row r="126" ht="28" customHeight="1" spans="1:5">
      <c r="A126" s="13">
        <v>122</v>
      </c>
      <c r="B126" s="22" t="s">
        <v>248</v>
      </c>
      <c r="C126" s="22" t="s">
        <v>253</v>
      </c>
      <c r="D126" s="24" t="s">
        <v>254</v>
      </c>
      <c r="E126" s="23">
        <v>121</v>
      </c>
    </row>
    <row r="127" ht="28" customHeight="1" spans="1:5">
      <c r="A127" s="13">
        <v>123</v>
      </c>
      <c r="B127" s="22" t="s">
        <v>248</v>
      </c>
      <c r="C127" s="22" t="s">
        <v>255</v>
      </c>
      <c r="D127" s="24" t="s">
        <v>256</v>
      </c>
      <c r="E127" s="23">
        <v>162.6</v>
      </c>
    </row>
    <row r="128" ht="28" customHeight="1" spans="1:5">
      <c r="A128" s="13">
        <v>124</v>
      </c>
      <c r="B128" s="22" t="s">
        <v>248</v>
      </c>
      <c r="C128" s="22" t="s">
        <v>257</v>
      </c>
      <c r="D128" s="24" t="s">
        <v>258</v>
      </c>
      <c r="E128" s="23">
        <v>100</v>
      </c>
    </row>
    <row r="129" ht="28" customHeight="1" spans="1:5">
      <c r="A129" s="13">
        <v>125</v>
      </c>
      <c r="B129" s="22" t="s">
        <v>259</v>
      </c>
      <c r="C129" s="22" t="s">
        <v>260</v>
      </c>
      <c r="D129" s="24" t="s">
        <v>261</v>
      </c>
      <c r="E129" s="23">
        <v>189.6</v>
      </c>
    </row>
    <row r="130" ht="28" customHeight="1" spans="1:5">
      <c r="A130" s="13">
        <v>126</v>
      </c>
      <c r="B130" s="22" t="s">
        <v>259</v>
      </c>
      <c r="C130" s="22" t="s">
        <v>262</v>
      </c>
      <c r="D130" s="24" t="s">
        <v>263</v>
      </c>
      <c r="E130" s="23">
        <v>102.5</v>
      </c>
    </row>
    <row r="131" ht="28" customHeight="1" spans="1:5">
      <c r="A131" s="13">
        <v>127</v>
      </c>
      <c r="B131" s="22" t="s">
        <v>259</v>
      </c>
      <c r="C131" s="22" t="s">
        <v>264</v>
      </c>
      <c r="D131" s="24" t="s">
        <v>265</v>
      </c>
      <c r="E131" s="23">
        <v>200</v>
      </c>
    </row>
    <row r="132" ht="28" customHeight="1" spans="1:5">
      <c r="A132" s="13">
        <v>128</v>
      </c>
      <c r="B132" s="22" t="s">
        <v>259</v>
      </c>
      <c r="C132" s="22" t="s">
        <v>266</v>
      </c>
      <c r="D132" s="24" t="s">
        <v>267</v>
      </c>
      <c r="E132" s="23">
        <v>150</v>
      </c>
    </row>
    <row r="133" ht="28" customHeight="1" spans="1:5">
      <c r="A133" s="13">
        <v>129</v>
      </c>
      <c r="B133" s="22" t="s">
        <v>259</v>
      </c>
      <c r="C133" s="22" t="s">
        <v>268</v>
      </c>
      <c r="D133" s="24" t="s">
        <v>269</v>
      </c>
      <c r="E133" s="23">
        <v>100</v>
      </c>
    </row>
    <row r="134" ht="28" customHeight="1" spans="1:5">
      <c r="A134" s="13">
        <v>130</v>
      </c>
      <c r="B134" s="22" t="s">
        <v>259</v>
      </c>
      <c r="C134" s="22" t="s">
        <v>270</v>
      </c>
      <c r="D134" s="24" t="s">
        <v>271</v>
      </c>
      <c r="E134" s="23">
        <v>100</v>
      </c>
    </row>
    <row r="135" ht="28" customHeight="1" spans="1:5">
      <c r="A135" s="13">
        <v>131</v>
      </c>
      <c r="B135" s="22" t="s">
        <v>272</v>
      </c>
      <c r="C135" s="22" t="s">
        <v>273</v>
      </c>
      <c r="D135" s="24" t="s">
        <v>274</v>
      </c>
      <c r="E135" s="23">
        <v>70</v>
      </c>
    </row>
    <row r="136" ht="28" customHeight="1" spans="1:5">
      <c r="A136" s="13">
        <v>132</v>
      </c>
      <c r="B136" s="22" t="s">
        <v>272</v>
      </c>
      <c r="C136" s="22" t="s">
        <v>275</v>
      </c>
      <c r="D136" s="24" t="s">
        <v>276</v>
      </c>
      <c r="E136" s="23">
        <v>29.4</v>
      </c>
    </row>
    <row r="137" ht="28" customHeight="1" spans="1:5">
      <c r="A137" s="13">
        <v>133</v>
      </c>
      <c r="B137" s="22" t="s">
        <v>272</v>
      </c>
      <c r="C137" s="22" t="s">
        <v>275</v>
      </c>
      <c r="D137" s="24" t="s">
        <v>277</v>
      </c>
      <c r="E137" s="23">
        <v>112.7</v>
      </c>
    </row>
    <row r="138" ht="28" customHeight="1" spans="1:5">
      <c r="A138" s="13">
        <v>134</v>
      </c>
      <c r="B138" s="22" t="s">
        <v>272</v>
      </c>
      <c r="C138" s="22" t="s">
        <v>275</v>
      </c>
      <c r="D138" s="24" t="s">
        <v>278</v>
      </c>
      <c r="E138" s="23">
        <v>83.8</v>
      </c>
    </row>
    <row r="139" ht="28" customHeight="1" spans="1:5">
      <c r="A139" s="13">
        <v>135</v>
      </c>
      <c r="B139" s="22" t="s">
        <v>272</v>
      </c>
      <c r="C139" s="22" t="s">
        <v>279</v>
      </c>
      <c r="D139" s="24" t="s">
        <v>280</v>
      </c>
      <c r="E139" s="23">
        <v>209.2</v>
      </c>
    </row>
    <row r="140" ht="28" customHeight="1" spans="1:5">
      <c r="A140" s="13">
        <v>136</v>
      </c>
      <c r="B140" s="22" t="s">
        <v>272</v>
      </c>
      <c r="C140" s="22" t="s">
        <v>281</v>
      </c>
      <c r="D140" s="24" t="s">
        <v>282</v>
      </c>
      <c r="E140" s="23">
        <v>150</v>
      </c>
    </row>
    <row r="141" ht="28" customHeight="1" spans="1:5">
      <c r="A141" s="13">
        <v>137</v>
      </c>
      <c r="B141" s="22" t="s">
        <v>272</v>
      </c>
      <c r="C141" s="22" t="s">
        <v>283</v>
      </c>
      <c r="D141" s="24" t="s">
        <v>284</v>
      </c>
      <c r="E141" s="23">
        <v>200</v>
      </c>
    </row>
    <row r="142" ht="28" customHeight="1" spans="1:5">
      <c r="A142" s="13">
        <v>138</v>
      </c>
      <c r="B142" s="22" t="s">
        <v>272</v>
      </c>
      <c r="C142" s="22" t="s">
        <v>285</v>
      </c>
      <c r="D142" s="24" t="s">
        <v>286</v>
      </c>
      <c r="E142" s="23">
        <v>235</v>
      </c>
    </row>
    <row r="143" ht="28" customHeight="1" spans="1:5">
      <c r="A143" s="13">
        <v>139</v>
      </c>
      <c r="B143" s="22" t="s">
        <v>272</v>
      </c>
      <c r="C143" s="22" t="s">
        <v>285</v>
      </c>
      <c r="D143" s="30" t="s">
        <v>287</v>
      </c>
      <c r="E143" s="23">
        <v>31.7</v>
      </c>
    </row>
    <row r="144" ht="28" customHeight="1" spans="1:5">
      <c r="A144" s="13">
        <v>140</v>
      </c>
      <c r="B144" s="22" t="s">
        <v>272</v>
      </c>
      <c r="C144" s="22" t="s">
        <v>285</v>
      </c>
      <c r="D144" s="17" t="s">
        <v>288</v>
      </c>
      <c r="E144" s="23">
        <v>21.7</v>
      </c>
    </row>
    <row r="145" ht="28" customHeight="1" spans="1:5">
      <c r="A145" s="13">
        <v>141</v>
      </c>
      <c r="B145" s="22" t="s">
        <v>272</v>
      </c>
      <c r="C145" s="22" t="s">
        <v>289</v>
      </c>
      <c r="D145" s="24" t="s">
        <v>290</v>
      </c>
      <c r="E145" s="23">
        <v>150</v>
      </c>
    </row>
    <row r="146" ht="28" customHeight="1" spans="1:5">
      <c r="A146" s="13">
        <v>142</v>
      </c>
      <c r="B146" s="22" t="s">
        <v>272</v>
      </c>
      <c r="C146" s="22" t="s">
        <v>291</v>
      </c>
      <c r="D146" s="24" t="s">
        <v>292</v>
      </c>
      <c r="E146" s="23">
        <v>141.6</v>
      </c>
    </row>
    <row r="147" ht="28" customHeight="1" spans="1:5">
      <c r="A147" s="13">
        <v>143</v>
      </c>
      <c r="B147" s="22" t="s">
        <v>293</v>
      </c>
      <c r="C147" s="22" t="s">
        <v>294</v>
      </c>
      <c r="D147" s="24" t="s">
        <v>295</v>
      </c>
      <c r="E147" s="23">
        <v>100</v>
      </c>
    </row>
    <row r="148" ht="28" customHeight="1" spans="1:5">
      <c r="A148" s="13">
        <v>144</v>
      </c>
      <c r="B148" s="22" t="s">
        <v>293</v>
      </c>
      <c r="C148" s="22" t="s">
        <v>296</v>
      </c>
      <c r="D148" s="25" t="s">
        <v>297</v>
      </c>
      <c r="E148" s="23">
        <v>171.9</v>
      </c>
    </row>
    <row r="149" ht="28" customHeight="1" spans="1:5">
      <c r="A149" s="13">
        <v>145</v>
      </c>
      <c r="B149" s="22" t="s">
        <v>293</v>
      </c>
      <c r="C149" s="22" t="s">
        <v>296</v>
      </c>
      <c r="D149" s="28" t="s">
        <v>298</v>
      </c>
      <c r="E149" s="23">
        <v>138.1</v>
      </c>
    </row>
    <row r="150" ht="28" customHeight="1" spans="1:5">
      <c r="A150" s="13">
        <v>146</v>
      </c>
      <c r="B150" s="22" t="s">
        <v>293</v>
      </c>
      <c r="C150" s="22" t="s">
        <v>296</v>
      </c>
      <c r="D150" s="30" t="s">
        <v>299</v>
      </c>
      <c r="E150" s="23">
        <v>120</v>
      </c>
    </row>
    <row r="151" ht="28" customHeight="1" spans="1:5">
      <c r="A151" s="13">
        <v>147</v>
      </c>
      <c r="B151" s="14" t="s">
        <v>293</v>
      </c>
      <c r="C151" s="14" t="s">
        <v>300</v>
      </c>
      <c r="D151" s="13" t="s">
        <v>301</v>
      </c>
      <c r="E151" s="16">
        <v>32.7</v>
      </c>
    </row>
    <row r="152" ht="28" customHeight="1" spans="1:5">
      <c r="A152" s="13">
        <v>148</v>
      </c>
      <c r="B152" s="22" t="s">
        <v>293</v>
      </c>
      <c r="C152" s="22" t="s">
        <v>302</v>
      </c>
      <c r="D152" s="24" t="s">
        <v>303</v>
      </c>
      <c r="E152" s="23">
        <v>102</v>
      </c>
    </row>
    <row r="153" ht="28" customHeight="1" spans="1:5">
      <c r="A153" s="13">
        <v>149</v>
      </c>
      <c r="B153" s="22" t="s">
        <v>293</v>
      </c>
      <c r="C153" s="22" t="s">
        <v>304</v>
      </c>
      <c r="D153" s="24" t="s">
        <v>305</v>
      </c>
      <c r="E153" s="23">
        <v>100</v>
      </c>
    </row>
    <row r="154" ht="28" customHeight="1" spans="1:5">
      <c r="A154" s="13">
        <v>150</v>
      </c>
      <c r="B154" s="22" t="s">
        <v>293</v>
      </c>
      <c r="C154" s="22" t="s">
        <v>306</v>
      </c>
      <c r="D154" s="24" t="s">
        <v>307</v>
      </c>
      <c r="E154" s="23">
        <v>113.2</v>
      </c>
    </row>
    <row r="155" ht="28" customHeight="1" spans="1:5">
      <c r="A155" s="13">
        <v>151</v>
      </c>
      <c r="B155" s="22" t="s">
        <v>293</v>
      </c>
      <c r="C155" s="22" t="s">
        <v>308</v>
      </c>
      <c r="D155" s="24" t="s">
        <v>309</v>
      </c>
      <c r="E155" s="23">
        <v>100</v>
      </c>
    </row>
    <row r="156" ht="28" customHeight="1" spans="1:5">
      <c r="A156" s="13">
        <v>152</v>
      </c>
      <c r="B156" s="22" t="s">
        <v>293</v>
      </c>
      <c r="C156" s="22" t="s">
        <v>310</v>
      </c>
      <c r="D156" s="24" t="s">
        <v>311</v>
      </c>
      <c r="E156" s="23">
        <v>192</v>
      </c>
    </row>
    <row r="157" ht="28" customHeight="1" spans="1:5">
      <c r="A157" s="13">
        <v>153</v>
      </c>
      <c r="B157" s="22" t="s">
        <v>293</v>
      </c>
      <c r="C157" s="22" t="s">
        <v>312</v>
      </c>
      <c r="D157" s="24" t="s">
        <v>313</v>
      </c>
      <c r="E157" s="23">
        <v>67.7</v>
      </c>
    </row>
    <row r="158" ht="28" customHeight="1" spans="1:5">
      <c r="A158" s="13">
        <v>154</v>
      </c>
      <c r="B158" s="22" t="s">
        <v>293</v>
      </c>
      <c r="C158" s="22" t="s">
        <v>312</v>
      </c>
      <c r="D158" s="31" t="s">
        <v>314</v>
      </c>
      <c r="E158" s="23">
        <v>100</v>
      </c>
    </row>
    <row r="159" ht="28" customHeight="1" spans="1:5">
      <c r="A159" s="13">
        <v>155</v>
      </c>
      <c r="B159" s="22" t="s">
        <v>293</v>
      </c>
      <c r="C159" s="22" t="s">
        <v>312</v>
      </c>
      <c r="D159" s="24" t="s">
        <v>315</v>
      </c>
      <c r="E159" s="23">
        <v>160</v>
      </c>
    </row>
    <row r="160" ht="28" customHeight="1" spans="1:5">
      <c r="A160" s="13">
        <v>156</v>
      </c>
      <c r="B160" s="22" t="s">
        <v>293</v>
      </c>
      <c r="C160" s="22" t="s">
        <v>316</v>
      </c>
      <c r="D160" s="24" t="s">
        <v>317</v>
      </c>
      <c r="E160" s="23">
        <v>347.5</v>
      </c>
    </row>
    <row r="161" ht="28" customHeight="1" spans="1:5">
      <c r="A161" s="13">
        <v>157</v>
      </c>
      <c r="B161" s="22" t="s">
        <v>293</v>
      </c>
      <c r="C161" s="22" t="s">
        <v>316</v>
      </c>
      <c r="D161" s="24" t="s">
        <v>318</v>
      </c>
      <c r="E161" s="23">
        <v>73.4</v>
      </c>
    </row>
    <row r="162" ht="28" customHeight="1" spans="1:5">
      <c r="A162" s="13">
        <v>158</v>
      </c>
      <c r="B162" s="22" t="s">
        <v>293</v>
      </c>
      <c r="C162" s="22" t="s">
        <v>319</v>
      </c>
      <c r="D162" s="24" t="s">
        <v>320</v>
      </c>
      <c r="E162" s="23">
        <v>100</v>
      </c>
    </row>
    <row r="163" ht="28" customHeight="1" spans="1:5">
      <c r="A163" s="13">
        <v>159</v>
      </c>
      <c r="B163" s="22" t="s">
        <v>293</v>
      </c>
      <c r="C163" s="22" t="s">
        <v>321</v>
      </c>
      <c r="D163" s="24" t="s">
        <v>322</v>
      </c>
      <c r="E163" s="23">
        <v>102</v>
      </c>
    </row>
    <row r="164" ht="28" customHeight="1" spans="1:5">
      <c r="A164" s="13">
        <v>160</v>
      </c>
      <c r="B164" s="22" t="s">
        <v>293</v>
      </c>
      <c r="C164" s="22" t="s">
        <v>323</v>
      </c>
      <c r="D164" s="24" t="s">
        <v>324</v>
      </c>
      <c r="E164" s="23">
        <v>100</v>
      </c>
    </row>
    <row r="165" ht="28" customHeight="1" spans="1:5">
      <c r="A165" s="13">
        <v>161</v>
      </c>
      <c r="B165" s="14" t="s">
        <v>325</v>
      </c>
      <c r="C165" s="14" t="s">
        <v>326</v>
      </c>
      <c r="D165" s="14" t="s">
        <v>327</v>
      </c>
      <c r="E165" s="15">
        <v>100</v>
      </c>
    </row>
    <row r="166" ht="28" customHeight="1" spans="1:5">
      <c r="A166" s="13">
        <v>162</v>
      </c>
      <c r="B166" s="14" t="s">
        <v>325</v>
      </c>
      <c r="C166" s="14" t="s">
        <v>328</v>
      </c>
      <c r="D166" s="14" t="s">
        <v>329</v>
      </c>
      <c r="E166" s="15">
        <v>195</v>
      </c>
    </row>
    <row r="167" ht="28" customHeight="1" spans="1:5">
      <c r="A167" s="13">
        <v>163</v>
      </c>
      <c r="B167" s="14" t="s">
        <v>325</v>
      </c>
      <c r="C167" s="14" t="s">
        <v>330</v>
      </c>
      <c r="D167" s="14" t="s">
        <v>331</v>
      </c>
      <c r="E167" s="15">
        <v>150</v>
      </c>
    </row>
    <row r="168" ht="28" customHeight="1" spans="1:5">
      <c r="A168" s="13">
        <v>164</v>
      </c>
      <c r="B168" s="14" t="s">
        <v>325</v>
      </c>
      <c r="C168" s="14" t="s">
        <v>332</v>
      </c>
      <c r="D168" s="14" t="s">
        <v>333</v>
      </c>
      <c r="E168" s="15">
        <v>26.9</v>
      </c>
    </row>
    <row r="169" ht="28" customHeight="1" spans="1:5">
      <c r="A169" s="13">
        <v>165</v>
      </c>
      <c r="B169" s="14" t="s">
        <v>325</v>
      </c>
      <c r="C169" s="14" t="s">
        <v>334</v>
      </c>
      <c r="D169" s="13" t="s">
        <v>335</v>
      </c>
      <c r="E169" s="16">
        <v>150</v>
      </c>
    </row>
    <row r="170" ht="28" customHeight="1" spans="1:5">
      <c r="A170" s="13">
        <v>166</v>
      </c>
      <c r="B170" s="14" t="s">
        <v>325</v>
      </c>
      <c r="C170" s="14" t="s">
        <v>336</v>
      </c>
      <c r="D170" s="14" t="s">
        <v>337</v>
      </c>
      <c r="E170" s="15">
        <v>104.6</v>
      </c>
    </row>
    <row r="171" ht="28" customHeight="1" spans="1:5">
      <c r="A171" s="13">
        <v>167</v>
      </c>
      <c r="B171" s="14" t="s">
        <v>325</v>
      </c>
      <c r="C171" s="14" t="s">
        <v>338</v>
      </c>
      <c r="D171" s="14" t="s">
        <v>339</v>
      </c>
      <c r="E171" s="15">
        <v>150</v>
      </c>
    </row>
    <row r="172" ht="28" customHeight="1" spans="1:5">
      <c r="A172" s="13">
        <v>168</v>
      </c>
      <c r="B172" s="14" t="s">
        <v>325</v>
      </c>
      <c r="C172" s="14" t="s">
        <v>340</v>
      </c>
      <c r="D172" s="14" t="s">
        <v>341</v>
      </c>
      <c r="E172" s="15">
        <v>178.3</v>
      </c>
    </row>
    <row r="173" ht="28" customHeight="1" spans="1:5">
      <c r="A173" s="13">
        <v>169</v>
      </c>
      <c r="B173" s="14" t="s">
        <v>325</v>
      </c>
      <c r="C173" s="14" t="s">
        <v>342</v>
      </c>
      <c r="D173" s="14" t="s">
        <v>343</v>
      </c>
      <c r="E173" s="15">
        <v>71.8</v>
      </c>
    </row>
    <row r="174" ht="28" customHeight="1" spans="1:5">
      <c r="A174" s="13">
        <v>170</v>
      </c>
      <c r="B174" s="14" t="s">
        <v>344</v>
      </c>
      <c r="C174" s="14" t="s">
        <v>345</v>
      </c>
      <c r="D174" s="14" t="s">
        <v>346</v>
      </c>
      <c r="E174" s="15">
        <v>100</v>
      </c>
    </row>
    <row r="175" ht="28" customHeight="1" spans="1:5">
      <c r="A175" s="13">
        <v>171</v>
      </c>
      <c r="B175" s="14" t="s">
        <v>344</v>
      </c>
      <c r="C175" s="14" t="s">
        <v>347</v>
      </c>
      <c r="D175" s="14" t="s">
        <v>348</v>
      </c>
      <c r="E175" s="15">
        <v>305.6</v>
      </c>
    </row>
    <row r="176" ht="28" customHeight="1" spans="1:5">
      <c r="A176" s="13">
        <v>172</v>
      </c>
      <c r="B176" s="14" t="s">
        <v>344</v>
      </c>
      <c r="C176" s="14" t="s">
        <v>349</v>
      </c>
      <c r="D176" s="14" t="s">
        <v>350</v>
      </c>
      <c r="E176" s="15">
        <v>54.7</v>
      </c>
    </row>
    <row r="177" ht="28" customHeight="1" spans="1:5">
      <c r="A177" s="13">
        <v>173</v>
      </c>
      <c r="B177" s="14" t="s">
        <v>344</v>
      </c>
      <c r="C177" s="14" t="s">
        <v>351</v>
      </c>
      <c r="D177" s="14" t="s">
        <v>352</v>
      </c>
      <c r="E177" s="15">
        <v>40.3</v>
      </c>
    </row>
    <row r="178" ht="28" customHeight="1" spans="1:5">
      <c r="A178" s="13">
        <v>174</v>
      </c>
      <c r="B178" s="14" t="s">
        <v>353</v>
      </c>
      <c r="C178" s="14" t="s">
        <v>354</v>
      </c>
      <c r="D178" s="14" t="s">
        <v>355</v>
      </c>
      <c r="E178" s="15">
        <v>63.1</v>
      </c>
    </row>
    <row r="179" ht="28" customHeight="1" spans="1:5">
      <c r="A179" s="13">
        <v>175</v>
      </c>
      <c r="B179" s="14" t="s">
        <v>356</v>
      </c>
      <c r="C179" s="14" t="s">
        <v>357</v>
      </c>
      <c r="D179" s="14" t="s">
        <v>358</v>
      </c>
      <c r="E179" s="15">
        <v>102.4</v>
      </c>
    </row>
    <row r="180" ht="28" customHeight="1" spans="1:5">
      <c r="A180" s="13">
        <v>176</v>
      </c>
      <c r="B180" s="14" t="s">
        <v>356</v>
      </c>
      <c r="C180" s="14" t="s">
        <v>357</v>
      </c>
      <c r="D180" s="14" t="s">
        <v>359</v>
      </c>
      <c r="E180" s="15">
        <v>420</v>
      </c>
    </row>
    <row r="181" ht="28" customHeight="1" spans="1:5">
      <c r="A181" s="13">
        <v>177</v>
      </c>
      <c r="B181" s="14" t="s">
        <v>356</v>
      </c>
      <c r="C181" s="14" t="s">
        <v>360</v>
      </c>
      <c r="D181" s="14" t="s">
        <v>361</v>
      </c>
      <c r="E181" s="15">
        <v>100</v>
      </c>
    </row>
    <row r="182" ht="28" customHeight="1" spans="1:5">
      <c r="A182" s="13">
        <v>178</v>
      </c>
      <c r="B182" s="14" t="s">
        <v>356</v>
      </c>
      <c r="C182" s="14" t="s">
        <v>362</v>
      </c>
      <c r="D182" s="14" t="s">
        <v>363</v>
      </c>
      <c r="E182" s="15">
        <v>99</v>
      </c>
    </row>
    <row r="183" ht="28" customHeight="1" spans="1:5">
      <c r="A183" s="13">
        <v>179</v>
      </c>
      <c r="B183" s="14" t="s">
        <v>356</v>
      </c>
      <c r="C183" s="14" t="s">
        <v>364</v>
      </c>
      <c r="D183" s="14" t="s">
        <v>365</v>
      </c>
      <c r="E183" s="15">
        <v>7.4</v>
      </c>
    </row>
    <row r="184" ht="28" customHeight="1" spans="1:5">
      <c r="A184" s="13">
        <v>180</v>
      </c>
      <c r="B184" s="14" t="s">
        <v>356</v>
      </c>
      <c r="C184" s="14" t="s">
        <v>366</v>
      </c>
      <c r="D184" s="14" t="s">
        <v>367</v>
      </c>
      <c r="E184" s="15">
        <v>47.1</v>
      </c>
    </row>
    <row r="185" ht="28" customHeight="1" spans="1:5">
      <c r="A185" s="13">
        <v>181</v>
      </c>
      <c r="B185" s="14" t="s">
        <v>356</v>
      </c>
      <c r="C185" s="14" t="s">
        <v>366</v>
      </c>
      <c r="D185" s="14" t="s">
        <v>368</v>
      </c>
      <c r="E185" s="15">
        <v>65</v>
      </c>
    </row>
    <row r="186" ht="28" customHeight="1" spans="1:5">
      <c r="A186" s="13">
        <v>182</v>
      </c>
      <c r="B186" s="14" t="s">
        <v>369</v>
      </c>
      <c r="C186" s="14" t="s">
        <v>370</v>
      </c>
      <c r="D186" s="14" t="s">
        <v>371</v>
      </c>
      <c r="E186" s="15">
        <v>97</v>
      </c>
    </row>
    <row r="187" ht="28" customHeight="1" spans="1:5">
      <c r="A187" s="13">
        <v>183</v>
      </c>
      <c r="B187" s="14" t="s">
        <v>369</v>
      </c>
      <c r="C187" s="14" t="s">
        <v>370</v>
      </c>
      <c r="D187" s="14" t="s">
        <v>372</v>
      </c>
      <c r="E187" s="15">
        <v>94.5</v>
      </c>
    </row>
    <row r="188" ht="28" customHeight="1" spans="1:5">
      <c r="A188" s="13">
        <v>184</v>
      </c>
      <c r="B188" s="14" t="s">
        <v>369</v>
      </c>
      <c r="C188" s="14" t="s">
        <v>373</v>
      </c>
      <c r="D188" s="14" t="s">
        <v>374</v>
      </c>
      <c r="E188" s="15">
        <v>70</v>
      </c>
    </row>
    <row r="189" ht="28" customHeight="1" spans="1:5">
      <c r="A189" s="13">
        <v>185</v>
      </c>
      <c r="B189" s="14" t="s">
        <v>369</v>
      </c>
      <c r="C189" s="14" t="s">
        <v>373</v>
      </c>
      <c r="D189" s="14" t="s">
        <v>375</v>
      </c>
      <c r="E189" s="15">
        <v>59.8</v>
      </c>
    </row>
    <row r="190" ht="28" customHeight="1" spans="1:5">
      <c r="A190" s="13">
        <v>186</v>
      </c>
      <c r="B190" s="14" t="s">
        <v>369</v>
      </c>
      <c r="C190" s="14" t="s">
        <v>376</v>
      </c>
      <c r="D190" s="14" t="s">
        <v>377</v>
      </c>
      <c r="E190" s="15">
        <v>70</v>
      </c>
    </row>
    <row r="191" ht="28" customHeight="1" spans="1:5">
      <c r="A191" s="13">
        <v>187</v>
      </c>
      <c r="B191" s="14" t="s">
        <v>369</v>
      </c>
      <c r="C191" s="14" t="s">
        <v>378</v>
      </c>
      <c r="D191" s="14" t="s">
        <v>379</v>
      </c>
      <c r="E191" s="15">
        <v>100</v>
      </c>
    </row>
    <row r="192" ht="28" customHeight="1" spans="1:5">
      <c r="A192" s="13">
        <v>188</v>
      </c>
      <c r="B192" s="14" t="s">
        <v>369</v>
      </c>
      <c r="C192" s="14" t="s">
        <v>380</v>
      </c>
      <c r="D192" s="14" t="s">
        <v>381</v>
      </c>
      <c r="E192" s="15">
        <v>130</v>
      </c>
    </row>
    <row r="193" ht="28" customHeight="1" spans="1:5">
      <c r="A193" s="13">
        <v>189</v>
      </c>
      <c r="B193" s="14" t="s">
        <v>369</v>
      </c>
      <c r="C193" s="14" t="s">
        <v>382</v>
      </c>
      <c r="D193" s="14" t="s">
        <v>383</v>
      </c>
      <c r="E193" s="15">
        <v>120</v>
      </c>
    </row>
    <row r="194" ht="28" customHeight="1" spans="1:5">
      <c r="A194" s="13">
        <v>190</v>
      </c>
      <c r="B194" s="14" t="s">
        <v>369</v>
      </c>
      <c r="C194" s="14" t="s">
        <v>382</v>
      </c>
      <c r="D194" s="14" t="s">
        <v>384</v>
      </c>
      <c r="E194" s="15">
        <v>20.7</v>
      </c>
    </row>
    <row r="195" ht="28" customHeight="1" spans="1:5">
      <c r="A195" s="13">
        <v>191</v>
      </c>
      <c r="B195" s="14" t="s">
        <v>369</v>
      </c>
      <c r="C195" s="14" t="s">
        <v>382</v>
      </c>
      <c r="D195" s="14" t="s">
        <v>385</v>
      </c>
      <c r="E195" s="15">
        <v>44.5</v>
      </c>
    </row>
    <row r="196" ht="28" customHeight="1" spans="1:5">
      <c r="A196" s="13">
        <v>192</v>
      </c>
      <c r="B196" s="14" t="s">
        <v>369</v>
      </c>
      <c r="C196" s="14" t="s">
        <v>382</v>
      </c>
      <c r="D196" s="14" t="s">
        <v>386</v>
      </c>
      <c r="E196" s="15">
        <v>3</v>
      </c>
    </row>
    <row r="197" ht="28" customHeight="1" spans="1:5">
      <c r="A197" s="13">
        <v>193</v>
      </c>
      <c r="B197" s="14" t="s">
        <v>369</v>
      </c>
      <c r="C197" s="14" t="s">
        <v>382</v>
      </c>
      <c r="D197" s="14" t="s">
        <v>387</v>
      </c>
      <c r="E197" s="15">
        <v>5.1</v>
      </c>
    </row>
    <row r="198" ht="28" customHeight="1" spans="1:5">
      <c r="A198" s="13">
        <v>194</v>
      </c>
      <c r="B198" s="14" t="s">
        <v>369</v>
      </c>
      <c r="C198" s="14" t="s">
        <v>382</v>
      </c>
      <c r="D198" s="14" t="s">
        <v>388</v>
      </c>
      <c r="E198" s="15">
        <v>4.6</v>
      </c>
    </row>
    <row r="199" ht="28" customHeight="1" spans="1:5">
      <c r="A199" s="13">
        <v>195</v>
      </c>
      <c r="B199" s="14" t="s">
        <v>369</v>
      </c>
      <c r="C199" s="14" t="s">
        <v>382</v>
      </c>
      <c r="D199" s="14" t="s">
        <v>389</v>
      </c>
      <c r="E199" s="15">
        <v>29.2</v>
      </c>
    </row>
    <row r="200" ht="28" customHeight="1" spans="1:5">
      <c r="A200" s="13">
        <v>196</v>
      </c>
      <c r="B200" s="14" t="s">
        <v>369</v>
      </c>
      <c r="C200" s="14" t="s">
        <v>382</v>
      </c>
      <c r="D200" s="14" t="s">
        <v>390</v>
      </c>
      <c r="E200" s="15">
        <v>17.8</v>
      </c>
    </row>
    <row r="201" ht="28" customHeight="1" spans="1:5">
      <c r="A201" s="13">
        <v>197</v>
      </c>
      <c r="B201" s="14" t="s">
        <v>369</v>
      </c>
      <c r="C201" s="14" t="s">
        <v>382</v>
      </c>
      <c r="D201" s="14" t="s">
        <v>391</v>
      </c>
      <c r="E201" s="15">
        <v>23.9</v>
      </c>
    </row>
    <row r="202" ht="28" customHeight="1" spans="1:5">
      <c r="A202" s="13">
        <v>198</v>
      </c>
      <c r="B202" s="14" t="s">
        <v>369</v>
      </c>
      <c r="C202" s="14" t="s">
        <v>382</v>
      </c>
      <c r="D202" s="14" t="s">
        <v>392</v>
      </c>
      <c r="E202" s="15">
        <v>12</v>
      </c>
    </row>
    <row r="203" ht="28" customHeight="1" spans="1:5">
      <c r="A203" s="13">
        <v>199</v>
      </c>
      <c r="B203" s="14" t="s">
        <v>369</v>
      </c>
      <c r="C203" s="14" t="s">
        <v>382</v>
      </c>
      <c r="D203" s="14" t="s">
        <v>393</v>
      </c>
      <c r="E203" s="15">
        <v>5.3</v>
      </c>
    </row>
    <row r="204" ht="28" customHeight="1" spans="1:5">
      <c r="A204" s="13">
        <v>200</v>
      </c>
      <c r="B204" s="14" t="s">
        <v>369</v>
      </c>
      <c r="C204" s="14" t="s">
        <v>394</v>
      </c>
      <c r="D204" s="14" t="s">
        <v>395</v>
      </c>
      <c r="E204" s="15">
        <v>105</v>
      </c>
    </row>
    <row r="205" ht="28" customHeight="1" spans="1:5">
      <c r="A205" s="13">
        <v>201</v>
      </c>
      <c r="B205" s="14" t="s">
        <v>369</v>
      </c>
      <c r="C205" s="14" t="s">
        <v>396</v>
      </c>
      <c r="D205" s="14" t="s">
        <v>397</v>
      </c>
      <c r="E205" s="15">
        <v>70</v>
      </c>
    </row>
    <row r="206" ht="28" customHeight="1" spans="1:5">
      <c r="A206" s="13">
        <v>202</v>
      </c>
      <c r="B206" s="14" t="s">
        <v>369</v>
      </c>
      <c r="C206" s="14" t="s">
        <v>398</v>
      </c>
      <c r="D206" s="14" t="s">
        <v>399</v>
      </c>
      <c r="E206" s="15">
        <v>70</v>
      </c>
    </row>
    <row r="207" ht="28" customHeight="1" spans="1:5">
      <c r="A207" s="13">
        <v>203</v>
      </c>
      <c r="B207" s="14" t="s">
        <v>369</v>
      </c>
      <c r="C207" s="14" t="s">
        <v>400</v>
      </c>
      <c r="D207" s="14" t="s">
        <v>401</v>
      </c>
      <c r="E207" s="15">
        <v>100</v>
      </c>
    </row>
    <row r="208" ht="28" customHeight="1" spans="1:5">
      <c r="A208" s="13">
        <v>204</v>
      </c>
      <c r="B208" s="14" t="s">
        <v>369</v>
      </c>
      <c r="C208" s="14" t="s">
        <v>402</v>
      </c>
      <c r="D208" s="14" t="s">
        <v>403</v>
      </c>
      <c r="E208" s="15">
        <v>130</v>
      </c>
    </row>
    <row r="209" ht="28" customHeight="1" spans="1:5">
      <c r="A209" s="13">
        <v>205</v>
      </c>
      <c r="B209" s="14" t="s">
        <v>369</v>
      </c>
      <c r="C209" s="14" t="s">
        <v>402</v>
      </c>
      <c r="D209" s="14" t="s">
        <v>404</v>
      </c>
      <c r="E209" s="15">
        <v>153.9</v>
      </c>
    </row>
    <row r="210" ht="28" customHeight="1" spans="1:5">
      <c r="A210" s="13">
        <v>206</v>
      </c>
      <c r="B210" s="14" t="s">
        <v>369</v>
      </c>
      <c r="C210" s="14" t="s">
        <v>402</v>
      </c>
      <c r="D210" s="14" t="s">
        <v>405</v>
      </c>
      <c r="E210" s="15">
        <v>20.5</v>
      </c>
    </row>
    <row r="211" ht="28" customHeight="1" spans="1:5">
      <c r="A211" s="13">
        <v>207</v>
      </c>
      <c r="B211" s="14" t="s">
        <v>369</v>
      </c>
      <c r="C211" s="14" t="s">
        <v>402</v>
      </c>
      <c r="D211" s="14" t="s">
        <v>406</v>
      </c>
      <c r="E211" s="15">
        <v>273.1</v>
      </c>
    </row>
    <row r="212" ht="28" customHeight="1" spans="1:5">
      <c r="A212" s="13">
        <v>208</v>
      </c>
      <c r="B212" s="14" t="s">
        <v>369</v>
      </c>
      <c r="C212" s="14" t="s">
        <v>402</v>
      </c>
      <c r="D212" s="14" t="s">
        <v>407</v>
      </c>
      <c r="E212" s="15">
        <v>83</v>
      </c>
    </row>
    <row r="213" ht="28" customHeight="1" spans="1:5">
      <c r="A213" s="13">
        <v>209</v>
      </c>
      <c r="B213" s="14" t="s">
        <v>369</v>
      </c>
      <c r="C213" s="14" t="s">
        <v>402</v>
      </c>
      <c r="D213" s="14" t="s">
        <v>408</v>
      </c>
      <c r="E213" s="15">
        <v>21.1</v>
      </c>
    </row>
    <row r="214" ht="28" customHeight="1" spans="1:5">
      <c r="A214" s="13">
        <v>210</v>
      </c>
      <c r="B214" s="14" t="s">
        <v>369</v>
      </c>
      <c r="C214" s="14" t="s">
        <v>402</v>
      </c>
      <c r="D214" s="14" t="s">
        <v>409</v>
      </c>
      <c r="E214" s="15">
        <v>10.9</v>
      </c>
    </row>
    <row r="215" ht="28" customHeight="1" spans="1:5">
      <c r="A215" s="13">
        <v>211</v>
      </c>
      <c r="B215" s="14" t="s">
        <v>369</v>
      </c>
      <c r="C215" s="14" t="s">
        <v>402</v>
      </c>
      <c r="D215" s="13" t="s">
        <v>410</v>
      </c>
      <c r="E215" s="16">
        <v>11.1</v>
      </c>
    </row>
    <row r="216" ht="28" customHeight="1" spans="1:5">
      <c r="A216" s="13">
        <v>212</v>
      </c>
      <c r="B216" s="14" t="s">
        <v>369</v>
      </c>
      <c r="C216" s="14" t="s">
        <v>402</v>
      </c>
      <c r="D216" s="14" t="s">
        <v>411</v>
      </c>
      <c r="E216" s="15">
        <v>6.5</v>
      </c>
    </row>
    <row r="217" ht="28" customHeight="1" spans="1:5">
      <c r="A217" s="13">
        <v>213</v>
      </c>
      <c r="B217" s="14" t="s">
        <v>369</v>
      </c>
      <c r="C217" s="14" t="s">
        <v>402</v>
      </c>
      <c r="D217" s="14" t="s">
        <v>412</v>
      </c>
      <c r="E217" s="15">
        <v>71.3</v>
      </c>
    </row>
    <row r="218" ht="28" customHeight="1" spans="1:5">
      <c r="A218" s="13">
        <v>214</v>
      </c>
      <c r="B218" s="14" t="s">
        <v>369</v>
      </c>
      <c r="C218" s="14" t="s">
        <v>402</v>
      </c>
      <c r="D218" s="14" t="s">
        <v>413</v>
      </c>
      <c r="E218" s="15">
        <v>27.9</v>
      </c>
    </row>
    <row r="219" ht="28" customHeight="1" spans="1:5">
      <c r="A219" s="13">
        <v>215</v>
      </c>
      <c r="B219" s="14" t="s">
        <v>369</v>
      </c>
      <c r="C219" s="14" t="s">
        <v>402</v>
      </c>
      <c r="D219" s="14" t="s">
        <v>414</v>
      </c>
      <c r="E219" s="15">
        <v>16.3</v>
      </c>
    </row>
    <row r="220" ht="28" customHeight="1" spans="1:5">
      <c r="A220" s="13">
        <v>216</v>
      </c>
      <c r="B220" s="14" t="s">
        <v>369</v>
      </c>
      <c r="C220" s="14" t="s">
        <v>402</v>
      </c>
      <c r="D220" s="14" t="s">
        <v>415</v>
      </c>
      <c r="E220" s="15">
        <v>12.9</v>
      </c>
    </row>
    <row r="221" ht="28" customHeight="1" spans="1:5">
      <c r="A221" s="13">
        <v>217</v>
      </c>
      <c r="B221" s="14" t="s">
        <v>369</v>
      </c>
      <c r="C221" s="14" t="s">
        <v>402</v>
      </c>
      <c r="D221" s="14" t="s">
        <v>416</v>
      </c>
      <c r="E221" s="15">
        <v>8.3</v>
      </c>
    </row>
    <row r="222" ht="28" customHeight="1" spans="1:5">
      <c r="A222" s="13">
        <v>218</v>
      </c>
      <c r="B222" s="14" t="s">
        <v>369</v>
      </c>
      <c r="C222" s="14" t="s">
        <v>402</v>
      </c>
      <c r="D222" s="14" t="s">
        <v>417</v>
      </c>
      <c r="E222" s="15">
        <v>9.6</v>
      </c>
    </row>
    <row r="223" ht="28" customHeight="1" spans="1:5">
      <c r="A223" s="13">
        <v>219</v>
      </c>
      <c r="B223" s="14" t="s">
        <v>369</v>
      </c>
      <c r="C223" s="14" t="s">
        <v>402</v>
      </c>
      <c r="D223" s="14" t="s">
        <v>418</v>
      </c>
      <c r="E223" s="15">
        <v>23.1</v>
      </c>
    </row>
    <row r="224" ht="28" customHeight="1" spans="1:5">
      <c r="A224" s="13">
        <v>220</v>
      </c>
      <c r="B224" s="14" t="s">
        <v>369</v>
      </c>
      <c r="C224" s="14" t="s">
        <v>402</v>
      </c>
      <c r="D224" s="14" t="s">
        <v>419</v>
      </c>
      <c r="E224" s="15">
        <v>8.8</v>
      </c>
    </row>
    <row r="225" ht="28" customHeight="1" spans="1:5">
      <c r="A225" s="13">
        <v>221</v>
      </c>
      <c r="B225" s="14" t="s">
        <v>369</v>
      </c>
      <c r="C225" s="14" t="s">
        <v>402</v>
      </c>
      <c r="D225" s="14" t="s">
        <v>420</v>
      </c>
      <c r="E225" s="15">
        <v>5.1</v>
      </c>
    </row>
    <row r="226" ht="28" customHeight="1" spans="1:5">
      <c r="A226" s="13">
        <v>222</v>
      </c>
      <c r="B226" s="14" t="s">
        <v>369</v>
      </c>
      <c r="C226" s="14" t="s">
        <v>421</v>
      </c>
      <c r="D226" s="14" t="s">
        <v>422</v>
      </c>
      <c r="E226" s="15">
        <v>200</v>
      </c>
    </row>
    <row r="227" ht="28" customHeight="1" spans="1:5">
      <c r="A227" s="13">
        <v>223</v>
      </c>
      <c r="B227" s="14" t="s">
        <v>369</v>
      </c>
      <c r="C227" s="14" t="s">
        <v>423</v>
      </c>
      <c r="D227" s="14" t="s">
        <v>424</v>
      </c>
      <c r="E227" s="15">
        <v>106.4</v>
      </c>
    </row>
    <row r="228" ht="28" customHeight="1" spans="1:5">
      <c r="A228" s="13">
        <v>224</v>
      </c>
      <c r="B228" s="14" t="s">
        <v>369</v>
      </c>
      <c r="C228" s="14" t="s">
        <v>423</v>
      </c>
      <c r="D228" s="14" t="s">
        <v>425</v>
      </c>
      <c r="E228" s="15">
        <v>1.7</v>
      </c>
    </row>
    <row r="229" ht="28" customHeight="1" spans="1:5">
      <c r="A229" s="13">
        <v>225</v>
      </c>
      <c r="B229" s="14" t="s">
        <v>369</v>
      </c>
      <c r="C229" s="14" t="s">
        <v>423</v>
      </c>
      <c r="D229" s="14" t="s">
        <v>426</v>
      </c>
      <c r="E229" s="15">
        <v>125.5</v>
      </c>
    </row>
    <row r="230" ht="28" customHeight="1" spans="1:5">
      <c r="A230" s="13">
        <v>226</v>
      </c>
      <c r="B230" s="14" t="s">
        <v>369</v>
      </c>
      <c r="C230" s="14" t="s">
        <v>423</v>
      </c>
      <c r="D230" s="14" t="s">
        <v>427</v>
      </c>
      <c r="E230" s="15">
        <v>35.2</v>
      </c>
    </row>
    <row r="231" ht="28" customHeight="1" spans="1:5">
      <c r="A231" s="13">
        <v>227</v>
      </c>
      <c r="B231" s="14" t="s">
        <v>369</v>
      </c>
      <c r="C231" s="14" t="s">
        <v>423</v>
      </c>
      <c r="D231" s="14" t="s">
        <v>428</v>
      </c>
      <c r="E231" s="15">
        <v>3.7</v>
      </c>
    </row>
    <row r="232" ht="28" customHeight="1" spans="1:5">
      <c r="A232" s="13">
        <v>228</v>
      </c>
      <c r="B232" s="14" t="s">
        <v>369</v>
      </c>
      <c r="C232" s="14" t="s">
        <v>429</v>
      </c>
      <c r="D232" s="14" t="s">
        <v>430</v>
      </c>
      <c r="E232" s="15">
        <v>53.1</v>
      </c>
    </row>
    <row r="233" ht="28" customHeight="1" spans="1:5">
      <c r="A233" s="13">
        <v>229</v>
      </c>
      <c r="B233" s="14" t="s">
        <v>369</v>
      </c>
      <c r="C233" s="14" t="s">
        <v>429</v>
      </c>
      <c r="D233" s="14" t="s">
        <v>431</v>
      </c>
      <c r="E233" s="15">
        <v>58.5</v>
      </c>
    </row>
    <row r="234" ht="28" customHeight="1" spans="1:5">
      <c r="A234" s="13">
        <v>230</v>
      </c>
      <c r="B234" s="14" t="s">
        <v>369</v>
      </c>
      <c r="C234" s="14" t="s">
        <v>432</v>
      </c>
      <c r="D234" s="14" t="s">
        <v>433</v>
      </c>
      <c r="E234" s="15">
        <v>150</v>
      </c>
    </row>
    <row r="235" ht="28" customHeight="1" spans="1:5">
      <c r="A235" s="13">
        <v>231</v>
      </c>
      <c r="B235" s="14" t="s">
        <v>434</v>
      </c>
      <c r="C235" s="14" t="s">
        <v>435</v>
      </c>
      <c r="D235" s="14" t="s">
        <v>436</v>
      </c>
      <c r="E235" s="15">
        <v>235.1</v>
      </c>
    </row>
    <row r="236" ht="28" customHeight="1" spans="1:5">
      <c r="A236" s="13">
        <v>232</v>
      </c>
      <c r="B236" s="14" t="s">
        <v>434</v>
      </c>
      <c r="C236" s="14" t="s">
        <v>437</v>
      </c>
      <c r="D236" s="14" t="s">
        <v>438</v>
      </c>
      <c r="E236" s="15">
        <v>234</v>
      </c>
    </row>
    <row r="237" ht="28" customHeight="1" spans="1:5">
      <c r="A237" s="13">
        <v>233</v>
      </c>
      <c r="B237" s="14" t="s">
        <v>434</v>
      </c>
      <c r="C237" s="14" t="s">
        <v>439</v>
      </c>
      <c r="D237" s="14" t="s">
        <v>440</v>
      </c>
      <c r="E237" s="15">
        <v>103</v>
      </c>
    </row>
    <row r="238" ht="28" customHeight="1" spans="1:5">
      <c r="A238" s="13">
        <v>234</v>
      </c>
      <c r="B238" s="14" t="s">
        <v>434</v>
      </c>
      <c r="C238" s="14" t="s">
        <v>441</v>
      </c>
      <c r="D238" s="14" t="s">
        <v>442</v>
      </c>
      <c r="E238" s="15">
        <v>166.5</v>
      </c>
    </row>
    <row r="239" ht="28" customHeight="1" spans="1:5">
      <c r="A239" s="13">
        <v>235</v>
      </c>
      <c r="B239" s="14" t="s">
        <v>434</v>
      </c>
      <c r="C239" s="14" t="s">
        <v>443</v>
      </c>
      <c r="D239" s="14" t="s">
        <v>444</v>
      </c>
      <c r="E239" s="15">
        <v>85.4</v>
      </c>
    </row>
    <row r="240" ht="28" customHeight="1" spans="1:5">
      <c r="A240" s="13">
        <v>236</v>
      </c>
      <c r="B240" s="14" t="s">
        <v>445</v>
      </c>
      <c r="C240" s="14" t="s">
        <v>446</v>
      </c>
      <c r="D240" s="14" t="s">
        <v>447</v>
      </c>
      <c r="E240" s="15">
        <v>30</v>
      </c>
    </row>
  </sheetData>
  <autoFilter ref="A4:E240">
    <sortState ref="A4:E240">
      <sortCondition ref="B4"/>
    </sortState>
    <extLst/>
  </autoFilter>
  <mergeCells count="2">
    <mergeCell ref="A1:E1"/>
    <mergeCell ref="A2:C2"/>
  </mergeCells>
  <printOptions horizontalCentered="1"/>
  <pageMargins left="0.393055555555556" right="0.393055555555556" top="0.786805555555556" bottom="0.786805555555556" header="0.5" footer="0.5"/>
  <pageSetup paperSize="9" orientation="portrait" horizontalDpi="600"/>
  <headerFooter>
    <oddFooter>&amp;C&amp;9&amp;P,共11页。&amp;R&amp;9制表：衡南县林业局造林绿化股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2023年造林补助公示表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大树</cp:lastModifiedBy>
  <dcterms:created xsi:type="dcterms:W3CDTF">2021-01-21T01:39:00Z</dcterms:created>
  <dcterms:modified xsi:type="dcterms:W3CDTF">2024-04-22T02:18:43Z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07AB7626188A414EA4E1B78E1E329423</vt:lpwstr>
  </property>
</Properties>
</file>