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2022年造林补助第一批公示表" sheetId="5" r:id="rId1"/>
  </sheets>
  <definedNames>
    <definedName name="_xlnm._FilterDatabase" localSheetId="0" hidden="1">'2022年造林补助第一批公示表'!$A$4:$F$93</definedName>
    <definedName name="_xlnm.Print_Titles" localSheetId="0">'2022年造林补助第一批公示表'!$1:$3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<sst xmlns="http://schemas.openxmlformats.org/spreadsheetml/2006/main" count="274" uniqueCount="135">
  <si>
    <t>衡南县2022年造林补助项目公示表(第一批）</t>
  </si>
  <si>
    <t>序号</t>
  </si>
  <si>
    <t>项目乡镇</t>
  </si>
  <si>
    <t>项目村</t>
  </si>
  <si>
    <t>造林业主（户名）</t>
  </si>
  <si>
    <t>实施面积  (亩）</t>
  </si>
  <si>
    <t>合计</t>
  </si>
  <si>
    <t>茶市镇</t>
  </si>
  <si>
    <t>莲花村</t>
  </si>
  <si>
    <t>衡南县湘喜现代农业专业合作社</t>
  </si>
  <si>
    <t>僚塘村</t>
  </si>
  <si>
    <t>衡南县茶市镇僚塘村村民委员会</t>
  </si>
  <si>
    <t>车江街道</t>
  </si>
  <si>
    <t>富升村</t>
  </si>
  <si>
    <t>衡南县车江街道富升村村民委员会</t>
  </si>
  <si>
    <t>胜利村</t>
  </si>
  <si>
    <t>衡南县车江街道胜利村村民委员会</t>
  </si>
  <si>
    <t>神龙村</t>
  </si>
  <si>
    <t>衡南县车江街道神龙村村民委员会</t>
  </si>
  <si>
    <t>冠市镇</t>
  </si>
  <si>
    <t>鸿堰村</t>
  </si>
  <si>
    <t>衡南县冠市镇鸿堰村村民委员会</t>
  </si>
  <si>
    <t>花桥镇</t>
  </si>
  <si>
    <t>伞峰村</t>
  </si>
  <si>
    <t>衡南县花桥镇伞峰村村民委员会</t>
  </si>
  <si>
    <t>接官亭村</t>
  </si>
  <si>
    <t>衡南县花桥镇接官亭村村民委员会</t>
  </si>
  <si>
    <t>金石村</t>
  </si>
  <si>
    <t>衡南县花桥镇金石村村民委员会</t>
  </si>
  <si>
    <t>诸溪村</t>
  </si>
  <si>
    <t>衡南县花桥镇渚溪村村民委员会</t>
  </si>
  <si>
    <t>龙海村</t>
  </si>
  <si>
    <t>衡南县花桥镇龙海村村民委员会</t>
  </si>
  <si>
    <t>江口镇</t>
  </si>
  <si>
    <t>袁家村</t>
  </si>
  <si>
    <t>衡南县江口镇袁家村村民委员会</t>
  </si>
  <si>
    <t>栗江镇</t>
  </si>
  <si>
    <t>界牌村</t>
  </si>
  <si>
    <t>衡南县丰盈农林种植专业合作社</t>
  </si>
  <si>
    <t>赤土村</t>
  </si>
  <si>
    <t>衡南县栗江镇赤土村村民委员会</t>
  </si>
  <si>
    <t>茅市镇</t>
  </si>
  <si>
    <t>白木江村</t>
  </si>
  <si>
    <t>全清华</t>
  </si>
  <si>
    <t>全青山</t>
  </si>
  <si>
    <t>上宗村</t>
  </si>
  <si>
    <t>衡南县茅市镇上宗村村民委员会</t>
  </si>
  <si>
    <t>岐山镇</t>
  </si>
  <si>
    <t>日光村</t>
  </si>
  <si>
    <t>胡剑英</t>
  </si>
  <si>
    <t>泉湖镇</t>
  </si>
  <si>
    <t>大星村</t>
  </si>
  <si>
    <t>衡南县泉湖镇大星村村民委员会</t>
  </si>
  <si>
    <t>三塘镇</t>
  </si>
  <si>
    <t>罗亮泗村</t>
  </si>
  <si>
    <t>衡南县三塘镇罗亮泗村村民委员会</t>
  </si>
  <si>
    <t>华岳村</t>
  </si>
  <si>
    <t>衡南县三塘镇华岳村村民委员会</t>
  </si>
  <si>
    <t>松江镇</t>
  </si>
  <si>
    <t>中高村</t>
  </si>
  <si>
    <t>衡南县福满星生态农业发展公司</t>
  </si>
  <si>
    <t>谭子山镇</t>
  </si>
  <si>
    <t>大田村</t>
  </si>
  <si>
    <t>衡南县立志生态种养家庭农场</t>
  </si>
  <si>
    <t>铁丝塘镇</t>
  </si>
  <si>
    <t>花泉村</t>
  </si>
  <si>
    <t>衡南县铁丝塘镇花泉村村民委员会</t>
  </si>
  <si>
    <t>向阳桥街道</t>
  </si>
  <si>
    <t>桐梓山村</t>
  </si>
  <si>
    <t>袁华荣</t>
  </si>
  <si>
    <t>袁孝国</t>
  </si>
  <si>
    <t>袁会生</t>
  </si>
  <si>
    <t>刘冬林</t>
  </si>
  <si>
    <t>何荣</t>
  </si>
  <si>
    <t>袁华</t>
  </si>
  <si>
    <t>何庆国</t>
  </si>
  <si>
    <t>刘满生</t>
  </si>
  <si>
    <t>何鹏</t>
  </si>
  <si>
    <t>刘小林</t>
  </si>
  <si>
    <t>吴美玲</t>
  </si>
  <si>
    <t>何国秋</t>
  </si>
  <si>
    <t>何军华</t>
  </si>
  <si>
    <t>刘书海</t>
  </si>
  <si>
    <t>袁春国</t>
  </si>
  <si>
    <t>刘松</t>
  </si>
  <si>
    <t>刘四元</t>
  </si>
  <si>
    <t>何庆交</t>
  </si>
  <si>
    <t>何庆生</t>
  </si>
  <si>
    <t>何笃凯</t>
  </si>
  <si>
    <t>李海江</t>
  </si>
  <si>
    <t>刘冬元</t>
  </si>
  <si>
    <t>李气刚</t>
  </si>
  <si>
    <t>李国雄</t>
  </si>
  <si>
    <t>李气亮</t>
  </si>
  <si>
    <t>陈和贵</t>
  </si>
  <si>
    <t>李显忠</t>
  </si>
  <si>
    <t>何衡存</t>
  </si>
  <si>
    <t>李乐忠</t>
  </si>
  <si>
    <t>李军</t>
  </si>
  <si>
    <t>李平</t>
  </si>
  <si>
    <t>李仁忠</t>
  </si>
  <si>
    <t>陈太忠</t>
  </si>
  <si>
    <t>李知桂</t>
  </si>
  <si>
    <t>陈逢贵</t>
  </si>
  <si>
    <t>阳金娥</t>
  </si>
  <si>
    <t>李德福</t>
  </si>
  <si>
    <t>李国光</t>
  </si>
  <si>
    <t>李福生</t>
  </si>
  <si>
    <t>刘汉青</t>
  </si>
  <si>
    <t>刘冬生</t>
  </si>
  <si>
    <t>李刚</t>
  </si>
  <si>
    <t>资跃进</t>
  </si>
  <si>
    <t>李爱国</t>
  </si>
  <si>
    <t>何金生</t>
  </si>
  <si>
    <t>刘余粮</t>
  </si>
  <si>
    <t>何笃生</t>
  </si>
  <si>
    <t>罗红生</t>
  </si>
  <si>
    <t>陈太年</t>
  </si>
  <si>
    <t>刘华生</t>
  </si>
  <si>
    <t>何承松</t>
  </si>
  <si>
    <t>何承梓</t>
  </si>
  <si>
    <t>阳时代</t>
  </si>
  <si>
    <t>潘枝顺</t>
  </si>
  <si>
    <t>潘枝富</t>
  </si>
  <si>
    <t>欧阳国</t>
  </si>
  <si>
    <t>刘仁贵</t>
  </si>
  <si>
    <t>欧阳华</t>
  </si>
  <si>
    <t>毛秋英</t>
  </si>
  <si>
    <t>阳时金</t>
  </si>
  <si>
    <t>潘华英</t>
  </si>
  <si>
    <t>刘菊香</t>
  </si>
  <si>
    <t>潘枝荣</t>
  </si>
  <si>
    <t>刘仁仕</t>
  </si>
  <si>
    <t>黄河村</t>
  </si>
  <si>
    <t>何金先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</si>
</sst>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93"/>
  <sheetViews>
    <sheetView tabSelected="1" workbookViewId="0">
      <pane ySplit="3" topLeftCell="A4" activePane="bottomLeft" state="frozen"/>
      <selection/>
      <selection pane="bottomLeft" activeCell="G10" sqref="G10"/>
    </sheetView>
  </sheetViews>
  <sheetFormatPr defaultColWidth="9" defaultRowHeight="30" customHeight="1" outlineLevelCol="5"/>
  <cols>
    <col min="1" max="1" width="4.75" style="5" customWidth="1"/>
    <col min="2" max="2" width="12.5" style="5" customWidth="1"/>
    <col min="3" max="3" width="13.875" style="5" customWidth="1"/>
    <col min="4" max="4" width="26.125" style="5" customWidth="1"/>
    <col min="5" max="5" width="24.25" style="7" customWidth="1"/>
    <col min="6" max="6" width="11.625" style="1" customWidth="1"/>
    <col min="7" max="16384" width="9" style="1"/>
  </cols>
  <sheetData>
    <row r="1" s="1" customFormat="1" ht="38" customHeight="1" spans="1:5">
      <c r="A1" s="8" t="s">
        <v>0</v>
      </c>
      <c r="B1" s="8"/>
      <c r="C1" s="8"/>
      <c r="D1" s="8"/>
      <c r="E1" s="9"/>
    </row>
    <row r="2" s="1" customFormat="1" ht="20" customHeight="1" spans="1:5">
      <c r="A2" s="10"/>
      <c r="B2" s="10"/>
      <c r="C2" s="10"/>
      <c r="D2" s="5"/>
      <c r="E2" s="7"/>
    </row>
    <row r="3" s="2" customFormat="1" ht="32" customHeight="1" spans="1:5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</row>
    <row r="4" s="3" customFormat="1" customHeight="1" spans="1:5">
      <c r="A4" s="11"/>
      <c r="B4" s="11" t="s">
        <v>6</v>
      </c>
      <c r="C4" s="11"/>
      <c r="D4" s="11"/>
      <c r="E4" s="12">
        <f>SUM(E5:E93)</f>
        <v>4406</v>
      </c>
    </row>
    <row r="5" s="4" customFormat="1" ht="25" customHeight="1" spans="1:6">
      <c r="A5" s="13">
        <v>1</v>
      </c>
      <c r="B5" s="14" t="s">
        <v>7</v>
      </c>
      <c r="C5" s="14" t="s">
        <v>8</v>
      </c>
      <c r="D5" s="14" t="s">
        <v>9</v>
      </c>
      <c r="E5" s="14">
        <v>113</v>
      </c>
      <c r="F5" s="1"/>
    </row>
    <row r="6" s="5" customFormat="1" ht="25" customHeight="1" spans="1:6">
      <c r="A6" s="13">
        <v>2</v>
      </c>
      <c r="B6" s="15" t="s">
        <v>7</v>
      </c>
      <c r="C6" s="15" t="s">
        <v>10</v>
      </c>
      <c r="D6" s="15" t="s">
        <v>11</v>
      </c>
      <c r="E6" s="15">
        <v>200</v>
      </c>
      <c r="F6" s="1"/>
    </row>
    <row r="7" s="5" customFormat="1" ht="25" customHeight="1" spans="1:6">
      <c r="A7" s="13">
        <v>3</v>
      </c>
      <c r="B7" s="15" t="s">
        <v>12</v>
      </c>
      <c r="C7" s="15" t="s">
        <v>13</v>
      </c>
      <c r="D7" s="15" t="s">
        <v>14</v>
      </c>
      <c r="E7" s="15">
        <v>159</v>
      </c>
      <c r="F7" s="1"/>
    </row>
    <row r="8" s="5" customFormat="1" ht="25" customHeight="1" spans="1:6">
      <c r="A8" s="13">
        <v>4</v>
      </c>
      <c r="B8" s="15" t="s">
        <v>12</v>
      </c>
      <c r="C8" s="15" t="s">
        <v>15</v>
      </c>
      <c r="D8" s="15" t="s">
        <v>16</v>
      </c>
      <c r="E8" s="15">
        <v>160</v>
      </c>
      <c r="F8" s="16"/>
    </row>
    <row r="9" s="5" customFormat="1" ht="25" customHeight="1" spans="1:6">
      <c r="A9" s="13">
        <v>5</v>
      </c>
      <c r="B9" s="15" t="s">
        <v>12</v>
      </c>
      <c r="C9" s="15" t="s">
        <v>17</v>
      </c>
      <c r="D9" s="15" t="s">
        <v>18</v>
      </c>
      <c r="E9" s="15">
        <v>150</v>
      </c>
      <c r="F9" s="1"/>
    </row>
    <row r="10" s="6" customFormat="1" ht="25" customHeight="1" spans="1:6">
      <c r="A10" s="13">
        <v>6</v>
      </c>
      <c r="B10" s="15" t="s">
        <v>19</v>
      </c>
      <c r="C10" s="15" t="s">
        <v>20</v>
      </c>
      <c r="D10" s="15" t="s">
        <v>21</v>
      </c>
      <c r="E10" s="15">
        <v>185</v>
      </c>
      <c r="F10" s="16"/>
    </row>
    <row r="11" s="5" customFormat="1" ht="25" customHeight="1" spans="1:6">
      <c r="A11" s="13">
        <v>7</v>
      </c>
      <c r="B11" s="15" t="s">
        <v>22</v>
      </c>
      <c r="C11" s="15" t="s">
        <v>23</v>
      </c>
      <c r="D11" s="15" t="s">
        <v>24</v>
      </c>
      <c r="E11" s="15">
        <v>134</v>
      </c>
      <c r="F11" s="1"/>
    </row>
    <row r="12" s="5" customFormat="1" ht="25" customHeight="1" spans="1:6">
      <c r="A12" s="13">
        <v>8</v>
      </c>
      <c r="B12" s="15" t="s">
        <v>22</v>
      </c>
      <c r="C12" s="15" t="s">
        <v>25</v>
      </c>
      <c r="D12" s="15" t="s">
        <v>26</v>
      </c>
      <c r="E12" s="15">
        <v>134</v>
      </c>
      <c r="F12" s="16"/>
    </row>
    <row r="13" s="5" customFormat="1" ht="25" customHeight="1" spans="1:6">
      <c r="A13" s="13">
        <v>9</v>
      </c>
      <c r="B13" s="15" t="s">
        <v>22</v>
      </c>
      <c r="C13" s="15" t="s">
        <v>27</v>
      </c>
      <c r="D13" s="15" t="s">
        <v>28</v>
      </c>
      <c r="E13" s="15">
        <v>144</v>
      </c>
      <c r="F13" s="1"/>
    </row>
    <row r="14" s="5" customFormat="1" ht="25" customHeight="1" spans="1:6">
      <c r="A14" s="13">
        <v>10</v>
      </c>
      <c r="B14" s="15" t="s">
        <v>22</v>
      </c>
      <c r="C14" s="15" t="s">
        <v>29</v>
      </c>
      <c r="D14" s="15" t="s">
        <v>30</v>
      </c>
      <c r="E14" s="15">
        <v>134</v>
      </c>
      <c r="F14" s="16"/>
    </row>
    <row r="15" s="5" customFormat="1" ht="25" customHeight="1" spans="1:6">
      <c r="A15" s="13">
        <v>11</v>
      </c>
      <c r="B15" s="15" t="s">
        <v>22</v>
      </c>
      <c r="C15" s="15" t="s">
        <v>31</v>
      </c>
      <c r="D15" s="15" t="s">
        <v>32</v>
      </c>
      <c r="E15" s="15">
        <v>134</v>
      </c>
      <c r="F15" s="16"/>
    </row>
    <row r="16" s="5" customFormat="1" ht="25" customHeight="1" spans="1:6">
      <c r="A16" s="13">
        <v>12</v>
      </c>
      <c r="B16" s="15" t="s">
        <v>33</v>
      </c>
      <c r="C16" s="15" t="s">
        <v>34</v>
      </c>
      <c r="D16" s="15" t="s">
        <v>35</v>
      </c>
      <c r="E16" s="15">
        <v>120</v>
      </c>
      <c r="F16" s="16"/>
    </row>
    <row r="17" s="5" customFormat="1" ht="25" customHeight="1" spans="1:6">
      <c r="A17" s="13">
        <v>13</v>
      </c>
      <c r="B17" s="14" t="s">
        <v>36</v>
      </c>
      <c r="C17" s="14" t="s">
        <v>37</v>
      </c>
      <c r="D17" s="14" t="s">
        <v>38</v>
      </c>
      <c r="E17" s="14">
        <v>205</v>
      </c>
      <c r="F17" s="1"/>
    </row>
    <row r="18" s="5" customFormat="1" ht="25" customHeight="1" spans="1:6">
      <c r="A18" s="13">
        <v>14</v>
      </c>
      <c r="B18" s="15" t="s">
        <v>36</v>
      </c>
      <c r="C18" s="15" t="s">
        <v>39</v>
      </c>
      <c r="D18" s="15" t="s">
        <v>40</v>
      </c>
      <c r="E18" s="15">
        <v>160</v>
      </c>
      <c r="F18" s="1"/>
    </row>
    <row r="19" s="5" customFormat="1" ht="25" customHeight="1" spans="1:5">
      <c r="A19" s="13">
        <v>15</v>
      </c>
      <c r="B19" s="14" t="s">
        <v>41</v>
      </c>
      <c r="C19" s="14" t="s">
        <v>42</v>
      </c>
      <c r="D19" s="14" t="s">
        <v>43</v>
      </c>
      <c r="E19" s="14">
        <v>10</v>
      </c>
    </row>
    <row r="20" s="5" customFormat="1" ht="25" customHeight="1" spans="1:6">
      <c r="A20" s="13">
        <v>16</v>
      </c>
      <c r="B20" s="14" t="s">
        <v>41</v>
      </c>
      <c r="C20" s="14" t="s">
        <v>42</v>
      </c>
      <c r="D20" s="14" t="s">
        <v>44</v>
      </c>
      <c r="E20" s="14">
        <v>5</v>
      </c>
      <c r="F20" s="4"/>
    </row>
    <row r="21" s="5" customFormat="1" ht="25" customHeight="1" spans="1:6">
      <c r="A21" s="13">
        <v>17</v>
      </c>
      <c r="B21" s="15" t="s">
        <v>41</v>
      </c>
      <c r="C21" s="15" t="s">
        <v>45</v>
      </c>
      <c r="D21" s="15" t="s">
        <v>46</v>
      </c>
      <c r="E21" s="15">
        <v>160</v>
      </c>
      <c r="F21" s="1"/>
    </row>
    <row r="22" s="5" customFormat="1" ht="25" customHeight="1" spans="1:6">
      <c r="A22" s="13">
        <v>18</v>
      </c>
      <c r="B22" s="15" t="s">
        <v>47</v>
      </c>
      <c r="C22" s="15" t="s">
        <v>48</v>
      </c>
      <c r="D22" s="15" t="s">
        <v>49</v>
      </c>
      <c r="E22" s="15">
        <v>110</v>
      </c>
      <c r="F22" s="1"/>
    </row>
    <row r="23" s="5" customFormat="1" ht="25" customHeight="1" spans="1:6">
      <c r="A23" s="13">
        <v>19</v>
      </c>
      <c r="B23" s="15" t="s">
        <v>50</v>
      </c>
      <c r="C23" s="15" t="s">
        <v>51</v>
      </c>
      <c r="D23" s="15" t="s">
        <v>52</v>
      </c>
      <c r="E23" s="15">
        <v>100</v>
      </c>
      <c r="F23" s="1"/>
    </row>
    <row r="24" s="5" customFormat="1" ht="25" customHeight="1" spans="1:6">
      <c r="A24" s="13">
        <v>20</v>
      </c>
      <c r="B24" s="15" t="s">
        <v>53</v>
      </c>
      <c r="C24" s="15" t="s">
        <v>54</v>
      </c>
      <c r="D24" s="15" t="s">
        <v>55</v>
      </c>
      <c r="E24" s="15">
        <v>137</v>
      </c>
      <c r="F24" s="1"/>
    </row>
    <row r="25" s="5" customFormat="1" ht="25" customHeight="1" spans="1:6">
      <c r="A25" s="13">
        <v>21</v>
      </c>
      <c r="B25" s="15" t="s">
        <v>53</v>
      </c>
      <c r="C25" s="15" t="s">
        <v>56</v>
      </c>
      <c r="D25" s="15" t="s">
        <v>57</v>
      </c>
      <c r="E25" s="15">
        <v>100</v>
      </c>
      <c r="F25" s="1"/>
    </row>
    <row r="26" s="5" customFormat="1" ht="25" customHeight="1" spans="1:6">
      <c r="A26" s="13">
        <v>22</v>
      </c>
      <c r="B26" s="14" t="s">
        <v>58</v>
      </c>
      <c r="C26" s="14" t="s">
        <v>59</v>
      </c>
      <c r="D26" s="14" t="s">
        <v>60</v>
      </c>
      <c r="E26" s="14">
        <v>523</v>
      </c>
      <c r="F26" s="1"/>
    </row>
    <row r="27" s="5" customFormat="1" ht="25" customHeight="1" spans="1:6">
      <c r="A27" s="13">
        <v>23</v>
      </c>
      <c r="B27" s="14" t="s">
        <v>61</v>
      </c>
      <c r="C27" s="14" t="s">
        <v>62</v>
      </c>
      <c r="D27" s="14" t="s">
        <v>63</v>
      </c>
      <c r="E27" s="14">
        <v>50</v>
      </c>
      <c r="F27" s="1"/>
    </row>
    <row r="28" s="5" customFormat="1" ht="25" customHeight="1" spans="1:6">
      <c r="A28" s="13">
        <v>24</v>
      </c>
      <c r="B28" s="15" t="s">
        <v>64</v>
      </c>
      <c r="C28" s="15" t="s">
        <v>65</v>
      </c>
      <c r="D28" s="15" t="s">
        <v>66</v>
      </c>
      <c r="E28" s="15">
        <v>121</v>
      </c>
      <c r="F28" s="1"/>
    </row>
    <row r="29" s="5" customFormat="1" ht="25" customHeight="1" spans="1:6">
      <c r="A29" s="13">
        <v>25</v>
      </c>
      <c r="B29" s="14" t="s">
        <v>67</v>
      </c>
      <c r="C29" s="14" t="s">
        <v>68</v>
      </c>
      <c r="D29" s="14" t="s">
        <v>69</v>
      </c>
      <c r="E29" s="14">
        <v>7.3</v>
      </c>
      <c r="F29" s="17"/>
    </row>
    <row r="30" s="5" customFormat="1" ht="25" customHeight="1" spans="1:6">
      <c r="A30" s="13">
        <v>26</v>
      </c>
      <c r="B30" s="14" t="s">
        <v>67</v>
      </c>
      <c r="C30" s="14" t="s">
        <v>68</v>
      </c>
      <c r="D30" s="14" t="s">
        <v>70</v>
      </c>
      <c r="E30" s="14">
        <v>7.4</v>
      </c>
      <c r="F30" s="4"/>
    </row>
    <row r="31" s="5" customFormat="1" ht="25" customHeight="1" spans="1:5">
      <c r="A31" s="13">
        <v>27</v>
      </c>
      <c r="B31" s="14" t="s">
        <v>67</v>
      </c>
      <c r="C31" s="14" t="s">
        <v>68</v>
      </c>
      <c r="D31" s="14" t="s">
        <v>71</v>
      </c>
      <c r="E31" s="14">
        <v>63</v>
      </c>
    </row>
    <row r="32" s="5" customFormat="1" ht="25" customHeight="1" spans="1:5">
      <c r="A32" s="13">
        <v>28</v>
      </c>
      <c r="B32" s="14" t="s">
        <v>67</v>
      </c>
      <c r="C32" s="14" t="s">
        <v>68</v>
      </c>
      <c r="D32" s="14" t="s">
        <v>72</v>
      </c>
      <c r="E32" s="14">
        <v>6</v>
      </c>
    </row>
    <row r="33" s="5" customFormat="1" ht="25" customHeight="1" spans="1:5">
      <c r="A33" s="13">
        <v>29</v>
      </c>
      <c r="B33" s="14" t="s">
        <v>67</v>
      </c>
      <c r="C33" s="14" t="s">
        <v>68</v>
      </c>
      <c r="D33" s="14" t="s">
        <v>73</v>
      </c>
      <c r="E33" s="14">
        <v>28</v>
      </c>
    </row>
    <row r="34" s="5" customFormat="1" ht="25" customHeight="1" spans="1:5">
      <c r="A34" s="13">
        <v>30</v>
      </c>
      <c r="B34" s="14" t="s">
        <v>67</v>
      </c>
      <c r="C34" s="14" t="s">
        <v>68</v>
      </c>
      <c r="D34" s="14" t="s">
        <v>74</v>
      </c>
      <c r="E34" s="14">
        <v>26.1</v>
      </c>
    </row>
    <row r="35" s="5" customFormat="1" ht="25" customHeight="1" spans="1:5">
      <c r="A35" s="13">
        <v>31</v>
      </c>
      <c r="B35" s="14" t="s">
        <v>67</v>
      </c>
      <c r="C35" s="14" t="s">
        <v>68</v>
      </c>
      <c r="D35" s="14" t="s">
        <v>75</v>
      </c>
      <c r="E35" s="14">
        <v>15.8</v>
      </c>
    </row>
    <row r="36" s="5" customFormat="1" ht="25" customHeight="1" spans="1:5">
      <c r="A36" s="13">
        <v>32</v>
      </c>
      <c r="B36" s="14" t="s">
        <v>67</v>
      </c>
      <c r="C36" s="14" t="s">
        <v>68</v>
      </c>
      <c r="D36" s="14" t="s">
        <v>76</v>
      </c>
      <c r="E36" s="14">
        <v>3.4</v>
      </c>
    </row>
    <row r="37" s="5" customFormat="1" ht="25" customHeight="1" spans="1:5">
      <c r="A37" s="13">
        <v>33</v>
      </c>
      <c r="B37" s="14" t="s">
        <v>67</v>
      </c>
      <c r="C37" s="14" t="s">
        <v>68</v>
      </c>
      <c r="D37" s="14" t="s">
        <v>77</v>
      </c>
      <c r="E37" s="14">
        <v>4.4</v>
      </c>
    </row>
    <row r="38" ht="25" customHeight="1" spans="1:6">
      <c r="A38" s="13">
        <v>34</v>
      </c>
      <c r="B38" s="14" t="s">
        <v>67</v>
      </c>
      <c r="C38" s="14" t="s">
        <v>68</v>
      </c>
      <c r="D38" s="14" t="s">
        <v>78</v>
      </c>
      <c r="E38" s="14">
        <v>26.6</v>
      </c>
      <c r="F38" s="6"/>
    </row>
    <row r="39" ht="25" customHeight="1" spans="1:6">
      <c r="A39" s="13">
        <v>35</v>
      </c>
      <c r="B39" s="14" t="s">
        <v>67</v>
      </c>
      <c r="C39" s="14" t="s">
        <v>68</v>
      </c>
      <c r="D39" s="14" t="s">
        <v>79</v>
      </c>
      <c r="E39" s="14">
        <v>3.3</v>
      </c>
      <c r="F39" s="5"/>
    </row>
    <row r="40" ht="25" customHeight="1" spans="1:6">
      <c r="A40" s="13">
        <v>36</v>
      </c>
      <c r="B40" s="14" t="s">
        <v>67</v>
      </c>
      <c r="C40" s="14" t="s">
        <v>68</v>
      </c>
      <c r="D40" s="14" t="s">
        <v>80</v>
      </c>
      <c r="E40" s="14">
        <v>3.4</v>
      </c>
      <c r="F40" s="5"/>
    </row>
    <row r="41" ht="25" customHeight="1" spans="1:6">
      <c r="A41" s="13">
        <v>37</v>
      </c>
      <c r="B41" s="14" t="s">
        <v>67</v>
      </c>
      <c r="C41" s="14" t="s">
        <v>68</v>
      </c>
      <c r="D41" s="14" t="s">
        <v>81</v>
      </c>
      <c r="E41" s="14">
        <v>2.6</v>
      </c>
      <c r="F41" s="5"/>
    </row>
    <row r="42" ht="25" customHeight="1" spans="1:6">
      <c r="A42" s="13">
        <v>38</v>
      </c>
      <c r="B42" s="14" t="s">
        <v>67</v>
      </c>
      <c r="C42" s="14" t="s">
        <v>68</v>
      </c>
      <c r="D42" s="14" t="s">
        <v>82</v>
      </c>
      <c r="E42" s="14">
        <v>6.5</v>
      </c>
      <c r="F42" s="6"/>
    </row>
    <row r="43" ht="25" customHeight="1" spans="1:6">
      <c r="A43" s="13">
        <v>39</v>
      </c>
      <c r="B43" s="14" t="s">
        <v>67</v>
      </c>
      <c r="C43" s="14" t="s">
        <v>68</v>
      </c>
      <c r="D43" s="14" t="s">
        <v>83</v>
      </c>
      <c r="E43" s="14">
        <v>5.3</v>
      </c>
      <c r="F43" s="5"/>
    </row>
    <row r="44" ht="25" customHeight="1" spans="1:6">
      <c r="A44" s="13">
        <v>40</v>
      </c>
      <c r="B44" s="14" t="s">
        <v>67</v>
      </c>
      <c r="C44" s="14" t="s">
        <v>68</v>
      </c>
      <c r="D44" s="14" t="s">
        <v>84</v>
      </c>
      <c r="E44" s="14">
        <v>4.8</v>
      </c>
      <c r="F44" s="5"/>
    </row>
    <row r="45" ht="25" customHeight="1" spans="1:6">
      <c r="A45" s="13">
        <v>41</v>
      </c>
      <c r="B45" s="14" t="s">
        <v>67</v>
      </c>
      <c r="C45" s="14" t="s">
        <v>68</v>
      </c>
      <c r="D45" s="14" t="s">
        <v>85</v>
      </c>
      <c r="E45" s="14">
        <v>6.4</v>
      </c>
      <c r="F45" s="5"/>
    </row>
    <row r="46" ht="25" customHeight="1" spans="1:6">
      <c r="A46" s="13">
        <v>42</v>
      </c>
      <c r="B46" s="14" t="s">
        <v>67</v>
      </c>
      <c r="C46" s="14" t="s">
        <v>68</v>
      </c>
      <c r="D46" s="14" t="s">
        <v>86</v>
      </c>
      <c r="E46" s="14">
        <v>13</v>
      </c>
      <c r="F46" s="5"/>
    </row>
    <row r="47" ht="25" customHeight="1" spans="1:6">
      <c r="A47" s="13">
        <v>43</v>
      </c>
      <c r="B47" s="14" t="s">
        <v>67</v>
      </c>
      <c r="C47" s="14" t="s">
        <v>68</v>
      </c>
      <c r="D47" s="14" t="s">
        <v>87</v>
      </c>
      <c r="E47" s="14">
        <v>12.2</v>
      </c>
      <c r="F47" s="6"/>
    </row>
    <row r="48" ht="25" customHeight="1" spans="1:6">
      <c r="A48" s="13">
        <v>44</v>
      </c>
      <c r="B48" s="14" t="s">
        <v>67</v>
      </c>
      <c r="C48" s="14" t="s">
        <v>68</v>
      </c>
      <c r="D48" s="14" t="s">
        <v>88</v>
      </c>
      <c r="E48" s="14">
        <v>64.5</v>
      </c>
      <c r="F48" s="4"/>
    </row>
    <row r="49" ht="25" customHeight="1" spans="1:6">
      <c r="A49" s="13">
        <v>45</v>
      </c>
      <c r="B49" s="14" t="s">
        <v>67</v>
      </c>
      <c r="C49" s="14" t="s">
        <v>68</v>
      </c>
      <c r="D49" s="14" t="s">
        <v>89</v>
      </c>
      <c r="E49" s="14">
        <v>25.3</v>
      </c>
      <c r="F49" s="4"/>
    </row>
    <row r="50" ht="25" customHeight="1" spans="1:6">
      <c r="A50" s="13">
        <v>46</v>
      </c>
      <c r="B50" s="14" t="s">
        <v>67</v>
      </c>
      <c r="C50" s="14" t="s">
        <v>68</v>
      </c>
      <c r="D50" s="14" t="s">
        <v>90</v>
      </c>
      <c r="E50" s="14">
        <v>33.1</v>
      </c>
      <c r="F50" s="4"/>
    </row>
    <row r="51" ht="25" customHeight="1" spans="1:6">
      <c r="A51" s="13">
        <v>47</v>
      </c>
      <c r="B51" s="14" t="s">
        <v>67</v>
      </c>
      <c r="C51" s="14" t="s">
        <v>68</v>
      </c>
      <c r="D51" s="14" t="s">
        <v>91</v>
      </c>
      <c r="E51" s="14">
        <v>5.9</v>
      </c>
      <c r="F51" s="4"/>
    </row>
    <row r="52" ht="25" customHeight="1" spans="1:6">
      <c r="A52" s="13">
        <v>48</v>
      </c>
      <c r="B52" s="14" t="s">
        <v>67</v>
      </c>
      <c r="C52" s="14" t="s">
        <v>68</v>
      </c>
      <c r="D52" s="14" t="s">
        <v>92</v>
      </c>
      <c r="E52" s="14">
        <v>1.8</v>
      </c>
      <c r="F52" s="4"/>
    </row>
    <row r="53" ht="25" customHeight="1" spans="1:6">
      <c r="A53" s="13">
        <v>49</v>
      </c>
      <c r="B53" s="14" t="s">
        <v>67</v>
      </c>
      <c r="C53" s="14" t="s">
        <v>68</v>
      </c>
      <c r="D53" s="14" t="s">
        <v>93</v>
      </c>
      <c r="E53" s="14">
        <v>10.1</v>
      </c>
      <c r="F53" s="4"/>
    </row>
    <row r="54" ht="25" customHeight="1" spans="1:6">
      <c r="A54" s="13">
        <v>50</v>
      </c>
      <c r="B54" s="14" t="s">
        <v>67</v>
      </c>
      <c r="C54" s="14" t="s">
        <v>68</v>
      </c>
      <c r="D54" s="14" t="s">
        <v>94</v>
      </c>
      <c r="E54" s="14">
        <v>6.7</v>
      </c>
      <c r="F54" s="4"/>
    </row>
    <row r="55" ht="25" customHeight="1" spans="1:6">
      <c r="A55" s="13">
        <v>51</v>
      </c>
      <c r="B55" s="14" t="s">
        <v>67</v>
      </c>
      <c r="C55" s="14" t="s">
        <v>68</v>
      </c>
      <c r="D55" s="14" t="s">
        <v>95</v>
      </c>
      <c r="E55" s="14">
        <v>15</v>
      </c>
      <c r="F55" s="4"/>
    </row>
    <row r="56" ht="25" customHeight="1" spans="1:6">
      <c r="A56" s="13">
        <v>52</v>
      </c>
      <c r="B56" s="14" t="s">
        <v>67</v>
      </c>
      <c r="C56" s="14" t="s">
        <v>68</v>
      </c>
      <c r="D56" s="14" t="s">
        <v>96</v>
      </c>
      <c r="E56" s="14">
        <v>7.3</v>
      </c>
      <c r="F56" s="4"/>
    </row>
    <row r="57" ht="25" customHeight="1" spans="1:6">
      <c r="A57" s="13">
        <v>53</v>
      </c>
      <c r="B57" s="14" t="s">
        <v>67</v>
      </c>
      <c r="C57" s="14" t="s">
        <v>68</v>
      </c>
      <c r="D57" s="14" t="s">
        <v>97</v>
      </c>
      <c r="E57" s="14">
        <v>12.2</v>
      </c>
      <c r="F57" s="6"/>
    </row>
    <row r="58" ht="25" customHeight="1" spans="1:6">
      <c r="A58" s="13">
        <v>54</v>
      </c>
      <c r="B58" s="14" t="s">
        <v>67</v>
      </c>
      <c r="C58" s="14" t="s">
        <v>68</v>
      </c>
      <c r="D58" s="14" t="s">
        <v>98</v>
      </c>
      <c r="E58" s="14">
        <v>2.2</v>
      </c>
      <c r="F58" s="4"/>
    </row>
    <row r="59" ht="25" customHeight="1" spans="1:6">
      <c r="A59" s="13">
        <v>55</v>
      </c>
      <c r="B59" s="14" t="s">
        <v>67</v>
      </c>
      <c r="C59" s="14" t="s">
        <v>68</v>
      </c>
      <c r="D59" s="14" t="s">
        <v>99</v>
      </c>
      <c r="E59" s="14">
        <v>1.5</v>
      </c>
      <c r="F59" s="4"/>
    </row>
    <row r="60" ht="25" customHeight="1" spans="1:6">
      <c r="A60" s="13">
        <v>56</v>
      </c>
      <c r="B60" s="14" t="s">
        <v>67</v>
      </c>
      <c r="C60" s="14" t="s">
        <v>68</v>
      </c>
      <c r="D60" s="14" t="s">
        <v>100</v>
      </c>
      <c r="E60" s="14">
        <v>3</v>
      </c>
      <c r="F60" s="6"/>
    </row>
    <row r="61" ht="25" customHeight="1" spans="1:6">
      <c r="A61" s="13">
        <v>57</v>
      </c>
      <c r="B61" s="14" t="s">
        <v>67</v>
      </c>
      <c r="C61" s="14" t="s">
        <v>68</v>
      </c>
      <c r="D61" s="14" t="s">
        <v>101</v>
      </c>
      <c r="E61" s="14">
        <v>5.6</v>
      </c>
      <c r="F61" s="4"/>
    </row>
    <row r="62" customHeight="1" spans="1:6">
      <c r="A62" s="13">
        <v>58</v>
      </c>
      <c r="B62" s="14" t="s">
        <v>67</v>
      </c>
      <c r="C62" s="14" t="s">
        <v>68</v>
      </c>
      <c r="D62" s="14" t="s">
        <v>102</v>
      </c>
      <c r="E62" s="14">
        <v>8.9</v>
      </c>
      <c r="F62" s="5"/>
    </row>
    <row r="63" ht="25" customHeight="1" spans="1:6">
      <c r="A63" s="13">
        <v>59</v>
      </c>
      <c r="B63" s="14" t="s">
        <v>67</v>
      </c>
      <c r="C63" s="14" t="s">
        <v>68</v>
      </c>
      <c r="D63" s="14" t="s">
        <v>103</v>
      </c>
      <c r="E63" s="14">
        <v>5.1</v>
      </c>
      <c r="F63" s="4"/>
    </row>
    <row r="64" ht="25" customHeight="1" spans="1:6">
      <c r="A64" s="13">
        <v>60</v>
      </c>
      <c r="B64" s="14" t="s">
        <v>67</v>
      </c>
      <c r="C64" s="14" t="s">
        <v>68</v>
      </c>
      <c r="D64" s="14" t="s">
        <v>104</v>
      </c>
      <c r="E64" s="14">
        <v>6.3</v>
      </c>
      <c r="F64" s="18"/>
    </row>
    <row r="65" ht="25" customHeight="1" spans="1:6">
      <c r="A65" s="13">
        <v>61</v>
      </c>
      <c r="B65" s="14" t="s">
        <v>67</v>
      </c>
      <c r="C65" s="14" t="s">
        <v>68</v>
      </c>
      <c r="D65" s="14" t="s">
        <v>105</v>
      </c>
      <c r="E65" s="14">
        <v>4.3</v>
      </c>
      <c r="F65" s="18"/>
    </row>
    <row r="66" ht="25" customHeight="1" spans="1:6">
      <c r="A66" s="13">
        <v>62</v>
      </c>
      <c r="B66" s="14" t="s">
        <v>67</v>
      </c>
      <c r="C66" s="14" t="s">
        <v>68</v>
      </c>
      <c r="D66" s="14" t="s">
        <v>106</v>
      </c>
      <c r="E66" s="14">
        <v>15.3</v>
      </c>
      <c r="F66" s="18"/>
    </row>
    <row r="67" ht="25" customHeight="1" spans="1:6">
      <c r="A67" s="13">
        <v>63</v>
      </c>
      <c r="B67" s="14" t="s">
        <v>67</v>
      </c>
      <c r="C67" s="14" t="s">
        <v>68</v>
      </c>
      <c r="D67" s="14" t="s">
        <v>107</v>
      </c>
      <c r="E67" s="14">
        <v>8.1</v>
      </c>
      <c r="F67" s="18"/>
    </row>
    <row r="68" ht="25" customHeight="1" spans="1:6">
      <c r="A68" s="13">
        <v>64</v>
      </c>
      <c r="B68" s="14" t="s">
        <v>67</v>
      </c>
      <c r="C68" s="14" t="s">
        <v>68</v>
      </c>
      <c r="D68" s="14" t="s">
        <v>108</v>
      </c>
      <c r="E68" s="14">
        <v>3.1</v>
      </c>
      <c r="F68" s="18"/>
    </row>
    <row r="69" ht="25" customHeight="1" spans="1:6">
      <c r="A69" s="13">
        <v>65</v>
      </c>
      <c r="B69" s="14" t="s">
        <v>67</v>
      </c>
      <c r="C69" s="14" t="s">
        <v>68</v>
      </c>
      <c r="D69" s="14" t="s">
        <v>109</v>
      </c>
      <c r="E69" s="14">
        <v>3.4</v>
      </c>
      <c r="F69" s="4"/>
    </row>
    <row r="70" ht="25" customHeight="1" spans="1:6">
      <c r="A70" s="13">
        <v>66</v>
      </c>
      <c r="B70" s="14" t="s">
        <v>67</v>
      </c>
      <c r="C70" s="14" t="s">
        <v>68</v>
      </c>
      <c r="D70" s="14" t="s">
        <v>110</v>
      </c>
      <c r="E70" s="14">
        <v>5.3</v>
      </c>
      <c r="F70" s="18"/>
    </row>
    <row r="71" ht="25" customHeight="1" spans="1:6">
      <c r="A71" s="13">
        <v>67</v>
      </c>
      <c r="B71" s="14" t="s">
        <v>67</v>
      </c>
      <c r="C71" s="14" t="s">
        <v>68</v>
      </c>
      <c r="D71" s="14" t="s">
        <v>111</v>
      </c>
      <c r="E71" s="14">
        <v>13.8</v>
      </c>
      <c r="F71" s="18"/>
    </row>
    <row r="72" ht="25" customHeight="1" spans="1:6">
      <c r="A72" s="13">
        <v>68</v>
      </c>
      <c r="B72" s="14" t="s">
        <v>67</v>
      </c>
      <c r="C72" s="14" t="s">
        <v>68</v>
      </c>
      <c r="D72" s="14" t="s">
        <v>112</v>
      </c>
      <c r="E72" s="14">
        <v>3</v>
      </c>
      <c r="F72" s="18"/>
    </row>
    <row r="73" ht="25" customHeight="1" spans="1:6">
      <c r="A73" s="13">
        <v>69</v>
      </c>
      <c r="B73" s="14" t="s">
        <v>67</v>
      </c>
      <c r="C73" s="14" t="s">
        <v>68</v>
      </c>
      <c r="D73" s="14" t="s">
        <v>113</v>
      </c>
      <c r="E73" s="14">
        <v>70.2</v>
      </c>
      <c r="F73" s="4"/>
    </row>
    <row r="74" ht="25" customHeight="1" spans="1:6">
      <c r="A74" s="13">
        <v>70</v>
      </c>
      <c r="B74" s="14" t="s">
        <v>67</v>
      </c>
      <c r="C74" s="14" t="s">
        <v>68</v>
      </c>
      <c r="D74" s="14" t="s">
        <v>114</v>
      </c>
      <c r="E74" s="14">
        <v>30.2</v>
      </c>
      <c r="F74" s="18"/>
    </row>
    <row r="75" ht="25" customHeight="1" spans="1:6">
      <c r="A75" s="13">
        <v>71</v>
      </c>
      <c r="B75" s="14" t="s">
        <v>67</v>
      </c>
      <c r="C75" s="14" t="s">
        <v>68</v>
      </c>
      <c r="D75" s="14" t="s">
        <v>115</v>
      </c>
      <c r="E75" s="14">
        <v>9</v>
      </c>
      <c r="F75" s="18"/>
    </row>
    <row r="76" ht="25" customHeight="1" spans="1:6">
      <c r="A76" s="13">
        <v>72</v>
      </c>
      <c r="B76" s="14" t="s">
        <v>67</v>
      </c>
      <c r="C76" s="14" t="s">
        <v>68</v>
      </c>
      <c r="D76" s="14" t="s">
        <v>116</v>
      </c>
      <c r="E76" s="14">
        <v>12.4</v>
      </c>
      <c r="F76" s="18"/>
    </row>
    <row r="77" ht="25" customHeight="1" spans="1:5">
      <c r="A77" s="13">
        <v>73</v>
      </c>
      <c r="B77" s="14" t="s">
        <v>67</v>
      </c>
      <c r="C77" s="14" t="s">
        <v>68</v>
      </c>
      <c r="D77" s="14" t="s">
        <v>117</v>
      </c>
      <c r="E77" s="14">
        <v>63.1</v>
      </c>
    </row>
    <row r="78" ht="25" customHeight="1" spans="1:6">
      <c r="A78" s="13">
        <v>74</v>
      </c>
      <c r="B78" s="14" t="s">
        <v>67</v>
      </c>
      <c r="C78" s="14" t="s">
        <v>68</v>
      </c>
      <c r="D78" s="14" t="s">
        <v>118</v>
      </c>
      <c r="E78" s="14">
        <v>25.8</v>
      </c>
      <c r="F78" s="18"/>
    </row>
    <row r="79" customHeight="1" spans="1:5">
      <c r="A79" s="13">
        <v>75</v>
      </c>
      <c r="B79" s="14" t="s">
        <v>67</v>
      </c>
      <c r="C79" s="14" t="s">
        <v>68</v>
      </c>
      <c r="D79" s="14" t="s">
        <v>119</v>
      </c>
      <c r="E79" s="14">
        <v>8.1</v>
      </c>
    </row>
    <row r="80" customHeight="1" spans="1:5">
      <c r="A80" s="13">
        <v>76</v>
      </c>
      <c r="B80" s="14" t="s">
        <v>67</v>
      </c>
      <c r="C80" s="14" t="s">
        <v>68</v>
      </c>
      <c r="D80" s="14" t="s">
        <v>120</v>
      </c>
      <c r="E80" s="14">
        <v>19.3</v>
      </c>
    </row>
    <row r="81" customHeight="1" spans="1:5">
      <c r="A81" s="13">
        <v>77</v>
      </c>
      <c r="B81" s="14" t="s">
        <v>67</v>
      </c>
      <c r="C81" s="14" t="s">
        <v>68</v>
      </c>
      <c r="D81" s="14" t="s">
        <v>121</v>
      </c>
      <c r="E81" s="14">
        <v>1.7</v>
      </c>
    </row>
    <row r="82" customHeight="1" spans="1:5">
      <c r="A82" s="13">
        <v>78</v>
      </c>
      <c r="B82" s="14" t="s">
        <v>67</v>
      </c>
      <c r="C82" s="14" t="s">
        <v>68</v>
      </c>
      <c r="D82" s="14" t="s">
        <v>122</v>
      </c>
      <c r="E82" s="14">
        <v>9.4</v>
      </c>
    </row>
    <row r="83" customHeight="1" spans="1:5">
      <c r="A83" s="13">
        <v>79</v>
      </c>
      <c r="B83" s="14" t="s">
        <v>67</v>
      </c>
      <c r="C83" s="14" t="s">
        <v>68</v>
      </c>
      <c r="D83" s="14" t="s">
        <v>123</v>
      </c>
      <c r="E83" s="14">
        <v>4.9</v>
      </c>
    </row>
    <row r="84" customHeight="1" spans="1:5">
      <c r="A84" s="13">
        <v>80</v>
      </c>
      <c r="B84" s="14" t="s">
        <v>67</v>
      </c>
      <c r="C84" s="14" t="s">
        <v>68</v>
      </c>
      <c r="D84" s="14" t="s">
        <v>124</v>
      </c>
      <c r="E84" s="14">
        <v>28.4</v>
      </c>
    </row>
    <row r="85" customHeight="1" spans="1:5">
      <c r="A85" s="13">
        <v>81</v>
      </c>
      <c r="B85" s="14" t="s">
        <v>67</v>
      </c>
      <c r="C85" s="14" t="s">
        <v>68</v>
      </c>
      <c r="D85" s="14" t="s">
        <v>125</v>
      </c>
      <c r="E85" s="14">
        <v>15.8</v>
      </c>
    </row>
    <row r="86" customHeight="1" spans="1:5">
      <c r="A86" s="13">
        <v>82</v>
      </c>
      <c r="B86" s="14" t="s">
        <v>67</v>
      </c>
      <c r="C86" s="14" t="s">
        <v>68</v>
      </c>
      <c r="D86" s="14" t="s">
        <v>126</v>
      </c>
      <c r="E86" s="14">
        <v>52.8</v>
      </c>
    </row>
    <row r="87" customHeight="1" spans="1:5">
      <c r="A87" s="13">
        <v>83</v>
      </c>
      <c r="B87" s="14" t="s">
        <v>67</v>
      </c>
      <c r="C87" s="14" t="s">
        <v>68</v>
      </c>
      <c r="D87" s="14" t="s">
        <v>127</v>
      </c>
      <c r="E87" s="14">
        <v>20.8</v>
      </c>
    </row>
    <row r="88" customHeight="1" spans="1:5">
      <c r="A88" s="13">
        <v>84</v>
      </c>
      <c r="B88" s="14" t="s">
        <v>67</v>
      </c>
      <c r="C88" s="14" t="s">
        <v>68</v>
      </c>
      <c r="D88" s="14" t="s">
        <v>128</v>
      </c>
      <c r="E88" s="14">
        <v>11.3</v>
      </c>
    </row>
    <row r="89" customHeight="1" spans="1:5">
      <c r="A89" s="13">
        <v>85</v>
      </c>
      <c r="B89" s="14" t="s">
        <v>67</v>
      </c>
      <c r="C89" s="14" t="s">
        <v>68</v>
      </c>
      <c r="D89" s="14" t="s">
        <v>129</v>
      </c>
      <c r="E89" s="14">
        <v>8.6</v>
      </c>
    </row>
    <row r="90" customHeight="1" spans="1:5">
      <c r="A90" s="13">
        <v>86</v>
      </c>
      <c r="B90" s="14" t="s">
        <v>67</v>
      </c>
      <c r="C90" s="14" t="s">
        <v>68</v>
      </c>
      <c r="D90" s="14" t="s">
        <v>130</v>
      </c>
      <c r="E90" s="14">
        <v>7.6</v>
      </c>
    </row>
    <row r="91" customHeight="1" spans="1:5">
      <c r="A91" s="13">
        <v>87</v>
      </c>
      <c r="B91" s="14" t="s">
        <v>67</v>
      </c>
      <c r="C91" s="14" t="s">
        <v>68</v>
      </c>
      <c r="D91" s="14" t="s">
        <v>131</v>
      </c>
      <c r="E91" s="14">
        <v>25.7</v>
      </c>
    </row>
    <row r="92" customHeight="1" spans="1:5">
      <c r="A92" s="13">
        <v>88</v>
      </c>
      <c r="B92" s="14" t="s">
        <v>67</v>
      </c>
      <c r="C92" s="14" t="s">
        <v>68</v>
      </c>
      <c r="D92" s="14" t="s">
        <v>132</v>
      </c>
      <c r="E92" s="14">
        <v>5.4</v>
      </c>
    </row>
    <row r="93" customHeight="1" spans="1:6">
      <c r="A93" s="13">
        <v>89</v>
      </c>
      <c r="B93" s="14" t="s">
        <v>67</v>
      </c>
      <c r="C93" s="14" t="s">
        <v>133</v>
      </c>
      <c r="D93" s="14" t="s">
        <v>134</v>
      </c>
      <c r="E93" s="14">
        <v>11.2</v>
      </c>
      <c r="F93" s="16"/>
    </row>
  </sheetData>
  <autoFilter ref="A4:F93">
    <sortState ref="A4:F93">
      <sortCondition ref="B4"/>
    </sortState>
    <extLst/>
  </autoFilter>
  <mergeCells count="2">
    <mergeCell ref="A1:E1"/>
    <mergeCell ref="A2:C2"/>
  </mergeCells>
  <printOptions horizontalCentered="1"/>
  <pageMargins left="0.393055555555556" right="0.393055555555556" top="0.786805555555556" bottom="0.984027777777778" header="0.5" footer="0.5"/>
  <pageSetup paperSize="9" orientation="portrait" horizontalDpi="600"/>
  <headerFooter>
    <oddFooter>&amp;C&amp;9&amp;P,共4页。&amp;R&amp;9制表： 衡南县林业局造林绿化股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2022年造林补助第一批公示表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大树</cp:lastModifiedBy>
  <dcterms:created xsi:type="dcterms:W3CDTF">2021-01-21T01:39:00Z</dcterms:created>
  <dcterms:modified xsi:type="dcterms:W3CDTF">2024-04-22T02:14:55Z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07AB7626188A414EA4E1B78E1E329423</vt:lpwstr>
  </property>
</Properties>
</file>