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整体支出" sheetId="1" r:id="rId1"/>
    <sheet name="项目支出" sheetId="2" r:id="rId2"/>
    <sheet name="Sheet3" sheetId="3" r:id="rId3"/>
  </sheets>
  <definedNames>
    <definedName name="_xlnm.Print_Titles" localSheetId="1">项目支出!$1:$4</definedName>
    <definedName name="_xlnm.Print_Titles" localSheetId="0">整体支出!$1:$3</definedName>
  </definedNames>
  <calcPr calcId="144525"/>
</workbook>
</file>

<file path=xl/sharedStrings.xml><?xml version="1.0" encoding="utf-8"?>
<sst xmlns="http://schemas.openxmlformats.org/spreadsheetml/2006/main" count="318" uniqueCount="227">
  <si>
    <t>2022年度泉溪镇人民政府部门整体支出绩效自评考核评分表</t>
  </si>
  <si>
    <t>填报单位：衡南县泉溪镇人民政府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</si>
  <si>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</si>
  <si>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</si>
  <si>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</si>
  <si>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</si>
  <si>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</si>
  <si>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</si>
  <si>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</si>
  <si>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</si>
  <si>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</si>
  <si>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</si>
  <si>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</si>
  <si>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</si>
  <si>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</si>
  <si>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</si>
  <si>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</si>
  <si>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</si>
  <si>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</si>
  <si>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</si>
  <si>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</si>
  <si>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</si>
  <si>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</si>
  <si>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</si>
  <si>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</si>
  <si>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</si>
  <si>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</si>
  <si>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</si>
  <si>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</si>
  <si>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</si>
  <si>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</si>
  <si>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</si>
  <si>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</si>
  <si>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100%；评分标准：“在公经费”变动率少于零的，不扣分；每超过10%的扣0.5分，扣完为止。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</si>
  <si>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</si>
  <si>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</si>
  <si>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</si>
  <si>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</si>
  <si>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</si>
  <si>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</si>
  <si>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</si>
  <si>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</si>
  <si>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</si>
  <si>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</si>
  <si>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预算完成率</t>
  </si>
  <si>
    <t>部门（单位）本年度预算完成数与预算数的比率，用以反映和考核部门（单位）预算完成程度</t>
  </si>
  <si>
    <r>
      <rPr>
        <sz val="10"/>
        <color indexed="8"/>
        <rFont val="仿宋_GB2312"/>
        <charset val="134"/>
      </rPr>
      <t>预算完成率=（预算完成数/预算数）</t>
    </r>
    <r>
      <rPr>
        <sz val="10"/>
        <color indexed="8"/>
        <rFont val="宋体"/>
        <charset val="134"/>
      </rPr>
      <t>×</t>
    </r>
    <r>
      <rPr>
        <sz val="10"/>
        <color indexed="8"/>
        <rFont val="仿宋_GB2312"/>
        <charset val="134"/>
      </rPr>
      <t>100%。</t>
    </r>
  </si>
  <si>
    <t>预算完成数：部门（单位）本年度实际完成的预算数。</t>
  </si>
  <si>
    <t>预算数：财政部门批复的本年度部门（单位）预算数</t>
  </si>
  <si>
    <t>评分标准：分值=预算完成率×标准分。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</si>
  <si>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</si>
  <si>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</si>
  <si>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</si>
  <si>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</si>
  <si>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</si>
  <si>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</si>
  <si>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</si>
  <si>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</si>
  <si>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</si>
  <si>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</si>
  <si>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</si>
  <si>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</si>
  <si>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</si>
  <si>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</si>
  <si>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</si>
  <si>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</si>
  <si>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</si>
  <si>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</si>
  <si>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</si>
  <si>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</si>
  <si>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</si>
  <si>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</si>
  <si>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</si>
  <si>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</si>
  <si>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</si>
  <si>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</si>
  <si>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</si>
  <si>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</si>
  <si>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</si>
  <si>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</si>
  <si>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</si>
  <si>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</si>
  <si>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</si>
  <si>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</si>
  <si>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</si>
  <si>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</si>
  <si>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</si>
  <si>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</si>
  <si>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</si>
  <si>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</si>
  <si>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</si>
  <si>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</si>
  <si>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</si>
  <si>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</si>
  <si>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</si>
  <si>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</si>
  <si>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</si>
  <si>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</si>
  <si>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</si>
  <si>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</si>
  <si>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</si>
  <si>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</si>
  <si>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</si>
  <si>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</si>
  <si>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</si>
  <si>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</si>
  <si>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</si>
  <si>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</si>
  <si>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部门（单位）履行职责而实际完成工作数与计划工作数的效率，用以反映和考核部门（单位）固定资产使用效率程度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</si>
  <si>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</si>
  <si>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</si>
  <si>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</si>
  <si>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</si>
  <si>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</si>
  <si>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</si>
  <si>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</si>
  <si>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</si>
  <si>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</si>
  <si>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</si>
  <si>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</si>
  <si>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</si>
  <si>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</si>
  <si>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</si>
  <si>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</si>
  <si>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</si>
  <si>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</si>
  <si>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</si>
  <si>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</si>
  <si>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</si>
  <si>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根据优化经济环境测评结果（前20%，满分；50%，得13分，其他得10分）</t>
  </si>
  <si>
    <t>合计</t>
  </si>
  <si>
    <t>100分</t>
  </si>
  <si>
    <t>2022年度     局     项目支出绩效自评考核评分表</t>
  </si>
  <si>
    <t>填报单位:衡南县泉溪镇人民政府        （盖章）</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</si>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</sst>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0"/>
      <color indexed="8"/>
      <name val="宋体"/>
      <charset val="134"/>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auto="1"/>
      </left>
      <right style="thin">
        <color auto="1"/>
      </right>
      <top style="thin">
        <color auto="1"/>
      </top>
      <bottom style="medium">
        <color indexed="8"/>
      </bottom>
      <diagonal/>
    </border>
    <border>
      <left style="thin">
        <color auto="1"/>
      </left>
      <right/>
      <top style="thin">
        <color auto="1"/>
      </top>
      <bottom/>
      <diagonal/>
    </border>
    <border>
      <left style="thin">
        <color auto="1"/>
      </left>
      <right style="thin">
        <color auto="1"/>
      </right>
      <top/>
      <bottom style="medium">
        <color indexed="8"/>
      </bottom>
      <diagonal/>
    </border>
    <border>
      <left style="thin">
        <color auto="1"/>
      </left>
      <right/>
      <top/>
      <bottom/>
      <diagonal/>
    </border>
    <border>
      <left/>
      <right/>
      <top/>
      <bottom style="medium">
        <color indexed="8"/>
      </bottom>
      <diagonal/>
    </border>
    <border>
      <left/>
      <right/>
      <top style="thin">
        <color auto="1"/>
      </top>
      <bottom/>
      <diagonal/>
    </border>
    <border>
      <left/>
      <right style="thin">
        <color auto="1"/>
      </right>
      <top style="thin">
        <color auto="1"/>
      </top>
      <bottom style="thin">
        <color auto="1"/>
      </bottom>
      <diagonal/>
    </border>
    <border>
      <left style="thin">
        <color auto="1"/>
      </left>
      <right style="medium">
        <color indexed="8"/>
      </right>
      <top style="thin">
        <color auto="1"/>
      </top>
      <bottom style="thin">
        <color auto="1"/>
      </bottom>
      <diagonal/>
    </border>
    <border>
      <left/>
      <right style="thin">
        <color auto="1"/>
      </right>
      <top style="thin">
        <color auto="1"/>
      </top>
      <bottom style="medium">
        <color indexed="8"/>
      </bottom>
      <diagonal/>
    </border>
    <border>
      <left/>
      <right style="medium">
        <color indexed="8"/>
      </right>
      <top/>
      <bottom style="medium">
        <color indexed="8"/>
      </bottom>
      <diagonal/>
    </border>
    <border>
      <left/>
      <right style="thin">
        <color auto="1"/>
      </right>
      <top/>
      <bottom style="medium">
        <color indexed="8"/>
      </bottom>
      <diagonal/>
    </border>
    <border>
      <left/>
      <right style="medium">
        <color indexed="8"/>
      </right>
      <top/>
      <bottom/>
      <diagonal/>
    </border>
    <border>
      <left style="thin">
        <color auto="1"/>
      </left>
      <right style="medium">
        <color indexed="8"/>
      </right>
      <top style="thin">
        <color auto="1"/>
      </top>
      <bottom style="medium">
        <color indexed="8"/>
      </bottom>
      <diagonal/>
    </border>
    <border>
      <left style="thin">
        <color auto="1"/>
      </left>
      <right style="medium">
        <color indexed="8"/>
      </right>
      <top/>
      <bottom/>
      <diagonal/>
    </border>
    <border>
      <left style="thin">
        <color auto="1"/>
      </left>
      <right style="medium">
        <color indexed="8"/>
      </right>
      <top/>
      <bottom style="thin">
        <color auto="1"/>
      </bottom>
      <diagonal/>
    </border>
    <border>
      <left style="thin">
        <color auto="1"/>
      </left>
      <right style="medium">
        <color indexed="8"/>
      </right>
      <top/>
      <bottom style="medium">
        <color indexed="8"/>
      </bottom>
      <diagonal/>
    </border>
    <border>
      <left style="medium">
        <color indexed="8"/>
      </left>
      <right/>
      <top/>
      <bottom style="medium">
        <color indexed="8"/>
      </bottom>
      <diagonal/>
    </border>
    <border>
      <left style="medium">
        <color indexed="8"/>
      </left>
      <right/>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4" borderId="3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6" applyNumberFormat="0" applyFill="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8" fillId="0" borderId="0" applyNumberFormat="0" applyFill="0" applyBorder="0" applyAlignment="0" applyProtection="0">
      <alignment vertical="center"/>
    </xf>
    <xf numFmtId="0" fontId="19" fillId="5" borderId="38" applyNumberFormat="0" applyAlignment="0" applyProtection="0">
      <alignment vertical="center"/>
    </xf>
    <xf numFmtId="0" fontId="20" fillId="2" borderId="39" applyNumberFormat="0" applyAlignment="0" applyProtection="0">
      <alignment vertical="center"/>
    </xf>
    <xf numFmtId="0" fontId="21" fillId="2" borderId="38" applyNumberFormat="0" applyAlignment="0" applyProtection="0">
      <alignment vertical="center"/>
    </xf>
    <xf numFmtId="0" fontId="22" fillId="6" borderId="40" applyNumberFormat="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28" fillId="5" borderId="0" applyNumberFormat="0" applyBorder="0" applyAlignment="0" applyProtection="0">
      <alignment vertical="center"/>
    </xf>
    <xf numFmtId="0" fontId="28" fillId="1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28" fillId="15" borderId="0" applyNumberFormat="0" applyBorder="0" applyAlignment="0" applyProtection="0">
      <alignment vertical="center"/>
    </xf>
  </cellStyleXfs>
  <cellXfs count="105">
    <xf numFmtId="0" fontId="0" fillId="0" borderId="0" xfId="0">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textRotation="255"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center" vertical="center" textRotation="255"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left" vertical="center" wrapText="1"/>
    </xf>
    <xf numFmtId="0" fontId="9" fillId="0" borderId="2" xfId="0" applyFont="1" applyBorder="1" applyAlignment="1">
      <alignment horizontal="center"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8" xfId="0" applyFont="1" applyBorder="1" applyAlignment="1">
      <alignment horizontal="center" vertical="center" wrapText="1"/>
    </xf>
    <xf numFmtId="0" fontId="9" fillId="0" borderId="20"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15" xfId="0" applyFont="1" applyBorder="1" applyAlignment="1">
      <alignment horizontal="left" vertical="center" wrapText="1"/>
    </xf>
    <xf numFmtId="0" fontId="9" fillId="0" borderId="21"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center" vertical="center" wrapText="1"/>
    </xf>
    <xf numFmtId="0" fontId="9" fillId="0" borderId="3" xfId="0" applyFont="1" applyBorder="1" applyAlignment="1">
      <alignment horizontal="left" vertical="center" wrapText="1"/>
    </xf>
    <xf numFmtId="0" fontId="9" fillId="0" borderId="18" xfId="0" applyFont="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xf>
    <xf numFmtId="0" fontId="9" fillId="0" borderId="24" xfId="0" applyFont="1" applyBorder="1" applyAlignment="1">
      <alignment horizontal="left" vertical="center" wrapText="1"/>
    </xf>
    <xf numFmtId="0" fontId="9" fillId="0" borderId="2"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23" xfId="0" applyFont="1" applyBorder="1" applyAlignment="1">
      <alignment horizontal="left" vertical="center" wrapText="1"/>
    </xf>
    <xf numFmtId="0" fontId="9" fillId="0" borderId="13" xfId="0" applyFont="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0" xfId="0" applyFont="1" applyBorder="1" applyAlignment="1">
      <alignment horizontal="center" vertical="center" textRotation="255" wrapText="1"/>
    </xf>
    <xf numFmtId="0" fontId="9" fillId="0" borderId="2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 xfId="0" applyFont="1" applyBorder="1" applyAlignment="1">
      <alignment horizontal="center" vertical="center" textRotation="255" wrapText="1"/>
    </xf>
    <xf numFmtId="0" fontId="9" fillId="0" borderId="33" xfId="0" applyFont="1" applyBorder="1" applyAlignment="1">
      <alignment horizontal="center" vertical="center" wrapText="1"/>
    </xf>
    <xf numFmtId="0" fontId="9" fillId="0" borderId="17" xfId="0" applyFont="1" applyBorder="1" applyAlignment="1">
      <alignment horizontal="center" vertical="center" textRotation="255" wrapText="1"/>
    </xf>
    <xf numFmtId="0" fontId="9" fillId="0" borderId="19" xfId="0" applyFont="1" applyBorder="1" applyAlignment="1">
      <alignment horizontal="center" vertical="center" textRotation="255" wrapText="1"/>
    </xf>
    <xf numFmtId="0" fontId="9" fillId="0" borderId="34" xfId="0" applyFont="1" applyBorder="1" applyAlignment="1">
      <alignment horizontal="center" vertical="center" wrapText="1"/>
    </xf>
    <xf numFmtId="0" fontId="9" fillId="0" borderId="3" xfId="0" applyFont="1" applyBorder="1" applyAlignment="1">
      <alignment horizontal="center" vertical="center" textRotation="255" wrapText="1"/>
    </xf>
    <xf numFmtId="0" fontId="9" fillId="0" borderId="2" xfId="0" applyFont="1" applyBorder="1" applyAlignment="1">
      <alignment horizontal="left" vertical="center" wrapText="1"/>
    </xf>
    <xf numFmtId="0" fontId="9" fillId="0" borderId="3" xfId="0" applyFont="1" applyBorder="1" applyAlignment="1">
      <alignment vertical="center" wrapText="1"/>
    </xf>
    <xf numFmtId="0" fontId="9" fillId="0" borderId="10" xfId="0" applyFont="1" applyBorder="1" applyAlignment="1">
      <alignment horizontal="center" vertical="center" wrapText="1"/>
    </xf>
    <xf numFmtId="0" fontId="9" fillId="0" borderId="6" xfId="0" applyFont="1" applyBorder="1" applyAlignment="1">
      <alignment horizontal="left" vertical="center" wrapText="1"/>
    </xf>
    <xf numFmtId="0" fontId="0" fillId="0" borderId="3" xfId="0" applyBorder="1" applyAlignment="1">
      <alignment horizontal="center" vertical="center"/>
    </xf>
    <xf numFmtId="0" fontId="9" fillId="0" borderId="8" xfId="0" applyFont="1" applyBorder="1" applyAlignment="1">
      <alignment horizontal="left" vertical="center" wrapText="1"/>
    </xf>
    <xf numFmtId="0" fontId="9" fillId="3" borderId="4" xfId="0" applyFont="1" applyFill="1" applyBorder="1" applyAlignment="1">
      <alignment horizontal="left" vertical="center" wrapText="1"/>
    </xf>
    <xf numFmtId="0" fontId="0" fillId="3" borderId="3"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topLeftCell="A49" workbookViewId="0">
      <selection activeCell="G13" sqref="G13:G14"/>
    </sheetView>
  </sheetViews>
  <sheetFormatPr defaultColWidth="8.8" defaultRowHeight="15"/>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2.125" customWidth="1"/>
    <col min="10" max="10" width="7.25" customWidth="1"/>
  </cols>
  <sheetData>
    <row r="1" ht="33" customHeight="1" spans="1:10">
      <c r="A1" s="48" t="s">
        <v>0</v>
      </c>
      <c r="B1" s="48"/>
      <c r="C1" s="48"/>
      <c r="D1" s="48"/>
      <c r="E1" s="48"/>
      <c r="F1" s="48"/>
      <c r="G1" s="48"/>
      <c r="H1" s="48"/>
      <c r="I1" s="48"/>
      <c r="J1" s="48"/>
    </row>
    <row r="2" ht="33.75" customHeight="1" spans="1:9">
      <c r="A2" s="49" t="s">
        <v>1</v>
      </c>
      <c r="B2" s="49"/>
      <c r="C2" s="49"/>
      <c r="D2" s="49"/>
      <c r="E2" s="49"/>
      <c r="F2" s="50"/>
      <c r="G2" s="50"/>
      <c r="H2" s="50"/>
      <c r="I2" s="50"/>
    </row>
    <row r="3" ht="24" customHeight="1" spans="1:10">
      <c r="A3" s="51" t="s">
        <v>2</v>
      </c>
      <c r="B3" s="51" t="s">
        <v>3</v>
      </c>
      <c r="C3" s="51" t="s">
        <v>4</v>
      </c>
      <c r="D3" s="51" t="s">
        <v>3</v>
      </c>
      <c r="E3" s="51" t="s">
        <v>5</v>
      </c>
      <c r="F3" s="51" t="s">
        <v>3</v>
      </c>
      <c r="G3" s="51" t="s">
        <v>6</v>
      </c>
      <c r="H3" s="51" t="s">
        <v>7</v>
      </c>
      <c r="I3" s="99"/>
      <c r="J3" s="51" t="s">
        <v>8</v>
      </c>
    </row>
    <row r="4" ht="21" customHeight="1" spans="1:10">
      <c r="A4" s="51" t="s">
        <v>9</v>
      </c>
      <c r="B4" s="51" t="s">
        <v>10</v>
      </c>
      <c r="C4" s="51" t="s">
        <v>11</v>
      </c>
      <c r="D4" s="51" t="s">
        <v>12</v>
      </c>
      <c r="E4" s="52" t="s">
        <v>13</v>
      </c>
      <c r="F4" s="53" t="s">
        <v>14</v>
      </c>
      <c r="G4" s="52" t="s">
        <v>15</v>
      </c>
      <c r="H4" s="54" t="s">
        <v>16</v>
      </c>
      <c r="I4" s="100"/>
      <c r="J4" s="101">
        <v>2</v>
      </c>
    </row>
    <row r="5" ht="26.1" customHeight="1" spans="1:10">
      <c r="A5" s="51"/>
      <c r="B5" s="51"/>
      <c r="C5" s="51"/>
      <c r="D5" s="51"/>
      <c r="E5" s="55"/>
      <c r="F5" s="56"/>
      <c r="G5" s="55"/>
      <c r="H5" s="57" t="s">
        <v>17</v>
      </c>
      <c r="I5" s="81"/>
      <c r="J5" s="101"/>
    </row>
    <row r="6" ht="21" customHeight="1" spans="1:10">
      <c r="A6" s="51"/>
      <c r="B6" s="51"/>
      <c r="C6" s="51"/>
      <c r="D6" s="51"/>
      <c r="E6" s="55"/>
      <c r="F6" s="56"/>
      <c r="G6" s="55"/>
      <c r="H6" s="57" t="s">
        <v>18</v>
      </c>
      <c r="I6" s="81"/>
      <c r="J6" s="101"/>
    </row>
    <row r="7" ht="21" customHeight="1" spans="1:10">
      <c r="A7" s="51"/>
      <c r="B7" s="51"/>
      <c r="C7" s="51"/>
      <c r="D7" s="51"/>
      <c r="E7" s="58"/>
      <c r="F7" s="59"/>
      <c r="G7" s="58"/>
      <c r="H7" s="60" t="s">
        <v>19</v>
      </c>
      <c r="I7" s="78"/>
      <c r="J7" s="101"/>
    </row>
    <row r="8" ht="18" customHeight="1" spans="1:10">
      <c r="A8" s="51"/>
      <c r="B8" s="51"/>
      <c r="C8" s="51"/>
      <c r="D8" s="51"/>
      <c r="E8" s="61" t="s">
        <v>20</v>
      </c>
      <c r="F8" s="53" t="s">
        <v>14</v>
      </c>
      <c r="G8" s="52" t="s">
        <v>21</v>
      </c>
      <c r="H8" s="54" t="s">
        <v>16</v>
      </c>
      <c r="I8" s="100"/>
      <c r="J8" s="101">
        <v>2</v>
      </c>
    </row>
    <row r="9" ht="24.95" customHeight="1" spans="1:10">
      <c r="A9" s="51"/>
      <c r="B9" s="51"/>
      <c r="C9" s="51"/>
      <c r="D9" s="51"/>
      <c r="E9" s="61"/>
      <c r="F9" s="56"/>
      <c r="G9" s="55"/>
      <c r="H9" s="57" t="s">
        <v>22</v>
      </c>
      <c r="I9" s="81"/>
      <c r="J9" s="101"/>
    </row>
    <row r="10" ht="18" customHeight="1" spans="1:10">
      <c r="A10" s="51"/>
      <c r="B10" s="51"/>
      <c r="C10" s="51"/>
      <c r="D10" s="51"/>
      <c r="E10" s="61"/>
      <c r="F10" s="56"/>
      <c r="G10" s="55"/>
      <c r="H10" s="57" t="s">
        <v>23</v>
      </c>
      <c r="I10" s="81"/>
      <c r="J10" s="101"/>
    </row>
    <row r="11" ht="18" customHeight="1" spans="1:10">
      <c r="A11" s="51"/>
      <c r="B11" s="51"/>
      <c r="C11" s="51"/>
      <c r="D11" s="51"/>
      <c r="E11" s="61"/>
      <c r="F11" s="56"/>
      <c r="G11" s="55"/>
      <c r="H11" s="57" t="s">
        <v>24</v>
      </c>
      <c r="I11" s="81"/>
      <c r="J11" s="101"/>
    </row>
    <row r="12" ht="18" customHeight="1" spans="1:10">
      <c r="A12" s="51"/>
      <c r="B12" s="51"/>
      <c r="C12" s="51"/>
      <c r="D12" s="51"/>
      <c r="E12" s="62"/>
      <c r="F12" s="59"/>
      <c r="G12" s="58"/>
      <c r="H12" s="60" t="s">
        <v>25</v>
      </c>
      <c r="I12" s="78"/>
      <c r="J12" s="101"/>
    </row>
    <row r="13" ht="42" customHeight="1" spans="1:10">
      <c r="A13" s="51"/>
      <c r="B13" s="51"/>
      <c r="C13" s="63" t="s">
        <v>26</v>
      </c>
      <c r="D13" s="51" t="s">
        <v>27</v>
      </c>
      <c r="E13" s="64" t="s">
        <v>28</v>
      </c>
      <c r="F13" s="65" t="s">
        <v>14</v>
      </c>
      <c r="G13" s="52" t="s">
        <v>29</v>
      </c>
      <c r="H13" s="66" t="s">
        <v>30</v>
      </c>
      <c r="I13" s="100"/>
      <c r="J13" s="101">
        <v>2</v>
      </c>
    </row>
    <row r="14" ht="30.95" customHeight="1" spans="1:10">
      <c r="A14" s="51"/>
      <c r="B14" s="51"/>
      <c r="C14" s="67"/>
      <c r="D14" s="51"/>
      <c r="E14" s="64"/>
      <c r="F14" s="68"/>
      <c r="G14" s="58"/>
      <c r="H14" s="69"/>
      <c r="I14" s="78"/>
      <c r="J14" s="101"/>
    </row>
    <row r="15" ht="60.95" customHeight="1" spans="1:10">
      <c r="A15" s="51"/>
      <c r="B15" s="51"/>
      <c r="C15" s="67"/>
      <c r="D15" s="51"/>
      <c r="E15" s="62" t="s">
        <v>31</v>
      </c>
      <c r="F15" s="51" t="s">
        <v>14</v>
      </c>
      <c r="G15" s="64" t="s">
        <v>32</v>
      </c>
      <c r="H15" s="70" t="s">
        <v>33</v>
      </c>
      <c r="I15" s="85"/>
      <c r="J15" s="101">
        <v>2</v>
      </c>
    </row>
    <row r="16" customHeight="1" spans="1:10">
      <c r="A16" s="51"/>
      <c r="B16" s="51"/>
      <c r="C16" s="67"/>
      <c r="D16" s="51"/>
      <c r="E16" s="64" t="s">
        <v>34</v>
      </c>
      <c r="F16" s="51" t="s">
        <v>14</v>
      </c>
      <c r="G16" s="64" t="s">
        <v>35</v>
      </c>
      <c r="H16" s="54" t="s">
        <v>36</v>
      </c>
      <c r="I16" s="100"/>
      <c r="J16" s="101">
        <v>1.5</v>
      </c>
    </row>
    <row r="17" ht="39" customHeight="1" spans="1:10">
      <c r="A17" s="51"/>
      <c r="B17" s="51"/>
      <c r="C17" s="67"/>
      <c r="D17" s="51"/>
      <c r="E17" s="64"/>
      <c r="F17" s="51"/>
      <c r="G17" s="64"/>
      <c r="H17" s="57" t="s">
        <v>37</v>
      </c>
      <c r="I17" s="81"/>
      <c r="J17" s="101"/>
    </row>
    <row r="18" customHeight="1" spans="1:10">
      <c r="A18" s="51"/>
      <c r="B18" s="51"/>
      <c r="C18" s="67"/>
      <c r="D18" s="51"/>
      <c r="E18" s="64"/>
      <c r="F18" s="51"/>
      <c r="G18" s="64"/>
      <c r="H18" s="57" t="s">
        <v>38</v>
      </c>
      <c r="I18" s="81"/>
      <c r="J18" s="101"/>
    </row>
    <row r="19" ht="24" customHeight="1" spans="1:10">
      <c r="A19" s="51"/>
      <c r="B19" s="51"/>
      <c r="C19" s="67"/>
      <c r="D19" s="51"/>
      <c r="E19" s="64"/>
      <c r="F19" s="51"/>
      <c r="G19" s="64"/>
      <c r="H19" s="60" t="s">
        <v>39</v>
      </c>
      <c r="I19" s="78"/>
      <c r="J19" s="101"/>
    </row>
    <row r="20" ht="32.1" customHeight="1" spans="1:10">
      <c r="A20" s="71" t="s">
        <v>40</v>
      </c>
      <c r="B20" s="53" t="s">
        <v>41</v>
      </c>
      <c r="C20" s="72" t="s">
        <v>42</v>
      </c>
      <c r="D20" s="53" t="s">
        <v>43</v>
      </c>
      <c r="E20" s="73" t="s">
        <v>44</v>
      </c>
      <c r="F20" s="53" t="s">
        <v>14</v>
      </c>
      <c r="G20" s="74" t="s">
        <v>45</v>
      </c>
      <c r="H20" s="61"/>
      <c r="I20" s="97" t="s">
        <v>46</v>
      </c>
      <c r="J20" s="101">
        <v>2</v>
      </c>
    </row>
    <row r="21" ht="26.75" spans="1:10">
      <c r="A21" s="75"/>
      <c r="B21" s="56"/>
      <c r="C21" s="76"/>
      <c r="D21" s="56"/>
      <c r="E21" s="77"/>
      <c r="F21" s="56"/>
      <c r="G21" s="74"/>
      <c r="H21" s="61"/>
      <c r="I21" s="102" t="s">
        <v>47</v>
      </c>
      <c r="J21" s="101"/>
    </row>
    <row r="22" ht="26.75" spans="1:10">
      <c r="A22" s="75"/>
      <c r="B22" s="56"/>
      <c r="C22" s="76"/>
      <c r="D22" s="56"/>
      <c r="E22" s="77"/>
      <c r="F22" s="56"/>
      <c r="G22" s="74"/>
      <c r="H22" s="61"/>
      <c r="I22" s="102" t="s">
        <v>48</v>
      </c>
      <c r="J22" s="101"/>
    </row>
    <row r="23" spans="1:10">
      <c r="A23" s="75"/>
      <c r="B23" s="56"/>
      <c r="C23" s="76"/>
      <c r="D23" s="56"/>
      <c r="E23" s="78"/>
      <c r="F23" s="59"/>
      <c r="G23" s="79"/>
      <c r="H23" s="62"/>
      <c r="I23" s="58" t="s">
        <v>49</v>
      </c>
      <c r="J23" s="101"/>
    </row>
    <row r="24" ht="30" customHeight="1" spans="1:10">
      <c r="A24" s="75"/>
      <c r="B24" s="56"/>
      <c r="C24" s="76"/>
      <c r="D24" s="56"/>
      <c r="E24" s="73" t="s">
        <v>50</v>
      </c>
      <c r="F24" s="53" t="s">
        <v>14</v>
      </c>
      <c r="G24" s="80" t="s">
        <v>51</v>
      </c>
      <c r="H24" s="73"/>
      <c r="I24" s="97" t="s">
        <v>52</v>
      </c>
      <c r="J24" s="101">
        <v>1.5</v>
      </c>
    </row>
    <row r="25" ht="72" customHeight="1" spans="1:10">
      <c r="A25" s="75"/>
      <c r="B25" s="56"/>
      <c r="C25" s="76"/>
      <c r="D25" s="56"/>
      <c r="E25" s="81"/>
      <c r="F25" s="56"/>
      <c r="G25" s="82"/>
      <c r="H25" s="81"/>
      <c r="I25" s="102" t="s">
        <v>53</v>
      </c>
      <c r="J25" s="101"/>
    </row>
    <row r="26" ht="65" spans="1:10">
      <c r="A26" s="75"/>
      <c r="B26" s="56"/>
      <c r="C26" s="76"/>
      <c r="D26" s="56"/>
      <c r="E26" s="78"/>
      <c r="F26" s="59"/>
      <c r="G26" s="83"/>
      <c r="H26" s="78"/>
      <c r="I26" s="103" t="s">
        <v>54</v>
      </c>
      <c r="J26" s="101"/>
    </row>
    <row r="27" ht="33" customHeight="1" spans="1:10">
      <c r="A27" s="75"/>
      <c r="B27" s="56"/>
      <c r="C27" s="76"/>
      <c r="D27" s="56"/>
      <c r="E27" s="73" t="s">
        <v>55</v>
      </c>
      <c r="F27" s="53" t="s">
        <v>14</v>
      </c>
      <c r="G27" s="80" t="s">
        <v>56</v>
      </c>
      <c r="H27" s="73"/>
      <c r="I27" s="97" t="s">
        <v>57</v>
      </c>
      <c r="J27" s="101">
        <v>2</v>
      </c>
    </row>
    <row r="28" ht="39.75" spans="1:10">
      <c r="A28" s="75"/>
      <c r="B28" s="56"/>
      <c r="C28" s="76"/>
      <c r="D28" s="56"/>
      <c r="E28" s="77"/>
      <c r="F28" s="56"/>
      <c r="G28" s="84"/>
      <c r="H28" s="77"/>
      <c r="I28" s="102" t="s">
        <v>58</v>
      </c>
      <c r="J28" s="101"/>
    </row>
    <row r="29" ht="65.75" spans="1:10">
      <c r="A29" s="75"/>
      <c r="B29" s="56"/>
      <c r="C29" s="76"/>
      <c r="D29" s="56"/>
      <c r="E29" s="77"/>
      <c r="F29" s="56"/>
      <c r="G29" s="84"/>
      <c r="H29" s="77"/>
      <c r="I29" s="102" t="s">
        <v>59</v>
      </c>
      <c r="J29" s="101"/>
    </row>
    <row r="30" ht="29.1" customHeight="1" spans="1:10">
      <c r="A30" s="75"/>
      <c r="B30" s="56"/>
      <c r="C30" s="76"/>
      <c r="D30" s="56"/>
      <c r="E30" s="78"/>
      <c r="F30" s="59"/>
      <c r="G30" s="83"/>
      <c r="H30" s="78"/>
      <c r="I30" s="58" t="s">
        <v>60</v>
      </c>
      <c r="J30" s="101"/>
    </row>
    <row r="31" ht="75.95" customHeight="1" spans="1:10">
      <c r="A31" s="75"/>
      <c r="B31" s="56"/>
      <c r="C31" s="76"/>
      <c r="D31" s="56"/>
      <c r="E31" s="85" t="s">
        <v>61</v>
      </c>
      <c r="F31" s="51" t="s">
        <v>14</v>
      </c>
      <c r="G31" s="70" t="s">
        <v>62</v>
      </c>
      <c r="H31" s="85"/>
      <c r="I31" s="64" t="s">
        <v>63</v>
      </c>
      <c r="J31" s="104">
        <v>2</v>
      </c>
    </row>
    <row r="32" ht="66" customHeight="1" spans="1:10">
      <c r="A32" s="75"/>
      <c r="B32" s="56"/>
      <c r="C32" s="76"/>
      <c r="D32" s="56"/>
      <c r="E32" s="85" t="s">
        <v>64</v>
      </c>
      <c r="F32" s="51" t="s">
        <v>14</v>
      </c>
      <c r="G32" s="70" t="s">
        <v>65</v>
      </c>
      <c r="H32" s="85"/>
      <c r="I32" s="64" t="s">
        <v>66</v>
      </c>
      <c r="J32" s="104">
        <v>1</v>
      </c>
    </row>
    <row r="33" ht="63.95" customHeight="1" spans="1:10">
      <c r="A33" s="75"/>
      <c r="B33" s="56"/>
      <c r="C33" s="76"/>
      <c r="D33" s="56"/>
      <c r="E33" s="85" t="s">
        <v>67</v>
      </c>
      <c r="F33" s="51" t="s">
        <v>14</v>
      </c>
      <c r="G33" s="70" t="s">
        <v>68</v>
      </c>
      <c r="H33" s="85"/>
      <c r="I33" s="64" t="s">
        <v>69</v>
      </c>
      <c r="J33" s="101">
        <v>2</v>
      </c>
    </row>
    <row r="34" ht="78.95" customHeight="1" spans="1:10">
      <c r="A34" s="75"/>
      <c r="B34" s="56"/>
      <c r="C34" s="76"/>
      <c r="D34" s="56"/>
      <c r="E34" s="85" t="s">
        <v>70</v>
      </c>
      <c r="F34" s="51" t="s">
        <v>14</v>
      </c>
      <c r="G34" s="70" t="s">
        <v>71</v>
      </c>
      <c r="H34" s="85"/>
      <c r="I34" s="64" t="s">
        <v>72</v>
      </c>
      <c r="J34" s="101">
        <v>2</v>
      </c>
    </row>
    <row r="35" ht="29.1" customHeight="1" spans="1:10">
      <c r="A35" s="75"/>
      <c r="B35" s="56"/>
      <c r="C35" s="76"/>
      <c r="D35" s="56"/>
      <c r="E35" s="73" t="s">
        <v>73</v>
      </c>
      <c r="F35" s="53" t="s">
        <v>14</v>
      </c>
      <c r="G35" s="80" t="s">
        <v>74</v>
      </c>
      <c r="H35" s="73"/>
      <c r="I35" s="62" t="s">
        <v>75</v>
      </c>
      <c r="J35" s="101">
        <v>2</v>
      </c>
    </row>
    <row r="36" ht="52" spans="1:10">
      <c r="A36" s="75"/>
      <c r="B36" s="56"/>
      <c r="C36" s="86"/>
      <c r="D36" s="59"/>
      <c r="E36" s="78"/>
      <c r="F36" s="59"/>
      <c r="G36" s="83"/>
      <c r="H36" s="78"/>
      <c r="I36" s="64" t="s">
        <v>76</v>
      </c>
      <c r="J36" s="101"/>
    </row>
    <row r="37" ht="15.75" customHeight="1" spans="1:10">
      <c r="A37" s="75"/>
      <c r="B37" s="56"/>
      <c r="C37" s="87" t="s">
        <v>77</v>
      </c>
      <c r="D37" s="53" t="s">
        <v>10</v>
      </c>
      <c r="E37" s="73" t="s">
        <v>78</v>
      </c>
      <c r="F37" s="53" t="s">
        <v>14</v>
      </c>
      <c r="G37" s="80" t="s">
        <v>79</v>
      </c>
      <c r="H37" s="73"/>
      <c r="I37" s="97" t="s">
        <v>16</v>
      </c>
      <c r="J37" s="101">
        <v>2</v>
      </c>
    </row>
    <row r="38" ht="39.75" spans="1:10">
      <c r="A38" s="75"/>
      <c r="B38" s="56"/>
      <c r="C38" s="87"/>
      <c r="D38" s="56"/>
      <c r="E38" s="77"/>
      <c r="F38" s="56"/>
      <c r="G38" s="84"/>
      <c r="H38" s="77"/>
      <c r="I38" s="102" t="s">
        <v>80</v>
      </c>
      <c r="J38" s="101"/>
    </row>
    <row r="39" ht="26.75" spans="1:10">
      <c r="A39" s="75"/>
      <c r="B39" s="56"/>
      <c r="C39" s="87"/>
      <c r="D39" s="56"/>
      <c r="E39" s="77"/>
      <c r="F39" s="56"/>
      <c r="G39" s="84"/>
      <c r="H39" s="77"/>
      <c r="I39" s="102" t="s">
        <v>81</v>
      </c>
      <c r="J39" s="101"/>
    </row>
    <row r="40" ht="26.75" spans="1:10">
      <c r="A40" s="75"/>
      <c r="B40" s="56"/>
      <c r="C40" s="87"/>
      <c r="D40" s="56"/>
      <c r="E40" s="78"/>
      <c r="F40" s="59"/>
      <c r="G40" s="83"/>
      <c r="H40" s="78"/>
      <c r="I40" s="58" t="s">
        <v>82</v>
      </c>
      <c r="J40" s="101"/>
    </row>
    <row r="41" ht="120" customHeight="1" spans="1:10">
      <c r="A41" s="75"/>
      <c r="B41" s="56"/>
      <c r="C41" s="87"/>
      <c r="D41" s="56"/>
      <c r="E41" s="85" t="s">
        <v>83</v>
      </c>
      <c r="F41" s="51" t="s">
        <v>12</v>
      </c>
      <c r="G41" s="70" t="s">
        <v>84</v>
      </c>
      <c r="H41" s="85"/>
      <c r="I41" s="64" t="s">
        <v>85</v>
      </c>
      <c r="J41" s="101">
        <v>4</v>
      </c>
    </row>
    <row r="42" ht="90" customHeight="1" spans="1:10">
      <c r="A42" s="75"/>
      <c r="B42" s="56"/>
      <c r="C42" s="87"/>
      <c r="D42" s="56"/>
      <c r="E42" s="85" t="s">
        <v>86</v>
      </c>
      <c r="F42" s="51" t="s">
        <v>14</v>
      </c>
      <c r="G42" s="70" t="s">
        <v>87</v>
      </c>
      <c r="H42" s="85"/>
      <c r="I42" s="64" t="s">
        <v>88</v>
      </c>
      <c r="J42" s="101">
        <v>2</v>
      </c>
    </row>
    <row r="43" ht="84.95" customHeight="1" spans="1:10">
      <c r="A43" s="75"/>
      <c r="B43" s="56"/>
      <c r="C43" s="88"/>
      <c r="D43" s="59"/>
      <c r="E43" s="85" t="s">
        <v>89</v>
      </c>
      <c r="F43" s="51" t="s">
        <v>14</v>
      </c>
      <c r="G43" s="70" t="s">
        <v>90</v>
      </c>
      <c r="H43" s="85"/>
      <c r="I43" s="64" t="s">
        <v>91</v>
      </c>
      <c r="J43" s="101">
        <v>2</v>
      </c>
    </row>
    <row r="44" ht="80.1" customHeight="1" spans="1:10">
      <c r="A44" s="75"/>
      <c r="B44" s="56"/>
      <c r="C44" s="89" t="s">
        <v>92</v>
      </c>
      <c r="D44" s="53" t="s">
        <v>27</v>
      </c>
      <c r="E44" s="64" t="s">
        <v>78</v>
      </c>
      <c r="F44" s="51" t="s">
        <v>14</v>
      </c>
      <c r="G44" s="70" t="s">
        <v>93</v>
      </c>
      <c r="H44" s="85"/>
      <c r="I44" s="64" t="s">
        <v>94</v>
      </c>
      <c r="J44" s="101">
        <v>2</v>
      </c>
    </row>
    <row r="45" ht="89.1" customHeight="1" spans="1:10">
      <c r="A45" s="75"/>
      <c r="B45" s="56"/>
      <c r="C45" s="90"/>
      <c r="D45" s="56"/>
      <c r="E45" s="64" t="s">
        <v>95</v>
      </c>
      <c r="F45" s="51" t="s">
        <v>96</v>
      </c>
      <c r="G45" s="70" t="s">
        <v>97</v>
      </c>
      <c r="H45" s="85"/>
      <c r="I45" s="64" t="s">
        <v>98</v>
      </c>
      <c r="J45" s="101">
        <v>2.5</v>
      </c>
    </row>
    <row r="46" ht="51" customHeight="1" spans="1:10">
      <c r="A46" s="91"/>
      <c r="B46" s="59"/>
      <c r="C46" s="63"/>
      <c r="D46" s="59"/>
      <c r="E46" s="64" t="s">
        <v>99</v>
      </c>
      <c r="F46" s="51" t="s">
        <v>100</v>
      </c>
      <c r="G46" s="70" t="s">
        <v>101</v>
      </c>
      <c r="H46" s="85"/>
      <c r="I46" s="64" t="s">
        <v>102</v>
      </c>
      <c r="J46" s="101">
        <v>1.5</v>
      </c>
    </row>
    <row r="47" ht="113.1" customHeight="1" spans="1:10">
      <c r="A47" s="92" t="s">
        <v>103</v>
      </c>
      <c r="B47" s="53" t="s">
        <v>104</v>
      </c>
      <c r="C47" s="93" t="s">
        <v>105</v>
      </c>
      <c r="D47" s="53" t="s">
        <v>104</v>
      </c>
      <c r="E47" s="64" t="s">
        <v>106</v>
      </c>
      <c r="F47" s="51" t="s">
        <v>107</v>
      </c>
      <c r="G47" s="70" t="s">
        <v>108</v>
      </c>
      <c r="H47" s="85"/>
      <c r="I47" s="64" t="s">
        <v>109</v>
      </c>
      <c r="J47" s="101">
        <v>7.9</v>
      </c>
    </row>
    <row r="48" ht="86.1" customHeight="1" spans="1:10">
      <c r="A48" s="92"/>
      <c r="B48" s="56"/>
      <c r="C48" s="94"/>
      <c r="D48" s="56"/>
      <c r="E48" s="64" t="s">
        <v>110</v>
      </c>
      <c r="F48" s="51" t="s">
        <v>107</v>
      </c>
      <c r="G48" s="64" t="s">
        <v>111</v>
      </c>
      <c r="H48" s="64"/>
      <c r="I48" s="64" t="s">
        <v>112</v>
      </c>
      <c r="J48" s="101">
        <v>8</v>
      </c>
    </row>
    <row r="49" ht="84" customHeight="1" spans="1:10">
      <c r="A49" s="92"/>
      <c r="B49" s="56"/>
      <c r="C49" s="94"/>
      <c r="D49" s="56"/>
      <c r="E49" s="64" t="s">
        <v>113</v>
      </c>
      <c r="F49" s="51" t="s">
        <v>114</v>
      </c>
      <c r="G49" s="64" t="s">
        <v>115</v>
      </c>
      <c r="H49" s="64"/>
      <c r="I49" s="64" t="s">
        <v>116</v>
      </c>
      <c r="J49" s="101">
        <v>5</v>
      </c>
    </row>
    <row r="50" ht="72.95" customHeight="1" spans="1:10">
      <c r="A50" s="95"/>
      <c r="B50" s="59"/>
      <c r="C50" s="91"/>
      <c r="D50" s="59"/>
      <c r="E50" s="64" t="s">
        <v>117</v>
      </c>
      <c r="F50" s="51" t="s">
        <v>114</v>
      </c>
      <c r="G50" s="64" t="s">
        <v>118</v>
      </c>
      <c r="H50" s="64"/>
      <c r="I50" s="64" t="s">
        <v>119</v>
      </c>
      <c r="J50" s="101">
        <v>5</v>
      </c>
    </row>
    <row r="51" ht="45" customHeight="1" spans="1:10">
      <c r="A51" s="96" t="s">
        <v>120</v>
      </c>
      <c r="B51" s="51" t="s">
        <v>41</v>
      </c>
      <c r="C51" s="87" t="s">
        <v>121</v>
      </c>
      <c r="D51" s="53" t="s">
        <v>41</v>
      </c>
      <c r="E51" s="64" t="s">
        <v>122</v>
      </c>
      <c r="F51" s="51" t="s">
        <v>107</v>
      </c>
      <c r="G51" s="64" t="s">
        <v>123</v>
      </c>
      <c r="H51" s="64"/>
      <c r="I51" s="64" t="s">
        <v>124</v>
      </c>
      <c r="J51" s="101">
        <v>8</v>
      </c>
    </row>
    <row r="52" ht="36.75" customHeight="1" spans="1:10">
      <c r="A52" s="96"/>
      <c r="B52" s="51"/>
      <c r="C52" s="87"/>
      <c r="D52" s="56"/>
      <c r="E52" s="64" t="s">
        <v>125</v>
      </c>
      <c r="F52" s="51" t="s">
        <v>107</v>
      </c>
      <c r="G52" s="64" t="s">
        <v>126</v>
      </c>
      <c r="H52" s="64"/>
      <c r="I52" s="64"/>
      <c r="J52" s="101">
        <v>7</v>
      </c>
    </row>
    <row r="53" ht="63" customHeight="1" spans="1:10">
      <c r="A53" s="71"/>
      <c r="B53" s="53"/>
      <c r="C53" s="88"/>
      <c r="D53" s="56"/>
      <c r="E53" s="97" t="s">
        <v>127</v>
      </c>
      <c r="F53" s="53" t="s">
        <v>43</v>
      </c>
      <c r="G53" s="97" t="s">
        <v>128</v>
      </c>
      <c r="H53" s="97"/>
      <c r="I53" s="97" t="s">
        <v>129</v>
      </c>
      <c r="J53" s="101">
        <v>15</v>
      </c>
    </row>
    <row r="54" ht="26.1" customHeight="1" spans="1:10">
      <c r="A54" s="51" t="s">
        <v>130</v>
      </c>
      <c r="B54" s="51" t="s">
        <v>131</v>
      </c>
      <c r="C54" s="98"/>
      <c r="D54" s="51" t="s">
        <v>131</v>
      </c>
      <c r="E54" s="98"/>
      <c r="F54" s="51" t="s">
        <v>131</v>
      </c>
      <c r="G54" s="64"/>
      <c r="H54" s="64"/>
      <c r="I54" s="98"/>
      <c r="J54" s="51">
        <f>SUM(J4:J53)</f>
        <v>95.9</v>
      </c>
    </row>
  </sheetData>
  <mergeCells count="95">
    <mergeCell ref="A1:J1"/>
    <mergeCell ref="A2:E2"/>
    <mergeCell ref="H3:I3"/>
    <mergeCell ref="H4:I4"/>
    <mergeCell ref="H5:I5"/>
    <mergeCell ref="H6:I6"/>
    <mergeCell ref="H7:I7"/>
    <mergeCell ref="H8:I8"/>
    <mergeCell ref="H9:I9"/>
    <mergeCell ref="H10:I10"/>
    <mergeCell ref="H11:I11"/>
    <mergeCell ref="H12:I12"/>
    <mergeCell ref="H15:I15"/>
    <mergeCell ref="H16:I16"/>
    <mergeCell ref="H17:I17"/>
    <mergeCell ref="H18:I18"/>
    <mergeCell ref="H19:I19"/>
    <mergeCell ref="G31:H31"/>
    <mergeCell ref="G32:H32"/>
    <mergeCell ref="G33:H33"/>
    <mergeCell ref="G34:H34"/>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A4:A19"/>
    <mergeCell ref="A20:A46"/>
    <mergeCell ref="A47:A50"/>
    <mergeCell ref="A51:A53"/>
    <mergeCell ref="B4:B19"/>
    <mergeCell ref="B20:B46"/>
    <mergeCell ref="B47:B50"/>
    <mergeCell ref="B51:B53"/>
    <mergeCell ref="C4:C12"/>
    <mergeCell ref="C13:C19"/>
    <mergeCell ref="C20:C36"/>
    <mergeCell ref="C37:C43"/>
    <mergeCell ref="C44:C46"/>
    <mergeCell ref="C47:C50"/>
    <mergeCell ref="C51:C53"/>
    <mergeCell ref="D4:D12"/>
    <mergeCell ref="D13:D19"/>
    <mergeCell ref="D20:D36"/>
    <mergeCell ref="D37:D43"/>
    <mergeCell ref="D44:D46"/>
    <mergeCell ref="D47:D50"/>
    <mergeCell ref="D51:D53"/>
    <mergeCell ref="E4:E7"/>
    <mergeCell ref="E8:E12"/>
    <mergeCell ref="E13:E14"/>
    <mergeCell ref="E16:E19"/>
    <mergeCell ref="E20:E23"/>
    <mergeCell ref="E24:E26"/>
    <mergeCell ref="E27:E30"/>
    <mergeCell ref="E35:E36"/>
    <mergeCell ref="E37:E40"/>
    <mergeCell ref="F4:F7"/>
    <mergeCell ref="F8:F12"/>
    <mergeCell ref="F13:F14"/>
    <mergeCell ref="F16:F19"/>
    <mergeCell ref="F20:F23"/>
    <mergeCell ref="F24:F26"/>
    <mergeCell ref="F27:F30"/>
    <mergeCell ref="F35:F36"/>
    <mergeCell ref="F37:F40"/>
    <mergeCell ref="G4:G7"/>
    <mergeCell ref="G8:G12"/>
    <mergeCell ref="G13:G14"/>
    <mergeCell ref="G16:G19"/>
    <mergeCell ref="I51:I52"/>
    <mergeCell ref="J4:J7"/>
    <mergeCell ref="J8:J12"/>
    <mergeCell ref="J13:J14"/>
    <mergeCell ref="J16:J19"/>
    <mergeCell ref="J20:J23"/>
    <mergeCell ref="J24:J26"/>
    <mergeCell ref="J27:J30"/>
    <mergeCell ref="J35:J36"/>
    <mergeCell ref="J37:J40"/>
    <mergeCell ref="H13:I14"/>
    <mergeCell ref="G35:H36"/>
    <mergeCell ref="G37:H40"/>
    <mergeCell ref="G20:H23"/>
    <mergeCell ref="G24:H26"/>
    <mergeCell ref="G27:H30"/>
  </mergeCells>
  <pageMargins left="0.74" right="0.31496062992126" top="0.551181102362205" bottom="0.393700787401575" header="0.31496062992126" footer="0.236220472440945"/>
  <pageSetup paperSize="9" orientation="landscape" horizontalDpi="600" verticalDpi="600"/>
  <headerFooter alignWithMargins="0" scaleWithDoc="0">
    <oddFooter>&amp;R&amp;P</oddFooter>
  </headerFooter>
  <rowBreaks count="1" manualBreakCount="1">
    <brk id="19"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topLeftCell="A51" workbookViewId="0">
      <selection activeCell="H60" sqref="H60:H63"/>
    </sheetView>
  </sheetViews>
  <sheetFormatPr defaultColWidth="8.8" defaultRowHeight="15"/>
  <cols>
    <col min="2" max="2" width="6.625" customWidth="1"/>
    <col min="4" max="4" width="7.375" customWidth="1"/>
    <col min="6" max="6" width="7.875" customWidth="1"/>
    <col min="7" max="7" width="23.75" customWidth="1"/>
    <col min="8" max="8" width="45.375" customWidth="1"/>
  </cols>
  <sheetData>
    <row r="1" ht="33" customHeight="1" spans="1:9">
      <c r="A1" s="1" t="s">
        <v>132</v>
      </c>
      <c r="B1" s="1"/>
      <c r="C1" s="1"/>
      <c r="D1" s="1"/>
      <c r="E1" s="1"/>
      <c r="F1" s="1"/>
      <c r="G1" s="1"/>
      <c r="H1" s="1"/>
      <c r="I1" s="1"/>
    </row>
    <row r="2" ht="31.5" customHeight="1" spans="1:8">
      <c r="A2" s="2" t="s">
        <v>133</v>
      </c>
      <c r="B2" s="2"/>
      <c r="C2" s="2"/>
      <c r="D2" s="2"/>
      <c r="E2" s="2"/>
      <c r="F2" s="3"/>
      <c r="G2" s="3"/>
      <c r="H2" s="3"/>
    </row>
    <row r="3" ht="15.75" customHeight="1" spans="1:9">
      <c r="A3" s="4" t="s">
        <v>2</v>
      </c>
      <c r="B3" s="4" t="s">
        <v>3</v>
      </c>
      <c r="C3" s="4" t="s">
        <v>4</v>
      </c>
      <c r="D3" s="4" t="s">
        <v>3</v>
      </c>
      <c r="E3" s="5" t="s">
        <v>5</v>
      </c>
      <c r="F3" s="4" t="s">
        <v>3</v>
      </c>
      <c r="G3" s="5" t="s">
        <v>6</v>
      </c>
      <c r="H3" s="5" t="s">
        <v>134</v>
      </c>
      <c r="I3" s="5" t="s">
        <v>8</v>
      </c>
    </row>
    <row r="4" spans="1:9">
      <c r="A4" s="6"/>
      <c r="B4" s="6"/>
      <c r="C4" s="6"/>
      <c r="D4" s="6"/>
      <c r="E4" s="5"/>
      <c r="F4" s="6"/>
      <c r="G4" s="5"/>
      <c r="H4" s="5"/>
      <c r="I4" s="5"/>
    </row>
    <row r="5" ht="18.95" customHeight="1" spans="1:9">
      <c r="A5" s="7" t="s">
        <v>135</v>
      </c>
      <c r="B5" s="8" t="s">
        <v>136</v>
      </c>
      <c r="C5" s="9" t="s">
        <v>137</v>
      </c>
      <c r="D5" s="10" t="s">
        <v>27</v>
      </c>
      <c r="E5" s="11" t="s">
        <v>138</v>
      </c>
      <c r="F5" s="12" t="s">
        <v>14</v>
      </c>
      <c r="G5" s="13" t="s">
        <v>139</v>
      </c>
      <c r="H5" s="14" t="s">
        <v>16</v>
      </c>
      <c r="I5" s="5">
        <v>2</v>
      </c>
    </row>
    <row r="6" ht="18" customHeight="1" spans="1:9">
      <c r="A6" s="15"/>
      <c r="B6" s="16"/>
      <c r="C6" s="17"/>
      <c r="D6" s="18"/>
      <c r="E6" s="11"/>
      <c r="F6" s="12"/>
      <c r="G6" s="19"/>
      <c r="H6" s="14" t="s">
        <v>140</v>
      </c>
      <c r="I6" s="5"/>
    </row>
    <row r="7" ht="18" customHeight="1" spans="1:9">
      <c r="A7" s="15"/>
      <c r="B7" s="16"/>
      <c r="C7" s="17"/>
      <c r="D7" s="18"/>
      <c r="E7" s="11"/>
      <c r="F7" s="12"/>
      <c r="G7" s="19"/>
      <c r="H7" s="14" t="s">
        <v>141</v>
      </c>
      <c r="I7" s="5"/>
    </row>
    <row r="8" ht="27" customHeight="1" spans="1:9">
      <c r="A8" s="15"/>
      <c r="B8" s="16"/>
      <c r="C8" s="17"/>
      <c r="D8" s="18"/>
      <c r="E8" s="8"/>
      <c r="F8" s="12"/>
      <c r="G8" s="20"/>
      <c r="H8" s="14" t="s">
        <v>142</v>
      </c>
      <c r="I8" s="5"/>
    </row>
    <row r="9" ht="17.1" customHeight="1" spans="1:9">
      <c r="A9" s="15"/>
      <c r="B9" s="16"/>
      <c r="C9" s="17"/>
      <c r="D9" s="18"/>
      <c r="E9" s="11" t="s">
        <v>13</v>
      </c>
      <c r="F9" s="11" t="s">
        <v>14</v>
      </c>
      <c r="G9" s="21" t="s">
        <v>143</v>
      </c>
      <c r="H9" s="22" t="s">
        <v>16</v>
      </c>
      <c r="I9" s="5">
        <v>2</v>
      </c>
    </row>
    <row r="10" ht="27.95" customHeight="1" spans="1:9">
      <c r="A10" s="15"/>
      <c r="B10" s="16"/>
      <c r="C10" s="17"/>
      <c r="D10" s="18"/>
      <c r="E10" s="11"/>
      <c r="F10" s="11"/>
      <c r="G10" s="21"/>
      <c r="H10" s="23" t="s">
        <v>144</v>
      </c>
      <c r="I10" s="5"/>
    </row>
    <row r="11" customHeight="1" spans="1:9">
      <c r="A11" s="15"/>
      <c r="B11" s="16"/>
      <c r="C11" s="17"/>
      <c r="D11" s="18"/>
      <c r="E11" s="11"/>
      <c r="F11" s="11"/>
      <c r="G11" s="21"/>
      <c r="H11" s="23" t="s">
        <v>145</v>
      </c>
      <c r="I11" s="5"/>
    </row>
    <row r="12" ht="17.1" customHeight="1" spans="1:9">
      <c r="A12" s="15"/>
      <c r="B12" s="16"/>
      <c r="C12" s="17"/>
      <c r="D12" s="18"/>
      <c r="E12" s="11"/>
      <c r="F12" s="11"/>
      <c r="G12" s="21"/>
      <c r="H12" s="23" t="s">
        <v>146</v>
      </c>
      <c r="I12" s="5"/>
    </row>
    <row r="13" ht="26.75" spans="1:9">
      <c r="A13" s="15"/>
      <c r="B13" s="16"/>
      <c r="C13" s="17"/>
      <c r="D13" s="18"/>
      <c r="E13" s="11"/>
      <c r="F13" s="11"/>
      <c r="G13" s="21"/>
      <c r="H13" s="20" t="s">
        <v>147</v>
      </c>
      <c r="I13" s="5"/>
    </row>
    <row r="14" customHeight="1" spans="1:9">
      <c r="A14" s="15"/>
      <c r="B14" s="16"/>
      <c r="C14" s="17"/>
      <c r="D14" s="18"/>
      <c r="E14" s="24" t="s">
        <v>20</v>
      </c>
      <c r="F14" s="10" t="s">
        <v>14</v>
      </c>
      <c r="G14" s="25" t="s">
        <v>148</v>
      </c>
      <c r="H14" s="22" t="s">
        <v>16</v>
      </c>
      <c r="I14" s="44">
        <v>2</v>
      </c>
    </row>
    <row r="15" ht="29.1" customHeight="1" spans="1:9">
      <c r="A15" s="15"/>
      <c r="B15" s="16"/>
      <c r="C15" s="17"/>
      <c r="D15" s="18"/>
      <c r="E15" s="26"/>
      <c r="F15" s="18"/>
      <c r="G15" s="27"/>
      <c r="H15" s="23" t="s">
        <v>149</v>
      </c>
      <c r="I15" s="45"/>
    </row>
    <row r="16" ht="15.75" spans="1:9">
      <c r="A16" s="15"/>
      <c r="B16" s="16"/>
      <c r="C16" s="17"/>
      <c r="D16" s="18"/>
      <c r="E16" s="26"/>
      <c r="F16" s="18"/>
      <c r="G16" s="27"/>
      <c r="H16" s="23" t="s">
        <v>23</v>
      </c>
      <c r="I16" s="45"/>
    </row>
    <row r="17" ht="18.95" customHeight="1" spans="1:9">
      <c r="A17" s="15"/>
      <c r="B17" s="16"/>
      <c r="C17" s="17"/>
      <c r="D17" s="18"/>
      <c r="E17" s="26"/>
      <c r="F17" s="18"/>
      <c r="G17" s="27"/>
      <c r="H17" s="23" t="s">
        <v>150</v>
      </c>
      <c r="I17" s="45"/>
    </row>
    <row r="18" ht="29.1" customHeight="1" spans="1:9">
      <c r="A18" s="15"/>
      <c r="B18" s="16"/>
      <c r="C18" s="28"/>
      <c r="D18" s="29"/>
      <c r="E18" s="30"/>
      <c r="F18" s="29"/>
      <c r="G18" s="31"/>
      <c r="H18" s="20" t="s">
        <v>151</v>
      </c>
      <c r="I18" s="46"/>
    </row>
    <row r="19" ht="36.95" customHeight="1" spans="1:9">
      <c r="A19" s="15"/>
      <c r="B19" s="16"/>
      <c r="C19" s="9" t="s">
        <v>152</v>
      </c>
      <c r="D19" s="12" t="s">
        <v>27</v>
      </c>
      <c r="E19" s="24" t="s">
        <v>153</v>
      </c>
      <c r="F19" s="8" t="s">
        <v>154</v>
      </c>
      <c r="G19" s="25" t="s">
        <v>155</v>
      </c>
      <c r="H19" s="22" t="s">
        <v>156</v>
      </c>
      <c r="I19" s="4">
        <v>3</v>
      </c>
    </row>
    <row r="20" ht="27" customHeight="1" spans="1:9">
      <c r="A20" s="15"/>
      <c r="B20" s="16"/>
      <c r="C20" s="17"/>
      <c r="D20" s="12"/>
      <c r="E20" s="26"/>
      <c r="F20" s="16"/>
      <c r="G20" s="27"/>
      <c r="H20" s="23" t="s">
        <v>157</v>
      </c>
      <c r="I20" s="47"/>
    </row>
    <row r="21" ht="26.75" spans="1:9">
      <c r="A21" s="15"/>
      <c r="B21" s="16"/>
      <c r="C21" s="17"/>
      <c r="D21" s="12"/>
      <c r="E21" s="30"/>
      <c r="F21" s="30"/>
      <c r="G21" s="32"/>
      <c r="H21" s="20" t="s">
        <v>158</v>
      </c>
      <c r="I21" s="6"/>
    </row>
    <row r="22" ht="35.1" customHeight="1" spans="1:9">
      <c r="A22" s="15"/>
      <c r="B22" s="16"/>
      <c r="C22" s="17"/>
      <c r="D22" s="12"/>
      <c r="E22" s="33" t="s">
        <v>159</v>
      </c>
      <c r="F22" s="8" t="s">
        <v>154</v>
      </c>
      <c r="G22" s="13" t="s">
        <v>160</v>
      </c>
      <c r="H22" s="22" t="s">
        <v>161</v>
      </c>
      <c r="I22" s="4">
        <v>3</v>
      </c>
    </row>
    <row r="23" ht="15.75" spans="1:9">
      <c r="A23" s="15"/>
      <c r="B23" s="16"/>
      <c r="C23" s="17"/>
      <c r="D23" s="12"/>
      <c r="E23" s="33"/>
      <c r="F23" s="16"/>
      <c r="G23" s="19"/>
      <c r="H23" s="23" t="s">
        <v>162</v>
      </c>
      <c r="I23" s="47"/>
    </row>
    <row r="24" ht="26" spans="1:9">
      <c r="A24" s="34"/>
      <c r="B24" s="30"/>
      <c r="C24" s="28"/>
      <c r="D24" s="12"/>
      <c r="E24" s="35"/>
      <c r="F24" s="30"/>
      <c r="G24" s="20"/>
      <c r="H24" s="20" t="s">
        <v>163</v>
      </c>
      <c r="I24" s="6"/>
    </row>
    <row r="25" ht="17.1" customHeight="1" spans="1:9">
      <c r="A25" s="36" t="s">
        <v>40</v>
      </c>
      <c r="B25" s="8" t="s">
        <v>164</v>
      </c>
      <c r="C25" s="36" t="s">
        <v>165</v>
      </c>
      <c r="D25" s="8" t="s">
        <v>166</v>
      </c>
      <c r="E25" s="24" t="s">
        <v>78</v>
      </c>
      <c r="F25" s="8" t="s">
        <v>12</v>
      </c>
      <c r="G25" s="13" t="s">
        <v>167</v>
      </c>
      <c r="H25" s="22" t="s">
        <v>16</v>
      </c>
      <c r="I25" s="4">
        <v>4</v>
      </c>
    </row>
    <row r="26" ht="15.75" spans="1:9">
      <c r="A26" s="37"/>
      <c r="B26" s="16"/>
      <c r="C26" s="37"/>
      <c r="D26" s="16"/>
      <c r="E26" s="26"/>
      <c r="F26" s="16"/>
      <c r="G26" s="19"/>
      <c r="H26" s="23" t="s">
        <v>168</v>
      </c>
      <c r="I26" s="47"/>
    </row>
    <row r="27" ht="18.95" customHeight="1" spans="1:9">
      <c r="A27" s="37"/>
      <c r="B27" s="16"/>
      <c r="C27" s="37"/>
      <c r="D27" s="16"/>
      <c r="E27" s="30"/>
      <c r="F27" s="30"/>
      <c r="G27" s="20"/>
      <c r="H27" s="20" t="s">
        <v>169</v>
      </c>
      <c r="I27" s="6"/>
    </row>
    <row r="28" ht="17.1" customHeight="1" spans="1:9">
      <c r="A28" s="37"/>
      <c r="B28" s="16"/>
      <c r="C28" s="37"/>
      <c r="D28" s="16"/>
      <c r="E28" s="24" t="s">
        <v>170</v>
      </c>
      <c r="F28" s="8" t="s">
        <v>27</v>
      </c>
      <c r="G28" s="13" t="s">
        <v>171</v>
      </c>
      <c r="H28" s="22" t="s">
        <v>16</v>
      </c>
      <c r="I28" s="4">
        <v>6</v>
      </c>
    </row>
    <row r="29" ht="15.75" spans="1:9">
      <c r="A29" s="37"/>
      <c r="B29" s="16"/>
      <c r="C29" s="37"/>
      <c r="D29" s="16"/>
      <c r="E29" s="26"/>
      <c r="F29" s="16"/>
      <c r="G29" s="19"/>
      <c r="H29" s="23" t="s">
        <v>172</v>
      </c>
      <c r="I29" s="47"/>
    </row>
    <row r="30" ht="15.75" spans="1:9">
      <c r="A30" s="37"/>
      <c r="B30" s="16"/>
      <c r="C30" s="37"/>
      <c r="D30" s="16"/>
      <c r="E30" s="26"/>
      <c r="F30" s="16"/>
      <c r="G30" s="19"/>
      <c r="H30" s="23" t="s">
        <v>173</v>
      </c>
      <c r="I30" s="47"/>
    </row>
    <row r="31" ht="26.75" spans="1:9">
      <c r="A31" s="37"/>
      <c r="B31" s="16"/>
      <c r="C31" s="37"/>
      <c r="D31" s="16"/>
      <c r="E31" s="26"/>
      <c r="F31" s="16"/>
      <c r="G31" s="19"/>
      <c r="H31" s="23" t="s">
        <v>174</v>
      </c>
      <c r="I31" s="47"/>
    </row>
    <row r="32" ht="26" spans="1:9">
      <c r="A32" s="37"/>
      <c r="B32" s="16"/>
      <c r="C32" s="37"/>
      <c r="D32" s="16"/>
      <c r="E32" s="30"/>
      <c r="F32" s="30"/>
      <c r="G32" s="20"/>
      <c r="H32" s="20" t="s">
        <v>175</v>
      </c>
      <c r="I32" s="6"/>
    </row>
    <row r="33" ht="18" customHeight="1" spans="1:9">
      <c r="A33" s="37"/>
      <c r="B33" s="16"/>
      <c r="C33" s="37"/>
      <c r="D33" s="16"/>
      <c r="E33" s="24" t="s">
        <v>176</v>
      </c>
      <c r="F33" s="12" t="s">
        <v>12</v>
      </c>
      <c r="G33" s="13" t="s">
        <v>177</v>
      </c>
      <c r="H33" s="22" t="s">
        <v>16</v>
      </c>
      <c r="I33" s="5">
        <v>4</v>
      </c>
    </row>
    <row r="34" ht="15.75" spans="1:9">
      <c r="A34" s="37"/>
      <c r="B34" s="16"/>
      <c r="C34" s="37"/>
      <c r="D34" s="16"/>
      <c r="E34" s="26"/>
      <c r="F34" s="12"/>
      <c r="G34" s="19"/>
      <c r="H34" s="23" t="s">
        <v>178</v>
      </c>
      <c r="I34" s="5"/>
    </row>
    <row r="35" ht="26" spans="1:9">
      <c r="A35" s="37"/>
      <c r="B35" s="16"/>
      <c r="C35" s="34"/>
      <c r="D35" s="30"/>
      <c r="E35" s="30"/>
      <c r="F35" s="12"/>
      <c r="G35" s="20"/>
      <c r="H35" s="20" t="s">
        <v>179</v>
      </c>
      <c r="I35" s="5"/>
    </row>
    <row r="36" ht="18" customHeight="1" spans="1:9">
      <c r="A36" s="37"/>
      <c r="B36" s="16"/>
      <c r="C36" s="38" t="s">
        <v>180</v>
      </c>
      <c r="D36" s="8" t="s">
        <v>166</v>
      </c>
      <c r="E36" s="39" t="s">
        <v>78</v>
      </c>
      <c r="F36" s="8" t="s">
        <v>12</v>
      </c>
      <c r="G36" s="13" t="s">
        <v>181</v>
      </c>
      <c r="H36" s="22" t="s">
        <v>16</v>
      </c>
      <c r="I36" s="4">
        <v>4</v>
      </c>
    </row>
    <row r="37" ht="15.75" spans="1:9">
      <c r="A37" s="37"/>
      <c r="B37" s="16"/>
      <c r="C37" s="38"/>
      <c r="D37" s="16"/>
      <c r="E37" s="40"/>
      <c r="F37" s="16"/>
      <c r="G37" s="19"/>
      <c r="H37" s="23" t="s">
        <v>182</v>
      </c>
      <c r="I37" s="47"/>
    </row>
    <row r="38" ht="26" spans="1:9">
      <c r="A38" s="37"/>
      <c r="B38" s="16"/>
      <c r="C38" s="38"/>
      <c r="D38" s="16"/>
      <c r="E38" s="29"/>
      <c r="F38" s="30"/>
      <c r="G38" s="20"/>
      <c r="H38" s="20" t="s">
        <v>183</v>
      </c>
      <c r="I38" s="6"/>
    </row>
    <row r="39" ht="18" customHeight="1" spans="1:9">
      <c r="A39" s="37"/>
      <c r="B39" s="16"/>
      <c r="C39" s="38"/>
      <c r="D39" s="16"/>
      <c r="E39" s="39" t="s">
        <v>184</v>
      </c>
      <c r="F39" s="8" t="s">
        <v>27</v>
      </c>
      <c r="G39" s="13" t="s">
        <v>185</v>
      </c>
      <c r="H39" s="22" t="s">
        <v>16</v>
      </c>
      <c r="I39" s="4">
        <v>6</v>
      </c>
    </row>
    <row r="40" ht="26.75" spans="1:9">
      <c r="A40" s="37"/>
      <c r="B40" s="16"/>
      <c r="C40" s="38"/>
      <c r="D40" s="16"/>
      <c r="E40" s="40"/>
      <c r="F40" s="16"/>
      <c r="G40" s="19"/>
      <c r="H40" s="23" t="s">
        <v>186</v>
      </c>
      <c r="I40" s="47"/>
    </row>
    <row r="41" ht="15.75" spans="1:9">
      <c r="A41" s="37"/>
      <c r="B41" s="16"/>
      <c r="C41" s="38"/>
      <c r="D41" s="16"/>
      <c r="E41" s="40"/>
      <c r="F41" s="16"/>
      <c r="G41" s="19"/>
      <c r="H41" s="23" t="s">
        <v>187</v>
      </c>
      <c r="I41" s="47"/>
    </row>
    <row r="42" ht="15.75" spans="1:9">
      <c r="A42" s="37"/>
      <c r="B42" s="16"/>
      <c r="C42" s="38"/>
      <c r="D42" s="16"/>
      <c r="E42" s="40"/>
      <c r="F42" s="16"/>
      <c r="G42" s="19"/>
      <c r="H42" s="23" t="s">
        <v>188</v>
      </c>
      <c r="I42" s="47"/>
    </row>
    <row r="43" ht="15.75" spans="1:9">
      <c r="A43" s="37"/>
      <c r="B43" s="16"/>
      <c r="C43" s="38"/>
      <c r="D43" s="16"/>
      <c r="E43" s="40"/>
      <c r="F43" s="16"/>
      <c r="G43" s="19"/>
      <c r="H43" s="23" t="s">
        <v>189</v>
      </c>
      <c r="I43" s="47"/>
    </row>
    <row r="44" spans="1:9">
      <c r="A44" s="37"/>
      <c r="B44" s="16"/>
      <c r="C44" s="38"/>
      <c r="D44" s="16"/>
      <c r="E44" s="29"/>
      <c r="F44" s="30"/>
      <c r="G44" s="20"/>
      <c r="H44" s="20" t="s">
        <v>190</v>
      </c>
      <c r="I44" s="6"/>
    </row>
    <row r="45" ht="18" customHeight="1" spans="1:9">
      <c r="A45" s="37"/>
      <c r="B45" s="16"/>
      <c r="C45" s="38"/>
      <c r="D45" s="16"/>
      <c r="E45" s="41" t="s">
        <v>191</v>
      </c>
      <c r="F45" s="8" t="s">
        <v>12</v>
      </c>
      <c r="G45" s="13" t="s">
        <v>192</v>
      </c>
      <c r="H45" s="22" t="s">
        <v>16</v>
      </c>
      <c r="I45" s="4">
        <v>4</v>
      </c>
    </row>
    <row r="46" ht="15.75" spans="1:9">
      <c r="A46" s="37"/>
      <c r="B46" s="16"/>
      <c r="C46" s="38"/>
      <c r="D46" s="16"/>
      <c r="E46" s="41"/>
      <c r="F46" s="16"/>
      <c r="G46" s="19"/>
      <c r="H46" s="23" t="s">
        <v>193</v>
      </c>
      <c r="I46" s="47"/>
    </row>
    <row r="47" ht="30" customHeight="1" spans="1:9">
      <c r="A47" s="34"/>
      <c r="B47" s="30"/>
      <c r="C47" s="38"/>
      <c r="D47" s="30"/>
      <c r="E47" s="12"/>
      <c r="F47" s="30"/>
      <c r="G47" s="20"/>
      <c r="H47" s="20" t="s">
        <v>194</v>
      </c>
      <c r="I47" s="6"/>
    </row>
    <row r="48" ht="30" customHeight="1" spans="1:9">
      <c r="A48" s="7" t="s">
        <v>195</v>
      </c>
      <c r="B48" s="8" t="s">
        <v>196</v>
      </c>
      <c r="C48" s="36" t="s">
        <v>197</v>
      </c>
      <c r="D48" s="8" t="s">
        <v>196</v>
      </c>
      <c r="E48" s="24" t="s">
        <v>106</v>
      </c>
      <c r="F48" s="8" t="s">
        <v>27</v>
      </c>
      <c r="G48" s="13" t="s">
        <v>198</v>
      </c>
      <c r="H48" s="22" t="s">
        <v>199</v>
      </c>
      <c r="I48" s="4">
        <v>6</v>
      </c>
    </row>
    <row r="49" ht="26.75" spans="1:9">
      <c r="A49" s="15"/>
      <c r="B49" s="16"/>
      <c r="C49" s="37"/>
      <c r="D49" s="16"/>
      <c r="E49" s="26"/>
      <c r="F49" s="16"/>
      <c r="G49" s="19"/>
      <c r="H49" s="23" t="s">
        <v>200</v>
      </c>
      <c r="I49" s="47"/>
    </row>
    <row r="50" ht="26.75" spans="1:9">
      <c r="A50" s="15"/>
      <c r="B50" s="16"/>
      <c r="C50" s="37"/>
      <c r="D50" s="16"/>
      <c r="E50" s="30"/>
      <c r="F50" s="30"/>
      <c r="G50" s="20"/>
      <c r="H50" s="20" t="s">
        <v>201</v>
      </c>
      <c r="I50" s="6"/>
    </row>
    <row r="51" ht="36" customHeight="1" spans="1:9">
      <c r="A51" s="15"/>
      <c r="B51" s="16"/>
      <c r="C51" s="37"/>
      <c r="D51" s="16"/>
      <c r="E51" s="24" t="s">
        <v>110</v>
      </c>
      <c r="F51" s="8" t="s">
        <v>27</v>
      </c>
      <c r="G51" s="13" t="s">
        <v>202</v>
      </c>
      <c r="H51" s="22" t="s">
        <v>203</v>
      </c>
      <c r="I51" s="4">
        <v>6</v>
      </c>
    </row>
    <row r="52" ht="26.75" spans="1:9">
      <c r="A52" s="15"/>
      <c r="B52" s="16"/>
      <c r="C52" s="37"/>
      <c r="D52" s="16"/>
      <c r="E52" s="26"/>
      <c r="F52" s="16"/>
      <c r="G52" s="19"/>
      <c r="H52" s="23" t="s">
        <v>204</v>
      </c>
      <c r="I52" s="47"/>
    </row>
    <row r="53" ht="26.75" spans="1:9">
      <c r="A53" s="15"/>
      <c r="B53" s="16"/>
      <c r="C53" s="37"/>
      <c r="D53" s="16"/>
      <c r="E53" s="30"/>
      <c r="F53" s="30"/>
      <c r="G53" s="20"/>
      <c r="H53" s="20" t="s">
        <v>205</v>
      </c>
      <c r="I53" s="6"/>
    </row>
    <row r="54" ht="26.1" customHeight="1" spans="1:9">
      <c r="A54" s="15"/>
      <c r="B54" s="16"/>
      <c r="C54" s="37"/>
      <c r="D54" s="16"/>
      <c r="E54" s="24" t="s">
        <v>113</v>
      </c>
      <c r="F54" s="8" t="s">
        <v>27</v>
      </c>
      <c r="G54" s="13" t="s">
        <v>206</v>
      </c>
      <c r="H54" s="22" t="s">
        <v>207</v>
      </c>
      <c r="I54" s="4">
        <v>6</v>
      </c>
    </row>
    <row r="55" ht="27" customHeight="1" spans="1:9">
      <c r="A55" s="15"/>
      <c r="B55" s="16"/>
      <c r="C55" s="37"/>
      <c r="D55" s="16"/>
      <c r="E55" s="26"/>
      <c r="F55" s="16"/>
      <c r="G55" s="19"/>
      <c r="H55" s="23" t="s">
        <v>208</v>
      </c>
      <c r="I55" s="47"/>
    </row>
    <row r="56" ht="26.75" spans="1:9">
      <c r="A56" s="15"/>
      <c r="B56" s="16"/>
      <c r="C56" s="37"/>
      <c r="D56" s="16"/>
      <c r="E56" s="30"/>
      <c r="F56" s="30"/>
      <c r="G56" s="20"/>
      <c r="H56" s="20" t="s">
        <v>209</v>
      </c>
      <c r="I56" s="6"/>
    </row>
    <row r="57" ht="42" customHeight="1" spans="1:9">
      <c r="A57" s="15"/>
      <c r="B57" s="16"/>
      <c r="C57" s="37"/>
      <c r="D57" s="16"/>
      <c r="E57" s="24" t="s">
        <v>210</v>
      </c>
      <c r="F57" s="8" t="s">
        <v>27</v>
      </c>
      <c r="G57" s="13" t="s">
        <v>211</v>
      </c>
      <c r="H57" s="22" t="s">
        <v>212</v>
      </c>
      <c r="I57" s="4">
        <v>6</v>
      </c>
    </row>
    <row r="58" ht="26.1" customHeight="1" spans="1:9">
      <c r="A58" s="15"/>
      <c r="B58" s="16"/>
      <c r="C58" s="37"/>
      <c r="D58" s="16"/>
      <c r="E58" s="26"/>
      <c r="F58" s="16"/>
      <c r="G58" s="19"/>
      <c r="H58" s="23" t="s">
        <v>213</v>
      </c>
      <c r="I58" s="47"/>
    </row>
    <row r="59" ht="39" customHeight="1" spans="1:9">
      <c r="A59" s="34"/>
      <c r="B59" s="30"/>
      <c r="C59" s="34"/>
      <c r="D59" s="30"/>
      <c r="E59" s="30"/>
      <c r="F59" s="30"/>
      <c r="G59" s="20"/>
      <c r="H59" s="20" t="s">
        <v>214</v>
      </c>
      <c r="I59" s="6"/>
    </row>
    <row r="60" ht="48.95" customHeight="1" spans="1:9">
      <c r="A60" s="36" t="s">
        <v>215</v>
      </c>
      <c r="B60" s="8" t="s">
        <v>216</v>
      </c>
      <c r="C60" s="38" t="s">
        <v>217</v>
      </c>
      <c r="D60" s="8" t="s">
        <v>216</v>
      </c>
      <c r="E60" s="42" t="s">
        <v>122</v>
      </c>
      <c r="F60" s="11" t="s">
        <v>27</v>
      </c>
      <c r="G60" s="43" t="s">
        <v>218</v>
      </c>
      <c r="H60" s="43" t="s">
        <v>219</v>
      </c>
      <c r="I60" s="5">
        <v>5.5</v>
      </c>
    </row>
    <row r="61" ht="26" spans="1:9">
      <c r="A61" s="37"/>
      <c r="B61" s="16"/>
      <c r="C61" s="38"/>
      <c r="D61" s="16"/>
      <c r="E61" s="42" t="s">
        <v>125</v>
      </c>
      <c r="F61" s="11" t="s">
        <v>27</v>
      </c>
      <c r="G61" s="43" t="s">
        <v>220</v>
      </c>
      <c r="H61" s="43"/>
      <c r="I61" s="5">
        <v>6</v>
      </c>
    </row>
    <row r="62" ht="33" customHeight="1" spans="1:9">
      <c r="A62" s="37"/>
      <c r="B62" s="16"/>
      <c r="C62" s="38"/>
      <c r="D62" s="16"/>
      <c r="E62" s="42" t="s">
        <v>221</v>
      </c>
      <c r="F62" s="11" t="s">
        <v>27</v>
      </c>
      <c r="G62" s="43" t="s">
        <v>222</v>
      </c>
      <c r="H62" s="43"/>
      <c r="I62" s="5">
        <v>6</v>
      </c>
    </row>
    <row r="63" ht="30.95" customHeight="1" spans="1:9">
      <c r="A63" s="37"/>
      <c r="B63" s="16"/>
      <c r="C63" s="38"/>
      <c r="D63" s="16"/>
      <c r="E63" s="42" t="s">
        <v>223</v>
      </c>
      <c r="F63" s="11" t="s">
        <v>27</v>
      </c>
      <c r="G63" s="43" t="s">
        <v>224</v>
      </c>
      <c r="H63" s="43"/>
      <c r="I63" s="5">
        <v>6</v>
      </c>
    </row>
    <row r="64" ht="38.1" customHeight="1" spans="1:9">
      <c r="A64" s="34"/>
      <c r="B64" s="30"/>
      <c r="C64" s="38"/>
      <c r="D64" s="30"/>
      <c r="E64" s="12" t="s">
        <v>127</v>
      </c>
      <c r="F64" s="11" t="s">
        <v>136</v>
      </c>
      <c r="G64" s="43" t="s">
        <v>225</v>
      </c>
      <c r="H64" s="43" t="s">
        <v>226</v>
      </c>
      <c r="I64" s="5">
        <v>8</v>
      </c>
    </row>
    <row r="65" ht="29.1" customHeight="1" spans="1:9">
      <c r="A65" s="42" t="s">
        <v>130</v>
      </c>
      <c r="B65" s="42" t="s">
        <v>131</v>
      </c>
      <c r="C65" s="42"/>
      <c r="D65" s="42" t="s">
        <v>131</v>
      </c>
      <c r="E65" s="42"/>
      <c r="F65" s="42" t="s">
        <v>131</v>
      </c>
      <c r="G65" s="42"/>
      <c r="H65" s="42"/>
      <c r="I65" s="5">
        <f>SUM(I5:I64)</f>
        <v>95.5</v>
      </c>
    </row>
  </sheetData>
  <mergeCells count="92">
    <mergeCell ref="A1:I1"/>
    <mergeCell ref="A2:E2"/>
    <mergeCell ref="A3:A4"/>
    <mergeCell ref="A5:A24"/>
    <mergeCell ref="A25:A47"/>
    <mergeCell ref="A48:A59"/>
    <mergeCell ref="A60:A64"/>
    <mergeCell ref="B3:B4"/>
    <mergeCell ref="B5:B24"/>
    <mergeCell ref="B25:B47"/>
    <mergeCell ref="B48:B59"/>
    <mergeCell ref="B60:B64"/>
    <mergeCell ref="C3:C4"/>
    <mergeCell ref="C5:C18"/>
    <mergeCell ref="C19:C24"/>
    <mergeCell ref="C25:C35"/>
    <mergeCell ref="C36:C47"/>
    <mergeCell ref="C48:C59"/>
    <mergeCell ref="C60:C64"/>
    <mergeCell ref="D3:D4"/>
    <mergeCell ref="D5:D18"/>
    <mergeCell ref="D19:D24"/>
    <mergeCell ref="D25:D35"/>
    <mergeCell ref="D36:D47"/>
    <mergeCell ref="D48:D59"/>
    <mergeCell ref="D60:D64"/>
    <mergeCell ref="E3:E4"/>
    <mergeCell ref="E5:E8"/>
    <mergeCell ref="E9:E13"/>
    <mergeCell ref="E14:E18"/>
    <mergeCell ref="E19:E21"/>
    <mergeCell ref="E22:E24"/>
    <mergeCell ref="E25:E27"/>
    <mergeCell ref="E28:E32"/>
    <mergeCell ref="E33:E35"/>
    <mergeCell ref="E36:E38"/>
    <mergeCell ref="E39:E44"/>
    <mergeCell ref="E45:E47"/>
    <mergeCell ref="E48:E50"/>
    <mergeCell ref="E51:E53"/>
    <mergeCell ref="E54:E56"/>
    <mergeCell ref="E57:E59"/>
    <mergeCell ref="F3:F4"/>
    <mergeCell ref="F5:F8"/>
    <mergeCell ref="F9:F13"/>
    <mergeCell ref="F14:F18"/>
    <mergeCell ref="F19:F21"/>
    <mergeCell ref="F22:F24"/>
    <mergeCell ref="F25:F27"/>
    <mergeCell ref="F28:F32"/>
    <mergeCell ref="F33:F35"/>
    <mergeCell ref="F36:F38"/>
    <mergeCell ref="F39:F44"/>
    <mergeCell ref="F45:F47"/>
    <mergeCell ref="F48:F50"/>
    <mergeCell ref="F51:F53"/>
    <mergeCell ref="F54:F56"/>
    <mergeCell ref="F57:F59"/>
    <mergeCell ref="G3:G4"/>
    <mergeCell ref="G5:G8"/>
    <mergeCell ref="G9:G13"/>
    <mergeCell ref="G14:G18"/>
    <mergeCell ref="G19:G21"/>
    <mergeCell ref="G22:G24"/>
    <mergeCell ref="G25:G27"/>
    <mergeCell ref="G28:G32"/>
    <mergeCell ref="G33:G35"/>
    <mergeCell ref="G36:G38"/>
    <mergeCell ref="G39:G44"/>
    <mergeCell ref="G45:G47"/>
    <mergeCell ref="G48:G50"/>
    <mergeCell ref="G51:G53"/>
    <mergeCell ref="G54:G56"/>
    <mergeCell ref="G57:G59"/>
    <mergeCell ref="H3:H4"/>
    <mergeCell ref="H60:H63"/>
    <mergeCell ref="I3:I4"/>
    <mergeCell ref="I5:I8"/>
    <mergeCell ref="I9:I13"/>
    <mergeCell ref="I14:I18"/>
    <mergeCell ref="I19:I21"/>
    <mergeCell ref="I22:I24"/>
    <mergeCell ref="I25:I27"/>
    <mergeCell ref="I28:I32"/>
    <mergeCell ref="I33:I35"/>
    <mergeCell ref="I36:I38"/>
    <mergeCell ref="I39:I44"/>
    <mergeCell ref="I45:I47"/>
    <mergeCell ref="I48:I50"/>
    <mergeCell ref="I51:I53"/>
    <mergeCell ref="I54:I56"/>
    <mergeCell ref="I57:I59"/>
  </mergeCells>
  <pageMargins left="0.47" right="0.28" top="0.63" bottom="0.59" header="0.51" footer="0.31"/>
  <pageSetup paperSize="9" orientation="landscape" horizontalDpi="600" verticalDpi="600"/>
  <headerFooter alignWithMargins="0" scaleWithDoc="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5" sqref="L5"/>
    </sheetView>
  </sheetViews>
  <sheetFormatPr defaultColWidth="8.8" defaultRowHeight="1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整体支出</vt:lpstr>
      <vt:lpstr>项目支出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孙泽宇</cp:lastModifiedBy>
  <dcterms:created xsi:type="dcterms:W3CDTF">2018-01-29T05:40:00Z</dcterms:created>
  <cp:lastPrinted>2022-04-25T05:02:00Z</cp:lastPrinted>
  <dcterms:modified xsi:type="dcterms:W3CDTF">2023-10-11T09:30:21Z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0B8578A348F3439B8F6FC85D72D19027_13</vt:lpwstr>
  </property>
</Properties>
</file>