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Sheet1!$A$3:$I$259</definedName>
    <definedName name="_xlnm.Print_Area" localSheetId="0">Sheet1!$A$1:$I$259</definedName>
  </definedNames>
  <calcPr calcId="144525"/>
</workbook>
</file>

<file path=xl/sharedStrings.xml><?xml version="1.0" encoding="utf-8"?>
<sst xmlns="http://schemas.openxmlformats.org/spreadsheetml/2006/main" count="1078" uniqueCount="628">
  <si>
    <t>衡南县2021年农村道路客运班车燃油补贴发放情况明细表</t>
  </si>
  <si>
    <t>填报单位：衡南县道路运输服务中心     所属公司：衡阳同盛运输有限公司（冠市车队）        填报时间：2022年11月27日</t>
  </si>
  <si>
    <t>序号</t>
  </si>
  <si>
    <t>车牌号</t>
  </si>
  <si>
    <t>车主姓名</t>
  </si>
  <si>
    <t>线路起讫点</t>
  </si>
  <si>
    <t>座位</t>
  </si>
  <si>
    <t>系数座位</t>
  </si>
  <si>
    <t>补贴金额</t>
  </si>
  <si>
    <t>地      址</t>
  </si>
  <si>
    <t>备注</t>
  </si>
  <si>
    <t>1</t>
  </si>
  <si>
    <t>湘DC2966</t>
  </si>
  <si>
    <t>江文革</t>
  </si>
  <si>
    <t>冠市—衡阳酃湖站</t>
  </si>
  <si>
    <t>湖南省衡南县冠市镇正街居委会80号</t>
  </si>
  <si>
    <t xml:space="preserve">  </t>
  </si>
  <si>
    <t>2</t>
  </si>
  <si>
    <t xml:space="preserve"> 湘DB8669 </t>
  </si>
  <si>
    <t>周  成</t>
  </si>
  <si>
    <t>湖南省衡南县江口镇玉碧村岳公组</t>
  </si>
  <si>
    <t>3</t>
  </si>
  <si>
    <t>湘DB6571</t>
  </si>
  <si>
    <t>龙小林</t>
  </si>
  <si>
    <t>湖南省衡南县江口镇江口村正街组</t>
  </si>
  <si>
    <t>4</t>
  </si>
  <si>
    <t>湘DC6581</t>
  </si>
  <si>
    <t>刘桂初</t>
  </si>
  <si>
    <t>湖南省衡南县冠市镇北门口居委会</t>
  </si>
  <si>
    <t>5</t>
  </si>
  <si>
    <t>湘DB5395</t>
  </si>
  <si>
    <t>刘作宏</t>
  </si>
  <si>
    <t>湖南省衡南县江口镇丁字街居委会168号</t>
  </si>
  <si>
    <t>6</t>
  </si>
  <si>
    <t>湘DB6763</t>
  </si>
  <si>
    <t>贺小军</t>
  </si>
  <si>
    <t>湖南省衡南县冠市镇南岳村五组</t>
  </si>
  <si>
    <t>7</t>
  </si>
  <si>
    <t>湘DC2918</t>
  </si>
  <si>
    <t>廖雪意</t>
  </si>
  <si>
    <t>湖南省衡南县江口镇新街居委会168号</t>
  </si>
  <si>
    <t>8</t>
  </si>
  <si>
    <t>湘DB8667</t>
  </si>
  <si>
    <t>谢远华</t>
  </si>
  <si>
    <t>湖南省衡南县冠市镇冠市村廖山组</t>
  </si>
  <si>
    <t>9</t>
  </si>
  <si>
    <t>湘DB8697</t>
  </si>
  <si>
    <t>刘华国</t>
  </si>
  <si>
    <t>10</t>
  </si>
  <si>
    <t>湘DB7861</t>
  </si>
  <si>
    <t>罗小康</t>
  </si>
  <si>
    <t>湖南省衡阳市珠晖区东风南路72号</t>
  </si>
  <si>
    <t>11</t>
  </si>
  <si>
    <t>湘DB7098</t>
  </si>
  <si>
    <t>蒋水华</t>
  </si>
  <si>
    <t>湖南省衡南县江口镇楠木坪村新屋组</t>
  </si>
  <si>
    <t>12</t>
  </si>
  <si>
    <t>湘D28926</t>
  </si>
  <si>
    <t>龙建伟</t>
  </si>
  <si>
    <t>江口—衡阳酃湖站</t>
  </si>
  <si>
    <t>湖南省衡南县江口镇江口上街</t>
  </si>
  <si>
    <t>13</t>
  </si>
  <si>
    <t>湘D28476</t>
  </si>
  <si>
    <t>陈  成</t>
  </si>
  <si>
    <t>湖南省衡南县江口镇正街居委会168号</t>
  </si>
  <si>
    <t>14</t>
  </si>
  <si>
    <t>湘D29793</t>
  </si>
  <si>
    <t>夏卫平</t>
  </si>
  <si>
    <t>关美—衡阳酃湖站</t>
  </si>
  <si>
    <t>15</t>
  </si>
  <si>
    <t>湘D29229</t>
  </si>
  <si>
    <t>廖雪林</t>
  </si>
  <si>
    <t>湖南省衡南县云集镇县包装厂家属区139号</t>
  </si>
  <si>
    <t>小计</t>
  </si>
  <si>
    <t>制表人：肖志文                        审核人：谭小勇                               负责人：陈天江</t>
  </si>
  <si>
    <t>16</t>
  </si>
  <si>
    <t>湘D29332</t>
  </si>
  <si>
    <t>贺  平</t>
  </si>
  <si>
    <t>湖南省衡南县江口镇江口村桥东组</t>
  </si>
  <si>
    <t>17</t>
  </si>
  <si>
    <t>湘D29331</t>
  </si>
  <si>
    <t>胡小虎</t>
  </si>
  <si>
    <t>湖南省衡南县冠市镇旧田村刘家组</t>
  </si>
  <si>
    <t>18</t>
  </si>
  <si>
    <t>湘D28499</t>
  </si>
  <si>
    <t>贺  春</t>
  </si>
  <si>
    <t>19</t>
  </si>
  <si>
    <t>湘DA8351</t>
  </si>
  <si>
    <t>刘云锋</t>
  </si>
  <si>
    <t>湖南省衡南县江口镇周田村铜井组</t>
  </si>
  <si>
    <t>20</t>
  </si>
  <si>
    <t>湘DB9482</t>
  </si>
  <si>
    <t>伍亚军</t>
  </si>
  <si>
    <t>湖南省衡南县江口镇江口村丁街组</t>
  </si>
  <si>
    <t>21</t>
  </si>
  <si>
    <t>湘DC7753</t>
  </si>
  <si>
    <t>贺平生</t>
  </si>
  <si>
    <t>九龙—衡阳酃湖站</t>
  </si>
  <si>
    <t>湖南省衡南县江口镇合心村细石阳组</t>
  </si>
  <si>
    <t>22</t>
  </si>
  <si>
    <t>湘DC9527</t>
  </si>
  <si>
    <t>廖红日</t>
  </si>
  <si>
    <t>延寿—衡阳酃湖站</t>
  </si>
  <si>
    <t>湖南省衡南县江口镇合心村朱山组</t>
  </si>
  <si>
    <t>23</t>
  </si>
  <si>
    <t>湘DC3832</t>
  </si>
  <si>
    <t>廖清元</t>
  </si>
  <si>
    <t>黄龙—衡阳酃湖站</t>
  </si>
  <si>
    <t>湖南省衡南县江口镇农发村湾背组</t>
  </si>
  <si>
    <t>24</t>
  </si>
  <si>
    <t>湘DC5478</t>
  </si>
  <si>
    <t>陈海燕</t>
  </si>
  <si>
    <t>25</t>
  </si>
  <si>
    <t>湘DC6507</t>
  </si>
  <si>
    <t>李平生</t>
  </si>
  <si>
    <t>白马—衡阳酃湖站</t>
  </si>
  <si>
    <t>湖南省衡南县江口镇白马村下高组</t>
  </si>
  <si>
    <t>26</t>
  </si>
  <si>
    <t>湘DC7337</t>
  </si>
  <si>
    <t>王晓元</t>
  </si>
  <si>
    <t>福全—衡阳酃湖站</t>
  </si>
  <si>
    <t>湖南省衡南县宝盖镇双河口村15组</t>
  </si>
  <si>
    <t>27</t>
  </si>
  <si>
    <t>湘DB6098</t>
  </si>
  <si>
    <t>王  华</t>
  </si>
  <si>
    <t>宝盖—衡阳酃湖站</t>
  </si>
  <si>
    <t>湖南省衡南县宝盖镇宝盖街186号</t>
  </si>
  <si>
    <t>28</t>
  </si>
  <si>
    <t>湘DC1371</t>
  </si>
  <si>
    <t>廖小飞</t>
  </si>
  <si>
    <t>湖南省衡南县宝盖镇幸福村16组</t>
  </si>
  <si>
    <t xml:space="preserve"> 小计</t>
  </si>
  <si>
    <t>29</t>
  </si>
  <si>
    <t>湘DB1391</t>
  </si>
  <si>
    <t>王雪娥</t>
  </si>
  <si>
    <t>湖南省衡南县宝盖镇宝盖街18号</t>
  </si>
  <si>
    <t>30</t>
  </si>
  <si>
    <t>湘DB8659</t>
  </si>
  <si>
    <t>胡小平</t>
  </si>
  <si>
    <t>黄竹—衡阳酃湖站</t>
  </si>
  <si>
    <t>湖南省衡南县花桥镇清瑞村江公组</t>
  </si>
  <si>
    <t>31</t>
  </si>
  <si>
    <t>湘D97553</t>
  </si>
  <si>
    <t>张八生</t>
  </si>
  <si>
    <t>湖南省衡南县冠市镇五一村草塘组</t>
  </si>
  <si>
    <t>32</t>
  </si>
  <si>
    <t>湘DA8733</t>
  </si>
  <si>
    <t>罗四保</t>
  </si>
  <si>
    <t>南涧—衡阳酃湖站</t>
  </si>
  <si>
    <t>湖南省衡南县宝盖镇樟树村四组</t>
  </si>
  <si>
    <t>33</t>
  </si>
  <si>
    <t>湘DB8449</t>
  </si>
  <si>
    <t>罗双喜</t>
  </si>
  <si>
    <t>樟树脚—衡阳酃湖站</t>
  </si>
  <si>
    <t>34</t>
  </si>
  <si>
    <t>湘DC2353</t>
  </si>
  <si>
    <t>王辉军</t>
  </si>
  <si>
    <t>湖南省衡南县泉溪镇泉长村土库岭组</t>
  </si>
  <si>
    <t>35</t>
  </si>
  <si>
    <t>湘DB7538</t>
  </si>
  <si>
    <t>李剑平</t>
  </si>
  <si>
    <t>太一—衡阳酃湖站</t>
  </si>
  <si>
    <t>湖南省衡南县宝盖镇新诚村3组</t>
  </si>
  <si>
    <t>36</t>
  </si>
  <si>
    <t>湘DB9238</t>
  </si>
  <si>
    <t>周杨军</t>
  </si>
  <si>
    <t>冠市—衡阳</t>
  </si>
  <si>
    <t>填报单位：衡南县道路运输服务中心     所属公司：衡阳同盛运输有限公司（泉溪车队）        填报时间：2022年11月27日</t>
  </si>
  <si>
    <t>湘DA0569</t>
  </si>
  <si>
    <t>欧春洋</t>
  </si>
  <si>
    <t>同心—泉溪</t>
  </si>
  <si>
    <t>湖南省衡南县洪山镇同心村大中组</t>
  </si>
  <si>
    <t>填报单位：衡南县道路运输服务中心     所属公司：衡阳同盛运输有限公司（花桥车队）        填报时间：2022年11月27日</t>
  </si>
  <si>
    <t>湘D96786</t>
  </si>
  <si>
    <t>胡乔元</t>
  </si>
  <si>
    <t>花桥—衡阳酃湖站</t>
  </si>
  <si>
    <t>湖南省衡南县洪山镇光辉村衡岭组</t>
  </si>
  <si>
    <t>湘DB8532</t>
  </si>
  <si>
    <t>唐三元</t>
  </si>
  <si>
    <t>湖南省衡南县花桥镇渚溪村黄安组</t>
  </si>
  <si>
    <t>湘DC7982</t>
  </si>
  <si>
    <t>蒋琼丽</t>
  </si>
  <si>
    <t>川口—衡阳酃湖站</t>
  </si>
  <si>
    <t>湖南省衡南县川口办事处川口村罗家组</t>
  </si>
  <si>
    <t>湘DC9198</t>
  </si>
  <si>
    <t>王文君</t>
  </si>
  <si>
    <t>湖南省衡阳市珠晖区酃湖乡国庆村第六村民组57号</t>
  </si>
  <si>
    <t>湘DC9122</t>
  </si>
  <si>
    <t>阳  武</t>
  </si>
  <si>
    <t>湖南省衡南县铁丝塘镇晨光村井塘组</t>
  </si>
  <si>
    <t>湘D27456</t>
  </si>
  <si>
    <t>谢玉国</t>
  </si>
  <si>
    <t>湖南省衡南县花桥镇塘湾村彭冲组</t>
  </si>
  <si>
    <t>湘DC9426</t>
  </si>
  <si>
    <t>欧阳君灵</t>
  </si>
  <si>
    <t>龙陂—衡阳酃湖站</t>
  </si>
  <si>
    <t>湖南省衡阳市南岳区祝融南路524号</t>
  </si>
  <si>
    <t>湘DC8172</t>
  </si>
  <si>
    <t>胡使金</t>
  </si>
  <si>
    <t>湘D26800</t>
  </si>
  <si>
    <t>唐光宋</t>
  </si>
  <si>
    <t>金竹—衡阳酃湖站</t>
  </si>
  <si>
    <t>湖南省衡阳市珠晖区酃湖乡国庆村第六村民组13号</t>
  </si>
  <si>
    <r>
      <rPr>
        <b/>
        <sz val="10"/>
        <color theme="1"/>
        <rFont val="宋体"/>
        <charset val="134"/>
      </rPr>
      <t>湘D</t>
    </r>
    <r>
      <rPr>
        <b/>
        <sz val="10"/>
        <color indexed="8"/>
        <rFont val="宋体"/>
        <charset val="134"/>
      </rPr>
      <t>A7347</t>
    </r>
  </si>
  <si>
    <t>湘D27840</t>
  </si>
  <si>
    <t>唐光宏</t>
  </si>
  <si>
    <t>湘DC8017</t>
  </si>
  <si>
    <t>冯立秀</t>
  </si>
  <si>
    <t>湖南省衡阳县台源镇九龙村等头组730号</t>
  </si>
  <si>
    <t>湘DB8570</t>
  </si>
  <si>
    <t>彭批林</t>
  </si>
  <si>
    <t>湖南省衡南县泉湖镇清泉路190号</t>
  </si>
  <si>
    <t>湘DB8670</t>
  </si>
  <si>
    <r>
      <rPr>
        <b/>
        <sz val="10"/>
        <color theme="1"/>
        <rFont val="宋体"/>
        <charset val="134"/>
      </rPr>
      <t>湘D</t>
    </r>
    <r>
      <rPr>
        <b/>
        <sz val="10"/>
        <color indexed="8"/>
        <rFont val="宋体"/>
        <charset val="134"/>
      </rPr>
      <t>A3667</t>
    </r>
  </si>
  <si>
    <t>肖玲花</t>
  </si>
  <si>
    <t>双林—衡阳酃湖站</t>
  </si>
  <si>
    <t>湖南省衡南县洪山镇小山村黄冲组</t>
  </si>
  <si>
    <t>填报单位：衡南县道路运输服务中心     所属公司：衡阳同盛运输有限公司（大浦车队）        填报时间：2022年11月27日</t>
  </si>
  <si>
    <t>湘D29590</t>
  </si>
  <si>
    <t>刘治坤</t>
  </si>
  <si>
    <t>萤石矿—衡阳酃湖站</t>
  </si>
  <si>
    <t>湖南省衡南县铁丝塘镇欧冲村江家组</t>
  </si>
  <si>
    <t>湘DB7260</t>
  </si>
  <si>
    <t>谢云富</t>
  </si>
  <si>
    <t>丹水—衡阳酃湖站</t>
  </si>
  <si>
    <t>湖南省衡南县铁丝塘镇欧村冲村三头组</t>
  </si>
  <si>
    <t>湘DC8275</t>
  </si>
  <si>
    <t>邓玉翠</t>
  </si>
  <si>
    <t>铁丝塘—衡阳酃湖站</t>
  </si>
  <si>
    <t>湖南省衡东县石滩乡大泉村4组</t>
  </si>
  <si>
    <t>湘DC5432</t>
  </si>
  <si>
    <t>谭家国</t>
  </si>
  <si>
    <t>湖南省衡南县铁丝塘镇欧冲村欧塘组</t>
  </si>
  <si>
    <t>湘D27509</t>
  </si>
  <si>
    <t>谭小辉</t>
  </si>
  <si>
    <t>湘DC9950</t>
  </si>
  <si>
    <t>刘春花</t>
  </si>
  <si>
    <t>湖南省衡南县铁丝塘镇欧村村寺冲组</t>
  </si>
  <si>
    <t>湘D2G909</t>
  </si>
  <si>
    <t xml:space="preserve">小计 </t>
  </si>
  <si>
    <t>填报单位：衡南县道路运输服务中心     所属公司：衡阳同盛运输有限公司（双林车队）        填报时间：2022年11月27日</t>
  </si>
  <si>
    <t>湘DB7786</t>
  </si>
  <si>
    <t>胡  云</t>
  </si>
  <si>
    <t>湖南省衡南县洪山镇淳陂村柏树山组</t>
  </si>
  <si>
    <t>湘D29767</t>
  </si>
  <si>
    <t>谢茂亮</t>
  </si>
  <si>
    <t>湖南省衡南县铁丝塘镇白壁村三里组</t>
  </si>
  <si>
    <t>湘D29773</t>
  </si>
  <si>
    <t>谢长华</t>
  </si>
  <si>
    <t>湖南省衡南县铁丝塘白壁村三里组</t>
  </si>
  <si>
    <t>湘D29620</t>
  </si>
  <si>
    <t>王新民</t>
  </si>
  <si>
    <t>湖南省衡南县洪山镇降塘村谭家组</t>
  </si>
  <si>
    <t>湘DB5778</t>
  </si>
  <si>
    <t>谢春林</t>
  </si>
  <si>
    <t>湖南省衡东县石滩乡石龙村5组</t>
  </si>
  <si>
    <t>湘D29776</t>
  </si>
  <si>
    <t>许义量</t>
  </si>
  <si>
    <t>湖南省衡南县铁丝塘镇栗山村中屋组</t>
  </si>
  <si>
    <t>湘DB7796</t>
  </si>
  <si>
    <t>湘DB8128</t>
  </si>
  <si>
    <t>刘高启</t>
  </si>
  <si>
    <t>湖南省衡南县洪山镇古城村下长冲组</t>
  </si>
  <si>
    <t>湘D28433</t>
  </si>
  <si>
    <t>胡运国</t>
  </si>
  <si>
    <t>湖南省衡南县泉溪镇剑山路1号</t>
  </si>
  <si>
    <t>湘D28405</t>
  </si>
  <si>
    <t>谢永林</t>
  </si>
  <si>
    <t>湘D27788</t>
  </si>
  <si>
    <t>填报单位：衡南县道路运输服务中心     所属公司：衡阳同盛运输有限公司（茅市车队）        填报时间：2022年11月27日</t>
  </si>
  <si>
    <t>湘DB6269</t>
  </si>
  <si>
    <t>谢树伟</t>
  </si>
  <si>
    <t>兴隆堂—衡阳华新站</t>
  </si>
  <si>
    <t>湖南省衡南县茅市镇六顺路1号</t>
  </si>
  <si>
    <t>湘D97129</t>
  </si>
  <si>
    <t>谭运梅</t>
  </si>
  <si>
    <t>衡阳华新站—茅市</t>
  </si>
  <si>
    <t>湖南省衡南县谭子山镇工联村书塘组</t>
  </si>
  <si>
    <t>湘D2A686</t>
  </si>
  <si>
    <t>秦春华</t>
  </si>
  <si>
    <t>湖南省衡南县谭子山镇香花村石头庙组</t>
  </si>
  <si>
    <t>湘D29969</t>
  </si>
  <si>
    <t>王志林</t>
  </si>
  <si>
    <t>湖南省衡南县谭子山镇长龙村林角塘组</t>
  </si>
  <si>
    <t>湘D96445</t>
  </si>
  <si>
    <t>郑冰娟</t>
  </si>
  <si>
    <t>湖南省衡南县栗江镇长坪茶元组</t>
  </si>
  <si>
    <t>湘DC7199</t>
  </si>
  <si>
    <t>张 斌</t>
  </si>
  <si>
    <t>洪堰—衡阳华新站</t>
  </si>
  <si>
    <t>湖南省衡阳市蒸湘区解放西路69号</t>
  </si>
  <si>
    <t>湘DA5173</t>
  </si>
  <si>
    <t>王继平</t>
  </si>
  <si>
    <t>柞市—云集</t>
  </si>
  <si>
    <t>湖南省衡南县柞市镇湾洞桥村新龙组22号</t>
  </si>
  <si>
    <t>湘DC2190</t>
  </si>
  <si>
    <t>罗秀军</t>
  </si>
  <si>
    <t>湖南省衡南县三塘镇环城南路74号</t>
  </si>
  <si>
    <t>湘DB3180</t>
  </si>
  <si>
    <t>陈红星</t>
  </si>
  <si>
    <t>培远—衡阳华新站</t>
  </si>
  <si>
    <t>湖南省衡南县茅市镇荣贵村公平组</t>
  </si>
  <si>
    <t>湘D96028</t>
  </si>
  <si>
    <t>罗建平</t>
  </si>
  <si>
    <t>大元—衡阳华新站</t>
  </si>
  <si>
    <t>湖南省衡南县泉湖镇青叶村长青塘组</t>
  </si>
  <si>
    <t>湘D96295</t>
  </si>
  <si>
    <t>肖  军</t>
  </si>
  <si>
    <t>斗山水库—衡阳华新站</t>
  </si>
  <si>
    <t>湖南省衡南县柞市镇凡云村完皂组</t>
  </si>
  <si>
    <t>湘DB6936</t>
  </si>
  <si>
    <t>段黎黎</t>
  </si>
  <si>
    <t>茅市—衡阳华新站</t>
  </si>
  <si>
    <t>湖南省衡南县茅市镇五岭村王木组</t>
  </si>
  <si>
    <t>湘D27711</t>
  </si>
  <si>
    <t>全昌洪</t>
  </si>
  <si>
    <t>湖南省衡南县茅市镇泛市村藕塘组</t>
  </si>
  <si>
    <t>湘D2A819</t>
  </si>
  <si>
    <t>茅市—衡阳</t>
  </si>
  <si>
    <t xml:space="preserve">  小计</t>
  </si>
  <si>
    <t>湘DC8332</t>
  </si>
  <si>
    <t>王小斌</t>
  </si>
  <si>
    <t>油麻塘—衡阳华新站</t>
  </si>
  <si>
    <t>湖南省衡南县茅市镇李家村新塘组</t>
  </si>
  <si>
    <t>湘D95956</t>
  </si>
  <si>
    <t>王国伟</t>
  </si>
  <si>
    <t>会雅村—衡阳华新站</t>
  </si>
  <si>
    <t>湖南省衡南县柞市镇河阳村两塘组</t>
  </si>
  <si>
    <t>湘D2A806</t>
  </si>
  <si>
    <t>全政汶</t>
  </si>
  <si>
    <t>湖南省衡南县茅市镇衡祁北路199号</t>
  </si>
  <si>
    <t>湘D96589</t>
  </si>
  <si>
    <t>全玲芝</t>
  </si>
  <si>
    <t>湘DC2186</t>
  </si>
  <si>
    <t>刘贻山</t>
  </si>
  <si>
    <t>坪山桥—衡阳华新站</t>
  </si>
  <si>
    <t>湖南省衡南县茅市镇车站街9号</t>
  </si>
  <si>
    <t>湘D29621</t>
  </si>
  <si>
    <t>黄文元</t>
  </si>
  <si>
    <t>阳兴—三塘</t>
  </si>
  <si>
    <t>湖南省衡南县柞市镇阳兴村增冲组</t>
  </si>
  <si>
    <t>湘D29990</t>
  </si>
  <si>
    <t>黄星星</t>
  </si>
  <si>
    <t>湖南省衡南县茅市镇车站街94号</t>
  </si>
  <si>
    <t>填报单位：衡南县道路运输服务中心     所属公司：衡阳同盛运输有限公司（茶市车队）        填报时间：2022年11月27日</t>
  </si>
  <si>
    <t>湘D97300</t>
  </si>
  <si>
    <t>罗岳平</t>
  </si>
  <si>
    <t>茶市—衡阳酃湖站</t>
  </si>
  <si>
    <t>湖南省衡南县茶市镇江家村罗家组</t>
  </si>
  <si>
    <t>湘D2A681</t>
  </si>
  <si>
    <t>江建军</t>
  </si>
  <si>
    <t>湖南省衡南县茶市镇泰和路</t>
  </si>
  <si>
    <t>湘D97633</t>
  </si>
  <si>
    <t>黄新生</t>
  </si>
  <si>
    <t>湖南省衡南县茶市镇杨枝村肖家组</t>
  </si>
  <si>
    <t>湘D97586</t>
  </si>
  <si>
    <t>何德友</t>
  </si>
  <si>
    <t>湖南省衡南县茶市镇界洲村福市组</t>
  </si>
  <si>
    <t>湘D97202</t>
  </si>
  <si>
    <t>黄庆东</t>
  </si>
  <si>
    <t>湖南省衡南县茶市镇江家村罗子塘组</t>
  </si>
  <si>
    <t>湘D96421</t>
  </si>
  <si>
    <t>刘双双</t>
  </si>
  <si>
    <t>湖南省衡南县云集镇渡口村沙土组</t>
  </si>
  <si>
    <t>湘D96451</t>
  </si>
  <si>
    <t>刘远丽</t>
  </si>
  <si>
    <t>湖南省衡南县茶市镇杨枝村堂家组</t>
  </si>
  <si>
    <t>湘DB8984</t>
  </si>
  <si>
    <t>罗小云</t>
  </si>
  <si>
    <t>茶市-衡阳酃湖站</t>
  </si>
  <si>
    <t>湖南省衡南县茶市镇龙山路</t>
  </si>
  <si>
    <t>湘D96331</t>
  </si>
  <si>
    <t>戴小华</t>
  </si>
  <si>
    <t>湖南省衡南县茶市傎贺新村李胡冲组</t>
  </si>
  <si>
    <t>湘DC5519</t>
  </si>
  <si>
    <t>湘D28739</t>
  </si>
  <si>
    <t>罗小健</t>
  </si>
  <si>
    <t>湖南省衡南县茶市镇龙山路74号</t>
  </si>
  <si>
    <t>湘DC2968</t>
  </si>
  <si>
    <t>刘高美</t>
  </si>
  <si>
    <t>石桥—衡阳酃湖站</t>
  </si>
  <si>
    <t>湖南省衡南县茶市镇文昌阁居委会</t>
  </si>
  <si>
    <t>湘D29918</t>
  </si>
  <si>
    <t>陈景军</t>
  </si>
  <si>
    <t>湖南省衡南县茶市镇石桥村公平小组</t>
  </si>
  <si>
    <t>湘D96785</t>
  </si>
  <si>
    <t>罗卫海</t>
  </si>
  <si>
    <t>上壁—衡阳酃湖站</t>
  </si>
  <si>
    <t>湖南省衡南县茶市镇茶市村新街组</t>
  </si>
  <si>
    <t>湘DA8607</t>
  </si>
  <si>
    <t>陈衡丽</t>
  </si>
  <si>
    <t>湖南省衡南县云集镇新桥居委会县包装厂家属区92号</t>
  </si>
  <si>
    <t>湘D97828</t>
  </si>
  <si>
    <t>戴湘东</t>
  </si>
  <si>
    <t>湖南省衡南县茶市镇贺新村李胡冲组</t>
  </si>
  <si>
    <t>湘D27895</t>
  </si>
  <si>
    <t>彭桂元</t>
  </si>
  <si>
    <t>湖南省衡南县洪山镇光辉村尤春组</t>
  </si>
  <si>
    <t>湘D28786</t>
  </si>
  <si>
    <t>湘D19796</t>
  </si>
  <si>
    <t>刘建秋</t>
  </si>
  <si>
    <t>相市—衡阳酃湖站</t>
  </si>
  <si>
    <t>湖南省衡南县云集镇毛塘村上龙组</t>
  </si>
  <si>
    <t>湘D94935</t>
  </si>
  <si>
    <t>刘书冬</t>
  </si>
  <si>
    <t xml:space="preserve">湖南省衡南县云集镇渡口村沙土组 </t>
  </si>
  <si>
    <t>湘DC1998</t>
  </si>
  <si>
    <t>填报单位：衡南县道路运输服务中心     所属公司：衡阳同盛运输有限公司（栗松车队）        填报时间：2022年11月27日</t>
  </si>
  <si>
    <t>湘DC6685</t>
  </si>
  <si>
    <t>王雪梅</t>
  </si>
  <si>
    <t>衡阳—栗江</t>
  </si>
  <si>
    <r>
      <rPr>
        <sz val="8"/>
        <color theme="1"/>
        <rFont val="宋体"/>
        <charset val="134"/>
        <scheme val="major"/>
      </rPr>
      <t>湖南省衡南县栗江镇城基街36号</t>
    </r>
    <r>
      <rPr>
        <sz val="8"/>
        <color theme="1"/>
        <rFont val="宋体"/>
        <charset val="134"/>
        <scheme val="major"/>
      </rPr>
      <t xml:space="preserve"> </t>
    </r>
  </si>
  <si>
    <t>湘D2Y286</t>
  </si>
  <si>
    <t>王红卫</t>
  </si>
  <si>
    <t>湖南省衡南县硫市镇联合村丫基组</t>
  </si>
  <si>
    <t>湘DC7149</t>
  </si>
  <si>
    <t>陆  峰</t>
  </si>
  <si>
    <t>湖南省衡南县栗江镇双岭南路18号</t>
  </si>
  <si>
    <t>湘DC0109</t>
  </si>
  <si>
    <t>阳文社</t>
  </si>
  <si>
    <t>栗江—衡阳</t>
  </si>
  <si>
    <t>湖南省衡南县栗江镇憩山村老屋组</t>
  </si>
  <si>
    <t>湘DB9351</t>
  </si>
  <si>
    <t>阳清平</t>
  </si>
  <si>
    <t>憩山—衡阳</t>
  </si>
  <si>
    <t>湖南省衡南县栗江镇双岭南路48号</t>
  </si>
  <si>
    <t>湘D29609</t>
  </si>
  <si>
    <t>余治英</t>
  </si>
  <si>
    <t>衡阳—隆市</t>
  </si>
  <si>
    <t>湖南省衡阳市雁峰区湘江乡白沙村第七村民组西村塘23号</t>
  </si>
  <si>
    <t>湘DA8348</t>
  </si>
  <si>
    <t>张海峰</t>
  </si>
  <si>
    <t>湖南省衡南县栗江镇隆市村小木组</t>
  </si>
  <si>
    <t>湘D2A838</t>
  </si>
  <si>
    <t>周衡生</t>
  </si>
  <si>
    <t>龙确—衡阳</t>
  </si>
  <si>
    <t>湖南省衡南县硫市镇文昌居委会41号</t>
  </si>
  <si>
    <t>湘DC2335</t>
  </si>
  <si>
    <t>刘伍军</t>
  </si>
  <si>
    <t>集福至衡阳酃湖</t>
  </si>
  <si>
    <t>湖南省衡南县硫市镇大步村林吉组</t>
  </si>
  <si>
    <t>湘DA8065</t>
  </si>
  <si>
    <t>何新华</t>
  </si>
  <si>
    <t>大桥村—车江</t>
  </si>
  <si>
    <t>湖南省衡南县车江镇神龙村龙门组</t>
  </si>
  <si>
    <t>湘DC2280</t>
  </si>
  <si>
    <t>刘金连</t>
  </si>
  <si>
    <t>水尾—衡阳</t>
  </si>
  <si>
    <t>湖南省衡南县硫市镇六水村六水组</t>
  </si>
  <si>
    <t>湘DB9436</t>
  </si>
  <si>
    <t>王  康</t>
  </si>
  <si>
    <t>衡阳—泮水</t>
  </si>
  <si>
    <t>湖南省衡南县松江镇满足村冲头组</t>
  </si>
  <si>
    <t>湘D29992</t>
  </si>
  <si>
    <t>夏宇诚</t>
  </si>
  <si>
    <t>管山—衡阳</t>
  </si>
  <si>
    <t>湖南省衡南县近尾洲镇管山村王家组</t>
  </si>
  <si>
    <t>湘DB3388</t>
  </si>
  <si>
    <t>李  霞</t>
  </si>
  <si>
    <t>上家—衡阳</t>
  </si>
  <si>
    <t>湖南省衡南县栗江镇城基街18号</t>
  </si>
  <si>
    <t>湘D29929</t>
  </si>
  <si>
    <t>段宏辉</t>
  </si>
  <si>
    <t>衡阳—近尾洲</t>
  </si>
  <si>
    <t>湖南省衡南县栗江镇栗煤路1号</t>
  </si>
  <si>
    <t>湘D26897</t>
  </si>
  <si>
    <t>张素文</t>
  </si>
  <si>
    <t>塘浦小新桥—衡阳</t>
  </si>
  <si>
    <t>湖南省衡阳市雁峰区黄白路123号徐易井小区3栋402户</t>
  </si>
  <si>
    <t>湘D27683</t>
  </si>
  <si>
    <t>陈锡国</t>
  </si>
  <si>
    <t>衡阳—中和</t>
  </si>
  <si>
    <t>湖南省衡南县栗江镇大泉村兴隆组</t>
  </si>
  <si>
    <t>湘DB9231</t>
  </si>
  <si>
    <t>刘清香</t>
  </si>
  <si>
    <t>卿云—衡阳</t>
  </si>
  <si>
    <t>湖南省衡南县柞市镇桃源村麻师组</t>
  </si>
  <si>
    <t>湘DB8288</t>
  </si>
  <si>
    <t>王美英</t>
  </si>
  <si>
    <t>青田—衡阳</t>
  </si>
  <si>
    <t>湖南省衡南县栗江镇青峰村六亚组</t>
  </si>
  <si>
    <t>湘DC8731</t>
  </si>
  <si>
    <t>段宜峰</t>
  </si>
  <si>
    <t>硫市—云集</t>
  </si>
  <si>
    <t>湖南省衡南县硫市镇乐玉村特木组</t>
  </si>
  <si>
    <t>湘D29313</t>
  </si>
  <si>
    <t>蒋精华</t>
  </si>
  <si>
    <t>大石—衡阳</t>
  </si>
  <si>
    <t>湖南省衡南县硫市镇六水村油家组</t>
  </si>
  <si>
    <t>湘DC8735</t>
  </si>
  <si>
    <t>王家祠堂—衡阳酃湖</t>
  </si>
  <si>
    <t>填报单位：衡南县道路运输服务中心     所属公司：衡阳同盛运输有限公司（鸡笼车队）        填报时间：2022年11月27日</t>
  </si>
  <si>
    <t>湘D2W028</t>
  </si>
  <si>
    <t>宁资清</t>
  </si>
  <si>
    <t>鸡笼—衡阳华新站</t>
  </si>
  <si>
    <t>湖南省衡阳市蒸湘区祥光路3号</t>
  </si>
  <si>
    <t>湘DC1908</t>
  </si>
  <si>
    <t>张春平</t>
  </si>
  <si>
    <t>湖南省衡南县泉湖镇小江村正吾组</t>
  </si>
  <si>
    <t>湘D96905</t>
  </si>
  <si>
    <t>吴意志</t>
  </si>
  <si>
    <t>先锋—衡阳华新站</t>
  </si>
  <si>
    <t>湖南省衡南县泉湖镇红湖村义山组</t>
  </si>
  <si>
    <t>湘D97776</t>
  </si>
  <si>
    <t>先锋—三塘</t>
  </si>
  <si>
    <t>湘DB7168</t>
  </si>
  <si>
    <t>胡春耕</t>
  </si>
  <si>
    <t>湖南省衡南县鸡笼镇东华村东华组</t>
  </si>
  <si>
    <t>湘DC9489</t>
  </si>
  <si>
    <t>刘忠军</t>
  </si>
  <si>
    <t>岐山—衡阳</t>
  </si>
  <si>
    <t>湖南省衡南县泉湖镇上白村白六塘组</t>
  </si>
  <si>
    <t>湘D97396</t>
  </si>
  <si>
    <t>张亚军</t>
  </si>
  <si>
    <t>湖南省衡南县泉湖镇小江村井边组</t>
  </si>
  <si>
    <t>湘D96588</t>
  </si>
  <si>
    <t>谭善军</t>
  </si>
  <si>
    <t>湖南省衡南县三塘镇三福村石塘组</t>
  </si>
  <si>
    <t>湘DC5288</t>
  </si>
  <si>
    <t>刘慎银</t>
  </si>
  <si>
    <t>大江—衡阳华新站</t>
  </si>
  <si>
    <t>湖南省衡南县三塘镇福源大厦602B室</t>
  </si>
  <si>
    <t>湘D27862</t>
  </si>
  <si>
    <t>罗东华</t>
  </si>
  <si>
    <t>青叶村—三塘镇</t>
  </si>
  <si>
    <t>湖南省衡南县泉湖镇双狮</t>
  </si>
  <si>
    <t>湘DC1080</t>
  </si>
  <si>
    <t>胡  辉</t>
  </si>
  <si>
    <t>湖南省衡南县鸡笼镇春光村大柏村民小组</t>
  </si>
  <si>
    <t>湘D97356</t>
  </si>
  <si>
    <t>罗东生</t>
  </si>
  <si>
    <t>青叶—三塘</t>
  </si>
  <si>
    <t>湖南省衡南县泉湖镇青叶村肖家咀组</t>
  </si>
  <si>
    <t>湘D96095</t>
  </si>
  <si>
    <t>肖文开</t>
  </si>
  <si>
    <t>湖南省衡南县泉湖镇高兴村丰皂小组</t>
  </si>
  <si>
    <t>湘D96553</t>
  </si>
  <si>
    <t>湘DB7129</t>
  </si>
  <si>
    <t>李  君</t>
  </si>
  <si>
    <t>花山—衡阳华新站</t>
  </si>
  <si>
    <t>湖南省衡南县鸡笼镇灯塔村宝庆组</t>
  </si>
  <si>
    <t>湘D97098</t>
  </si>
  <si>
    <t>伍志华</t>
  </si>
  <si>
    <t>湖南省衡南县鸡笼镇石堰村红旗组</t>
  </si>
  <si>
    <t>湘D97399</t>
  </si>
  <si>
    <t>周少波</t>
  </si>
  <si>
    <t>湖南省衡南县三塘镇前进村草鱼塘组</t>
  </si>
  <si>
    <t>湘D2C111</t>
  </si>
  <si>
    <t>谭庆国</t>
  </si>
  <si>
    <t>鸡笼—三塘</t>
  </si>
  <si>
    <t>湖南省衡南县泉湖镇高兴村石冲组</t>
  </si>
  <si>
    <t>湘DC0199</t>
  </si>
  <si>
    <t>罗元忠</t>
  </si>
  <si>
    <t>湖南省衡南县谭子山镇增市村戈塘组</t>
  </si>
  <si>
    <t>湘D97286</t>
  </si>
  <si>
    <t>全中元</t>
  </si>
  <si>
    <t>湘DB2043</t>
  </si>
  <si>
    <t>泉湖—衡阳华新站</t>
  </si>
  <si>
    <t>湘D2B217</t>
  </si>
  <si>
    <t>谢培付</t>
  </si>
  <si>
    <t>蟠龙—三塘</t>
  </si>
  <si>
    <t>湖南省衡南县谭子山镇白龙村老屋组</t>
  </si>
  <si>
    <t>湘D96456</t>
  </si>
  <si>
    <t>全会元</t>
  </si>
  <si>
    <t>湖南省衡南县泉湖镇青叶村肖家组</t>
  </si>
  <si>
    <t>湘DB3115</t>
  </si>
  <si>
    <t>罗美军</t>
  </si>
  <si>
    <t>湖南省衡南县三塘镇四塘村瓦子塘组</t>
  </si>
  <si>
    <t>湘DC1990</t>
  </si>
  <si>
    <t>刘华广</t>
  </si>
  <si>
    <t>湖南省衡南县三塘镇五城南路74号</t>
  </si>
  <si>
    <t>湘D29879</t>
  </si>
  <si>
    <t>伍新建</t>
  </si>
  <si>
    <t>湖南省衡南县鸡笼镇灯塔村茶元皂组</t>
  </si>
  <si>
    <t>湘D96090</t>
  </si>
  <si>
    <t>王国庆</t>
  </si>
  <si>
    <t>湖南省衡南县鸡笼镇马桥居委会</t>
  </si>
  <si>
    <t>湘D29818</t>
  </si>
  <si>
    <t>谢清平</t>
  </si>
  <si>
    <t>湖南省衡南县谭子山镇增市村铁冲组</t>
  </si>
  <si>
    <t>湘D95931</t>
  </si>
  <si>
    <t>填报单位：衡南县道路运输服务中心     所属公司：衡阳同盛运输有限公司（南乡铺车队）        填报时间：2022年11月27日</t>
  </si>
  <si>
    <t>湘DC8576</t>
  </si>
  <si>
    <t>蒋小清</t>
  </si>
  <si>
    <t>印林村-三塘</t>
  </si>
  <si>
    <t>湖南省衡南县三塘镇高丰村老屋组</t>
  </si>
  <si>
    <t>湘D97868</t>
  </si>
  <si>
    <t>蒋才亮</t>
  </si>
  <si>
    <t>湖南省衡南县三塘镇龙唤村龙眼组</t>
  </si>
  <si>
    <t>湘DC4219</t>
  </si>
  <si>
    <t>周华球</t>
  </si>
  <si>
    <t>湖南省衡南县三塘镇龙唤村旭米组</t>
  </si>
  <si>
    <t>湘DC1630</t>
  </si>
  <si>
    <t>蒋才武</t>
  </si>
  <si>
    <t>湘DB2917</t>
  </si>
  <si>
    <t>谢德昭</t>
  </si>
  <si>
    <t>湖南省衡南县洲市乡学塘村尤义皂组</t>
  </si>
  <si>
    <t>湘DA3530</t>
  </si>
  <si>
    <t>周卫国</t>
  </si>
  <si>
    <t>南乡铺—三塘</t>
  </si>
  <si>
    <t>湖南省衡南县三塘镇衡祁东路2号</t>
  </si>
  <si>
    <t>湘DC2158</t>
  </si>
  <si>
    <t>蒋宏良</t>
  </si>
  <si>
    <t>湖南省衡南县三塘镇洪山村淳笃塘组</t>
  </si>
  <si>
    <t>湘DC9099</t>
  </si>
  <si>
    <t>罗存应</t>
  </si>
  <si>
    <t>湖南省衡南县洲市乡豪富村下元里组</t>
  </si>
  <si>
    <t>湘D27863</t>
  </si>
  <si>
    <t>谢亚军</t>
  </si>
  <si>
    <t>湖南省衡南县洲市乡曲龙村江边塘组</t>
  </si>
  <si>
    <t>湘DC9028</t>
  </si>
  <si>
    <t>陈涛</t>
  </si>
  <si>
    <t>灵官巷—三塘</t>
  </si>
  <si>
    <t>湖南省衡南县洲市乡洲市居委会洲市街8号</t>
  </si>
  <si>
    <t>湘DC9098</t>
  </si>
  <si>
    <t>周晓荣</t>
  </si>
  <si>
    <t>湖南省衡南县洲市乡宝庆村庙山组</t>
  </si>
  <si>
    <t>湘DC9077</t>
  </si>
  <si>
    <t>陆细辉</t>
  </si>
  <si>
    <t>湖南省衡阳市蒸湘区雨母山乡湘桂村蒋公塘组05号</t>
  </si>
  <si>
    <t>湘DC8362</t>
  </si>
  <si>
    <t>谢培意</t>
  </si>
  <si>
    <t>湖南省衡南县洲市乡曲龙村下古皂组</t>
  </si>
  <si>
    <t>湘DC6932</t>
  </si>
  <si>
    <t>费小军</t>
  </si>
  <si>
    <t>湖南省衡南县洲市乡江华村铁炉塘组</t>
  </si>
  <si>
    <t>湘DB3968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</si>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</sst>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8"/>
      <color theme="1"/>
      <name val="宋体"/>
      <charset val="134"/>
      <scheme val="maj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宋体"/>
      <charset val="134"/>
      <scheme val="major"/>
    </font>
    <font>
      <b/>
      <sz val="9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  <scheme val="major"/>
    </font>
    <font>
      <b/>
      <sz val="10"/>
      <color rgb="FFFF0000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aj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9"/>
      <name val="宋体"/>
      <charset val="134"/>
      <scheme val="minor"/>
    </font>
    <font>
      <sz val="8"/>
      <color theme="1"/>
      <name val="仿宋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84"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17" borderId="12" applyNumberFormat="0" applyAlignment="0" applyProtection="0">
      <alignment vertical="center"/>
    </xf>
    <xf numFmtId="0" fontId="28" fillId="0" borderId="0">
      <alignment vertical="center"/>
    </xf>
    <xf numFmtId="0" fontId="42" fillId="17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3" fillId="18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15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8" fillId="0" borderId="0" xfId="3286" applyFont="1" applyFill="1" applyBorder="1" applyAlignment="1">
      <alignment horizontal="center" vertical="center"/>
    </xf>
    <xf numFmtId="0" fontId="9" fillId="0" borderId="2" xfId="3286" applyFont="1" applyFill="1" applyBorder="1" applyAlignment="1">
      <alignment horizontal="left" vertical="center"/>
    </xf>
    <xf numFmtId="49" fontId="10" fillId="0" borderId="1" xfId="3286" applyNumberFormat="1" applyFont="1" applyFill="1" applyBorder="1" applyAlignment="1">
      <alignment horizontal="center" vertical="center" wrapText="1"/>
    </xf>
    <xf numFmtId="49" fontId="10" fillId="2" borderId="1" xfId="3286" applyNumberFormat="1" applyFont="1" applyFill="1" applyBorder="1" applyAlignment="1">
      <alignment horizontal="center" vertical="center" wrapText="1"/>
    </xf>
    <xf numFmtId="49" fontId="11" fillId="0" borderId="1" xfId="3286" applyNumberFormat="1" applyFont="1" applyFill="1" applyBorder="1" applyAlignment="1">
      <alignment horizontal="center" vertical="center" wrapText="1"/>
    </xf>
    <xf numFmtId="49" fontId="12" fillId="2" borderId="1" xfId="3286" applyNumberFormat="1" applyFont="1" applyFill="1" applyBorder="1" applyAlignment="1">
      <alignment horizontal="center" vertical="center"/>
    </xf>
    <xf numFmtId="0" fontId="10" fillId="2" borderId="1" xfId="3286" applyFont="1" applyFill="1" applyBorder="1" applyAlignment="1">
      <alignment horizontal="center" vertical="center"/>
    </xf>
    <xf numFmtId="0" fontId="12" fillId="2" borderId="1" xfId="3286" applyFont="1" applyFill="1" applyBorder="1" applyAlignment="1">
      <alignment horizontal="center" vertical="center"/>
    </xf>
    <xf numFmtId="0" fontId="6" fillId="0" borderId="1" xfId="328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7" fillId="0" borderId="1" xfId="3286" applyNumberFormat="1" applyFont="1" applyFill="1" applyBorder="1" applyAlignment="1">
      <alignment horizontal="left" vertical="center" wrapText="1"/>
    </xf>
    <xf numFmtId="0" fontId="12" fillId="0" borderId="1" xfId="3286" applyFont="1" applyFill="1" applyBorder="1" applyAlignment="1">
      <alignment horizontal="center" vertical="center" wrapText="1"/>
    </xf>
    <xf numFmtId="0" fontId="10" fillId="2" borderId="4" xfId="3286" applyFont="1" applyFill="1" applyBorder="1" applyAlignment="1">
      <alignment horizontal="center" vertical="center"/>
    </xf>
    <xf numFmtId="0" fontId="12" fillId="2" borderId="4" xfId="3286" applyFont="1" applyFill="1" applyBorder="1" applyAlignment="1">
      <alignment horizontal="center" vertical="center"/>
    </xf>
    <xf numFmtId="0" fontId="6" fillId="0" borderId="4" xfId="3286" applyFont="1" applyFill="1" applyBorder="1" applyAlignment="1">
      <alignment horizontal="center" vertical="center"/>
    </xf>
    <xf numFmtId="0" fontId="12" fillId="0" borderId="4" xfId="3286" applyFont="1" applyFill="1" applyBorder="1" applyAlignment="1">
      <alignment horizontal="center" vertical="center"/>
    </xf>
    <xf numFmtId="0" fontId="12" fillId="0" borderId="4" xfId="3286" applyNumberFormat="1" applyFont="1" applyFill="1" applyBorder="1" applyAlignment="1">
      <alignment horizontal="center" vertical="center"/>
    </xf>
    <xf numFmtId="49" fontId="7" fillId="0" borderId="4" xfId="3286" applyNumberFormat="1" applyFont="1" applyFill="1" applyBorder="1" applyAlignment="1">
      <alignment horizontal="left" vertical="center" wrapText="1"/>
    </xf>
    <xf numFmtId="0" fontId="12" fillId="0" borderId="1" xfId="3286" applyFont="1" applyFill="1" applyBorder="1" applyAlignment="1">
      <alignment horizontal="center" vertical="center"/>
    </xf>
    <xf numFmtId="0" fontId="12" fillId="0" borderId="1" xfId="3286" applyNumberFormat="1" applyFont="1" applyFill="1" applyBorder="1" applyAlignment="1">
      <alignment horizontal="center" vertical="center"/>
    </xf>
    <xf numFmtId="0" fontId="15" fillId="2" borderId="1" xfId="3286" applyFont="1" applyFill="1" applyBorder="1" applyAlignment="1">
      <alignment horizontal="center" vertical="center"/>
    </xf>
    <xf numFmtId="0" fontId="16" fillId="2" borderId="1" xfId="3286" applyFont="1" applyFill="1" applyBorder="1" applyAlignment="1">
      <alignment horizontal="center" vertical="center"/>
    </xf>
    <xf numFmtId="0" fontId="17" fillId="0" borderId="1" xfId="3286" applyFont="1" applyFill="1" applyBorder="1" applyAlignment="1">
      <alignment horizontal="center" vertical="center"/>
    </xf>
    <xf numFmtId="0" fontId="16" fillId="0" borderId="1" xfId="3286" applyFont="1" applyFill="1" applyBorder="1" applyAlignment="1">
      <alignment horizontal="center" vertical="center"/>
    </xf>
    <xf numFmtId="0" fontId="16" fillId="0" borderId="1" xfId="3286" applyNumberFormat="1" applyFont="1" applyFill="1" applyBorder="1" applyAlignment="1">
      <alignment horizontal="center" vertical="center"/>
    </xf>
    <xf numFmtId="49" fontId="18" fillId="0" borderId="1" xfId="3286" applyNumberFormat="1" applyFont="1" applyFill="1" applyBorder="1" applyAlignment="1">
      <alignment horizontal="left" vertical="center" wrapText="1"/>
    </xf>
    <xf numFmtId="0" fontId="10" fillId="0" borderId="1" xfId="3286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9" fillId="0" borderId="1" xfId="3286" applyNumberFormat="1" applyFont="1" applyFill="1" applyBorder="1" applyAlignment="1">
      <alignment horizontal="center" vertical="center"/>
    </xf>
    <xf numFmtId="0" fontId="19" fillId="0" borderId="1" xfId="3286" applyFont="1" applyFill="1" applyBorder="1" applyAlignment="1">
      <alignment horizontal="center" vertical="center" wrapText="1"/>
    </xf>
    <xf numFmtId="0" fontId="9" fillId="0" borderId="0" xfId="3286" applyFont="1" applyFill="1" applyBorder="1" applyAlignment="1">
      <alignment horizontal="left" vertical="center"/>
    </xf>
    <xf numFmtId="0" fontId="12" fillId="0" borderId="4" xfId="3286" applyFont="1" applyFill="1" applyBorder="1" applyAlignment="1">
      <alignment horizontal="center" vertical="center" wrapText="1"/>
    </xf>
    <xf numFmtId="0" fontId="6" fillId="2" borderId="1" xfId="3286" applyFont="1" applyFill="1" applyBorder="1" applyAlignment="1">
      <alignment horizontal="center" vertical="center"/>
    </xf>
    <xf numFmtId="49" fontId="7" fillId="2" borderId="1" xfId="3286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2" fillId="0" borderId="1" xfId="3286" applyNumberFormat="1" applyFont="1" applyFill="1" applyBorder="1" applyAlignment="1">
      <alignment horizontal="center" vertical="center"/>
    </xf>
    <xf numFmtId="0" fontId="19" fillId="0" borderId="1" xfId="3286" applyNumberFormat="1" applyFont="1" applyFill="1" applyBorder="1" applyAlignment="1">
      <alignment horizontal="center" vertical="center"/>
    </xf>
    <xf numFmtId="49" fontId="12" fillId="0" borderId="1" xfId="3286" applyNumberFormat="1" applyFont="1" applyFill="1" applyBorder="1" applyAlignment="1">
      <alignment horizontal="center" vertical="center" wrapText="1"/>
    </xf>
    <xf numFmtId="49" fontId="10" fillId="2" borderId="1" xfId="3286" applyNumberFormat="1" applyFont="1" applyFill="1" applyBorder="1" applyAlignment="1">
      <alignment horizontal="center" vertical="center"/>
    </xf>
    <xf numFmtId="49" fontId="6" fillId="0" borderId="1" xfId="3286" applyNumberFormat="1" applyFont="1" applyFill="1" applyBorder="1" applyAlignment="1">
      <alignment horizontal="center" vertical="center"/>
    </xf>
    <xf numFmtId="49" fontId="16" fillId="0" borderId="1" xfId="3286" applyNumberFormat="1" applyFont="1" applyFill="1" applyBorder="1" applyAlignment="1">
      <alignment horizontal="center" vertical="center" wrapText="1"/>
    </xf>
    <xf numFmtId="49" fontId="12" fillId="2" borderId="1" xfId="3286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/>
    </xf>
    <xf numFmtId="0" fontId="20" fillId="2" borderId="1" xfId="3286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3286" applyFont="1" applyFill="1" applyBorder="1" applyAlignment="1">
      <alignment horizontal="center" vertical="center"/>
    </xf>
    <xf numFmtId="49" fontId="12" fillId="0" borderId="1" xfId="3286" applyNumberFormat="1" applyFont="1" applyFill="1" applyBorder="1" applyAlignment="1">
      <alignment horizontal="left" vertical="center" wrapText="1"/>
    </xf>
    <xf numFmtId="0" fontId="10" fillId="3" borderId="1" xfId="3286" applyFont="1" applyFill="1" applyBorder="1" applyAlignment="1">
      <alignment horizontal="center" vertical="center"/>
    </xf>
    <xf numFmtId="0" fontId="7" fillId="0" borderId="1" xfId="3286" applyFont="1" applyFill="1" applyBorder="1" applyAlignment="1">
      <alignment horizontal="center" vertical="center"/>
    </xf>
    <xf numFmtId="0" fontId="15" fillId="3" borderId="1" xfId="3286" applyFont="1" applyFill="1" applyBorder="1" applyAlignment="1">
      <alignment horizontal="center" vertical="center"/>
    </xf>
    <xf numFmtId="0" fontId="22" fillId="0" borderId="1" xfId="3286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9" fontId="7" fillId="0" borderId="1" xfId="3286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0" fillId="3" borderId="4" xfId="3286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3286" applyFont="1" applyFill="1" applyBorder="1" applyAlignment="1">
      <alignment horizontal="center" vertical="center" wrapText="1"/>
    </xf>
    <xf numFmtId="0" fontId="13" fillId="0" borderId="0" xfId="4029" applyFont="1" applyFill="1" applyBorder="1" applyAlignment="1">
      <alignment horizontal="center" vertical="center"/>
    </xf>
    <xf numFmtId="0" fontId="13" fillId="0" borderId="1" xfId="4029" applyFont="1" applyFill="1" applyBorder="1" applyAlignment="1">
      <alignment horizontal="center" vertical="center"/>
    </xf>
    <xf numFmtId="0" fontId="12" fillId="2" borderId="1" xfId="3286" applyNumberFormat="1" applyFont="1" applyFill="1" applyBorder="1" applyAlignment="1">
      <alignment horizontal="center" vertical="center"/>
    </xf>
    <xf numFmtId="49" fontId="12" fillId="0" borderId="4" xfId="328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2" fillId="0" borderId="1" xfId="3286" applyNumberFormat="1" applyFont="1" applyFill="1" applyBorder="1" applyAlignment="1">
      <alignment horizontal="center" vertical="center" wrapText="1"/>
    </xf>
    <xf numFmtId="0" fontId="6" fillId="0" borderId="1" xfId="3286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0" fillId="3" borderId="7" xfId="3286" applyFont="1" applyFill="1" applyBorder="1" applyAlignment="1">
      <alignment horizontal="center" vertical="center"/>
    </xf>
    <xf numFmtId="0" fontId="10" fillId="0" borderId="7" xfId="3286" applyFont="1" applyFill="1" applyBorder="1" applyAlignment="1">
      <alignment horizontal="center" vertical="center"/>
    </xf>
    <xf numFmtId="49" fontId="7" fillId="0" borderId="7" xfId="3286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</cellXfs>
  <cellStyles count="10084">
    <cellStyle name="常规" xfId="0" builtinId="0"/>
    <cellStyle name="常规 3 9 4" xfId="1"/>
    <cellStyle name="常规 25 2 7" xfId="2"/>
    <cellStyle name="常规 30 2 7" xfId="3"/>
    <cellStyle name="货币[0]" xfId="4" builtinId="7"/>
    <cellStyle name="常规 12 2 14 2" xfId="5"/>
    <cellStyle name="常规 28 9 5" xfId="6"/>
    <cellStyle name="常规 33 9 5" xfId="7"/>
    <cellStyle name="常规 14 2 7 6" xfId="8"/>
    <cellStyle name="20% - 强调文字颜色 3" xfId="9" builtinId="38"/>
    <cellStyle name="常规 20 2 8 2 2" xfId="10"/>
    <cellStyle name="常规 15 2 8 2 2" xfId="11"/>
    <cellStyle name="常规 12 2 9 6" xfId="12"/>
    <cellStyle name="常规 24 8 2" xfId="13"/>
    <cellStyle name="常规 19 8 2" xfId="14"/>
    <cellStyle name="输入" xfId="15" builtinId="20"/>
    <cellStyle name="货币" xfId="16" builtinId="4"/>
    <cellStyle name="常规 10 6 5" xfId="17"/>
    <cellStyle name="常规 17 12 5" xfId="18"/>
    <cellStyle name="常规 22 12 5" xfId="19"/>
    <cellStyle name="常规 15 4 2" xfId="20"/>
    <cellStyle name="常规 20 4 2" xfId="21"/>
    <cellStyle name="常规 2 2 11 6" xfId="22"/>
    <cellStyle name="常规 3 14" xfId="23"/>
    <cellStyle name="常规 23 10 2" xfId="24"/>
    <cellStyle name="常规 18 10 2" xfId="25"/>
    <cellStyle name="千位分隔[0]" xfId="26" builtinId="6"/>
    <cellStyle name="常规 54 9 2 2" xfId="27"/>
    <cellStyle name="常规 52 2 5" xfId="28"/>
    <cellStyle name="常规 49 9 2 2" xfId="29"/>
    <cellStyle name="常规 47 2 5" xfId="30"/>
    <cellStyle name="40% - 强调文字颜色 3" xfId="31" builtinId="39"/>
    <cellStyle name="常规 31 2 3 3 2" xfId="32"/>
    <cellStyle name="常规 31 2" xfId="33"/>
    <cellStyle name="常规 26 2" xfId="34"/>
    <cellStyle name="差" xfId="35" builtinId="27"/>
    <cellStyle name="常规 3 10 6" xfId="36"/>
    <cellStyle name="常规 12 8 3" xfId="37"/>
    <cellStyle name="常规 17 2 17" xfId="38"/>
    <cellStyle name="常规 22 2 17" xfId="39"/>
    <cellStyle name="常规 11 8 2 2" xfId="40"/>
    <cellStyle name="常规 13 11 4" xfId="41"/>
    <cellStyle name="千位分隔" xfId="42" builtinId="3"/>
    <cellStyle name="常规 34 5 2" xfId="43"/>
    <cellStyle name="常规 29 5 2" xfId="44"/>
    <cellStyle name="常规 42 12 5" xfId="45"/>
    <cellStyle name="常规 37 12 5" xfId="46"/>
    <cellStyle name="常规 10 2 9 2" xfId="47"/>
    <cellStyle name="常规 14 2 3 2 2" xfId="48"/>
    <cellStyle name="常规 53 11" xfId="49"/>
    <cellStyle name="常规 48 11" xfId="50"/>
    <cellStyle name="常规 18 2 6 5" xfId="51"/>
    <cellStyle name="常规 23 2 6 5" xfId="52"/>
    <cellStyle name="常规 4 13" xfId="53"/>
    <cellStyle name="常规 12 2 3" xfId="54"/>
    <cellStyle name="60% - 强调文字颜色 3" xfId="55" builtinId="40"/>
    <cellStyle name="常规 30 8 3 2" xfId="56"/>
    <cellStyle name="常规 25 8 3 2" xfId="57"/>
    <cellStyle name="超链接" xfId="58" builtinId="8"/>
    <cellStyle name="常规 32 7 4" xfId="59"/>
    <cellStyle name="常规 27 7 4" xfId="60"/>
    <cellStyle name="常规 10 2 11 3" xfId="61"/>
    <cellStyle name="常规 14 2 9" xfId="62"/>
    <cellStyle name="常规 14 6 3 2" xfId="63"/>
    <cellStyle name="常规 37 2 11 6" xfId="64"/>
    <cellStyle name="常规 19 2 9 3" xfId="65"/>
    <cellStyle name="常规 24 2 9 3" xfId="66"/>
    <cellStyle name="常规 10 2 2 3" xfId="67"/>
    <cellStyle name="百分比" xfId="68" builtinId="5"/>
    <cellStyle name="常规 33 2 12" xfId="69"/>
    <cellStyle name="常规 28 2 12" xfId="70"/>
    <cellStyle name="常规 2 3 12 3" xfId="71"/>
    <cellStyle name="常规 10 9 5" xfId="72"/>
    <cellStyle name="已访问的超链接" xfId="73" builtinId="9"/>
    <cellStyle name="常规 15 7 2" xfId="74"/>
    <cellStyle name="常规 20 7 2" xfId="75"/>
    <cellStyle name="常规 18 13 2" xfId="76"/>
    <cellStyle name="常规 23 13 2" xfId="77"/>
    <cellStyle name="常规 4 12 3" xfId="78"/>
    <cellStyle name="常规 6 13" xfId="79"/>
    <cellStyle name="常规 12 2 2 3" xfId="80"/>
    <cellStyle name="常规 16 2 13 3 2" xfId="81"/>
    <cellStyle name="常规 21 2 13 3 2" xfId="82"/>
    <cellStyle name="常规 58 9 2 2" xfId="83"/>
    <cellStyle name="常规 5 3 2 4" xfId="84"/>
    <cellStyle name="常规 14 3 2" xfId="85"/>
    <cellStyle name="常规 40 10 5" xfId="86"/>
    <cellStyle name="常规 35 10 5" xfId="87"/>
    <cellStyle name="常规 10 13 3 2" xfId="88"/>
    <cellStyle name="常规 2 3 5 2 2" xfId="89"/>
    <cellStyle name="常规 19 2 11" xfId="90"/>
    <cellStyle name="常规 24 2 11" xfId="91"/>
    <cellStyle name="注释" xfId="92" builtinId="10"/>
    <cellStyle name="60% - 强调文字颜色 2" xfId="93" builtinId="36"/>
    <cellStyle name="常规 36 2 7 3 2" xfId="94"/>
    <cellStyle name="常规 16 2 11 2 2" xfId="95"/>
    <cellStyle name="常规 21 2 11 2 2" xfId="96"/>
    <cellStyle name="常规 4 12" xfId="97"/>
    <cellStyle name="常规 12 2 2" xfId="98"/>
    <cellStyle name="常规 6 2 6 3 2" xfId="99"/>
    <cellStyle name="常规 16 4 2 2" xfId="100"/>
    <cellStyle name="常规 11 2 10 6" xfId="101"/>
    <cellStyle name="常规 21 4 2 2" xfId="102"/>
    <cellStyle name="常规 34 2 8 6" xfId="103"/>
    <cellStyle name="常规 10 11 2 2" xfId="104"/>
    <cellStyle name="常规 29 2 8 6" xfId="105"/>
    <cellStyle name="常规 14 2 15 2" xfId="106"/>
    <cellStyle name="常规 38 2 4 6" xfId="107"/>
    <cellStyle name="常规 13 2 14" xfId="108"/>
    <cellStyle name="标题 4" xfId="109" builtinId="19"/>
    <cellStyle name="常规 31 16" xfId="110"/>
    <cellStyle name="常规 30 2 7 3" xfId="111"/>
    <cellStyle name="常规 25 2 7 3" xfId="112"/>
    <cellStyle name="警告文本" xfId="113" builtinId="11"/>
    <cellStyle name="常规 4 4 3" xfId="114"/>
    <cellStyle name="常规 4 2 2 3" xfId="115"/>
    <cellStyle name="常规 7 11 2" xfId="116"/>
    <cellStyle name="常规 6 5" xfId="117"/>
    <cellStyle name="常规 10 2 8 4" xfId="118"/>
    <cellStyle name="常规 51 8 3 2" xfId="119"/>
    <cellStyle name="常规 46 8 3 2" xfId="120"/>
    <cellStyle name="标题" xfId="121" builtinId="15"/>
    <cellStyle name="常规 18 2 4 4" xfId="122"/>
    <cellStyle name="常规 23 2 4 4" xfId="123"/>
    <cellStyle name="常规 31 2 9 2 2" xfId="124"/>
    <cellStyle name="解释性文本" xfId="125" builtinId="53"/>
    <cellStyle name="常规 12 3 5" xfId="126"/>
    <cellStyle name="常规 38 2 4 3" xfId="127"/>
    <cellStyle name="常规 13 2 11" xfId="128"/>
    <cellStyle name="标题 1" xfId="129" builtinId="16"/>
    <cellStyle name="常规 31 13" xfId="130"/>
    <cellStyle name="常规 26 13" xfId="131"/>
    <cellStyle name="常规 38 2 4 4" xfId="132"/>
    <cellStyle name="常规 13 2 12" xfId="133"/>
    <cellStyle name="标题 2" xfId="134" builtinId="17"/>
    <cellStyle name="常规 31 14" xfId="135"/>
    <cellStyle name="常规 26 14" xfId="136"/>
    <cellStyle name="60% - 强调文字颜色 1" xfId="137" builtinId="32"/>
    <cellStyle name="常规 10 9 2 2" xfId="138"/>
    <cellStyle name="常规 11 2 10 5" xfId="139"/>
    <cellStyle name="常规 44 10 3 2" xfId="140"/>
    <cellStyle name="常规 39 10 3 2" xfId="141"/>
    <cellStyle name="常规 16 2 9 2 2" xfId="142"/>
    <cellStyle name="常规 21 2 9 2 2" xfId="143"/>
    <cellStyle name="常规 38 2 4 5" xfId="144"/>
    <cellStyle name="常规 13 2 13" xfId="145"/>
    <cellStyle name="标题 3" xfId="146" builtinId="18"/>
    <cellStyle name="常规 31 15" xfId="147"/>
    <cellStyle name="常规 30 2 7 2" xfId="148"/>
    <cellStyle name="常规 25 2 7 2" xfId="149"/>
    <cellStyle name="60% - 强调文字颜色 4" xfId="150" builtinId="44"/>
    <cellStyle name="常规 15 9 2" xfId="151"/>
    <cellStyle name="常规 20 9 2" xfId="152"/>
    <cellStyle name="常规 18 15 2" xfId="153"/>
    <cellStyle name="常规 23 15 2" xfId="154"/>
    <cellStyle name="常规 4 14" xfId="155"/>
    <cellStyle name="常规 15 2 4 3 2" xfId="156"/>
    <cellStyle name="常规 20 2 4 3 2" xfId="157"/>
    <cellStyle name="常规 12 2 4" xfId="158"/>
    <cellStyle name="常规 12 10 3 2" xfId="159"/>
    <cellStyle name="常规 11 2 13 3 2" xfId="160"/>
    <cellStyle name="常规 13 2 7 4" xfId="161"/>
    <cellStyle name="输出" xfId="162" builtinId="21"/>
    <cellStyle name="常规 13 13 3 2" xfId="163"/>
    <cellStyle name="计算" xfId="164" builtinId="22"/>
    <cellStyle name="常规 5 6 3 2" xfId="165"/>
    <cellStyle name="常规 12 6 3" xfId="166"/>
    <cellStyle name="常规 33 2 13 4" xfId="167"/>
    <cellStyle name="常规 28 2 13 4" xfId="168"/>
    <cellStyle name="常规 11 2 4 2 2" xfId="169"/>
    <cellStyle name="常规 59 12 4" xfId="170"/>
    <cellStyle name="检查单元格" xfId="171" builtinId="23"/>
    <cellStyle name="常规 16 2 12 5" xfId="172"/>
    <cellStyle name="常规 21 2 12 5" xfId="173"/>
    <cellStyle name="常规 13 5" xfId="174"/>
    <cellStyle name="常规 6 2 7 6" xfId="175"/>
    <cellStyle name="常规 16 5 5" xfId="176"/>
    <cellStyle name="常规 21 5 5" xfId="177"/>
    <cellStyle name="常规 11 10 2" xfId="178"/>
    <cellStyle name="常规 10 12 5" xfId="179"/>
    <cellStyle name="常规 2 3 4 4" xfId="180"/>
    <cellStyle name="20% - 强调文字颜色 6" xfId="181" builtinId="50"/>
    <cellStyle name="常规 43 11 2" xfId="182"/>
    <cellStyle name="常规 38 11 2" xfId="183"/>
    <cellStyle name="常规 19 8 5" xfId="184"/>
    <cellStyle name="常规 24 8 5" xfId="185"/>
    <cellStyle name="强调文字颜色 2" xfId="186" builtinId="33"/>
    <cellStyle name="常规 14 2 6 2" xfId="187"/>
    <cellStyle name="常规 37 2 6 3 2" xfId="188"/>
    <cellStyle name="链接单元格" xfId="189" builtinId="24"/>
    <cellStyle name="常规 43 8 2 2" xfId="190"/>
    <cellStyle name="常规 38 8 2 2" xfId="191"/>
    <cellStyle name="常规 15 2 3 4" xfId="192"/>
    <cellStyle name="常规 20 2 3 4" xfId="193"/>
    <cellStyle name="常规 11 2 12 4" xfId="194"/>
    <cellStyle name="汇总" xfId="195" builtinId="25"/>
    <cellStyle name="常规 32 2 2 3 2" xfId="196"/>
    <cellStyle name="常规 27 2 2 3 2" xfId="197"/>
    <cellStyle name="常规 12 10 2" xfId="198"/>
    <cellStyle name="常规 11 12 5" xfId="199"/>
    <cellStyle name="常规 11 2 13 2" xfId="200"/>
    <cellStyle name="常规 41 3 2" xfId="201"/>
    <cellStyle name="常规 36 3 2" xfId="202"/>
    <cellStyle name="常规 17 2 13 2 2" xfId="203"/>
    <cellStyle name="常规 22 2 13 2 2" xfId="204"/>
    <cellStyle name="常规 31 10 4" xfId="205"/>
    <cellStyle name="常规 26 10 4" xfId="206"/>
    <cellStyle name="常规 11 2 4 5" xfId="207"/>
    <cellStyle name="常规 11 7 2 2" xfId="208"/>
    <cellStyle name="好" xfId="209" builtinId="26"/>
    <cellStyle name="常规 11 8 3" xfId="210"/>
    <cellStyle name="常规 3 13 4" xfId="211"/>
    <cellStyle name="常规 9 2 12 3 2" xfId="212"/>
    <cellStyle name="适中" xfId="213" builtinId="28"/>
    <cellStyle name="常规 30 2 13 6" xfId="214"/>
    <cellStyle name="常规 25 2 13 6" xfId="215"/>
    <cellStyle name="常规 19 8 4" xfId="216"/>
    <cellStyle name="常规 24 8 4" xfId="217"/>
    <cellStyle name="20% - 强调文字颜色 5" xfId="218" builtinId="46"/>
    <cellStyle name="常规 55 8 2 2" xfId="219"/>
    <cellStyle name="常规 60 8 2 2" xfId="220"/>
    <cellStyle name="强调文字颜色 1" xfId="221" builtinId="29"/>
    <cellStyle name="常规 2 2 2 4" xfId="222"/>
    <cellStyle name="常规 11 3 5" xfId="223"/>
    <cellStyle name="常规 55 4 2 2" xfId="224"/>
    <cellStyle name="常规 12 2 9 4" xfId="225"/>
    <cellStyle name="常规 60 4 2 2" xfId="226"/>
    <cellStyle name="20% - 强调文字颜色 1" xfId="227" builtinId="30"/>
    <cellStyle name="常规 32 10 2 2" xfId="228"/>
    <cellStyle name="常规 27 10 2 2" xfId="229"/>
    <cellStyle name="常规 11 10 3 2" xfId="230"/>
    <cellStyle name="常规 52 2 3" xfId="231"/>
    <cellStyle name="常规 47 2 3" xfId="232"/>
    <cellStyle name="40% - 强调文字颜色 1" xfId="233" builtinId="31"/>
    <cellStyle name="常规 38 2 11 3 2" xfId="234"/>
    <cellStyle name="常规 11 3 6" xfId="235"/>
    <cellStyle name="常规 37 2 2 3 2" xfId="236"/>
    <cellStyle name="常规 12 2 9 5" xfId="237"/>
    <cellStyle name="20% - 强调文字颜色 2" xfId="238" builtinId="34"/>
    <cellStyle name="常规 52 2 4" xfId="239"/>
    <cellStyle name="常规 47 2 4" xfId="240"/>
    <cellStyle name="40% - 强调文字颜色 2" xfId="241" builtinId="35"/>
    <cellStyle name="常规 32 15 2" xfId="242"/>
    <cellStyle name="常规 27 15 2" xfId="243"/>
    <cellStyle name="常规 35 2 14 2" xfId="244"/>
    <cellStyle name="常规 11 2 5 2 2" xfId="245"/>
    <cellStyle name="常规 54 10 3" xfId="246"/>
    <cellStyle name="常规 49 10 3" xfId="247"/>
    <cellStyle name="常规 17 2 9 2" xfId="248"/>
    <cellStyle name="常规 22 2 9 2" xfId="249"/>
    <cellStyle name="常规 5 2 5 5" xfId="250"/>
    <cellStyle name="常规 13 6 3" xfId="251"/>
    <cellStyle name="强调文字颜色 3" xfId="252" builtinId="37"/>
    <cellStyle name="常规 33 8 2" xfId="253"/>
    <cellStyle name="常规 28 8 2" xfId="254"/>
    <cellStyle name="常规 14 2 6 3" xfId="255"/>
    <cellStyle name="常规 56 12 2" xfId="256"/>
    <cellStyle name="常规 61 12 2" xfId="257"/>
    <cellStyle name="强调文字颜色 4" xfId="258" builtinId="41"/>
    <cellStyle name="常规 33 8 3" xfId="259"/>
    <cellStyle name="常规 28 8 3" xfId="260"/>
    <cellStyle name="常规 14 2 6 4" xfId="261"/>
    <cellStyle name="常规 56 12 3" xfId="262"/>
    <cellStyle name="常规 61 12 3" xfId="263"/>
    <cellStyle name="常规 16 2 3 3 2" xfId="264"/>
    <cellStyle name="常规 21 2 3 3 2" xfId="265"/>
    <cellStyle name="常规 10 3 3 2" xfId="266"/>
    <cellStyle name="常规 19 8 3" xfId="267"/>
    <cellStyle name="常规 24 8 3" xfId="268"/>
    <cellStyle name="20% - 强调文字颜色 4" xfId="269" builtinId="42"/>
    <cellStyle name="常规 11 10" xfId="270"/>
    <cellStyle name="常规 52 2 6" xfId="271"/>
    <cellStyle name="常规 47 2 6" xfId="272"/>
    <cellStyle name="40% - 强调文字颜色 4" xfId="273" builtinId="43"/>
    <cellStyle name="常规 31 3" xfId="274"/>
    <cellStyle name="常规 26 3" xfId="275"/>
    <cellStyle name="强调文字颜色 5" xfId="276" builtinId="45"/>
    <cellStyle name="常规 33 8 4" xfId="277"/>
    <cellStyle name="常规 28 8 4" xfId="278"/>
    <cellStyle name="常规 14 2 6 5" xfId="279"/>
    <cellStyle name="常规 56 12 4" xfId="280"/>
    <cellStyle name="常规 61 12 4" xfId="281"/>
    <cellStyle name="常规 11 11" xfId="282"/>
    <cellStyle name="40% - 强调文字颜色 5" xfId="283" builtinId="47"/>
    <cellStyle name="常规 31 4" xfId="284"/>
    <cellStyle name="常规 26 4" xfId="285"/>
    <cellStyle name="常规 4 15" xfId="286"/>
    <cellStyle name="常规 12 2 5" xfId="287"/>
    <cellStyle name="60% - 强调文字颜色 5" xfId="288" builtinId="48"/>
    <cellStyle name="常规 34 2 10" xfId="289"/>
    <cellStyle name="常规 29 2 10" xfId="290"/>
    <cellStyle name="常规 15 9 3" xfId="291"/>
    <cellStyle name="常规 20 9 3" xfId="292"/>
    <cellStyle name="强调文字颜色 6" xfId="293" builtinId="49"/>
    <cellStyle name="常规 33 8 5" xfId="294"/>
    <cellStyle name="常规 28 8 5" xfId="295"/>
    <cellStyle name="常规 14 2 6 6" xfId="296"/>
    <cellStyle name="常规 56 12 5" xfId="297"/>
    <cellStyle name="常规 61 12 5" xfId="298"/>
    <cellStyle name="常规 12 2 13 2" xfId="299"/>
    <cellStyle name="常规 11 12" xfId="300"/>
    <cellStyle name="40% - 强调文字颜色 6" xfId="301" builtinId="51"/>
    <cellStyle name="常规 33 2 7 2" xfId="302"/>
    <cellStyle name="常规 28 2 7 2" xfId="303"/>
    <cellStyle name="常规 31 5" xfId="304"/>
    <cellStyle name="常规 26 5" xfId="305"/>
    <cellStyle name="常规 4 16" xfId="306"/>
    <cellStyle name="常规 12 2 6" xfId="307"/>
    <cellStyle name="60% - 强调文字颜色 6" xfId="308" builtinId="52"/>
    <cellStyle name="常规 34 2 11" xfId="309"/>
    <cellStyle name="常规 29 2 11" xfId="310"/>
    <cellStyle name="常规 15 9 4" xfId="311"/>
    <cellStyle name="常规 20 9 4" xfId="312"/>
    <cellStyle name="常规 10 10 2 2" xfId="313"/>
    <cellStyle name="常规 12 2 18" xfId="314"/>
    <cellStyle name="常规 5 3 8 2" xfId="315"/>
    <cellStyle name="常规 16 2 10 2 2" xfId="316"/>
    <cellStyle name="常规 21 2 10 2 2" xfId="317"/>
    <cellStyle name="常规 9 3 11" xfId="318"/>
    <cellStyle name="常规 11 2 2" xfId="319"/>
    <cellStyle name="常规 6 2 5 3 2" xfId="320"/>
    <cellStyle name="常规 10 11" xfId="321"/>
    <cellStyle name="常规 6 3 9 3 2" xfId="322"/>
    <cellStyle name="常规 65 2 2" xfId="323"/>
    <cellStyle name="常规 70 2 2" xfId="324"/>
    <cellStyle name="常规 32 10 5" xfId="325"/>
    <cellStyle name="常规 16 4" xfId="326"/>
    <cellStyle name="常规 21 4" xfId="327"/>
    <cellStyle name="常规 27 10 5" xfId="328"/>
    <cellStyle name="常规 13 2 9 2 2" xfId="329"/>
    <cellStyle name="常规 14 10 3 2" xfId="330"/>
    <cellStyle name="常规 16 2 11" xfId="331"/>
    <cellStyle name="常规 21 2 11" xfId="332"/>
    <cellStyle name="常规 12" xfId="333"/>
    <cellStyle name="常规 17 7 2 2" xfId="334"/>
    <cellStyle name="常规 22 7 2 2" xfId="335"/>
    <cellStyle name="常规 2 3 7 3" xfId="336"/>
    <cellStyle name="常规 55 9 2 2" xfId="337"/>
    <cellStyle name="常规 60 9 2 2" xfId="338"/>
    <cellStyle name="常规 2 3 2 4" xfId="339"/>
    <cellStyle name="常规 10 10 5" xfId="340"/>
    <cellStyle name="常规 54 10 3 2" xfId="341"/>
    <cellStyle name="常规 49 10 3 2" xfId="342"/>
    <cellStyle name="常规 36 2 6 6" xfId="343"/>
    <cellStyle name="常规 17 2 9 2 2" xfId="344"/>
    <cellStyle name="常规 22 2 9 2 2" xfId="345"/>
    <cellStyle name="常规 13 6 3 2" xfId="346"/>
    <cellStyle name="常规 18 2 9 3" xfId="347"/>
    <cellStyle name="常规 16 2 10 5" xfId="348"/>
    <cellStyle name="常规 21 2 10 5" xfId="349"/>
    <cellStyle name="常规 23 2 9 3" xfId="350"/>
    <cellStyle name="常规 11 5" xfId="351"/>
    <cellStyle name="常规 6 2 5 6" xfId="352"/>
    <cellStyle name="常规 16 4 3 2" xfId="353"/>
    <cellStyle name="常规 11 2 11 6" xfId="354"/>
    <cellStyle name="常规 21 4 3 2" xfId="355"/>
    <cellStyle name="常规 34 2 9 6" xfId="356"/>
    <cellStyle name="常规 10 11 3 2" xfId="357"/>
    <cellStyle name="常规 29 2 9 6" xfId="358"/>
    <cellStyle name="常规 2 3 3 2 2" xfId="359"/>
    <cellStyle name="常规 10" xfId="360"/>
    <cellStyle name="常规 8 3 5 3 2" xfId="361"/>
    <cellStyle name="常规 10 15 2" xfId="362"/>
    <cellStyle name="常规 32 10 3" xfId="363"/>
    <cellStyle name="常规 16 2" xfId="364"/>
    <cellStyle name="常规 12 11 2 2" xfId="365"/>
    <cellStyle name="常规 21 2" xfId="366"/>
    <cellStyle name="常规 27 10 3" xfId="367"/>
    <cellStyle name="常规 16 2 15 2" xfId="368"/>
    <cellStyle name="常规 21 2 15 2" xfId="369"/>
    <cellStyle name="常规 41 4 2 2" xfId="370"/>
    <cellStyle name="常规 36 4 2 2" xfId="371"/>
    <cellStyle name="常规 13 2 10 6" xfId="372"/>
    <cellStyle name="常规 10 10" xfId="373"/>
    <cellStyle name="常规 16 2 10" xfId="374"/>
    <cellStyle name="常规 21 2 10" xfId="375"/>
    <cellStyle name="常规 11" xfId="376"/>
    <cellStyle name="常规 16 8 3" xfId="377"/>
    <cellStyle name="常规 21 8 3" xfId="378"/>
    <cellStyle name="常规 13 2 12 3 2" xfId="379"/>
    <cellStyle name="常规 17 2 4 4" xfId="380"/>
    <cellStyle name="常规 22 2 4 4" xfId="381"/>
    <cellStyle name="常规 16 2 10 2" xfId="382"/>
    <cellStyle name="常规 21 2 10 2" xfId="383"/>
    <cellStyle name="常规 11 2" xfId="384"/>
    <cellStyle name="常规 6 2 5 3" xfId="385"/>
    <cellStyle name="常规 10 10 2" xfId="386"/>
    <cellStyle name="常规 11 5 5" xfId="387"/>
    <cellStyle name="常规 16 2 10 3" xfId="388"/>
    <cellStyle name="常规 21 2 10 3" xfId="389"/>
    <cellStyle name="常规 11 3" xfId="390"/>
    <cellStyle name="常规 6 2 5 4" xfId="391"/>
    <cellStyle name="常规 10 10 3" xfId="392"/>
    <cellStyle name="常规 2 3 2 2" xfId="393"/>
    <cellStyle name="常规 6 3 12 3 2" xfId="394"/>
    <cellStyle name="常规 11 5 6" xfId="395"/>
    <cellStyle name="常规 10 10 3 2" xfId="396"/>
    <cellStyle name="常规 2 3 2 2 2" xfId="397"/>
    <cellStyle name="常规 16 2 10 3 2" xfId="398"/>
    <cellStyle name="常规 21 2 10 3 2" xfId="399"/>
    <cellStyle name="常规 11 3 2" xfId="400"/>
    <cellStyle name="常规 10 10 4" xfId="401"/>
    <cellStyle name="常规 2 3 2 3" xfId="402"/>
    <cellStyle name="常规 59 10 3" xfId="403"/>
    <cellStyle name="常规 39 2 3 3 2" xfId="404"/>
    <cellStyle name="常规 18 2 9 2" xfId="405"/>
    <cellStyle name="常规 16 2 10 4" xfId="406"/>
    <cellStyle name="常规 21 2 10 4" xfId="407"/>
    <cellStyle name="常规 23 2 9 2" xfId="408"/>
    <cellStyle name="常规 11 4" xfId="409"/>
    <cellStyle name="常规 6 2 5 5" xfId="410"/>
    <cellStyle name="常规 10 10 6" xfId="411"/>
    <cellStyle name="常规 37 2 7 3 2" xfId="412"/>
    <cellStyle name="常规 18 2 9 4" xfId="413"/>
    <cellStyle name="常规 16 2 10 6" xfId="414"/>
    <cellStyle name="常规 21 2 10 6" xfId="415"/>
    <cellStyle name="常规 23 2 9 4" xfId="416"/>
    <cellStyle name="常规 11 6" xfId="417"/>
    <cellStyle name="常规 14 2 15" xfId="418"/>
    <cellStyle name="常规 11 6 5" xfId="419"/>
    <cellStyle name="常规 10 11 2" xfId="420"/>
    <cellStyle name="常规 16 2 11 2" xfId="421"/>
    <cellStyle name="常规 21 2 11 2" xfId="422"/>
    <cellStyle name="常规 12 2" xfId="423"/>
    <cellStyle name="常规 6 2 6 3" xfId="424"/>
    <cellStyle name="常规 10 11 3" xfId="425"/>
    <cellStyle name="常规 2 3 3 2" xfId="426"/>
    <cellStyle name="常规 14 2 16" xfId="427"/>
    <cellStyle name="常规 11 6 6" xfId="428"/>
    <cellStyle name="常规 10 11 4" xfId="429"/>
    <cellStyle name="常规 2 3 3 3" xfId="430"/>
    <cellStyle name="常规 14 2 17" xfId="431"/>
    <cellStyle name="常规 55 9 3 2" xfId="432"/>
    <cellStyle name="常规 60 9 3 2" xfId="433"/>
    <cellStyle name="常规 2 3 3 4" xfId="434"/>
    <cellStyle name="常规 10 11 5" xfId="435"/>
    <cellStyle name="常规 38 2 10 2" xfId="436"/>
    <cellStyle name="常规 14 2 18" xfId="437"/>
    <cellStyle name="常规 10 11 6" xfId="438"/>
    <cellStyle name="常规 2 3 3 5" xfId="439"/>
    <cellStyle name="常规 10 12" xfId="440"/>
    <cellStyle name="常规 16 8 5" xfId="441"/>
    <cellStyle name="常规 21 8 5" xfId="442"/>
    <cellStyle name="常规 11 13 2" xfId="443"/>
    <cellStyle name="常规 17 2 4 6" xfId="444"/>
    <cellStyle name="常规 22 2 4 6" xfId="445"/>
    <cellStyle name="常规 33 2 7 3 2" xfId="446"/>
    <cellStyle name="常规 28 2 7 3 2" xfId="447"/>
    <cellStyle name="常规 31 6 2" xfId="448"/>
    <cellStyle name="常规 26 6 2" xfId="449"/>
    <cellStyle name="常规 16 2 12" xfId="450"/>
    <cellStyle name="常规 21 2 12" xfId="451"/>
    <cellStyle name="常规 13" xfId="452"/>
    <cellStyle name="常规 11 13 2 2" xfId="453"/>
    <cellStyle name="常规 31 6 2 2" xfId="454"/>
    <cellStyle name="常规 26 6 2 2" xfId="455"/>
    <cellStyle name="常规 16 2 12 2" xfId="456"/>
    <cellStyle name="常规 21 2 12 2" xfId="457"/>
    <cellStyle name="常规 4 2 17" xfId="458"/>
    <cellStyle name="常规 13 2" xfId="459"/>
    <cellStyle name="常规 6 2 7 3" xfId="460"/>
    <cellStyle name="常规 10 12 2" xfId="461"/>
    <cellStyle name="常规 11 7 5" xfId="462"/>
    <cellStyle name="常规 10 12 2 2" xfId="463"/>
    <cellStyle name="常规 2 2 8" xfId="464"/>
    <cellStyle name="常规 11 2 7 5" xfId="465"/>
    <cellStyle name="常规 16 5 2 2" xfId="466"/>
    <cellStyle name="常规 21 5 2 2" xfId="467"/>
    <cellStyle name="常规 13 2 11 4" xfId="468"/>
    <cellStyle name="常规 10 12 3" xfId="469"/>
    <cellStyle name="常规 2 3 4 2" xfId="470"/>
    <cellStyle name="常规 11 7 6" xfId="471"/>
    <cellStyle name="常规 10 12 3 2" xfId="472"/>
    <cellStyle name="常规 2 3 8" xfId="473"/>
    <cellStyle name="常规 2 3 4 2 2" xfId="474"/>
    <cellStyle name="常规 11 2 8 5" xfId="475"/>
    <cellStyle name="常规 16 5 3 2" xfId="476"/>
    <cellStyle name="常规 21 5 3 2" xfId="477"/>
    <cellStyle name="常规 13 2 12 4" xfId="478"/>
    <cellStyle name="常规 10 12 4" xfId="479"/>
    <cellStyle name="常规 2 3 4 3" xfId="480"/>
    <cellStyle name="常规 12 9 2 2" xfId="481"/>
    <cellStyle name="常规 16 5 4" xfId="482"/>
    <cellStyle name="常规 21 5 4" xfId="483"/>
    <cellStyle name="常规 54 10" xfId="484"/>
    <cellStyle name="常规 49 10" xfId="485"/>
    <cellStyle name="常规 16 2 12 6" xfId="486"/>
    <cellStyle name="常规 21 2 12 6" xfId="487"/>
    <cellStyle name="常规 10 2 3 2 2" xfId="488"/>
    <cellStyle name="常规 59 12 5" xfId="489"/>
    <cellStyle name="常规 13 6" xfId="490"/>
    <cellStyle name="常规 32 8 3 2" xfId="491"/>
    <cellStyle name="常规 27 8 3 2" xfId="492"/>
    <cellStyle name="常规 10 2 12 2 2" xfId="493"/>
    <cellStyle name="常规 16 5 6" xfId="494"/>
    <cellStyle name="常规 21 5 6" xfId="495"/>
    <cellStyle name="常规 11 10 3" xfId="496"/>
    <cellStyle name="常规 2 8 2 2" xfId="497"/>
    <cellStyle name="常规 10 12 6" xfId="498"/>
    <cellStyle name="常规 2 3 4 5" xfId="499"/>
    <cellStyle name="常规 10 13" xfId="500"/>
    <cellStyle name="常规 16 8 6" xfId="501"/>
    <cellStyle name="常规 21 8 6" xfId="502"/>
    <cellStyle name="常规 11 13 3" xfId="503"/>
    <cellStyle name="常规 31 6 3" xfId="504"/>
    <cellStyle name="常规 26 6 3" xfId="505"/>
    <cellStyle name="常规 16 2 13" xfId="506"/>
    <cellStyle name="常规 21 2 13" xfId="507"/>
    <cellStyle name="常规 7 6 2 2" xfId="508"/>
    <cellStyle name="常规 14" xfId="509"/>
    <cellStyle name="常规 6 2 8 3" xfId="510"/>
    <cellStyle name="常规 14 2" xfId="511"/>
    <cellStyle name="常规 26 6 3 2" xfId="512"/>
    <cellStyle name="常规 31 6 3 2" xfId="513"/>
    <cellStyle name="常规 21 2 13 2" xfId="514"/>
    <cellStyle name="常规 16 2 13 2" xfId="515"/>
    <cellStyle name="常规 10 13 2" xfId="516"/>
    <cellStyle name="常规 11 8 5" xfId="517"/>
    <cellStyle name="常规 11 13 3 2" xfId="518"/>
    <cellStyle name="常规 31 10 6" xfId="519"/>
    <cellStyle name="常规 10 13 2 2" xfId="520"/>
    <cellStyle name="常规 3 2 8" xfId="521"/>
    <cellStyle name="常规 11 8 6" xfId="522"/>
    <cellStyle name="常规 2 3 5 2" xfId="523"/>
    <cellStyle name="常规 10 13 3" xfId="524"/>
    <cellStyle name="常规 11 2 8 2 2" xfId="525"/>
    <cellStyle name="常规 22 2 2 4" xfId="526"/>
    <cellStyle name="常规 17 2 2 4" xfId="527"/>
    <cellStyle name="常规 21 6 3" xfId="528"/>
    <cellStyle name="常规 16 6 3" xfId="529"/>
    <cellStyle name="常规 20 2 13" xfId="530"/>
    <cellStyle name="常规 15 2 13" xfId="531"/>
    <cellStyle name="常规 21 6 4" xfId="532"/>
    <cellStyle name="常规 16 6 4" xfId="533"/>
    <cellStyle name="常规 20 2 14" xfId="534"/>
    <cellStyle name="常规 15 2 14" xfId="535"/>
    <cellStyle name="常规 12 9 3 2" xfId="536"/>
    <cellStyle name="常规 2 3 5 3" xfId="537"/>
    <cellStyle name="常规 10 13 4" xfId="538"/>
    <cellStyle name="常规 2 3 5 4" xfId="539"/>
    <cellStyle name="常规 10 13 5" xfId="540"/>
    <cellStyle name="常规 11 11 2" xfId="541"/>
    <cellStyle name="常规 21 6 5" xfId="542"/>
    <cellStyle name="常规 16 6 5" xfId="543"/>
    <cellStyle name="常规 20 2 15" xfId="544"/>
    <cellStyle name="常规 15 2 15" xfId="545"/>
    <cellStyle name="常规 2 3 5 5" xfId="546"/>
    <cellStyle name="常规 10 13 6" xfId="547"/>
    <cellStyle name="常规 2 8 3 2" xfId="548"/>
    <cellStyle name="常规 11 11 3" xfId="549"/>
    <cellStyle name="常规 21 6 6" xfId="550"/>
    <cellStyle name="常规 16 6 6" xfId="551"/>
    <cellStyle name="常规 20 2 16" xfId="552"/>
    <cellStyle name="常规 15 2 16" xfId="553"/>
    <cellStyle name="常规 10 2 12 3 2" xfId="554"/>
    <cellStyle name="常规 14 6" xfId="555"/>
    <cellStyle name="常规 10 2 3 3 2" xfId="556"/>
    <cellStyle name="常规 21 2 13 6" xfId="557"/>
    <cellStyle name="常规 16 2 13 6" xfId="558"/>
    <cellStyle name="常规 20" xfId="559"/>
    <cellStyle name="常规 15" xfId="560"/>
    <cellStyle name="常规 26 6 4" xfId="561"/>
    <cellStyle name="常规 31 6 4" xfId="562"/>
    <cellStyle name="常规 21 2 14" xfId="563"/>
    <cellStyle name="常规 16 2 14" xfId="564"/>
    <cellStyle name="常规 12 2 4 3 2" xfId="565"/>
    <cellStyle name="常规 2 3 7 6" xfId="566"/>
    <cellStyle name="常规 36 10 2 2" xfId="567"/>
    <cellStyle name="常规 41 10 2 2" xfId="568"/>
    <cellStyle name="常规 11 13 4" xfId="569"/>
    <cellStyle name="常规 14 5 2 2" xfId="570"/>
    <cellStyle name="常规 10 14" xfId="571"/>
    <cellStyle name="常规 11 9 5" xfId="572"/>
    <cellStyle name="常规 10 14 2" xfId="573"/>
    <cellStyle name="常规 22 2 13 3 2" xfId="574"/>
    <cellStyle name="常规 17 2 13 3 2" xfId="575"/>
    <cellStyle name="常规 36 4 2" xfId="576"/>
    <cellStyle name="常规 41 4 2" xfId="577"/>
    <cellStyle name="常规 11 2 14 2" xfId="578"/>
    <cellStyle name="常规 11 13 5" xfId="579"/>
    <cellStyle name="常规 21" xfId="580"/>
    <cellStyle name="常规 12 11 2" xfId="581"/>
    <cellStyle name="常规 16" xfId="582"/>
    <cellStyle name="常规 31 6 5" xfId="583"/>
    <cellStyle name="常规 21 2 15" xfId="584"/>
    <cellStyle name="常规 16 2 15" xfId="585"/>
    <cellStyle name="常规 10 15" xfId="586"/>
    <cellStyle name="常规 11 13 6" xfId="587"/>
    <cellStyle name="常规 31 6 6" xfId="588"/>
    <cellStyle name="常规 21 2 16" xfId="589"/>
    <cellStyle name="常规 16 2 16" xfId="590"/>
    <cellStyle name="常规 22" xfId="591"/>
    <cellStyle name="常规 12 11 3" xfId="592"/>
    <cellStyle name="常规 17" xfId="593"/>
    <cellStyle name="常规 10 2 8 3 2" xfId="594"/>
    <cellStyle name="常规 10 16" xfId="595"/>
    <cellStyle name="常规 27 10 3 2" xfId="596"/>
    <cellStyle name="常规 21 2 2" xfId="597"/>
    <cellStyle name="常规 16 2 2" xfId="598"/>
    <cellStyle name="常规 32 10 3 2" xfId="599"/>
    <cellStyle name="常规 13 2 18" xfId="600"/>
    <cellStyle name="常规 11 4 5" xfId="601"/>
    <cellStyle name="常规 6 2 4 3" xfId="602"/>
    <cellStyle name="常规 10 2" xfId="603"/>
    <cellStyle name="常规 35 2 9" xfId="604"/>
    <cellStyle name="常规 10 2 4 5" xfId="605"/>
    <cellStyle name="常规 21 10 4" xfId="606"/>
    <cellStyle name="常规 2 2 12 3 2" xfId="607"/>
    <cellStyle name="常规 16 10 4" xfId="608"/>
    <cellStyle name="常规 27 2 12 2" xfId="609"/>
    <cellStyle name="常规 32 2 12 2" xfId="610"/>
    <cellStyle name="常规 22 13 2 2" xfId="611"/>
    <cellStyle name="常规 17 13 2 2" xfId="612"/>
    <cellStyle name="常规 10 7 2 2" xfId="613"/>
    <cellStyle name="常规 10 2 10" xfId="614"/>
    <cellStyle name="常规 7 7 2" xfId="615"/>
    <cellStyle name="常规 21 2 7 2 2" xfId="616"/>
    <cellStyle name="常规 16 2 7 2 2" xfId="617"/>
    <cellStyle name="常规 2 9 5" xfId="618"/>
    <cellStyle name="常规 24 2 8" xfId="619"/>
    <cellStyle name="常规 19 2 8" xfId="620"/>
    <cellStyle name="常规 39 3 3 2" xfId="621"/>
    <cellStyle name="常规 44 3 3 2" xfId="622"/>
    <cellStyle name="常规 10 2 13 5" xfId="623"/>
    <cellStyle name="常规 27 9 6" xfId="624"/>
    <cellStyle name="常规 32 9 6" xfId="625"/>
    <cellStyle name="常规 9 3 2 2" xfId="626"/>
    <cellStyle name="常规 10 2 10 2" xfId="627"/>
    <cellStyle name="常规 7 7 2 2" xfId="628"/>
    <cellStyle name="常规 27 6 3" xfId="629"/>
    <cellStyle name="常规 32 6 3" xfId="630"/>
    <cellStyle name="常规 7 2 8 3" xfId="631"/>
    <cellStyle name="常规 10 2 10 2 2" xfId="632"/>
    <cellStyle name="常规 5 12 4" xfId="633"/>
    <cellStyle name="常规 27 6 3 2" xfId="634"/>
    <cellStyle name="常规 32 6 3 2" xfId="635"/>
    <cellStyle name="常规 14 5 6" xfId="636"/>
    <cellStyle name="常规 37 2 9 3" xfId="637"/>
    <cellStyle name="常规 2 6 2 2" xfId="638"/>
    <cellStyle name="常规 24 2 8 3" xfId="639"/>
    <cellStyle name="常规 19 2 8 3" xfId="640"/>
    <cellStyle name="常规 37 2 10 6" xfId="641"/>
    <cellStyle name="常规 14 6 2 2" xfId="642"/>
    <cellStyle name="常规 10 2 10 3" xfId="643"/>
    <cellStyle name="常规 29 2 10 3 2" xfId="644"/>
    <cellStyle name="常规 27 6 4" xfId="645"/>
    <cellStyle name="常规 32 6 4" xfId="646"/>
    <cellStyle name="常规 34 2 10 3 2" xfId="647"/>
    <cellStyle name="常规 2 6 3" xfId="648"/>
    <cellStyle name="常规 12 2 5 3 2" xfId="649"/>
    <cellStyle name="常规 7 2 9 3" xfId="650"/>
    <cellStyle name="常规 10 2 10 3 2" xfId="651"/>
    <cellStyle name="常规 14 6 6" xfId="652"/>
    <cellStyle name="常规 2 6 3 2" xfId="653"/>
    <cellStyle name="常规 7 2 10 3" xfId="654"/>
    <cellStyle name="常规 10 2 10 4" xfId="655"/>
    <cellStyle name="常规 27 6 5" xfId="656"/>
    <cellStyle name="常规 32 6 5" xfId="657"/>
    <cellStyle name="常规 20 16" xfId="658"/>
    <cellStyle name="常规 15 16" xfId="659"/>
    <cellStyle name="常规 48 12 2" xfId="660"/>
    <cellStyle name="常规 53 12 2" xfId="661"/>
    <cellStyle name="常规 10 2 9 3 2" xfId="662"/>
    <cellStyle name="常规 10 2 10 5" xfId="663"/>
    <cellStyle name="常规 27 6 6" xfId="664"/>
    <cellStyle name="常规 32 6 6" xfId="665"/>
    <cellStyle name="常规 13 2 15 2" xfId="666"/>
    <cellStyle name="常规 24 2 8 6" xfId="667"/>
    <cellStyle name="常规 19 2 8 6" xfId="668"/>
    <cellStyle name="常规 7 4 3" xfId="669"/>
    <cellStyle name="常规 10 2 10 6" xfId="670"/>
    <cellStyle name="常规 11 4 2 2" xfId="671"/>
    <cellStyle name="常规 6 2 4 3 2" xfId="672"/>
    <cellStyle name="常规 10 2 2" xfId="673"/>
    <cellStyle name="常规 35 2 9 2" xfId="674"/>
    <cellStyle name="常规 10 2 4 6" xfId="675"/>
    <cellStyle name="常规 21 10 5" xfId="676"/>
    <cellStyle name="常规 16 10 5" xfId="677"/>
    <cellStyle name="常规 27 2 12 3" xfId="678"/>
    <cellStyle name="常规 32 2 12 3" xfId="679"/>
    <cellStyle name="常规 37 7 4" xfId="680"/>
    <cellStyle name="常规 42 7 4" xfId="681"/>
    <cellStyle name="常规 2 7" xfId="682"/>
    <cellStyle name="常规 21 2 2 2" xfId="683"/>
    <cellStyle name="常规 16 2 2 2" xfId="684"/>
    <cellStyle name="常规 10 2 11" xfId="685"/>
    <cellStyle name="常规 7 7 3" xfId="686"/>
    <cellStyle name="常规 2 9 6" xfId="687"/>
    <cellStyle name="常规 24 2 9" xfId="688"/>
    <cellStyle name="常规 19 2 9" xfId="689"/>
    <cellStyle name="常规 10 2 13 6" xfId="690"/>
    <cellStyle name="常规 10 2 2 2" xfId="691"/>
    <cellStyle name="常规 35 2 9 2 2" xfId="692"/>
    <cellStyle name="常规 24 2 9 2" xfId="693"/>
    <cellStyle name="常规 22 9 6" xfId="694"/>
    <cellStyle name="常规 17 9 6" xfId="695"/>
    <cellStyle name="常规 19 2 9 2" xfId="696"/>
    <cellStyle name="常规 37 2 11 5" xfId="697"/>
    <cellStyle name="常规 14 2 8" xfId="698"/>
    <cellStyle name="常规 2 7 2" xfId="699"/>
    <cellStyle name="常规 21 2 2 2 2" xfId="700"/>
    <cellStyle name="常规 16 2 2 2 2" xfId="701"/>
    <cellStyle name="常规 10 2 11 2" xfId="702"/>
    <cellStyle name="常规 7 7 3 2" xfId="703"/>
    <cellStyle name="常规 27 7 3" xfId="704"/>
    <cellStyle name="常规 32 7 3" xfId="705"/>
    <cellStyle name="常规 10 2 2 2 2" xfId="706"/>
    <cellStyle name="常规 39 10" xfId="707"/>
    <cellStyle name="常规 44 10" xfId="708"/>
    <cellStyle name="常规 25 3 3" xfId="709"/>
    <cellStyle name="常规 30 3 3" xfId="710"/>
    <cellStyle name="常规 24 2 9 2 2" xfId="711"/>
    <cellStyle name="常规 19 2 9 2 2" xfId="712"/>
    <cellStyle name="常规 27 2 5 5" xfId="713"/>
    <cellStyle name="常规 32 2 5 5" xfId="714"/>
    <cellStyle name="常规 14 2 8 2" xfId="715"/>
    <cellStyle name="常规 36 2 10 5" xfId="716"/>
    <cellStyle name="常规 2 2 4 5" xfId="717"/>
    <cellStyle name="常规 7 3 8 3" xfId="718"/>
    <cellStyle name="常规 10 2 11 2 2" xfId="719"/>
    <cellStyle name="常规 23 11 6" xfId="720"/>
    <cellStyle name="常规 18 11 6" xfId="721"/>
    <cellStyle name="常规 27 7 3 2" xfId="722"/>
    <cellStyle name="常规 32 7 3 2" xfId="723"/>
    <cellStyle name="常规 2 7 2 2" xfId="724"/>
    <cellStyle name="常规 2 2 14" xfId="725"/>
    <cellStyle name="常规 20 5 6" xfId="726"/>
    <cellStyle name="常规 15 5 6" xfId="727"/>
    <cellStyle name="常规 10 2 2 3 2" xfId="728"/>
    <cellStyle name="常规 25 4 3" xfId="729"/>
    <cellStyle name="常规 30 4 3" xfId="730"/>
    <cellStyle name="常规 24 2 9 3 2" xfId="731"/>
    <cellStyle name="常规 19 2 9 3 2" xfId="732"/>
    <cellStyle name="常规 27 2 6 5" xfId="733"/>
    <cellStyle name="常规 32 2 6 5" xfId="734"/>
    <cellStyle name="常规 2 2 5 5" xfId="735"/>
    <cellStyle name="常规 14 2 9 2" xfId="736"/>
    <cellStyle name="常规 36 2 11 5" xfId="737"/>
    <cellStyle name="常规 24 10 3" xfId="738"/>
    <cellStyle name="常规 19 10 3" xfId="739"/>
    <cellStyle name="常规 7 3 9 3" xfId="740"/>
    <cellStyle name="常规 10 2 11 3 2" xfId="741"/>
    <cellStyle name="常规 23 12 6" xfId="742"/>
    <cellStyle name="常规 18 12 6" xfId="743"/>
    <cellStyle name="常规 2 7 3 2" xfId="744"/>
    <cellStyle name="常规 20 6 6" xfId="745"/>
    <cellStyle name="常规 15 6 6" xfId="746"/>
    <cellStyle name="常规 10 2 2 4" xfId="747"/>
    <cellStyle name="常规 14 2 6 2 2" xfId="748"/>
    <cellStyle name="常规 10 2 11 4" xfId="749"/>
    <cellStyle name="常规 27 7 5" xfId="750"/>
    <cellStyle name="常规 32 7 5" xfId="751"/>
    <cellStyle name="常规 10 2 11 5" xfId="752"/>
    <cellStyle name="常规 27 7 6" xfId="753"/>
    <cellStyle name="常规 32 7 6" xfId="754"/>
    <cellStyle name="常规 10 2 11 6" xfId="755"/>
    <cellStyle name="常规 11 4 3 2" xfId="756"/>
    <cellStyle name="常规 24 12 3 2" xfId="757"/>
    <cellStyle name="常规 10 2 3" xfId="758"/>
    <cellStyle name="常规 19 12 3 2" xfId="759"/>
    <cellStyle name="常规 35 2 9 3" xfId="760"/>
    <cellStyle name="常规 37 7 5" xfId="761"/>
    <cellStyle name="常规 42 7 5" xfId="762"/>
    <cellStyle name="常规 2 8" xfId="763"/>
    <cellStyle name="常规 21 2 2 3" xfId="764"/>
    <cellStyle name="常规 16 2 2 3" xfId="765"/>
    <cellStyle name="常规 10 2 12" xfId="766"/>
    <cellStyle name="常规 7 7 4" xfId="767"/>
    <cellStyle name="常规 10 2 3 2" xfId="768"/>
    <cellStyle name="常规 35 2 9 3 2" xfId="769"/>
    <cellStyle name="常规 2 8 2" xfId="770"/>
    <cellStyle name="常规 21 2 2 3 2" xfId="771"/>
    <cellStyle name="常规 16 2 2 3 2" xfId="772"/>
    <cellStyle name="常规 10 2 12 2" xfId="773"/>
    <cellStyle name="常规 27 8 3" xfId="774"/>
    <cellStyle name="常规 32 8 3" xfId="775"/>
    <cellStyle name="常规 10 2 3 3" xfId="776"/>
    <cellStyle name="常规 10 2 12 3" xfId="777"/>
    <cellStyle name="常规 27 8 4" xfId="778"/>
    <cellStyle name="常规 32 8 4" xfId="779"/>
    <cellStyle name="常规 10 2 3 4" xfId="780"/>
    <cellStyle name="常规 28 8 2 2" xfId="781"/>
    <cellStyle name="常规 33 8 2 2" xfId="782"/>
    <cellStyle name="常规 14 2 6 3 2" xfId="783"/>
    <cellStyle name="常规 10 2 12 4" xfId="784"/>
    <cellStyle name="常规 27 8 5" xfId="785"/>
    <cellStyle name="常规 32 8 5" xfId="786"/>
    <cellStyle name="常规 10 2 12 5" xfId="787"/>
    <cellStyle name="常规 27 8 6" xfId="788"/>
    <cellStyle name="常规 32 8 6" xfId="789"/>
    <cellStyle name="常规 10 2 12 6" xfId="790"/>
    <cellStyle name="常规 37 7 6" xfId="791"/>
    <cellStyle name="常规 42 7 6" xfId="792"/>
    <cellStyle name="常规 2 9" xfId="793"/>
    <cellStyle name="常规 21 2 2 4" xfId="794"/>
    <cellStyle name="常规 16 2 2 4" xfId="795"/>
    <cellStyle name="常规 10 2 13" xfId="796"/>
    <cellStyle name="常规 7 7 5" xfId="797"/>
    <cellStyle name="常规 11 2 11 3 2" xfId="798"/>
    <cellStyle name="常规 10 2 4" xfId="799"/>
    <cellStyle name="常规 35 2 9 4" xfId="800"/>
    <cellStyle name="常规 20 2 2 3 2" xfId="801"/>
    <cellStyle name="常规 15 2 2 3 2" xfId="802"/>
    <cellStyle name="常规 13 9 2" xfId="803"/>
    <cellStyle name="常规 5 2 8 4" xfId="804"/>
    <cellStyle name="常规 10 2 4 2" xfId="805"/>
    <cellStyle name="常规 13 9 2 2" xfId="806"/>
    <cellStyle name="常规 47 11" xfId="807"/>
    <cellStyle name="常规 52 11" xfId="808"/>
    <cellStyle name="常规 2 9 2" xfId="809"/>
    <cellStyle name="常规 24 2 5" xfId="810"/>
    <cellStyle name="常规 19 2 5" xfId="811"/>
    <cellStyle name="常规 10 2 13 2" xfId="812"/>
    <cellStyle name="常规 27 9 3" xfId="813"/>
    <cellStyle name="常规 32 9 3" xfId="814"/>
    <cellStyle name="常规 13 2 7 6" xfId="815"/>
    <cellStyle name="常规 23 2 13 4" xfId="816"/>
    <cellStyle name="常规 18 2 13 4" xfId="817"/>
    <cellStyle name="常规 10 2 4 2 2" xfId="818"/>
    <cellStyle name="常规 2 9 2 2" xfId="819"/>
    <cellStyle name="常规 24 2 5 2" xfId="820"/>
    <cellStyle name="常规 22 5 6" xfId="821"/>
    <cellStyle name="常规 17 5 6" xfId="822"/>
    <cellStyle name="常规 19 2 5 2" xfId="823"/>
    <cellStyle name="常规 10 2 13 2 2" xfId="824"/>
    <cellStyle name="常规 27 9 3 2" xfId="825"/>
    <cellStyle name="常规 32 9 3 2" xfId="826"/>
    <cellStyle name="常规 23 2 3 2 2" xfId="827"/>
    <cellStyle name="常规 18 2 3 2 2" xfId="828"/>
    <cellStyle name="常规 10 2 4 3" xfId="829"/>
    <cellStyle name="常规 21 10 2" xfId="830"/>
    <cellStyle name="常规 16 10 2" xfId="831"/>
    <cellStyle name="常规 2 9 3" xfId="832"/>
    <cellStyle name="常规 24 4 2 2" xfId="833"/>
    <cellStyle name="常规 24 2 6" xfId="834"/>
    <cellStyle name="常规 19 2 6" xfId="835"/>
    <cellStyle name="常规 19 4 2 2" xfId="836"/>
    <cellStyle name="常规 10 2 13 3" xfId="837"/>
    <cellStyle name="常规 27 9 4" xfId="838"/>
    <cellStyle name="常规 32 9 4" xfId="839"/>
    <cellStyle name="常规 13 2 8 6" xfId="840"/>
    <cellStyle name="常规 10 2 4 3 2" xfId="841"/>
    <cellStyle name="常规 21 10 2 2" xfId="842"/>
    <cellStyle name="常规 16 10 2 2" xfId="843"/>
    <cellStyle name="常规 59 6" xfId="844"/>
    <cellStyle name="常规 2 9 3 2" xfId="845"/>
    <cellStyle name="常规 24 2 6 2" xfId="846"/>
    <cellStyle name="常规 22 6 6" xfId="847"/>
    <cellStyle name="常规 17 6 6" xfId="848"/>
    <cellStyle name="常规 19 2 6 2" xfId="849"/>
    <cellStyle name="常规 10 2 13 3 2" xfId="850"/>
    <cellStyle name="常规 10 2 4 4" xfId="851"/>
    <cellStyle name="常规 21 10 3" xfId="852"/>
    <cellStyle name="常规 16 10 3" xfId="853"/>
    <cellStyle name="常规 3 8 2 2" xfId="854"/>
    <cellStyle name="常规 2 9 4" xfId="855"/>
    <cellStyle name="常规 24 2 7" xfId="856"/>
    <cellStyle name="常规 19 2 7" xfId="857"/>
    <cellStyle name="常规 10 2 13 4" xfId="858"/>
    <cellStyle name="常规 27 9 5" xfId="859"/>
    <cellStyle name="常规 32 9 5" xfId="860"/>
    <cellStyle name="常规 11 9 3 2" xfId="861"/>
    <cellStyle name="常规 10 2 14" xfId="862"/>
    <cellStyle name="常规 7 7 6" xfId="863"/>
    <cellStyle name="常规 10 2 5" xfId="864"/>
    <cellStyle name="常规 35 2 9 5" xfId="865"/>
    <cellStyle name="常规 13 9 3" xfId="866"/>
    <cellStyle name="常规 5 2 8 5" xfId="867"/>
    <cellStyle name="常规 10 2 5 2" xfId="868"/>
    <cellStyle name="常规 25 2 14" xfId="869"/>
    <cellStyle name="常规 30 2 14" xfId="870"/>
    <cellStyle name="常规 13 9 3 2" xfId="871"/>
    <cellStyle name="常规 24 3 5" xfId="872"/>
    <cellStyle name="常规 19 3 5" xfId="873"/>
    <cellStyle name="常规 10 2 14 2" xfId="874"/>
    <cellStyle name="常规 10 2 6" xfId="875"/>
    <cellStyle name="常规 35 2 9 6" xfId="876"/>
    <cellStyle name="常规 13 9 4" xfId="877"/>
    <cellStyle name="常规 5 2 8 6" xfId="878"/>
    <cellStyle name="常规 13 2 6 3 2" xfId="879"/>
    <cellStyle name="常规 10 2 15" xfId="880"/>
    <cellStyle name="常规 10 2 6 2" xfId="881"/>
    <cellStyle name="常规 21 13" xfId="882"/>
    <cellStyle name="常规 16 13" xfId="883"/>
    <cellStyle name="常规 24 4 5" xfId="884"/>
    <cellStyle name="常规 19 4 5" xfId="885"/>
    <cellStyle name="常规 10 2 15 2" xfId="886"/>
    <cellStyle name="常规 10 2 7" xfId="887"/>
    <cellStyle name="常规 13 9 5" xfId="888"/>
    <cellStyle name="常规 25 2 10 2 2" xfId="889"/>
    <cellStyle name="常规 30 2 10 2 2" xfId="890"/>
    <cellStyle name="常规 10 2 16" xfId="891"/>
    <cellStyle name="常规 10 2 8" xfId="892"/>
    <cellStyle name="常规 13 9 6" xfId="893"/>
    <cellStyle name="常规 10 2 17" xfId="894"/>
    <cellStyle name="常规 14 2 3 2" xfId="895"/>
    <cellStyle name="常规 10 2 9" xfId="896"/>
    <cellStyle name="常规 14 12 2 2" xfId="897"/>
    <cellStyle name="常规 20 2 12 3 2" xfId="898"/>
    <cellStyle name="常规 15 2 12 3 2" xfId="899"/>
    <cellStyle name="常规 7 3 11" xfId="900"/>
    <cellStyle name="常规 38 10" xfId="901"/>
    <cellStyle name="常规 43 10" xfId="902"/>
    <cellStyle name="常规 10 2 18" xfId="903"/>
    <cellStyle name="常规 10 2 5 2 2" xfId="904"/>
    <cellStyle name="常规 25 2 14 2" xfId="905"/>
    <cellStyle name="常规 30 2 14 2" xfId="906"/>
    <cellStyle name="常规 23 2 3 3 2" xfId="907"/>
    <cellStyle name="常规 18 2 3 3 2" xfId="908"/>
    <cellStyle name="常规 21 11 2" xfId="909"/>
    <cellStyle name="常规 16 11 2" xfId="910"/>
    <cellStyle name="常规 10 2 5 3" xfId="911"/>
    <cellStyle name="常规 25 2 15" xfId="912"/>
    <cellStyle name="常规 30 2 15" xfId="913"/>
    <cellStyle name="常规 21 11 2 2" xfId="914"/>
    <cellStyle name="常规 16 11 2 2" xfId="915"/>
    <cellStyle name="常规 25 2 15 2" xfId="916"/>
    <cellStyle name="常规 30 2 15 2" xfId="917"/>
    <cellStyle name="常规 10 2 5 3 2" xfId="918"/>
    <cellStyle name="常规 39 2 12" xfId="919"/>
    <cellStyle name="常规 21 11 3" xfId="920"/>
    <cellStyle name="常规 16 11 3" xfId="921"/>
    <cellStyle name="常规 3 8 3 2" xfId="922"/>
    <cellStyle name="常规 10 2 5 4" xfId="923"/>
    <cellStyle name="常规 25 2 16" xfId="924"/>
    <cellStyle name="常规 30 2 16" xfId="925"/>
    <cellStyle name="常规 10 2 5 5" xfId="926"/>
    <cellStyle name="常规 25 2 17" xfId="927"/>
    <cellStyle name="常规 30 2 17" xfId="928"/>
    <cellStyle name="常规 21 11 4" xfId="929"/>
    <cellStyle name="常规 16 11 4" xfId="930"/>
    <cellStyle name="常规 27 2 13 2" xfId="931"/>
    <cellStyle name="常规 32 2 13 2" xfId="932"/>
    <cellStyle name="常规 22 13 3 2" xfId="933"/>
    <cellStyle name="常规 17 13 3 2" xfId="934"/>
    <cellStyle name="常规 29 15" xfId="935"/>
    <cellStyle name="常规 34 15" xfId="936"/>
    <cellStyle name="常规 10 7 3 2" xfId="937"/>
    <cellStyle name="常规 10 2 5 6" xfId="938"/>
    <cellStyle name="常规 25 2 18" xfId="939"/>
    <cellStyle name="常规 30 2 18" xfId="940"/>
    <cellStyle name="常规 21 11 5" xfId="941"/>
    <cellStyle name="常规 16 11 5" xfId="942"/>
    <cellStyle name="常规 27 2 13 3" xfId="943"/>
    <cellStyle name="常规 32 2 13 3" xfId="944"/>
    <cellStyle name="常规 10 3 2" xfId="945"/>
    <cellStyle name="常规 29 16" xfId="946"/>
    <cellStyle name="常规 34 16" xfId="947"/>
    <cellStyle name="常规 23 2 4 6" xfId="948"/>
    <cellStyle name="常规 18 2 4 6" xfId="949"/>
    <cellStyle name="常规 10 2 7 3" xfId="950"/>
    <cellStyle name="常规 10 2 6 2 2" xfId="951"/>
    <cellStyle name="常规 21 13 2" xfId="952"/>
    <cellStyle name="常规 16 13 2" xfId="953"/>
    <cellStyle name="常规 21 12 2" xfId="954"/>
    <cellStyle name="常规 16 12 2" xfId="955"/>
    <cellStyle name="常规 10 2 6 3" xfId="956"/>
    <cellStyle name="常规 21 14" xfId="957"/>
    <cellStyle name="常规 16 14" xfId="958"/>
    <cellStyle name="常规 23 2 5 6" xfId="959"/>
    <cellStyle name="常规 18 2 5 6" xfId="960"/>
    <cellStyle name="常规 21 12 2 2" xfId="961"/>
    <cellStyle name="常规 10 2 8 3" xfId="962"/>
    <cellStyle name="常规 16 12 2 2" xfId="963"/>
    <cellStyle name="常规 10 2 6 3 2" xfId="964"/>
    <cellStyle name="常规 21 14 2" xfId="965"/>
    <cellStyle name="常规 16 14 2" xfId="966"/>
    <cellStyle name="常规 21 12 3" xfId="967"/>
    <cellStyle name="常规 16 12 3" xfId="968"/>
    <cellStyle name="常规 10 2 6 4" xfId="969"/>
    <cellStyle name="常规 21 15" xfId="970"/>
    <cellStyle name="常规 16 15" xfId="971"/>
    <cellStyle name="常规 12 2 13 2 2" xfId="972"/>
    <cellStyle name="常规 10 2 6 5" xfId="973"/>
    <cellStyle name="常规 21 16" xfId="974"/>
    <cellStyle name="常规 16 16" xfId="975"/>
    <cellStyle name="常规 21 12 4" xfId="976"/>
    <cellStyle name="常规 16 12 4" xfId="977"/>
    <cellStyle name="常规 27 2 14 2" xfId="978"/>
    <cellStyle name="常规 32 2 14 2" xfId="979"/>
    <cellStyle name="常规 10 2 6 6" xfId="980"/>
    <cellStyle name="常规 21 12 5" xfId="981"/>
    <cellStyle name="常规 16 12 5" xfId="982"/>
    <cellStyle name="常规 10 4 2" xfId="983"/>
    <cellStyle name="常规 23 2 8 2 2" xfId="984"/>
    <cellStyle name="常规 18 2 8 2 2" xfId="985"/>
    <cellStyle name="常规 22 10 2" xfId="986"/>
    <cellStyle name="常规 17 10 2" xfId="987"/>
    <cellStyle name="常规 23 2 4 5" xfId="988"/>
    <cellStyle name="常规 18 2 4 5" xfId="989"/>
    <cellStyle name="常规 10 2 7 2" xfId="990"/>
    <cellStyle name="常规 13 15" xfId="991"/>
    <cellStyle name="常规 31 2 11 2" xfId="992"/>
    <cellStyle name="常规 24 2 10 3 2" xfId="993"/>
    <cellStyle name="常规 19 2 10 3 2" xfId="994"/>
    <cellStyle name="常规 10 2 7 2 2" xfId="995"/>
    <cellStyle name="常规 10 2 7 3 2" xfId="996"/>
    <cellStyle name="常规 21 13 2 2" xfId="997"/>
    <cellStyle name="常规 16 13 2 2" xfId="998"/>
    <cellStyle name="常规 10 2 7 4" xfId="999"/>
    <cellStyle name="常规 21 13 3" xfId="1000"/>
    <cellStyle name="常规 16 13 3" xfId="1001"/>
    <cellStyle name="常规 12 2 13 3 2" xfId="1002"/>
    <cellStyle name="常规 20 5 2 2" xfId="1003"/>
    <cellStyle name="常规 15 5 2 2" xfId="1004"/>
    <cellStyle name="常规 2 2 10 2" xfId="1005"/>
    <cellStyle name="常规 10 2 7 5" xfId="1006"/>
    <cellStyle name="常规 23 11 2 2" xfId="1007"/>
    <cellStyle name="常规 18 11 2 2" xfId="1008"/>
    <cellStyle name="常规 21 13 4" xfId="1009"/>
    <cellStyle name="常规 16 13 4" xfId="1010"/>
    <cellStyle name="常规 27 2 15 2" xfId="1011"/>
    <cellStyle name="常规 32 2 15 2" xfId="1012"/>
    <cellStyle name="常规 2 2 10 3" xfId="1013"/>
    <cellStyle name="常规 10 2 7 6" xfId="1014"/>
    <cellStyle name="常规 21 13 5" xfId="1015"/>
    <cellStyle name="常规 16 13 5" xfId="1016"/>
    <cellStyle name="常规 10 5 2" xfId="1017"/>
    <cellStyle name="常规 23 2 8 3 2" xfId="1018"/>
    <cellStyle name="常规 18 2 8 3 2" xfId="1019"/>
    <cellStyle name="常规 22 11 2" xfId="1020"/>
    <cellStyle name="常规 17 11 2" xfId="1021"/>
    <cellStyle name="常规 23 2 5 5" xfId="1022"/>
    <cellStyle name="常规 18 2 5 5" xfId="1023"/>
    <cellStyle name="常规 10 2 8 2" xfId="1024"/>
    <cellStyle name="常规 11 2 13 3" xfId="1025"/>
    <cellStyle name="常规 11 12 6" xfId="1026"/>
    <cellStyle name="常规 12 10 3" xfId="1027"/>
    <cellStyle name="常规 10 2 8 2 2" xfId="1028"/>
    <cellStyle name="常规 3 10" xfId="1029"/>
    <cellStyle name="常规 20 5 3 2" xfId="1030"/>
    <cellStyle name="常规 15 5 3 2" xfId="1031"/>
    <cellStyle name="常规 2 2 11 2" xfId="1032"/>
    <cellStyle name="常规 10 2 8 5" xfId="1033"/>
    <cellStyle name="常规 23 11 3 2" xfId="1034"/>
    <cellStyle name="常规 18 11 3 2" xfId="1035"/>
    <cellStyle name="常规 3 11" xfId="1036"/>
    <cellStyle name="常规 2 2 11 3" xfId="1037"/>
    <cellStyle name="常规 10 2 8 6" xfId="1038"/>
    <cellStyle name="常规 22 12 2" xfId="1039"/>
    <cellStyle name="常规 17 12 2" xfId="1040"/>
    <cellStyle name="常规 10 6 2" xfId="1041"/>
    <cellStyle name="常规 10 2 9 2 2" xfId="1042"/>
    <cellStyle name="常规 23 2 6 6" xfId="1043"/>
    <cellStyle name="常规 18 2 6 6" xfId="1044"/>
    <cellStyle name="常规 48 12" xfId="1045"/>
    <cellStyle name="常规 53 12" xfId="1046"/>
    <cellStyle name="常规 21 12 3 2" xfId="1047"/>
    <cellStyle name="常规 10 2 9 3" xfId="1048"/>
    <cellStyle name="常规 16 12 3 2" xfId="1049"/>
    <cellStyle name="常规 21 15 2" xfId="1050"/>
    <cellStyle name="常规 16 15 2" xfId="1051"/>
    <cellStyle name="常规 10 2 9 4" xfId="1052"/>
    <cellStyle name="常规 48 4 2 2" xfId="1053"/>
    <cellStyle name="常规 53 4 2 2" xfId="1054"/>
    <cellStyle name="常规 2 2 12 2" xfId="1055"/>
    <cellStyle name="常规 27 2 11" xfId="1056"/>
    <cellStyle name="常规 32 2 11" xfId="1057"/>
    <cellStyle name="常规 10 2 9 5" xfId="1058"/>
    <cellStyle name="常规 10 2 9 6" xfId="1059"/>
    <cellStyle name="常规 22 13 2" xfId="1060"/>
    <cellStyle name="常规 17 13 2" xfId="1061"/>
    <cellStyle name="常规 10 7 2" xfId="1062"/>
    <cellStyle name="常规 11 4 6" xfId="1063"/>
    <cellStyle name="常规 6 3 12 2 2" xfId="1064"/>
    <cellStyle name="常规 6 2 4 4" xfId="1065"/>
    <cellStyle name="常规 10 3" xfId="1066"/>
    <cellStyle name="常规 23 2 13 3 2" xfId="1067"/>
    <cellStyle name="常规 18 2 13 3 2" xfId="1068"/>
    <cellStyle name="常规 22 2 13 6" xfId="1069"/>
    <cellStyle name="常规 17 2 13 6" xfId="1070"/>
    <cellStyle name="常规 36 7" xfId="1071"/>
    <cellStyle name="常规 41 7" xfId="1072"/>
    <cellStyle name="常规 11 2 17" xfId="1073"/>
    <cellStyle name="常规 10 3 2 2" xfId="1074"/>
    <cellStyle name="常规 27 2 13 3 2" xfId="1075"/>
    <cellStyle name="常规 32 2 13 3 2" xfId="1076"/>
    <cellStyle name="常规 12 14" xfId="1077"/>
    <cellStyle name="常规 10 3 3" xfId="1078"/>
    <cellStyle name="常规 10 3 4" xfId="1079"/>
    <cellStyle name="常规 10 3 5" xfId="1080"/>
    <cellStyle name="常规 10 3 6" xfId="1081"/>
    <cellStyle name="常规 6 2 4 5" xfId="1082"/>
    <cellStyle name="常规 10 4" xfId="1083"/>
    <cellStyle name="常规 23 2 8 2" xfId="1084"/>
    <cellStyle name="常规 18 2 8 2" xfId="1085"/>
    <cellStyle name="常规 39 2 3 2 2" xfId="1086"/>
    <cellStyle name="常规 22 10" xfId="1087"/>
    <cellStyle name="常规 17 10" xfId="1088"/>
    <cellStyle name="常规 22 10 2 2" xfId="1089"/>
    <cellStyle name="常规 17 10 2 2" xfId="1090"/>
    <cellStyle name="常规 10 4 2 2" xfId="1091"/>
    <cellStyle name="常规 10 8" xfId="1092"/>
    <cellStyle name="常规 23 2 8 6" xfId="1093"/>
    <cellStyle name="常规 18 2 8 6" xfId="1094"/>
    <cellStyle name="常规 22 14" xfId="1095"/>
    <cellStyle name="常规 17 14" xfId="1096"/>
    <cellStyle name="常规 22 10 3" xfId="1097"/>
    <cellStyle name="常规 17 10 3" xfId="1098"/>
    <cellStyle name="常规 10 4 3" xfId="1099"/>
    <cellStyle name="常规 22 10 3 2" xfId="1100"/>
    <cellStyle name="常规 17 10 3 2" xfId="1101"/>
    <cellStyle name="常规 10 4 3 2" xfId="1102"/>
    <cellStyle name="常规 11 8" xfId="1103"/>
    <cellStyle name="常规 23 2 9 6" xfId="1104"/>
    <cellStyle name="常规 18 2 9 6" xfId="1105"/>
    <cellStyle name="常规 11 2 10" xfId="1106"/>
    <cellStyle name="常规 9 3 4 5" xfId="1107"/>
    <cellStyle name="常规 22 10 4" xfId="1108"/>
    <cellStyle name="常规 17 10 4" xfId="1109"/>
    <cellStyle name="常规 10 4 4" xfId="1110"/>
    <cellStyle name="常规 28 2 10 2 2" xfId="1111"/>
    <cellStyle name="常规 33 2 10 2 2" xfId="1112"/>
    <cellStyle name="常规 11 2 11" xfId="1113"/>
    <cellStyle name="常规 9 3 4 6" xfId="1114"/>
    <cellStyle name="常规 22 2 3 3 2" xfId="1115"/>
    <cellStyle name="常规 17 2 3 3 2" xfId="1116"/>
    <cellStyle name="常规 21 7 2 2" xfId="1117"/>
    <cellStyle name="常规 16 7 2 2" xfId="1118"/>
    <cellStyle name="常规 22 10 5" xfId="1119"/>
    <cellStyle name="常规 17 10 5" xfId="1120"/>
    <cellStyle name="常规 10 4 5" xfId="1121"/>
    <cellStyle name="常规 11 2 12" xfId="1122"/>
    <cellStyle name="常规 22 10 6" xfId="1123"/>
    <cellStyle name="常规 17 10 6" xfId="1124"/>
    <cellStyle name="常规 27 2 2 2" xfId="1125"/>
    <cellStyle name="常规 32 2 2 2" xfId="1126"/>
    <cellStyle name="常规 10 4 6" xfId="1127"/>
    <cellStyle name="常规 6 3 11 2 2" xfId="1128"/>
    <cellStyle name="常规 6 2 4 6" xfId="1129"/>
    <cellStyle name="常规 10 5" xfId="1130"/>
    <cellStyle name="常规 23 2 8 3" xfId="1131"/>
    <cellStyle name="常规 18 2 8 3" xfId="1132"/>
    <cellStyle name="常规 13 6 2 2" xfId="1133"/>
    <cellStyle name="常规 22 11" xfId="1134"/>
    <cellStyle name="常规 17 11" xfId="1135"/>
    <cellStyle name="常规 22 11 2 2" xfId="1136"/>
    <cellStyle name="常规 17 11 2 2" xfId="1137"/>
    <cellStyle name="常规 10 5 2 2" xfId="1138"/>
    <cellStyle name="常规 22 11 3" xfId="1139"/>
    <cellStyle name="常规 17 11 3" xfId="1140"/>
    <cellStyle name="常规 10 5 3" xfId="1141"/>
    <cellStyle name="常规 14 15" xfId="1142"/>
    <cellStyle name="常规 22 11 3 2" xfId="1143"/>
    <cellStyle name="常规 17 11 3 2" xfId="1144"/>
    <cellStyle name="常规 10 5 3 2" xfId="1145"/>
    <cellStyle name="常规 22 11 4" xfId="1146"/>
    <cellStyle name="常规 12 3 2 2" xfId="1147"/>
    <cellStyle name="常规 17 11 4" xfId="1148"/>
    <cellStyle name="常规 10 5 4" xfId="1149"/>
    <cellStyle name="常规 28 2 10 3 2" xfId="1150"/>
    <cellStyle name="常规 33 2 10 3 2" xfId="1151"/>
    <cellStyle name="常规 22 11 5" xfId="1152"/>
    <cellStyle name="常规 17 11 5" xfId="1153"/>
    <cellStyle name="常规 10 5 5" xfId="1154"/>
    <cellStyle name="常规 22 11 6" xfId="1155"/>
    <cellStyle name="常规 17 11 6" xfId="1156"/>
    <cellStyle name="常规 27 2 3 2" xfId="1157"/>
    <cellStyle name="常规 32 2 3 2" xfId="1158"/>
    <cellStyle name="常规 10 5 6" xfId="1159"/>
    <cellStyle name="常规 6 3 11 3 2" xfId="1160"/>
    <cellStyle name="常规 2 2 2 2" xfId="1161"/>
    <cellStyle name="常规 10 6" xfId="1162"/>
    <cellStyle name="常规 23 2 8 4" xfId="1163"/>
    <cellStyle name="常规 18 2 8 4" xfId="1164"/>
    <cellStyle name="常规 22 12" xfId="1165"/>
    <cellStyle name="常规 17 12" xfId="1166"/>
    <cellStyle name="常规 2 13 5" xfId="1167"/>
    <cellStyle name="常规 3 2 4 6" xfId="1168"/>
    <cellStyle name="常规 22 12 2 2" xfId="1169"/>
    <cellStyle name="常规 20 2 8 3" xfId="1170"/>
    <cellStyle name="常规 15 2 8 3" xfId="1171"/>
    <cellStyle name="常规 17 12 2 2" xfId="1172"/>
    <cellStyle name="常规 10 6 2 2" xfId="1173"/>
    <cellStyle name="常规 24 9" xfId="1174"/>
    <cellStyle name="常规 19 9" xfId="1175"/>
    <cellStyle name="常规 28 2 5 6" xfId="1176"/>
    <cellStyle name="常规 33 2 5 6" xfId="1177"/>
    <cellStyle name="常规 22 12 3" xfId="1178"/>
    <cellStyle name="常规 11 2 2 2 2" xfId="1179"/>
    <cellStyle name="常规 17 12 3" xfId="1180"/>
    <cellStyle name="常规 9 3 11 2 2" xfId="1181"/>
    <cellStyle name="常规 10 6 3" xfId="1182"/>
    <cellStyle name="常规 24 15" xfId="1183"/>
    <cellStyle name="常规 19 15" xfId="1184"/>
    <cellStyle name="常规 3 2 5 6" xfId="1185"/>
    <cellStyle name="常规 22 12 3 2" xfId="1186"/>
    <cellStyle name="常规 20 2 9 3" xfId="1187"/>
    <cellStyle name="常规 15 2 9 3" xfId="1188"/>
    <cellStyle name="常规 17 12 3 2" xfId="1189"/>
    <cellStyle name="常规 29 10 4" xfId="1190"/>
    <cellStyle name="常规 34 10 4" xfId="1191"/>
    <cellStyle name="常规 10 6 3 2" xfId="1192"/>
    <cellStyle name="常规 25 9" xfId="1193"/>
    <cellStyle name="常规 30 9" xfId="1194"/>
    <cellStyle name="常规 28 2 6 6" xfId="1195"/>
    <cellStyle name="常规 33 2 6 6" xfId="1196"/>
    <cellStyle name="常规 22 12 4" xfId="1197"/>
    <cellStyle name="常规 12 3 3 2" xfId="1198"/>
    <cellStyle name="常规 17 12 4" xfId="1199"/>
    <cellStyle name="常规 10 6 4" xfId="1200"/>
    <cellStyle name="常规 22 12 6" xfId="1201"/>
    <cellStyle name="常规 17 12 6" xfId="1202"/>
    <cellStyle name="常规 27 2 4 2" xfId="1203"/>
    <cellStyle name="常规 32 2 4 2" xfId="1204"/>
    <cellStyle name="常规 10 6 6" xfId="1205"/>
    <cellStyle name="常规 2 2 3 2" xfId="1206"/>
    <cellStyle name="常规 35 9 2 2" xfId="1207"/>
    <cellStyle name="常规 40 9 2 2" xfId="1208"/>
    <cellStyle name="常规 10 7" xfId="1209"/>
    <cellStyle name="常规 23 2 8 5" xfId="1210"/>
    <cellStyle name="常规 18 2 8 5" xfId="1211"/>
    <cellStyle name="常规 3 5 2 2" xfId="1212"/>
    <cellStyle name="常规 28 5 3 2" xfId="1213"/>
    <cellStyle name="常规 33 5 3 2" xfId="1214"/>
    <cellStyle name="常规 22 13" xfId="1215"/>
    <cellStyle name="常规 17 13" xfId="1216"/>
    <cellStyle name="常规 22 13 3" xfId="1217"/>
    <cellStyle name="常规 11 2 2 3 2" xfId="1218"/>
    <cellStyle name="常规 17 13 3" xfId="1219"/>
    <cellStyle name="常规 9 3 11 3 2" xfId="1220"/>
    <cellStyle name="常规 10 7 3" xfId="1221"/>
    <cellStyle name="常规 22 13 4" xfId="1222"/>
    <cellStyle name="常规 17 13 4" xfId="1223"/>
    <cellStyle name="常规 10 7 4" xfId="1224"/>
    <cellStyle name="常规 2 3 10 2" xfId="1225"/>
    <cellStyle name="常规 21 2 7 5" xfId="1226"/>
    <cellStyle name="常规 16 2 7 5" xfId="1227"/>
    <cellStyle name="常规 38 2 13 2 2" xfId="1228"/>
    <cellStyle name="常规 14 2 11 4" xfId="1229"/>
    <cellStyle name="常规 26 5 2 2" xfId="1230"/>
    <cellStyle name="常规 31 5 2 2" xfId="1231"/>
    <cellStyle name="常规 11 12 2 2" xfId="1232"/>
    <cellStyle name="常规 8 10 4" xfId="1233"/>
    <cellStyle name="常规 22 13 5" xfId="1234"/>
    <cellStyle name="常规 17 13 5" xfId="1235"/>
    <cellStyle name="常规 10 7 5" xfId="1236"/>
    <cellStyle name="常规 2 3 10 3" xfId="1237"/>
    <cellStyle name="常规 22 13 6" xfId="1238"/>
    <cellStyle name="常规 17 13 6" xfId="1239"/>
    <cellStyle name="常规 27 2 5 2" xfId="1240"/>
    <cellStyle name="常规 32 2 5 2" xfId="1241"/>
    <cellStyle name="常规 36 2 10 2" xfId="1242"/>
    <cellStyle name="常规 10 7 6" xfId="1243"/>
    <cellStyle name="常规 2 2 4 2" xfId="1244"/>
    <cellStyle name="常规 2 3 10 4" xfId="1245"/>
    <cellStyle name="常规 35 9 3 2" xfId="1246"/>
    <cellStyle name="常规 40 9 3 2" xfId="1247"/>
    <cellStyle name="常规 22 14 2" xfId="1248"/>
    <cellStyle name="常规 17 14 2" xfId="1249"/>
    <cellStyle name="常规 10 8 2" xfId="1250"/>
    <cellStyle name="常规 10 8 2 2" xfId="1251"/>
    <cellStyle name="常规 12 2 17" xfId="1252"/>
    <cellStyle name="常规 21 2 8 3" xfId="1253"/>
    <cellStyle name="常规 16 2 8 3" xfId="1254"/>
    <cellStyle name="常规 11 6 2 2" xfId="1255"/>
    <cellStyle name="常规 14 2 12 2" xfId="1256"/>
    <cellStyle name="常规 29 2 5 6" xfId="1257"/>
    <cellStyle name="常规 34 2 5 6" xfId="1258"/>
    <cellStyle name="常规 10 8 3" xfId="1259"/>
    <cellStyle name="常规 10 8 3 2" xfId="1260"/>
    <cellStyle name="常规 10 8 4" xfId="1261"/>
    <cellStyle name="常规 2 3 11 2" xfId="1262"/>
    <cellStyle name="常规 21 2 8 5" xfId="1263"/>
    <cellStyle name="常规 16 2 8 5" xfId="1264"/>
    <cellStyle name="常规 38 2 13 3 2" xfId="1265"/>
    <cellStyle name="常规 49 2 3" xfId="1266"/>
    <cellStyle name="常规 54 2 3" xfId="1267"/>
    <cellStyle name="常规 14 2 12 4" xfId="1268"/>
    <cellStyle name="常规 26 5 3 2" xfId="1269"/>
    <cellStyle name="常规 31 5 3 2" xfId="1270"/>
    <cellStyle name="常规 11 12 3 2" xfId="1271"/>
    <cellStyle name="常规 8 11 4" xfId="1272"/>
    <cellStyle name="常规 10 8 5" xfId="1273"/>
    <cellStyle name="常规 2 3 11 3" xfId="1274"/>
    <cellStyle name="常规 36 2 11 2" xfId="1275"/>
    <cellStyle name="常规 10 8 6" xfId="1276"/>
    <cellStyle name="常规 2 3 11 4" xfId="1277"/>
    <cellStyle name="常规 2 2 5 2" xfId="1278"/>
    <cellStyle name="常规 23 12 3" xfId="1279"/>
    <cellStyle name="常规 11 2 7 2 2" xfId="1280"/>
    <cellStyle name="常规 18 12 3" xfId="1281"/>
    <cellStyle name="常规 20 6 3" xfId="1282"/>
    <cellStyle name="常规 15 6 3" xfId="1283"/>
    <cellStyle name="常规 22 15" xfId="1284"/>
    <cellStyle name="常规 17 15" xfId="1285"/>
    <cellStyle name="常规 10 9" xfId="1286"/>
    <cellStyle name="常规 22 15 2" xfId="1287"/>
    <cellStyle name="常规 17 15 2" xfId="1288"/>
    <cellStyle name="常规 10 9 2" xfId="1289"/>
    <cellStyle name="常规 21 2 9 3" xfId="1290"/>
    <cellStyle name="常规 16 2 9 3" xfId="1291"/>
    <cellStyle name="常规 39 10 4" xfId="1292"/>
    <cellStyle name="常规 44 10 4" xfId="1293"/>
    <cellStyle name="常规 11 6 3 2" xfId="1294"/>
    <cellStyle name="常规 14 2 13 2" xfId="1295"/>
    <cellStyle name="常规 29 2 6 6" xfId="1296"/>
    <cellStyle name="常规 34 2 6 6" xfId="1297"/>
    <cellStyle name="常规 10 9 3" xfId="1298"/>
    <cellStyle name="常规 28 2 10" xfId="1299"/>
    <cellStyle name="常规 33 2 10" xfId="1300"/>
    <cellStyle name="常规 21 2 9 3 2" xfId="1301"/>
    <cellStyle name="常规 16 2 9 3 2" xfId="1302"/>
    <cellStyle name="常规 11 2 11 5" xfId="1303"/>
    <cellStyle name="常规 14 2 13 2 2" xfId="1304"/>
    <cellStyle name="常规 10 9 3 2" xfId="1305"/>
    <cellStyle name="常规 28 2 10 2" xfId="1306"/>
    <cellStyle name="常规 33 2 10 2" xfId="1307"/>
    <cellStyle name="常规 10 9 4" xfId="1308"/>
    <cellStyle name="常规 2 3 12 2" xfId="1309"/>
    <cellStyle name="常规 28 2 11" xfId="1310"/>
    <cellStyle name="常规 33 2 11" xfId="1311"/>
    <cellStyle name="常规 23 13 3" xfId="1312"/>
    <cellStyle name="常规 11 2 7 3 2" xfId="1313"/>
    <cellStyle name="常规 18 13 3" xfId="1314"/>
    <cellStyle name="常规 20 7 3" xfId="1315"/>
    <cellStyle name="常规 15 7 3" xfId="1316"/>
    <cellStyle name="常规 13 2 11 2 2" xfId="1317"/>
    <cellStyle name="常规 36 2 12 2" xfId="1318"/>
    <cellStyle name="常规 10 9 6" xfId="1319"/>
    <cellStyle name="常规 2 3 12 4" xfId="1320"/>
    <cellStyle name="常规 28 2 13" xfId="1321"/>
    <cellStyle name="常规 2 2 6 2" xfId="1322"/>
    <cellStyle name="常规 33 2 13" xfId="1323"/>
    <cellStyle name="常规 11 10 2 2" xfId="1324"/>
    <cellStyle name="常规 5 3 12" xfId="1325"/>
    <cellStyle name="常规 7 3 5" xfId="1326"/>
    <cellStyle name="常规 12 2 10 3 2" xfId="1327"/>
    <cellStyle name="常规 13 7" xfId="1328"/>
    <cellStyle name="常规 11 10 4" xfId="1329"/>
    <cellStyle name="常规 11 2 11 2" xfId="1330"/>
    <cellStyle name="常规 11 10 5" xfId="1331"/>
    <cellStyle name="常规 7 2 12 3 2" xfId="1332"/>
    <cellStyle name="常规 11 2 11 3" xfId="1333"/>
    <cellStyle name="常规 11 10 6" xfId="1334"/>
    <cellStyle name="常规 11 11 2 2" xfId="1335"/>
    <cellStyle name="常规 39 2 8 6" xfId="1336"/>
    <cellStyle name="常规 20 2 15 2" xfId="1337"/>
    <cellStyle name="常规 15 2 15 2" xfId="1338"/>
    <cellStyle name="常规 26 4 2 2" xfId="1339"/>
    <cellStyle name="常规 12 2 10 6" xfId="1340"/>
    <cellStyle name="常规 31 4 2 2" xfId="1341"/>
    <cellStyle name="常规 11 11 3 2" xfId="1342"/>
    <cellStyle name="常规 39 2 9 6" xfId="1343"/>
    <cellStyle name="常规 26 4 3 2" xfId="1344"/>
    <cellStyle name="常规 12 2 11 6" xfId="1345"/>
    <cellStyle name="常规 31 4 3 2" xfId="1346"/>
    <cellStyle name="常规 11 11 4" xfId="1347"/>
    <cellStyle name="常规 20 2 17" xfId="1348"/>
    <cellStyle name="常规 15 2 17" xfId="1349"/>
    <cellStyle name="常规 11 2 12 2" xfId="1350"/>
    <cellStyle name="常规 11 11 5" xfId="1351"/>
    <cellStyle name="常规 20 2 18" xfId="1352"/>
    <cellStyle name="常规 15 2 18" xfId="1353"/>
    <cellStyle name="常规 11 2 12 3" xfId="1354"/>
    <cellStyle name="常规 11 11 6" xfId="1355"/>
    <cellStyle name="常规 11 12 2" xfId="1356"/>
    <cellStyle name="常规 21 7 5" xfId="1357"/>
    <cellStyle name="常规 16 7 5" xfId="1358"/>
    <cellStyle name="常规 11 12 3" xfId="1359"/>
    <cellStyle name="常规 21 7 6" xfId="1360"/>
    <cellStyle name="常规 16 7 6" xfId="1361"/>
    <cellStyle name="常规 38 2 13 4" xfId="1362"/>
    <cellStyle name="常规 12 2 4 2 2" xfId="1363"/>
    <cellStyle name="常规 2 3 6 6" xfId="1364"/>
    <cellStyle name="常规 11 12 4" xfId="1365"/>
    <cellStyle name="常规 11 13" xfId="1366"/>
    <cellStyle name="常规 11 14" xfId="1367"/>
    <cellStyle name="常规 25 2 13 2" xfId="1368"/>
    <cellStyle name="常规 30 2 13 2" xfId="1369"/>
    <cellStyle name="常规 13 2 7" xfId="1370"/>
    <cellStyle name="常规 22 2 5 6" xfId="1371"/>
    <cellStyle name="常规 17 2 5 6" xfId="1372"/>
    <cellStyle name="常规 11 14 2" xfId="1373"/>
    <cellStyle name="常规 25 2 13 2 2" xfId="1374"/>
    <cellStyle name="常规 30 2 13 2 2" xfId="1375"/>
    <cellStyle name="常规 21 9 5" xfId="1376"/>
    <cellStyle name="常规 16 9 5" xfId="1377"/>
    <cellStyle name="常规 35 2 10 6" xfId="1378"/>
    <cellStyle name="常规 12 2 12 2 2" xfId="1379"/>
    <cellStyle name="常规 28 13 6" xfId="1380"/>
    <cellStyle name="常规 33 13 6" xfId="1381"/>
    <cellStyle name="常规 11 15" xfId="1382"/>
    <cellStyle name="常规 25 2 13 3" xfId="1383"/>
    <cellStyle name="常规 30 2 13 3" xfId="1384"/>
    <cellStyle name="常规 22 2 6 6" xfId="1385"/>
    <cellStyle name="常规 17 2 6 6" xfId="1386"/>
    <cellStyle name="常规 11 15 2" xfId="1387"/>
    <cellStyle name="常规 25 2 13 3 2" xfId="1388"/>
    <cellStyle name="常规 30 2 13 3 2" xfId="1389"/>
    <cellStyle name="常规 35 2 11 6" xfId="1390"/>
    <cellStyle name="常规 11 16" xfId="1391"/>
    <cellStyle name="常规 3 13 2" xfId="1392"/>
    <cellStyle name="常规 25 2 13 4" xfId="1393"/>
    <cellStyle name="常规 30 2 13 4" xfId="1394"/>
    <cellStyle name="常规 11 2 10 2" xfId="1395"/>
    <cellStyle name="常规 13 11 3" xfId="1396"/>
    <cellStyle name="常规 36 6 6" xfId="1397"/>
    <cellStyle name="常规 41 6 6" xfId="1398"/>
    <cellStyle name="常规 22 2 16" xfId="1399"/>
    <cellStyle name="常规 17 2 16" xfId="1400"/>
    <cellStyle name="常规 11 2 10 2 2" xfId="1401"/>
    <cellStyle name="常规 12 13 6" xfId="1402"/>
    <cellStyle name="常规 31 2 5 2" xfId="1403"/>
    <cellStyle name="常规 7 2 12 2 2" xfId="1404"/>
    <cellStyle name="常规 11 2 10 3" xfId="1405"/>
    <cellStyle name="常规 11 2 10 3 2" xfId="1406"/>
    <cellStyle name="常规 8 3 10 6" xfId="1407"/>
    <cellStyle name="常规 13 12 3" xfId="1408"/>
    <cellStyle name="常规 11 2 10 4" xfId="1409"/>
    <cellStyle name="常规 38 2 3 3 2" xfId="1410"/>
    <cellStyle name="常规 11 2 11 2 2" xfId="1411"/>
    <cellStyle name="常规 11 2 11 4" xfId="1412"/>
    <cellStyle name="常规 11 2 12 2 2" xfId="1413"/>
    <cellStyle name="常规 12 2 13 6" xfId="1414"/>
    <cellStyle name="常规 9 3 13" xfId="1415"/>
    <cellStyle name="常规 20 2 3 3 2" xfId="1416"/>
    <cellStyle name="常规 15 2 3 3 2" xfId="1417"/>
    <cellStyle name="常规 11 2 4" xfId="1418"/>
    <cellStyle name="常规 14 9 2" xfId="1419"/>
    <cellStyle name="常规 5 3 8 4" xfId="1420"/>
    <cellStyle name="常规 12 2 8 3" xfId="1421"/>
    <cellStyle name="常规 11 2 12 3 2" xfId="1422"/>
    <cellStyle name="常规 11 2 12 5" xfId="1423"/>
    <cellStyle name="常规 14 2 13 3 2" xfId="1424"/>
    <cellStyle name="常规 11 2 12 6" xfId="1425"/>
    <cellStyle name="常规 36 3" xfId="1426"/>
    <cellStyle name="常规 41 3" xfId="1427"/>
    <cellStyle name="常规 36 6 3 2" xfId="1428"/>
    <cellStyle name="常规 41 6 3 2" xfId="1429"/>
    <cellStyle name="常规 22 2 13 2" xfId="1430"/>
    <cellStyle name="常规 17 2 13 2" xfId="1431"/>
    <cellStyle name="常规 11 2 13" xfId="1432"/>
    <cellStyle name="常规 12 10" xfId="1433"/>
    <cellStyle name="常规 12 13 3 2" xfId="1434"/>
    <cellStyle name="常规 8 13 4" xfId="1435"/>
    <cellStyle name="常规 11 2 13 2 2" xfId="1436"/>
    <cellStyle name="常规 12 10 2 2" xfId="1437"/>
    <cellStyle name="常规 11 2 13 4" xfId="1438"/>
    <cellStyle name="常规 12 10 4" xfId="1439"/>
    <cellStyle name="常规 11 2 13 5" xfId="1440"/>
    <cellStyle name="常规 12 10 5" xfId="1441"/>
    <cellStyle name="常规 11 2 13 6" xfId="1442"/>
    <cellStyle name="常规 12 10 6" xfId="1443"/>
    <cellStyle name="常规 26 2 2 2" xfId="1444"/>
    <cellStyle name="常规 31 2 2 2" xfId="1445"/>
    <cellStyle name="常规 13 5 2 2" xfId="1446"/>
    <cellStyle name="常规 12 11" xfId="1447"/>
    <cellStyle name="常规 22 2 13 3" xfId="1448"/>
    <cellStyle name="常规 17 2 13 3" xfId="1449"/>
    <cellStyle name="常规 36 4" xfId="1450"/>
    <cellStyle name="常规 41 4" xfId="1451"/>
    <cellStyle name="常规 11 2 14" xfId="1452"/>
    <cellStyle name="常规 22 2 13 4" xfId="1453"/>
    <cellStyle name="常规 17 2 13 4" xfId="1454"/>
    <cellStyle name="常规 36 5" xfId="1455"/>
    <cellStyle name="常规 41 5" xfId="1456"/>
    <cellStyle name="常规 11 2 15" xfId="1457"/>
    <cellStyle name="常规 12 12" xfId="1458"/>
    <cellStyle name="常规 11 2 15 2" xfId="1459"/>
    <cellStyle name="常规 8 2 10 5" xfId="1460"/>
    <cellStyle name="常规 12 12 2" xfId="1461"/>
    <cellStyle name="常规 22 2 13 5" xfId="1462"/>
    <cellStyle name="常规 17 2 13 5" xfId="1463"/>
    <cellStyle name="常规 36 6" xfId="1464"/>
    <cellStyle name="常规 41 6" xfId="1465"/>
    <cellStyle name="常规 11 2 16" xfId="1466"/>
    <cellStyle name="常规 28 4 3 2" xfId="1467"/>
    <cellStyle name="常规 33 4 3 2" xfId="1468"/>
    <cellStyle name="常规 12 13" xfId="1469"/>
    <cellStyle name="常规 11 2 18" xfId="1470"/>
    <cellStyle name="常规 12 15" xfId="1471"/>
    <cellStyle name="常规 11 2 2 2" xfId="1472"/>
    <cellStyle name="常规 9 3 11 2" xfId="1473"/>
    <cellStyle name="常规 11 2 2 3" xfId="1474"/>
    <cellStyle name="常规 9 3 11 3" xfId="1475"/>
    <cellStyle name="常规 11 6 2" xfId="1476"/>
    <cellStyle name="常规 14 2 12" xfId="1477"/>
    <cellStyle name="常规 11 2 2 4" xfId="1478"/>
    <cellStyle name="常规 9 3 11 4" xfId="1479"/>
    <cellStyle name="常规 12 2 8 2" xfId="1480"/>
    <cellStyle name="常规 24 13 3 2" xfId="1481"/>
    <cellStyle name="常规 11 2 3" xfId="1482"/>
    <cellStyle name="常规 19 13 3 2" xfId="1483"/>
    <cellStyle name="常规 9 3 12" xfId="1484"/>
    <cellStyle name="常规 12 2 8 2 2" xfId="1485"/>
    <cellStyle name="常规 5 5 3" xfId="1486"/>
    <cellStyle name="常规 25 11 4" xfId="1487"/>
    <cellStyle name="常规 30 11 4" xfId="1488"/>
    <cellStyle name="常规 29 2 17" xfId="1489"/>
    <cellStyle name="常规 34 2 17" xfId="1490"/>
    <cellStyle name="常规 11 2 3 2" xfId="1491"/>
    <cellStyle name="常规 9 3 12 2" xfId="1492"/>
    <cellStyle name="常规 11 6 3" xfId="1493"/>
    <cellStyle name="常规 14 2 13" xfId="1494"/>
    <cellStyle name="常规 11 2 3 2 2" xfId="1495"/>
    <cellStyle name="常规 9 3 12 2 2" xfId="1496"/>
    <cellStyle name="常规 31 2 12 6" xfId="1497"/>
    <cellStyle name="常规 11 2 3 3" xfId="1498"/>
    <cellStyle name="常规 9 3 12 3" xfId="1499"/>
    <cellStyle name="常规 11 7 3" xfId="1500"/>
    <cellStyle name="常规 11 2 3 3 2" xfId="1501"/>
    <cellStyle name="常规 9 3 12 3 2" xfId="1502"/>
    <cellStyle name="常规 31 2 13 6" xfId="1503"/>
    <cellStyle name="常规 11 7 2" xfId="1504"/>
    <cellStyle name="常规 11 2 3 4" xfId="1505"/>
    <cellStyle name="常规 9 3 12 4" xfId="1506"/>
    <cellStyle name="常规 11 2 4 2" xfId="1507"/>
    <cellStyle name="常规 9 3 13 2" xfId="1508"/>
    <cellStyle name="常规 14 9 2 2" xfId="1509"/>
    <cellStyle name="常规 12 2 8 3 2" xfId="1510"/>
    <cellStyle name="常规 5 6 3" xfId="1511"/>
    <cellStyle name="常规 25 12 4" xfId="1512"/>
    <cellStyle name="常规 30 12 4" xfId="1513"/>
    <cellStyle name="常规 11 2 4 3" xfId="1514"/>
    <cellStyle name="常规 26 10 2" xfId="1515"/>
    <cellStyle name="常规 31 10 2" xfId="1516"/>
    <cellStyle name="常规 11 2 4 3 2" xfId="1517"/>
    <cellStyle name="常规 26 10 2 2" xfId="1518"/>
    <cellStyle name="常规 31 10 2 2" xfId="1519"/>
    <cellStyle name="常规 12 7 3" xfId="1520"/>
    <cellStyle name="常规 5 13" xfId="1521"/>
    <cellStyle name="常规 11 8 2" xfId="1522"/>
    <cellStyle name="常规 11 2 4 4" xfId="1523"/>
    <cellStyle name="常规 26 10 3" xfId="1524"/>
    <cellStyle name="常规 31 10 3" xfId="1525"/>
    <cellStyle name="常规 4 2 6 2 2" xfId="1526"/>
    <cellStyle name="常规 4 8 2 2" xfId="1527"/>
    <cellStyle name="常规 11 8 4" xfId="1528"/>
    <cellStyle name="常规 11 2 4 6" xfId="1529"/>
    <cellStyle name="常规 31 10 5" xfId="1530"/>
    <cellStyle name="常规 13 2 4 2 2" xfId="1531"/>
    <cellStyle name="常规 11 2 5" xfId="1532"/>
    <cellStyle name="常规 9 3 14" xfId="1533"/>
    <cellStyle name="常规 14 9 3" xfId="1534"/>
    <cellStyle name="常规 5 3 8 5" xfId="1535"/>
    <cellStyle name="常规 12 2 8 4" xfId="1536"/>
    <cellStyle name="常规 14 9 3 2" xfId="1537"/>
    <cellStyle name="常规 22 2 9" xfId="1538"/>
    <cellStyle name="常规 17 2 9" xfId="1539"/>
    <cellStyle name="常规 11 2 5 2" xfId="1540"/>
    <cellStyle name="常规 9 3 14 2" xfId="1541"/>
    <cellStyle name="常规 35 2 14" xfId="1542"/>
    <cellStyle name="常规 11 2 5 3" xfId="1543"/>
    <cellStyle name="常规 35 2 15" xfId="1544"/>
    <cellStyle name="常规 26 11 2" xfId="1545"/>
    <cellStyle name="常规 31 11 2" xfId="1546"/>
    <cellStyle name="常规 11 2 5 3 2" xfId="1547"/>
    <cellStyle name="常规 35 2 15 2" xfId="1548"/>
    <cellStyle name="常规 26 11 2 2" xfId="1549"/>
    <cellStyle name="常规 31 11 2 2" xfId="1550"/>
    <cellStyle name="常规 35 2 7 5" xfId="1551"/>
    <cellStyle name="常规 13 7 3" xfId="1552"/>
    <cellStyle name="常规 5 2 6 5" xfId="1553"/>
    <cellStyle name="常规 11 9 2" xfId="1554"/>
    <cellStyle name="常规 11 2 5 4" xfId="1555"/>
    <cellStyle name="常规 35 2 16" xfId="1556"/>
    <cellStyle name="常规 26 11 3" xfId="1557"/>
    <cellStyle name="常规 31 11 3" xfId="1558"/>
    <cellStyle name="常规 4 2 6 3 2" xfId="1559"/>
    <cellStyle name="常规 4 8 3 2" xfId="1560"/>
    <cellStyle name="常规 11 9 3" xfId="1561"/>
    <cellStyle name="常规 11 2 5 5" xfId="1562"/>
    <cellStyle name="常规 35 2 17" xfId="1563"/>
    <cellStyle name="常规 26 11 4" xfId="1564"/>
    <cellStyle name="常规 31 11 4" xfId="1565"/>
    <cellStyle name="常规 4 2 13 2 2" xfId="1566"/>
    <cellStyle name="常规 11 7 3 2" xfId="1567"/>
    <cellStyle name="常规 11 9 4" xfId="1568"/>
    <cellStyle name="常规 11 2 5 6" xfId="1569"/>
    <cellStyle name="常规 35 2 18" xfId="1570"/>
    <cellStyle name="常规 46 10 2 2" xfId="1571"/>
    <cellStyle name="常规 51 10 2 2" xfId="1572"/>
    <cellStyle name="常规 31 11 5" xfId="1573"/>
    <cellStyle name="常规 13 2 4 3 2" xfId="1574"/>
    <cellStyle name="常规 11 2 6" xfId="1575"/>
    <cellStyle name="常规 9 3 15" xfId="1576"/>
    <cellStyle name="常规 14 9 4" xfId="1577"/>
    <cellStyle name="常规 5 3 8 6" xfId="1578"/>
    <cellStyle name="常规 29 2 13 5" xfId="1579"/>
    <cellStyle name="常规 34 2 13 5" xfId="1580"/>
    <cellStyle name="常规 22 5 3 2" xfId="1581"/>
    <cellStyle name="常规 17 5 3 2" xfId="1582"/>
    <cellStyle name="常规 12 2 8 5" xfId="1583"/>
    <cellStyle name="常规 37 2 2 2 2" xfId="1584"/>
    <cellStyle name="常规 11 2 6 2" xfId="1585"/>
    <cellStyle name="常规 11 2 6 2 2" xfId="1586"/>
    <cellStyle name="常规 35 13 6" xfId="1587"/>
    <cellStyle name="常规 14 6 3" xfId="1588"/>
    <cellStyle name="常规 5 3 5 5" xfId="1589"/>
    <cellStyle name="常规 12 2 5 4" xfId="1590"/>
    <cellStyle name="常规 11 2 6 3" xfId="1591"/>
    <cellStyle name="常规 8 2 3 2 2" xfId="1592"/>
    <cellStyle name="常规 26 12 2" xfId="1593"/>
    <cellStyle name="常规 31 12 2" xfId="1594"/>
    <cellStyle name="常规 13 2 10 2" xfId="1595"/>
    <cellStyle name="常规 38 2 4 2 2" xfId="1596"/>
    <cellStyle name="常规 11 2 6 3 2" xfId="1597"/>
    <cellStyle name="常规 13 2 10 2 2" xfId="1598"/>
    <cellStyle name="常规 14 7 3" xfId="1599"/>
    <cellStyle name="常规 5 3 6 5" xfId="1600"/>
    <cellStyle name="常规 12 2 6 4" xfId="1601"/>
    <cellStyle name="常规 39 11 2 2" xfId="1602"/>
    <cellStyle name="常规 44 11 2 2" xfId="1603"/>
    <cellStyle name="常规 11 2 6 4" xfId="1604"/>
    <cellStyle name="常规 13 2 10 3" xfId="1605"/>
    <cellStyle name="常规 11 2 6 5" xfId="1606"/>
    <cellStyle name="常规 13 2 10 4" xfId="1607"/>
    <cellStyle name="常规 11 2 6 6" xfId="1608"/>
    <cellStyle name="常规 46 10 3 2" xfId="1609"/>
    <cellStyle name="常规 51 10 3 2" xfId="1610"/>
    <cellStyle name="常规 13 2 10 5" xfId="1611"/>
    <cellStyle name="常规 11 2 7" xfId="1612"/>
    <cellStyle name="常规 9 3 16" xfId="1613"/>
    <cellStyle name="常规 37 12 2" xfId="1614"/>
    <cellStyle name="常规 42 12 2" xfId="1615"/>
    <cellStyle name="常规 14 9 5" xfId="1616"/>
    <cellStyle name="常规 25 2 11 2 2" xfId="1617"/>
    <cellStyle name="常规 30 2 11 2 2" xfId="1618"/>
    <cellStyle name="常规 29 2 13 6" xfId="1619"/>
    <cellStyle name="常规 34 2 13 6" xfId="1620"/>
    <cellStyle name="常规 2 13 3 2" xfId="1621"/>
    <cellStyle name="常规 12 2 8 6" xfId="1622"/>
    <cellStyle name="常规 24 7 2" xfId="1623"/>
    <cellStyle name="常规 19 7 2" xfId="1624"/>
    <cellStyle name="常规 24 2 4 5" xfId="1625"/>
    <cellStyle name="常规 19 2 4 5" xfId="1626"/>
    <cellStyle name="常规 11 2 7 2" xfId="1627"/>
    <cellStyle name="常规 37 12 2 2" xfId="1628"/>
    <cellStyle name="常规 42 12 2 2" xfId="1629"/>
    <cellStyle name="常规 13 2 11 2" xfId="1630"/>
    <cellStyle name="常规 38 2 4 3 2" xfId="1631"/>
    <cellStyle name="常规 24 2 4 6" xfId="1632"/>
    <cellStyle name="常规 19 2 4 6" xfId="1633"/>
    <cellStyle name="常规 45 7 2" xfId="1634"/>
    <cellStyle name="常规 50 7 2" xfId="1635"/>
    <cellStyle name="常规 11 2 7 3" xfId="1636"/>
    <cellStyle name="常规 8 2 3 3 2" xfId="1637"/>
    <cellStyle name="常规 26 13 2" xfId="1638"/>
    <cellStyle name="常规 31 13 2" xfId="1639"/>
    <cellStyle name="常规 39 11 3 2" xfId="1640"/>
    <cellStyle name="常规 44 11 3 2" xfId="1641"/>
    <cellStyle name="常规 11 2 7 4" xfId="1642"/>
    <cellStyle name="常规 13 2 11 3" xfId="1643"/>
    <cellStyle name="常规 11 2 7 6" xfId="1644"/>
    <cellStyle name="常规 13 2 11 5" xfId="1645"/>
    <cellStyle name="常规 11 2 8" xfId="1646"/>
    <cellStyle name="常规 9 3 17" xfId="1647"/>
    <cellStyle name="常规 37 12 3" xfId="1648"/>
    <cellStyle name="常规 42 12 3" xfId="1649"/>
    <cellStyle name="常规 14 9 6" xfId="1650"/>
    <cellStyle name="常规 24 2 5 5" xfId="1651"/>
    <cellStyle name="常规 19 2 5 5" xfId="1652"/>
    <cellStyle name="常规 11 2 8 2" xfId="1653"/>
    <cellStyle name="常规 37 12 3 2" xfId="1654"/>
    <cellStyle name="常规 42 12 3 2" xfId="1655"/>
    <cellStyle name="常规 13 2 12 2" xfId="1656"/>
    <cellStyle name="常规 24 2 5 6" xfId="1657"/>
    <cellStyle name="常规 19 2 5 6" xfId="1658"/>
    <cellStyle name="常规 45 8 2" xfId="1659"/>
    <cellStyle name="常规 50 8 2" xfId="1660"/>
    <cellStyle name="常规 11 2 8 3" xfId="1661"/>
    <cellStyle name="常规 11 2 8 3 2" xfId="1662"/>
    <cellStyle name="常规 22 2 3 4" xfId="1663"/>
    <cellStyle name="常规 17 2 3 4" xfId="1664"/>
    <cellStyle name="常规 21 7 3" xfId="1665"/>
    <cellStyle name="常规 16 7 3" xfId="1666"/>
    <cellStyle name="常规 13 2 12 2 2" xfId="1667"/>
    <cellStyle name="常规 11 9 6" xfId="1668"/>
    <cellStyle name="常规 2 3 6 2" xfId="1669"/>
    <cellStyle name="常规 11 2 8 4" xfId="1670"/>
    <cellStyle name="常规 13 2 12 3" xfId="1671"/>
    <cellStyle name="常规 11 2 8 6" xfId="1672"/>
    <cellStyle name="常规 13 2 12 5" xfId="1673"/>
    <cellStyle name="常规 11 2 9" xfId="1674"/>
    <cellStyle name="常规 14 3 3 2" xfId="1675"/>
    <cellStyle name="常规 37 12 4" xfId="1676"/>
    <cellStyle name="常规 42 12 4" xfId="1677"/>
    <cellStyle name="常规 24 2 6 5" xfId="1678"/>
    <cellStyle name="常规 19 2 6 5" xfId="1679"/>
    <cellStyle name="常规 7 2 2" xfId="1680"/>
    <cellStyle name="常规 11 2 9 2" xfId="1681"/>
    <cellStyle name="常规 37 2 3" xfId="1682"/>
    <cellStyle name="常规 42 2 3" xfId="1683"/>
    <cellStyle name="常规 12 8 6" xfId="1684"/>
    <cellStyle name="常规 22 6 3" xfId="1685"/>
    <cellStyle name="常规 17 6 3" xfId="1686"/>
    <cellStyle name="常规 11 2 9 2 2" xfId="1687"/>
    <cellStyle name="常规 37 2 3 2" xfId="1688"/>
    <cellStyle name="常规 42 2 3 2" xfId="1689"/>
    <cellStyle name="常规 13 2 13 2" xfId="1690"/>
    <cellStyle name="常规 24 2 6 6" xfId="1691"/>
    <cellStyle name="常规 19 2 6 6" xfId="1692"/>
    <cellStyle name="常规 7 2 3" xfId="1693"/>
    <cellStyle name="常规 45 9 2" xfId="1694"/>
    <cellStyle name="常规 50 9 2" xfId="1695"/>
    <cellStyle name="常规 11 2 9 3" xfId="1696"/>
    <cellStyle name="常规 37 2 4" xfId="1697"/>
    <cellStyle name="常规 42 2 4" xfId="1698"/>
    <cellStyle name="常规 25 2 7 2 2" xfId="1699"/>
    <cellStyle name="常规 30 2 7 2 2" xfId="1700"/>
    <cellStyle name="常规 31 15 2" xfId="1701"/>
    <cellStyle name="常规 22 7 3" xfId="1702"/>
    <cellStyle name="常规 17 7 3" xfId="1703"/>
    <cellStyle name="常规 13 2 13 2 2" xfId="1704"/>
    <cellStyle name="常规 11 2 9 3 2" xfId="1705"/>
    <cellStyle name="常规 37 2 4 2" xfId="1706"/>
    <cellStyle name="常规 12 9 6" xfId="1707"/>
    <cellStyle name="常规 11 2 9 4" xfId="1708"/>
    <cellStyle name="常规 37 2 5" xfId="1709"/>
    <cellStyle name="常规 42 2 5" xfId="1710"/>
    <cellStyle name="常规 49 4 2 2" xfId="1711"/>
    <cellStyle name="常规 54 4 2 2" xfId="1712"/>
    <cellStyle name="常规 13 2 13 3" xfId="1713"/>
    <cellStyle name="常规 37 2 10" xfId="1714"/>
    <cellStyle name="常规 11 2 9 5" xfId="1715"/>
    <cellStyle name="常规 37 2 6" xfId="1716"/>
    <cellStyle name="常规 42 2 6" xfId="1717"/>
    <cellStyle name="常规 13 2 13 4" xfId="1718"/>
    <cellStyle name="常规 37 2 11" xfId="1719"/>
    <cellStyle name="常规 11 2 9 6" xfId="1720"/>
    <cellStyle name="常规 37 2 7" xfId="1721"/>
    <cellStyle name="常规 13 2 13 5" xfId="1722"/>
    <cellStyle name="常规 37 2 12" xfId="1723"/>
    <cellStyle name="常规 21 2 17" xfId="1724"/>
    <cellStyle name="常规 16 2 17" xfId="1725"/>
    <cellStyle name="常规 23" xfId="1726"/>
    <cellStyle name="常规 11 3 2 2" xfId="1727"/>
    <cellStyle name="常规 12 11 4" xfId="1728"/>
    <cellStyle name="常规 18" xfId="1729"/>
    <cellStyle name="常规 12 2 9 2" xfId="1730"/>
    <cellStyle name="常规 11 3 3" xfId="1731"/>
    <cellStyle name="常规 12 2 9 2 2" xfId="1732"/>
    <cellStyle name="常规 11 3 3 2" xfId="1733"/>
    <cellStyle name="常规 12 12 4" xfId="1734"/>
    <cellStyle name="常规 12 2 9 3" xfId="1735"/>
    <cellStyle name="常规 11 3 4" xfId="1736"/>
    <cellStyle name="常规 13 2 15" xfId="1737"/>
    <cellStyle name="常规 11 4 2" xfId="1738"/>
    <cellStyle name="常规 23 2 9 2 2" xfId="1739"/>
    <cellStyle name="常规 18 2 9 2 2" xfId="1740"/>
    <cellStyle name="常规 13 2 16" xfId="1741"/>
    <cellStyle name="常规 11 4 3" xfId="1742"/>
    <cellStyle name="常规 13 2 17" xfId="1743"/>
    <cellStyle name="常规 11 4 4" xfId="1744"/>
    <cellStyle name="常规 28 2 11 2 2" xfId="1745"/>
    <cellStyle name="常规 33 2 11 2 2" xfId="1746"/>
    <cellStyle name="常规 11 5 2" xfId="1747"/>
    <cellStyle name="常规 23 2 9 3 2" xfId="1748"/>
    <cellStyle name="常规 18 2 9 3 2" xfId="1749"/>
    <cellStyle name="常规 11 5 2 2" xfId="1750"/>
    <cellStyle name="常规 12 2 11 4" xfId="1751"/>
    <cellStyle name="常规 11 5 3" xfId="1752"/>
    <cellStyle name="常规 11 5 3 2" xfId="1753"/>
    <cellStyle name="常规 12 2 12 4" xfId="1754"/>
    <cellStyle name="常规 11 5 4" xfId="1755"/>
    <cellStyle name="常规 28 2 11 3 2" xfId="1756"/>
    <cellStyle name="常规 33 2 11 3 2" xfId="1757"/>
    <cellStyle name="常规 12 4 2 2" xfId="1758"/>
    <cellStyle name="常规 11 6 4" xfId="1759"/>
    <cellStyle name="常规 14 2 14" xfId="1760"/>
    <cellStyle name="常规 12 4 3 2" xfId="1761"/>
    <cellStyle name="常规 11 7" xfId="1762"/>
    <cellStyle name="常规 23 2 9 5" xfId="1763"/>
    <cellStyle name="常规 18 2 9 5" xfId="1764"/>
    <cellStyle name="常规 59 10 6" xfId="1765"/>
    <cellStyle name="常规 3 5 3 2" xfId="1766"/>
    <cellStyle name="常规 11 7 4" xfId="1767"/>
    <cellStyle name="常规 13 12 4" xfId="1768"/>
    <cellStyle name="常规 11 8 3 2" xfId="1769"/>
    <cellStyle name="常规 11 9" xfId="1770"/>
    <cellStyle name="常规 11 9 2 2" xfId="1771"/>
    <cellStyle name="常规 13 2 11 6" xfId="1772"/>
    <cellStyle name="常规 36 4 3 2" xfId="1773"/>
    <cellStyle name="常规 41 4 3 2" xfId="1774"/>
    <cellStyle name="常规 27 11 3" xfId="1775"/>
    <cellStyle name="常规 22 2" xfId="1776"/>
    <cellStyle name="常规 12 11 3 2" xfId="1777"/>
    <cellStyle name="常规 17 2" xfId="1778"/>
    <cellStyle name="常规 32 11 3" xfId="1779"/>
    <cellStyle name="常规 21 2 18" xfId="1780"/>
    <cellStyle name="常规 16 2 18" xfId="1781"/>
    <cellStyle name="常规 24" xfId="1782"/>
    <cellStyle name="常规 12 11 5" xfId="1783"/>
    <cellStyle name="常规 19" xfId="1784"/>
    <cellStyle name="常规 25" xfId="1785"/>
    <cellStyle name="常规 12 11 6" xfId="1786"/>
    <cellStyle name="常规 30" xfId="1787"/>
    <cellStyle name="常规 26 2 3 2" xfId="1788"/>
    <cellStyle name="常规 31 2 3 2" xfId="1789"/>
    <cellStyle name="常规 20 2 11 4" xfId="1790"/>
    <cellStyle name="常规 15 2 11 4" xfId="1791"/>
    <cellStyle name="常规 14 11 3" xfId="1792"/>
    <cellStyle name="常规 36 5 2 2" xfId="1793"/>
    <cellStyle name="常规 41 5 2 2" xfId="1794"/>
    <cellStyle name="常规 46 6 6" xfId="1795"/>
    <cellStyle name="常规 51 6 6" xfId="1796"/>
    <cellStyle name="常规 23 2 16" xfId="1797"/>
    <cellStyle name="常规 18 2 16" xfId="1798"/>
    <cellStyle name="常规 71 2" xfId="1799"/>
    <cellStyle name="常规 66 2" xfId="1800"/>
    <cellStyle name="常规 12 12 2 2" xfId="1801"/>
    <cellStyle name="常规 13 13 6" xfId="1802"/>
    <cellStyle name="常规 8 2 10 6" xfId="1803"/>
    <cellStyle name="常规 12 12 3" xfId="1804"/>
    <cellStyle name="常规 20 2 12 4" xfId="1805"/>
    <cellStyle name="常规 15 2 12 4" xfId="1806"/>
    <cellStyle name="常规 14 12 3" xfId="1807"/>
    <cellStyle name="常规 36 5 3 2" xfId="1808"/>
    <cellStyle name="常规 41 5 3 2" xfId="1809"/>
    <cellStyle name="常规 72 2" xfId="1810"/>
    <cellStyle name="常规 67 2" xfId="1811"/>
    <cellStyle name="常规 12 12 3 2" xfId="1812"/>
    <cellStyle name="常规 13 10 2" xfId="1813"/>
    <cellStyle name="常规 12 12 5" xfId="1814"/>
    <cellStyle name="常规 13 10 3" xfId="1815"/>
    <cellStyle name="常规 12 12 6" xfId="1816"/>
    <cellStyle name="常规 31 2 4 2" xfId="1817"/>
    <cellStyle name="常规 8 2 11 5" xfId="1818"/>
    <cellStyle name="常规 12 13 2" xfId="1819"/>
    <cellStyle name="常规 12 13 2 2" xfId="1820"/>
    <cellStyle name="常规 8 2 11 6" xfId="1821"/>
    <cellStyle name="常规 12 13 3" xfId="1822"/>
    <cellStyle name="常规 36 6 4" xfId="1823"/>
    <cellStyle name="常规 41 6 4" xfId="1824"/>
    <cellStyle name="常规 22 2 14" xfId="1825"/>
    <cellStyle name="常规 17 2 14" xfId="1826"/>
    <cellStyle name="常规 12 2 9 3 2" xfId="1827"/>
    <cellStyle name="常规 12 13 4" xfId="1828"/>
    <cellStyle name="常规 13 11 2" xfId="1829"/>
    <cellStyle name="常规 36 6 5" xfId="1830"/>
    <cellStyle name="常规 41 6 5" xfId="1831"/>
    <cellStyle name="常规 22 2 15" xfId="1832"/>
    <cellStyle name="常规 17 2 15" xfId="1833"/>
    <cellStyle name="常规 12 13 5" xfId="1834"/>
    <cellStyle name="常规 23 2 7" xfId="1835"/>
    <cellStyle name="常规 18 2 7" xfId="1836"/>
    <cellStyle name="常规 8 2 12 5" xfId="1837"/>
    <cellStyle name="常规 12 14 2" xfId="1838"/>
    <cellStyle name="常规 8 2 13 5" xfId="1839"/>
    <cellStyle name="常规 12 15 2" xfId="1840"/>
    <cellStyle name="常规 61 11 5" xfId="1841"/>
    <cellStyle name="常规 56 11 5" xfId="1842"/>
    <cellStyle name="常规 12 2 12 2" xfId="1843"/>
    <cellStyle name="常规 28 7 5" xfId="1844"/>
    <cellStyle name="常规 33 7 5" xfId="1845"/>
    <cellStyle name="常规 14 2 5 6" xfId="1846"/>
    <cellStyle name="常规 14 2 7 2 2" xfId="1847"/>
    <cellStyle name="常规 12 16" xfId="1848"/>
    <cellStyle name="常规 12 2 10" xfId="1849"/>
    <cellStyle name="常规 14 2 10 6" xfId="1850"/>
    <cellStyle name="常规 46 4 2 2" xfId="1851"/>
    <cellStyle name="常规 51 4 2 2" xfId="1852"/>
    <cellStyle name="常规 9 2 7" xfId="1853"/>
    <cellStyle name="常规 13 11 2 2" xfId="1854"/>
    <cellStyle name="常规 47 9 6" xfId="1855"/>
    <cellStyle name="常规 52 9 6" xfId="1856"/>
    <cellStyle name="常规 22 2 15 2" xfId="1857"/>
    <cellStyle name="常规 17 2 15 2" xfId="1858"/>
    <cellStyle name="常规 38 3" xfId="1859"/>
    <cellStyle name="常规 43 3" xfId="1860"/>
    <cellStyle name="常规 12 2 10 2" xfId="1861"/>
    <cellStyle name="常规 28 5 5" xfId="1862"/>
    <cellStyle name="常规 33 5 5" xfId="1863"/>
    <cellStyle name="常规 12 2 10 2 2" xfId="1864"/>
    <cellStyle name="常规 12 7" xfId="1865"/>
    <cellStyle name="常规 7 3 12 2 2" xfId="1866"/>
    <cellStyle name="常规 12 2 10 3" xfId="1867"/>
    <cellStyle name="常规 28 5 6" xfId="1868"/>
    <cellStyle name="常规 33 5 6" xfId="1869"/>
    <cellStyle name="常规 12 2 10 4" xfId="1870"/>
    <cellStyle name="常规 12 2 10 5" xfId="1871"/>
    <cellStyle name="常规 12 2 11" xfId="1872"/>
    <cellStyle name="常规 22 2 8 3 2" xfId="1873"/>
    <cellStyle name="常规 17 2 8 3 2" xfId="1874"/>
    <cellStyle name="常规 61 10 5" xfId="1875"/>
    <cellStyle name="常规 56 10 5" xfId="1876"/>
    <cellStyle name="常规 12 2 11 2" xfId="1877"/>
    <cellStyle name="常规 28 6 5" xfId="1878"/>
    <cellStyle name="常规 33 6 5" xfId="1879"/>
    <cellStyle name="常规 14 2 4 6" xfId="1880"/>
    <cellStyle name="常规 23 2 12 5" xfId="1881"/>
    <cellStyle name="常规 18 2 12 5" xfId="1882"/>
    <cellStyle name="常规 12 2 11 2 2" xfId="1883"/>
    <cellStyle name="常规 47 10 3" xfId="1884"/>
    <cellStyle name="常规 52 10 3" xfId="1885"/>
    <cellStyle name="常规 61 10 6" xfId="1886"/>
    <cellStyle name="常规 56 10 6" xfId="1887"/>
    <cellStyle name="常规 7 3 12 3 2" xfId="1888"/>
    <cellStyle name="常规 12 2 11 3" xfId="1889"/>
    <cellStyle name="常规 28 6 6" xfId="1890"/>
    <cellStyle name="常规 33 6 6" xfId="1891"/>
    <cellStyle name="常规 23 2 13 5" xfId="1892"/>
    <cellStyle name="常规 18 2 13 5" xfId="1893"/>
    <cellStyle name="常规 12 2 11 3 2" xfId="1894"/>
    <cellStyle name="常规 47 11 3" xfId="1895"/>
    <cellStyle name="常规 52 11 3" xfId="1896"/>
    <cellStyle name="常规 8 4 4" xfId="1897"/>
    <cellStyle name="常规 13 2 2 2 2" xfId="1898"/>
    <cellStyle name="常规 9 12 2 2" xfId="1899"/>
    <cellStyle name="常规 39 2 9 5" xfId="1900"/>
    <cellStyle name="常规 12 2 11 5" xfId="1901"/>
    <cellStyle name="常规 12 2 12" xfId="1902"/>
    <cellStyle name="常规 61 11 6" xfId="1903"/>
    <cellStyle name="常规 56 11 6" xfId="1904"/>
    <cellStyle name="常规 12 2 12 3" xfId="1905"/>
    <cellStyle name="常规 28 7 6" xfId="1906"/>
    <cellStyle name="常规 33 7 6" xfId="1907"/>
    <cellStyle name="常规 12 2 12 3 2" xfId="1908"/>
    <cellStyle name="常规 8 5 4" xfId="1909"/>
    <cellStyle name="常规 13 2 2 3 2" xfId="1910"/>
    <cellStyle name="常规 12 2 12 5" xfId="1911"/>
    <cellStyle name="常规 12 2 12 6" xfId="1912"/>
    <cellStyle name="常规 12 2 13" xfId="1913"/>
    <cellStyle name="常规 61 12 6" xfId="1914"/>
    <cellStyle name="常规 56 12 6" xfId="1915"/>
    <cellStyle name="常规 12 2 13 3" xfId="1916"/>
    <cellStyle name="常规 28 8 6" xfId="1917"/>
    <cellStyle name="常规 33 8 6" xfId="1918"/>
    <cellStyle name="常规 12 2 13 4" xfId="1919"/>
    <cellStyle name="常规 12 2 13 5" xfId="1920"/>
    <cellStyle name="常规 12 2 14" xfId="1921"/>
    <cellStyle name="常规 12 2 15" xfId="1922"/>
    <cellStyle name="常规 12 2 15 2" xfId="1923"/>
    <cellStyle name="常规 14 2 8 6" xfId="1924"/>
    <cellStyle name="常规 12 2 16" xfId="1925"/>
    <cellStyle name="常规 12 2 2 2" xfId="1926"/>
    <cellStyle name="常规 6 12" xfId="1927"/>
    <cellStyle name="常规 4 12 2" xfId="1928"/>
    <cellStyle name="常规 24 5 4" xfId="1929"/>
    <cellStyle name="常规 19 5 4" xfId="1930"/>
    <cellStyle name="常规 12 2 2 2 2" xfId="1931"/>
    <cellStyle name="常规 6 12 2" xfId="1932"/>
    <cellStyle name="常规 4 12 2 2" xfId="1933"/>
    <cellStyle name="常规 14 3 2 2" xfId="1934"/>
    <cellStyle name="常规 37 11 4" xfId="1935"/>
    <cellStyle name="常规 42 11 4" xfId="1936"/>
    <cellStyle name="常规 24 6 4" xfId="1937"/>
    <cellStyle name="常规 19 6 4" xfId="1938"/>
    <cellStyle name="常规 12 2 2 3 2" xfId="1939"/>
    <cellStyle name="常规 6 13 2" xfId="1940"/>
    <cellStyle name="常规 4 12 3 2" xfId="1941"/>
    <cellStyle name="常规 35 10 6" xfId="1942"/>
    <cellStyle name="常规 40 10 6" xfId="1943"/>
    <cellStyle name="常规 14 3 3" xfId="1944"/>
    <cellStyle name="常规 24 2 3 2 2" xfId="1945"/>
    <cellStyle name="常规 19 2 3 2 2" xfId="1946"/>
    <cellStyle name="常规 12 2 2 4" xfId="1947"/>
    <cellStyle name="常规 6 14" xfId="1948"/>
    <cellStyle name="常规 4 12 4" xfId="1949"/>
    <cellStyle name="常规 12 2 3 2" xfId="1950"/>
    <cellStyle name="常规 4 13 2" xfId="1951"/>
    <cellStyle name="常规 12 2 3 2 2" xfId="1952"/>
    <cellStyle name="常规 24 11 4" xfId="1953"/>
    <cellStyle name="常规 19 11 4" xfId="1954"/>
    <cellStyle name="常规 4 13 2 2" xfId="1955"/>
    <cellStyle name="常规 36 2 12 6" xfId="1956"/>
    <cellStyle name="常规 28 2 17" xfId="1957"/>
    <cellStyle name="常规 2 2 6 6" xfId="1958"/>
    <cellStyle name="常规 33 2 17" xfId="1959"/>
    <cellStyle name="常规 35 11 5" xfId="1960"/>
    <cellStyle name="常规 40 11 5" xfId="1961"/>
    <cellStyle name="常规 14 4 2" xfId="1962"/>
    <cellStyle name="常规 5 3 3 4" xfId="1963"/>
    <cellStyle name="常规 58 9 3 2" xfId="1964"/>
    <cellStyle name="常规 12 2 3 3" xfId="1965"/>
    <cellStyle name="常规 4 13 3" xfId="1966"/>
    <cellStyle name="常规 14 4 2 2" xfId="1967"/>
    <cellStyle name="常规 2 2 7 6" xfId="1968"/>
    <cellStyle name="常规 12 2 3 3 2" xfId="1969"/>
    <cellStyle name="常规 24 12 4" xfId="1970"/>
    <cellStyle name="常规 19 12 4" xfId="1971"/>
    <cellStyle name="常规 4 13 3 2" xfId="1972"/>
    <cellStyle name="常规 36 2 13 6" xfId="1973"/>
    <cellStyle name="常规 35 11 6" xfId="1974"/>
    <cellStyle name="常规 40 11 6" xfId="1975"/>
    <cellStyle name="常规 14 4 3" xfId="1976"/>
    <cellStyle name="常规 5 3 3 5" xfId="1977"/>
    <cellStyle name="常规 24 2 3 3 2" xfId="1978"/>
    <cellStyle name="常规 19 2 3 3 2" xfId="1979"/>
    <cellStyle name="常规 12 2 3 4" xfId="1980"/>
    <cellStyle name="常规 4 13 4" xfId="1981"/>
    <cellStyle name="常规 20 9 2 2" xfId="1982"/>
    <cellStyle name="常规 15 9 2 2" xfId="1983"/>
    <cellStyle name="常规 12 2 4 2" xfId="1984"/>
    <cellStyle name="常规 4 14 2" xfId="1985"/>
    <cellStyle name="常规 35 12 5" xfId="1986"/>
    <cellStyle name="常规 40 12 5" xfId="1987"/>
    <cellStyle name="常规 14 5 2" xfId="1988"/>
    <cellStyle name="常规 5 3 4 4" xfId="1989"/>
    <cellStyle name="常规 12 2 4 3" xfId="1990"/>
    <cellStyle name="常规 35 12 6" xfId="1991"/>
    <cellStyle name="常规 40 12 6" xfId="1992"/>
    <cellStyle name="常规 14 5 3" xfId="1993"/>
    <cellStyle name="常规 5 3 4 5" xfId="1994"/>
    <cellStyle name="常规 12 2 4 4" xfId="1995"/>
    <cellStyle name="常规 12 7 2 2" xfId="1996"/>
    <cellStyle name="常规 5 12 2" xfId="1997"/>
    <cellStyle name="常规 14 5 4" xfId="1998"/>
    <cellStyle name="常规 5 3 4 6" xfId="1999"/>
    <cellStyle name="常规 12 2 4 5" xfId="2000"/>
    <cellStyle name="常规 14 5 5" xfId="2001"/>
    <cellStyle name="常规 12 2 4 6" xfId="2002"/>
    <cellStyle name="常规 36 10 5" xfId="2003"/>
    <cellStyle name="常规 41 10 5" xfId="2004"/>
    <cellStyle name="常规 24 3 2" xfId="2005"/>
    <cellStyle name="常规 19 3 2" xfId="2006"/>
    <cellStyle name="常规 20 9 3 2" xfId="2007"/>
    <cellStyle name="常规 15 9 3 2" xfId="2008"/>
    <cellStyle name="常规 29 2 10 2" xfId="2009"/>
    <cellStyle name="常规 34 2 10 2" xfId="2010"/>
    <cellStyle name="常规 12 2 5 2" xfId="2011"/>
    <cellStyle name="常规 4 15 2" xfId="2012"/>
    <cellStyle name="常规 2 5 3" xfId="2013"/>
    <cellStyle name="常规 12 2 5 2 2" xfId="2014"/>
    <cellStyle name="常规 35 13 5" xfId="2015"/>
    <cellStyle name="常规 14 6 2" xfId="2016"/>
    <cellStyle name="常规 5 3 5 4" xfId="2017"/>
    <cellStyle name="常规 12 2 5 3" xfId="2018"/>
    <cellStyle name="常规 12 7 3 2" xfId="2019"/>
    <cellStyle name="常规 5 13 2" xfId="2020"/>
    <cellStyle name="常规 14 6 4" xfId="2021"/>
    <cellStyle name="常规 5 3 5 6" xfId="2022"/>
    <cellStyle name="常规 12 2 5 5" xfId="2023"/>
    <cellStyle name="常规 14 6 5" xfId="2024"/>
    <cellStyle name="常规 12 2 5 6" xfId="2025"/>
    <cellStyle name="常规 36 11 5" xfId="2026"/>
    <cellStyle name="常规 41 11 5" xfId="2027"/>
    <cellStyle name="常规 24 4 2" xfId="2028"/>
    <cellStyle name="常规 19 4 2" xfId="2029"/>
    <cellStyle name="常规 12 2 6 2" xfId="2030"/>
    <cellStyle name="常规 12 2 6 2 2" xfId="2031"/>
    <cellStyle name="常规 3 5 3" xfId="2032"/>
    <cellStyle name="常规 14 7 2" xfId="2033"/>
    <cellStyle name="常规 5 3 6 4" xfId="2034"/>
    <cellStyle name="常规 12 2 6 3" xfId="2035"/>
    <cellStyle name="常规 8 3 3 2 2" xfId="2036"/>
    <cellStyle name="常规 14 7 2 2" xfId="2037"/>
    <cellStyle name="常规 12 2 6 3 2" xfId="2038"/>
    <cellStyle name="常规 3 6 3" xfId="2039"/>
    <cellStyle name="常规 29 2 11 3 2" xfId="2040"/>
    <cellStyle name="常规 28 6 4" xfId="2041"/>
    <cellStyle name="常规 33 6 4" xfId="2042"/>
    <cellStyle name="常规 34 2 11 3 2" xfId="2043"/>
    <cellStyle name="常规 14 2 4 5" xfId="2044"/>
    <cellStyle name="常规 14 7 4" xfId="2045"/>
    <cellStyle name="常规 5 3 6 6" xfId="2046"/>
    <cellStyle name="常规 12 2 6 5" xfId="2047"/>
    <cellStyle name="常规 14 7 5" xfId="2048"/>
    <cellStyle name="常规 12 2 6 6" xfId="2049"/>
    <cellStyle name="常规 28 2 5 2 2" xfId="2050"/>
    <cellStyle name="常规 33 2 5 2 2" xfId="2051"/>
    <cellStyle name="常规 36 12 5" xfId="2052"/>
    <cellStyle name="常规 41 12 5" xfId="2053"/>
    <cellStyle name="常规 24 5 2" xfId="2054"/>
    <cellStyle name="常规 19 5 2" xfId="2055"/>
    <cellStyle name="常规 20 9 5" xfId="2056"/>
    <cellStyle name="常规 15 9 5" xfId="2057"/>
    <cellStyle name="常规 25 2 12 2 2" xfId="2058"/>
    <cellStyle name="常规 30 2 12 2 2" xfId="2059"/>
    <cellStyle name="常规 29 2 12" xfId="2060"/>
    <cellStyle name="常规 34 2 12" xfId="2061"/>
    <cellStyle name="常规 12 2 7" xfId="2062"/>
    <cellStyle name="常规 12 2 7 2" xfId="2063"/>
    <cellStyle name="常规 7 12" xfId="2064"/>
    <cellStyle name="常规 7 12 2" xfId="2065"/>
    <cellStyle name="常规 4 2 3 3" xfId="2066"/>
    <cellStyle name="常规 7 5" xfId="2067"/>
    <cellStyle name="常规 12 2 7 2 2" xfId="2068"/>
    <cellStyle name="常规 4 5 3" xfId="2069"/>
    <cellStyle name="常规 20 2 3 2 2" xfId="2070"/>
    <cellStyle name="常规 15 2 3 2 2" xfId="2071"/>
    <cellStyle name="常规 14 8 2" xfId="2072"/>
    <cellStyle name="常规 5 3 7 4" xfId="2073"/>
    <cellStyle name="常规 12 2 7 3" xfId="2074"/>
    <cellStyle name="常规 8 3 3 3 2" xfId="2075"/>
    <cellStyle name="常规 7 13" xfId="2076"/>
    <cellStyle name="常规 14 8 2 2" xfId="2077"/>
    <cellStyle name="常规 38 11 4" xfId="2078"/>
    <cellStyle name="常规 43 11 4" xfId="2079"/>
    <cellStyle name="常规 7 13 2" xfId="2080"/>
    <cellStyle name="常规 4 2 4 3" xfId="2081"/>
    <cellStyle name="常规 8 5" xfId="2082"/>
    <cellStyle name="常规 12 2 7 3 2" xfId="2083"/>
    <cellStyle name="常规 4 6 3" xfId="2084"/>
    <cellStyle name="常规 13 2 10 3 2" xfId="2085"/>
    <cellStyle name="常规 14 8 3" xfId="2086"/>
    <cellStyle name="常规 5 3 7 5" xfId="2087"/>
    <cellStyle name="常规 12 2 7 4" xfId="2088"/>
    <cellStyle name="常规 7 14" xfId="2089"/>
    <cellStyle name="常规 14 8 4" xfId="2090"/>
    <cellStyle name="常规 5 3 7 6" xfId="2091"/>
    <cellStyle name="常规 29 2 12 5" xfId="2092"/>
    <cellStyle name="常规 34 2 12 5" xfId="2093"/>
    <cellStyle name="常规 22 5 2 2" xfId="2094"/>
    <cellStyle name="常规 17 5 2 2" xfId="2095"/>
    <cellStyle name="常规 12 2 7 5" xfId="2096"/>
    <cellStyle name="常规 7 15" xfId="2097"/>
    <cellStyle name="常规 14 8 5" xfId="2098"/>
    <cellStyle name="常规 29 2 12 6" xfId="2099"/>
    <cellStyle name="常规 34 2 12 6" xfId="2100"/>
    <cellStyle name="常规 2 13 2 2" xfId="2101"/>
    <cellStyle name="常规 3 2 4 3 2" xfId="2102"/>
    <cellStyle name="常规 12 2 7 6" xfId="2103"/>
    <cellStyle name="常规 7 16" xfId="2104"/>
    <cellStyle name="常规 28 2 5 3 2" xfId="2105"/>
    <cellStyle name="常规 33 2 5 3 2" xfId="2106"/>
    <cellStyle name="常规 36 13 5" xfId="2107"/>
    <cellStyle name="常规 24 6 2" xfId="2108"/>
    <cellStyle name="常规 19 6 2" xfId="2109"/>
    <cellStyle name="常规 20 9 6" xfId="2110"/>
    <cellStyle name="常规 15 9 6" xfId="2111"/>
    <cellStyle name="常规 29 2 13" xfId="2112"/>
    <cellStyle name="常规 34 2 13" xfId="2113"/>
    <cellStyle name="常规 12 2 8" xfId="2114"/>
    <cellStyle name="常规 14 4 3 2" xfId="2115"/>
    <cellStyle name="常规 12 2 9" xfId="2116"/>
    <cellStyle name="常规 6 2 6 4" xfId="2117"/>
    <cellStyle name="常规 12 3" xfId="2118"/>
    <cellStyle name="常规 21 2 11 3" xfId="2119"/>
    <cellStyle name="常规 16 2 11 3" xfId="2120"/>
    <cellStyle name="常规 12 3 2" xfId="2121"/>
    <cellStyle name="常规 21 2 11 3 2" xfId="2122"/>
    <cellStyle name="常规 16 2 11 3 2" xfId="2123"/>
    <cellStyle name="常规 12 3 3" xfId="2124"/>
    <cellStyle name="常规 12 3 4" xfId="2125"/>
    <cellStyle name="常规 12 3 6" xfId="2126"/>
    <cellStyle name="常规 13 12 2 2" xfId="2127"/>
    <cellStyle name="常规 48 9 6" xfId="2128"/>
    <cellStyle name="常规 53 9 6" xfId="2129"/>
    <cellStyle name="常规 6 2 6 5" xfId="2130"/>
    <cellStyle name="常规 12 4" xfId="2131"/>
    <cellStyle name="常规 21 2 11 4" xfId="2132"/>
    <cellStyle name="常规 16 2 11 4" xfId="2133"/>
    <cellStyle name="常规 59 11 3" xfId="2134"/>
    <cellStyle name="常规 46 5 2 2" xfId="2135"/>
    <cellStyle name="常规 51 5 2 2" xfId="2136"/>
    <cellStyle name="常规 12 4 2" xfId="2137"/>
    <cellStyle name="常规 12 4 3" xfId="2138"/>
    <cellStyle name="常规 12 4 4" xfId="2139"/>
    <cellStyle name="常规 28 2 12 2 2" xfId="2140"/>
    <cellStyle name="常规 33 2 12 2 2" xfId="2141"/>
    <cellStyle name="常规 12 4 5" xfId="2142"/>
    <cellStyle name="常规 12 4 6" xfId="2143"/>
    <cellStyle name="常规 22 2 9 3 2" xfId="2144"/>
    <cellStyle name="常规 17 2 9 3 2" xfId="2145"/>
    <cellStyle name="常规 36 2 7 6" xfId="2146"/>
    <cellStyle name="常规 6 2 6 6" xfId="2147"/>
    <cellStyle name="常规 12 5" xfId="2148"/>
    <cellStyle name="常规 21 2 11 5" xfId="2149"/>
    <cellStyle name="常规 16 2 11 5" xfId="2150"/>
    <cellStyle name="常规 20 2 4 6" xfId="2151"/>
    <cellStyle name="常规 15 2 4 6" xfId="2152"/>
    <cellStyle name="常规 28 2 12 3" xfId="2153"/>
    <cellStyle name="常规 33 2 12 3" xfId="2154"/>
    <cellStyle name="常规 12 5 2" xfId="2155"/>
    <cellStyle name="常规 28 2 12 5" xfId="2156"/>
    <cellStyle name="常规 33 2 12 5" xfId="2157"/>
    <cellStyle name="常规 12 5 2 2" xfId="2158"/>
    <cellStyle name="常规 12 5 4" xfId="2159"/>
    <cellStyle name="常规 28 2 12 3 2" xfId="2160"/>
    <cellStyle name="常规 33 2 12 3 2" xfId="2161"/>
    <cellStyle name="常规 12 5 3" xfId="2162"/>
    <cellStyle name="常规 28 2 13 5" xfId="2163"/>
    <cellStyle name="常规 33 2 13 5" xfId="2164"/>
    <cellStyle name="常规 12 5 3 2" xfId="2165"/>
    <cellStyle name="常规 12 6 4" xfId="2166"/>
    <cellStyle name="常规 12 5 5" xfId="2167"/>
    <cellStyle name="常规 12 5 6" xfId="2168"/>
    <cellStyle name="常规 2 4 2 2" xfId="2169"/>
    <cellStyle name="常规 12 6" xfId="2170"/>
    <cellStyle name="常规 21 2 11 6" xfId="2171"/>
    <cellStyle name="常规 16 2 11 6" xfId="2172"/>
    <cellStyle name="常规 20 2 5 6" xfId="2173"/>
    <cellStyle name="常规 15 2 5 6" xfId="2174"/>
    <cellStyle name="常规 28 2 13 3" xfId="2175"/>
    <cellStyle name="常规 33 2 13 3" xfId="2176"/>
    <cellStyle name="常规 12 6 2" xfId="2177"/>
    <cellStyle name="常规 13 5 4" xfId="2178"/>
    <cellStyle name="常规 5 2 4 6" xfId="2179"/>
    <cellStyle name="常规 28 2 13 3 2" xfId="2180"/>
    <cellStyle name="常规 33 2 13 3 2" xfId="2181"/>
    <cellStyle name="常规 22 2 8 3" xfId="2182"/>
    <cellStyle name="常规 17 2 8 3" xfId="2183"/>
    <cellStyle name="常规 12 6 2 2" xfId="2184"/>
    <cellStyle name="常规 35 2 13 3" xfId="2185"/>
    <cellStyle name="常规 13 6 4" xfId="2186"/>
    <cellStyle name="常规 5 2 5 6" xfId="2187"/>
    <cellStyle name="常规 22 2 9 3" xfId="2188"/>
    <cellStyle name="常规 17 2 9 3" xfId="2189"/>
    <cellStyle name="常规 49 10 4" xfId="2190"/>
    <cellStyle name="常规 54 10 4" xfId="2191"/>
    <cellStyle name="常规 12 6 3 2" xfId="2192"/>
    <cellStyle name="常规 12 6 5" xfId="2193"/>
    <cellStyle name="常规 12 6 6" xfId="2194"/>
    <cellStyle name="常规 2 4 3 2" xfId="2195"/>
    <cellStyle name="常规 20 2 6 6" xfId="2196"/>
    <cellStyle name="常规 15 2 6 6" xfId="2197"/>
    <cellStyle name="常规 12 7 2" xfId="2198"/>
    <cellStyle name="常规 5 12" xfId="2199"/>
    <cellStyle name="常规 12 7 4" xfId="2200"/>
    <cellStyle name="常规 5 14" xfId="2201"/>
    <cellStyle name="常规 12 7 5" xfId="2202"/>
    <cellStyle name="常规 5 15" xfId="2203"/>
    <cellStyle name="常规 12 7 6" xfId="2204"/>
    <cellStyle name="常规 5 16" xfId="2205"/>
    <cellStyle name="常规 12 8" xfId="2206"/>
    <cellStyle name="常规 20 2 7 6" xfId="2207"/>
    <cellStyle name="常规 15 2 7 6" xfId="2208"/>
    <cellStyle name="常规 12 8 2" xfId="2209"/>
    <cellStyle name="常规 20 5 4" xfId="2210"/>
    <cellStyle name="常规 15 5 4" xfId="2211"/>
    <cellStyle name="常规 2 2 12" xfId="2212"/>
    <cellStyle name="常规 23 11 4" xfId="2213"/>
    <cellStyle name="常规 12 8 2 2" xfId="2214"/>
    <cellStyle name="常规 18 11 4" xfId="2215"/>
    <cellStyle name="常规 27 2 17" xfId="2216"/>
    <cellStyle name="常规 3 2 10 3 2" xfId="2217"/>
    <cellStyle name="常规 32 2 17" xfId="2218"/>
    <cellStyle name="常规 23 12 4" xfId="2219"/>
    <cellStyle name="常规 12 8 3 2" xfId="2220"/>
    <cellStyle name="常规 18 12 4" xfId="2221"/>
    <cellStyle name="常规 20 6 4" xfId="2222"/>
    <cellStyle name="常规 15 6 4" xfId="2223"/>
    <cellStyle name="常规 12 8 4" xfId="2224"/>
    <cellStyle name="常规 12 8 5" xfId="2225"/>
    <cellStyle name="常规 12 9" xfId="2226"/>
    <cellStyle name="常规 20 2 8 6" xfId="2227"/>
    <cellStyle name="常规 15 2 8 6" xfId="2228"/>
    <cellStyle name="常规 12 9 2" xfId="2229"/>
    <cellStyle name="常规 12 9 3" xfId="2230"/>
    <cellStyle name="常规 12 9 4" xfId="2231"/>
    <cellStyle name="常规 12 9 5" xfId="2232"/>
    <cellStyle name="常规 13 10" xfId="2233"/>
    <cellStyle name="常规 14 2 13 6" xfId="2234"/>
    <cellStyle name="常规 8 2 7" xfId="2235"/>
    <cellStyle name="常规 13 10 2 2" xfId="2236"/>
    <cellStyle name="常规 46 9 6" xfId="2237"/>
    <cellStyle name="常规 51 9 6" xfId="2238"/>
    <cellStyle name="常规 8 3 7" xfId="2239"/>
    <cellStyle name="常规 13 10 3 2" xfId="2240"/>
    <cellStyle name="常规 13 10 4" xfId="2241"/>
    <cellStyle name="常规 13 10 5" xfId="2242"/>
    <cellStyle name="常规 13 2 7 2" xfId="2243"/>
    <cellStyle name="常规 13 10 6" xfId="2244"/>
    <cellStyle name="常规 26 7 2 2" xfId="2245"/>
    <cellStyle name="常规 31 7 2 2" xfId="2246"/>
    <cellStyle name="常规 13 11" xfId="2247"/>
    <cellStyle name="常规 14 2 11 6" xfId="2248"/>
    <cellStyle name="常规 46 4 3 2" xfId="2249"/>
    <cellStyle name="常规 51 4 3 2" xfId="2250"/>
    <cellStyle name="常规 9 3 7" xfId="2251"/>
    <cellStyle name="常规 13 11 3 2" xfId="2252"/>
    <cellStyle name="常规 13 2 5 2 2" xfId="2253"/>
    <cellStyle name="常规 13 11 5" xfId="2254"/>
    <cellStyle name="常规 22 2 18" xfId="2255"/>
    <cellStyle name="常规 17 2 18" xfId="2256"/>
    <cellStyle name="常规 6 3 8 2" xfId="2257"/>
    <cellStyle name="常规 13 2 8 2" xfId="2258"/>
    <cellStyle name="常规 13 11 6" xfId="2259"/>
    <cellStyle name="常规 26 7 3 2" xfId="2260"/>
    <cellStyle name="常规 31 7 3 2" xfId="2261"/>
    <cellStyle name="常规 13 12" xfId="2262"/>
    <cellStyle name="常规 8 3 10 5" xfId="2263"/>
    <cellStyle name="常规 13 12 2" xfId="2264"/>
    <cellStyle name="常规 6 2 7 5" xfId="2265"/>
    <cellStyle name="常规 13 4" xfId="2266"/>
    <cellStyle name="常规 21 2 12 4" xfId="2267"/>
    <cellStyle name="常规 16 2 12 4" xfId="2268"/>
    <cellStyle name="常规 59 12 3" xfId="2269"/>
    <cellStyle name="常规 46 5 3 2" xfId="2270"/>
    <cellStyle name="常规 51 5 3 2" xfId="2271"/>
    <cellStyle name="常规 13 12 3 2" xfId="2272"/>
    <cellStyle name="常规 14 10 2" xfId="2273"/>
    <cellStyle name="常规 20 2 10 3" xfId="2274"/>
    <cellStyle name="常规 15 2 10 3" xfId="2275"/>
    <cellStyle name="常规 13 2 5 3 2" xfId="2276"/>
    <cellStyle name="常规 13 12 5" xfId="2277"/>
    <cellStyle name="常规 14 10 3" xfId="2278"/>
    <cellStyle name="常规 20 2 10 4" xfId="2279"/>
    <cellStyle name="常规 13 2 9 2" xfId="2280"/>
    <cellStyle name="常规 15 2 10 4" xfId="2281"/>
    <cellStyle name="常规 13 12 6" xfId="2282"/>
    <cellStyle name="常规 13 13" xfId="2283"/>
    <cellStyle name="常规 8 3 11 5" xfId="2284"/>
    <cellStyle name="常规 13 13 2" xfId="2285"/>
    <cellStyle name="常规 13 13 2 2" xfId="2286"/>
    <cellStyle name="常规 49 9 6" xfId="2287"/>
    <cellStyle name="常规 54 9 6" xfId="2288"/>
    <cellStyle name="常规 13 2 6 4" xfId="2289"/>
    <cellStyle name="常规 8 3 11 6" xfId="2290"/>
    <cellStyle name="常规 13 13 3" xfId="2291"/>
    <cellStyle name="常规 13 13 4" xfId="2292"/>
    <cellStyle name="常规 14 11 2" xfId="2293"/>
    <cellStyle name="常规 20 2 11 3" xfId="2294"/>
    <cellStyle name="常规 15 2 11 3" xfId="2295"/>
    <cellStyle name="常规 46 6 5" xfId="2296"/>
    <cellStyle name="常规 51 6 5" xfId="2297"/>
    <cellStyle name="常规 23 2 15" xfId="2298"/>
    <cellStyle name="常规 18 2 15" xfId="2299"/>
    <cellStyle name="常规 23 2 11 2 2" xfId="2300"/>
    <cellStyle name="常规 18 2 11 2 2" xfId="2301"/>
    <cellStyle name="常规 13 13 5" xfId="2302"/>
    <cellStyle name="常规 23 8 2 2" xfId="2303"/>
    <cellStyle name="常规 18 8 2 2" xfId="2304"/>
    <cellStyle name="常规 13 14" xfId="2305"/>
    <cellStyle name="常规 8 3 12 5" xfId="2306"/>
    <cellStyle name="常规 13 14 2" xfId="2307"/>
    <cellStyle name="常规 13 15 2" xfId="2308"/>
    <cellStyle name="常规 31 2 11 2 2" xfId="2309"/>
    <cellStyle name="常规 13 16" xfId="2310"/>
    <cellStyle name="常规 31 2 11 3" xfId="2311"/>
    <cellStyle name="常规 13 2 10" xfId="2312"/>
    <cellStyle name="常规 38 2 4 2" xfId="2313"/>
    <cellStyle name="常规 20 8 3" xfId="2314"/>
    <cellStyle name="常规 15 8 3" xfId="2315"/>
    <cellStyle name="常规 13 2 11 3 2" xfId="2316"/>
    <cellStyle name="常规 13 2 12 6" xfId="2317"/>
    <cellStyle name="常规 22 8 3" xfId="2318"/>
    <cellStyle name="常规 17 8 3" xfId="2319"/>
    <cellStyle name="常规 13 2 13 3 2" xfId="2320"/>
    <cellStyle name="常规 37 2 10 2" xfId="2321"/>
    <cellStyle name="常规 13 2 13 6" xfId="2322"/>
    <cellStyle name="常规 37 2 13" xfId="2323"/>
    <cellStyle name="常规 13 2 14 2" xfId="2324"/>
    <cellStyle name="常规 24 2 7 6" xfId="2325"/>
    <cellStyle name="常规 19 2 7 6" xfId="2326"/>
    <cellStyle name="常规 5 3 10" xfId="2327"/>
    <cellStyle name="常规 7 3 3" xfId="2328"/>
    <cellStyle name="常规 6 2 7 3 2" xfId="2329"/>
    <cellStyle name="常规 13 2 2" xfId="2330"/>
    <cellStyle name="常规 21 2 12 2 2" xfId="2331"/>
    <cellStyle name="常规 16 2 12 2 2" xfId="2332"/>
    <cellStyle name="常规 13 2 2 2" xfId="2333"/>
    <cellStyle name="常规 13 2 2 3" xfId="2334"/>
    <cellStyle name="常规 13 2 8 3 2" xfId="2335"/>
    <cellStyle name="常规 13 2 2 4" xfId="2336"/>
    <cellStyle name="常规 13 2 3" xfId="2337"/>
    <cellStyle name="常规 22 2 5 2" xfId="2338"/>
    <cellStyle name="常规 17 2 5 2" xfId="2339"/>
    <cellStyle name="常规 13 2 3 2" xfId="2340"/>
    <cellStyle name="常规 22 2 5 2 2" xfId="2341"/>
    <cellStyle name="常规 17 2 5 2 2" xfId="2342"/>
    <cellStyle name="常规 21 2 8 4" xfId="2343"/>
    <cellStyle name="常规 16 2 8 4" xfId="2344"/>
    <cellStyle name="常规 6 3 3 3 2" xfId="2345"/>
    <cellStyle name="常规 49 2 2" xfId="2346"/>
    <cellStyle name="常规 54 2 2" xfId="2347"/>
    <cellStyle name="常规 14 2 12 3" xfId="2348"/>
    <cellStyle name="常规 9 4 4" xfId="2349"/>
    <cellStyle name="常规 13 2 3 2 2" xfId="2350"/>
    <cellStyle name="常规 13 2 3 3" xfId="2351"/>
    <cellStyle name="常规 59 4 2 2" xfId="2352"/>
    <cellStyle name="常规 21 2 9 4" xfId="2353"/>
    <cellStyle name="常规 16 2 9 4" xfId="2354"/>
    <cellStyle name="常规 49 3 2" xfId="2355"/>
    <cellStyle name="常规 54 3 2" xfId="2356"/>
    <cellStyle name="常规 44 10 5" xfId="2357"/>
    <cellStyle name="常规 14 2 13 3" xfId="2358"/>
    <cellStyle name="常规 9 5 4" xfId="2359"/>
    <cellStyle name="常规 13 2 3 3 2" xfId="2360"/>
    <cellStyle name="常规 13 2 3 4" xfId="2361"/>
    <cellStyle name="常规 20 2 5 3 2" xfId="2362"/>
    <cellStyle name="常规 15 2 5 3 2" xfId="2363"/>
    <cellStyle name="常规 13 2 4" xfId="2364"/>
    <cellStyle name="常规 22 2 5 3" xfId="2365"/>
    <cellStyle name="常规 17 2 5 3" xfId="2366"/>
    <cellStyle name="常规 21 9 2" xfId="2367"/>
    <cellStyle name="常规 16 9 2" xfId="2368"/>
    <cellStyle name="常规 35 2 10 3" xfId="2369"/>
    <cellStyle name="常规 13 2 4 2" xfId="2370"/>
    <cellStyle name="常规 22 2 5 3 2" xfId="2371"/>
    <cellStyle name="常规 17 2 5 3 2" xfId="2372"/>
    <cellStyle name="常规 21 9 2 2" xfId="2373"/>
    <cellStyle name="常规 16 9 2 2" xfId="2374"/>
    <cellStyle name="常规 35 2 10 3 2" xfId="2375"/>
    <cellStyle name="常规 13 2 4 3" xfId="2376"/>
    <cellStyle name="常规 13 2 4 4" xfId="2377"/>
    <cellStyle name="常规 23 2 10 3" xfId="2378"/>
    <cellStyle name="常规 18 2 10 3" xfId="2379"/>
    <cellStyle name="常规 13 7 2 2" xfId="2380"/>
    <cellStyle name="常规 27 11" xfId="2381"/>
    <cellStyle name="常规 32 11" xfId="2382"/>
    <cellStyle name="常规 13 2 4 5" xfId="2383"/>
    <cellStyle name="常规 13 2 4 6" xfId="2384"/>
    <cellStyle name="常规 13 2 5" xfId="2385"/>
    <cellStyle name="常规 22 2 5 4" xfId="2386"/>
    <cellStyle name="常规 17 2 5 4" xfId="2387"/>
    <cellStyle name="常规 21 9 3" xfId="2388"/>
    <cellStyle name="常规 16 9 3" xfId="2389"/>
    <cellStyle name="常规 35 2 10 4" xfId="2390"/>
    <cellStyle name="常规 21 9 3 2" xfId="2391"/>
    <cellStyle name="常规 16 9 3 2" xfId="2392"/>
    <cellStyle name="常规 13 2 5 2" xfId="2393"/>
    <cellStyle name="常规 13 2 5 3" xfId="2394"/>
    <cellStyle name="常规 14 10" xfId="2395"/>
    <cellStyle name="常规 13 2 5 4" xfId="2396"/>
    <cellStyle name="常规 14 11" xfId="2397"/>
    <cellStyle name="常规 13 2 5 5" xfId="2398"/>
    <cellStyle name="常规 14 12" xfId="2399"/>
    <cellStyle name="常规 23 2 11 3" xfId="2400"/>
    <cellStyle name="常规 18 2 11 3" xfId="2401"/>
    <cellStyle name="常规 13 7 3 2" xfId="2402"/>
    <cellStyle name="常规 14 13" xfId="2403"/>
    <cellStyle name="常规 20 12 2 2" xfId="2404"/>
    <cellStyle name="常规 15 12 2 2" xfId="2405"/>
    <cellStyle name="常规 13 2 5 6" xfId="2406"/>
    <cellStyle name="常规 13 2 6" xfId="2407"/>
    <cellStyle name="常规 22 2 5 5" xfId="2408"/>
    <cellStyle name="常规 17 2 5 5" xfId="2409"/>
    <cellStyle name="常规 21 9 4" xfId="2410"/>
    <cellStyle name="常规 16 9 4" xfId="2411"/>
    <cellStyle name="常规 35 2 10 5" xfId="2412"/>
    <cellStyle name="常规 13 2 6 2" xfId="2413"/>
    <cellStyle name="常规 13 2 6 2 2" xfId="2414"/>
    <cellStyle name="常规 13 2 6 3" xfId="2415"/>
    <cellStyle name="常规 13 2 6 5" xfId="2416"/>
    <cellStyle name="常规 20 12 3 2" xfId="2417"/>
    <cellStyle name="常规 15 12 3 2" xfId="2418"/>
    <cellStyle name="常规 13 2 6 6" xfId="2419"/>
    <cellStyle name="常规 13 2 7 2 2" xfId="2420"/>
    <cellStyle name="常规 13 2 7 3" xfId="2421"/>
    <cellStyle name="常规 13 2 7 3 2" xfId="2422"/>
    <cellStyle name="常规 23 5 2 2" xfId="2423"/>
    <cellStyle name="常规 18 5 2 2" xfId="2424"/>
    <cellStyle name="常规 13 2 7 5" xfId="2425"/>
    <cellStyle name="常规 21 9 6" xfId="2426"/>
    <cellStyle name="常规 16 9 6" xfId="2427"/>
    <cellStyle name="常规 13 2 8" xfId="2428"/>
    <cellStyle name="常规 13 2 8 2 2" xfId="2429"/>
    <cellStyle name="常规 13 2 8 3" xfId="2430"/>
    <cellStyle name="常规 13 2 8 4" xfId="2431"/>
    <cellStyle name="常规 23 5 3 2" xfId="2432"/>
    <cellStyle name="常规 18 5 3 2" xfId="2433"/>
    <cellStyle name="常规 13 2 8 5" xfId="2434"/>
    <cellStyle name="常规 14 5 3 2" xfId="2435"/>
    <cellStyle name="常规 13 2 9" xfId="2436"/>
    <cellStyle name="常规 14 10 4" xfId="2437"/>
    <cellStyle name="常规 20 2 10 5" xfId="2438"/>
    <cellStyle name="常规 13 2 9 3" xfId="2439"/>
    <cellStyle name="常规 15 2 10 5" xfId="2440"/>
    <cellStyle name="常规 27 11 5" xfId="2441"/>
    <cellStyle name="常规 22 4" xfId="2442"/>
    <cellStyle name="常规 17 4" xfId="2443"/>
    <cellStyle name="常规 32 11 5" xfId="2444"/>
    <cellStyle name="常规 13 2 9 3 2" xfId="2445"/>
    <cellStyle name="常规 14 11 2 2" xfId="2446"/>
    <cellStyle name="常规 20 2 11 3 2" xfId="2447"/>
    <cellStyle name="常规 15 2 11 3 2" xfId="2448"/>
    <cellStyle name="常规 70 4" xfId="2449"/>
    <cellStyle name="常规 65 4" xfId="2450"/>
    <cellStyle name="常规 6 3 9 5" xfId="2451"/>
    <cellStyle name="常规 23 2 15 2" xfId="2452"/>
    <cellStyle name="常规 18 2 15 2" xfId="2453"/>
    <cellStyle name="常规 14 10 5" xfId="2454"/>
    <cellStyle name="常规 61 4 2 2" xfId="2455"/>
    <cellStyle name="常规 56 4 2 2" xfId="2456"/>
    <cellStyle name="常规 20 2 10 6" xfId="2457"/>
    <cellStyle name="常规 13 2 9 4" xfId="2458"/>
    <cellStyle name="常规 15 2 10 6" xfId="2459"/>
    <cellStyle name="常规 14 10 6" xfId="2460"/>
    <cellStyle name="常规 13 2 9 5" xfId="2461"/>
    <cellStyle name="常规 13 2 9 6" xfId="2462"/>
    <cellStyle name="常规 6 2 7 4" xfId="2463"/>
    <cellStyle name="常规 13 3" xfId="2464"/>
    <cellStyle name="常规 4 2 18" xfId="2465"/>
    <cellStyle name="常规 58 8 2" xfId="2466"/>
    <cellStyle name="常规 21 2 12 3" xfId="2467"/>
    <cellStyle name="常规 16 2 12 3" xfId="2468"/>
    <cellStyle name="常规 13 3 2" xfId="2469"/>
    <cellStyle name="常规 5 2 2 4" xfId="2470"/>
    <cellStyle name="常规 58 8 2 2" xfId="2471"/>
    <cellStyle name="常规 21 2 12 3 2" xfId="2472"/>
    <cellStyle name="常规 16 2 12 3 2" xfId="2473"/>
    <cellStyle name="常规 27 11 4" xfId="2474"/>
    <cellStyle name="常规 22 3" xfId="2475"/>
    <cellStyle name="常规 13 3 2 2" xfId="2476"/>
    <cellStyle name="常规 17 3" xfId="2477"/>
    <cellStyle name="常规 32 11 4" xfId="2478"/>
    <cellStyle name="常规 13 3 3" xfId="2479"/>
    <cellStyle name="常规 24 2 2 2 2" xfId="2480"/>
    <cellStyle name="常规 22 2 6 2" xfId="2481"/>
    <cellStyle name="常规 17 2 6 2" xfId="2482"/>
    <cellStyle name="常规 19 2 2 2 2" xfId="2483"/>
    <cellStyle name="常规 22 2 6 2 2" xfId="2484"/>
    <cellStyle name="常规 17 2 6 2 2" xfId="2485"/>
    <cellStyle name="常规 27 12 4" xfId="2486"/>
    <cellStyle name="常规 23 3" xfId="2487"/>
    <cellStyle name="常规 13 3 3 2" xfId="2488"/>
    <cellStyle name="常规 18 3" xfId="2489"/>
    <cellStyle name="常规 32 12 4" xfId="2490"/>
    <cellStyle name="常规 13 3 4" xfId="2491"/>
    <cellStyle name="常规 22 2 6 3" xfId="2492"/>
    <cellStyle name="常规 17 2 6 3" xfId="2493"/>
    <cellStyle name="常规 13 3 5" xfId="2494"/>
    <cellStyle name="常规 22 2 6 4" xfId="2495"/>
    <cellStyle name="常规 17 2 6 4" xfId="2496"/>
    <cellStyle name="常规 13 3 6" xfId="2497"/>
    <cellStyle name="常规 22 2 6 5" xfId="2498"/>
    <cellStyle name="常规 17 2 6 5" xfId="2499"/>
    <cellStyle name="常规 13 4 2" xfId="2500"/>
    <cellStyle name="常规 5 2 3 4" xfId="2501"/>
    <cellStyle name="常规 58 8 3 2" xfId="2502"/>
    <cellStyle name="常规 14 12 4" xfId="2503"/>
    <cellStyle name="常规 20 2 12 5" xfId="2504"/>
    <cellStyle name="常规 15 2 12 5" xfId="2505"/>
    <cellStyle name="常规 72 3" xfId="2506"/>
    <cellStyle name="常规 67 3" xfId="2507"/>
    <cellStyle name="常规 13 4 2 2" xfId="2508"/>
    <cellStyle name="常规 13 4 3" xfId="2509"/>
    <cellStyle name="常规 24 2 2 3 2" xfId="2510"/>
    <cellStyle name="常规 22 2 7 2" xfId="2511"/>
    <cellStyle name="常规 17 2 7 2" xfId="2512"/>
    <cellStyle name="常规 19 2 2 3 2" xfId="2513"/>
    <cellStyle name="常规 14 13 4" xfId="2514"/>
    <cellStyle name="常规 20 2 13 5" xfId="2515"/>
    <cellStyle name="常规 15 2 13 5" xfId="2516"/>
    <cellStyle name="常规 24 2 14" xfId="2517"/>
    <cellStyle name="常规 19 2 14" xfId="2518"/>
    <cellStyle name="常规 61 6 4" xfId="2519"/>
    <cellStyle name="常规 56 6 4" xfId="2520"/>
    <cellStyle name="常规 73 3" xfId="2521"/>
    <cellStyle name="常规 68 3" xfId="2522"/>
    <cellStyle name="常规 13 4 3 2" xfId="2523"/>
    <cellStyle name="常规 22 2 7 2 2" xfId="2524"/>
    <cellStyle name="常规 17 2 7 2 2" xfId="2525"/>
    <cellStyle name="常规 13 4 4" xfId="2526"/>
    <cellStyle name="常规 28 2 13 2 2" xfId="2527"/>
    <cellStyle name="常规 33 2 13 2 2" xfId="2528"/>
    <cellStyle name="常规 22 2 7 3" xfId="2529"/>
    <cellStyle name="常规 17 2 7 3" xfId="2530"/>
    <cellStyle name="常规 13 4 5" xfId="2531"/>
    <cellStyle name="常规 22 2 7 4" xfId="2532"/>
    <cellStyle name="常规 17 2 7 4" xfId="2533"/>
    <cellStyle name="常规 13 4 6" xfId="2534"/>
    <cellStyle name="常规 22 2 7 5" xfId="2535"/>
    <cellStyle name="常规 17 2 7 5" xfId="2536"/>
    <cellStyle name="常规 13 5 2" xfId="2537"/>
    <cellStyle name="常规 5 2 4 4" xfId="2538"/>
    <cellStyle name="常规 13 5 3" xfId="2539"/>
    <cellStyle name="常规 5 2 4 5" xfId="2540"/>
    <cellStyle name="常规 22 2 8 2" xfId="2541"/>
    <cellStyle name="常规 17 2 8 2" xfId="2542"/>
    <cellStyle name="常规 13 5 3 2" xfId="2543"/>
    <cellStyle name="常规 22 2 8 2 2" xfId="2544"/>
    <cellStyle name="常规 17 2 8 2 2" xfId="2545"/>
    <cellStyle name="常规 13 5 5" xfId="2546"/>
    <cellStyle name="常规 22 2 8 4" xfId="2547"/>
    <cellStyle name="常规 17 2 8 4" xfId="2548"/>
    <cellStyle name="常规 13 5 6" xfId="2549"/>
    <cellStyle name="常规 2 5 2 2" xfId="2550"/>
    <cellStyle name="常规 22 2 8 5" xfId="2551"/>
    <cellStyle name="常规 17 2 8 5" xfId="2552"/>
    <cellStyle name="常规 13 6 2" xfId="2553"/>
    <cellStyle name="常规 5 2 5 4" xfId="2554"/>
    <cellStyle name="常规 13 6 5" xfId="2555"/>
    <cellStyle name="常规 22 2 9 4" xfId="2556"/>
    <cellStyle name="常规 17 2 9 4" xfId="2557"/>
    <cellStyle name="常规 49 10 5" xfId="2558"/>
    <cellStyle name="常规 54 10 5" xfId="2559"/>
    <cellStyle name="常规 13 6 6" xfId="2560"/>
    <cellStyle name="常规 22 2 9 5" xfId="2561"/>
    <cellStyle name="常规 17 2 9 5" xfId="2562"/>
    <cellStyle name="常规 2 5 3 2" xfId="2563"/>
    <cellStyle name="常规 49 10 6" xfId="2564"/>
    <cellStyle name="常规 54 10 6" xfId="2565"/>
    <cellStyle name="常规 13 7 2" xfId="2566"/>
    <cellStyle name="常规 5 2 6 4" xfId="2567"/>
    <cellStyle name="常规 13 7 4" xfId="2568"/>
    <cellStyle name="常规 5 2 6 6" xfId="2569"/>
    <cellStyle name="常规 13 7 5" xfId="2570"/>
    <cellStyle name="常规 13 7 6" xfId="2571"/>
    <cellStyle name="常规 20 2 2 2" xfId="2572"/>
    <cellStyle name="常规 15 2 2 2" xfId="2573"/>
    <cellStyle name="常规 13 8" xfId="2574"/>
    <cellStyle name="常规 35 2 8 4" xfId="2575"/>
    <cellStyle name="常规 20 2 2 2 2" xfId="2576"/>
    <cellStyle name="常规 15 2 2 2 2" xfId="2577"/>
    <cellStyle name="常规 13 8 2" xfId="2578"/>
    <cellStyle name="常规 5 2 7 4" xfId="2579"/>
    <cellStyle name="常规 28 11 4" xfId="2580"/>
    <cellStyle name="常规 13 8 2 2" xfId="2581"/>
    <cellStyle name="常规 33 11 4" xfId="2582"/>
    <cellStyle name="常规 37 11" xfId="2583"/>
    <cellStyle name="常规 42 11" xfId="2584"/>
    <cellStyle name="常规 13 8 3" xfId="2585"/>
    <cellStyle name="常规 5 2 7 5" xfId="2586"/>
    <cellStyle name="常规 28 12 4" xfId="2587"/>
    <cellStyle name="常规 13 8 3 2" xfId="2588"/>
    <cellStyle name="常规 33 12 4" xfId="2589"/>
    <cellStyle name="常规 13 8 4" xfId="2590"/>
    <cellStyle name="常规 5 2 7 6" xfId="2591"/>
    <cellStyle name="常规 13 8 5" xfId="2592"/>
    <cellStyle name="常规 13 8 6" xfId="2593"/>
    <cellStyle name="常规 20 2 2 3" xfId="2594"/>
    <cellStyle name="常规 15 2 2 3" xfId="2595"/>
    <cellStyle name="常规 13 9" xfId="2596"/>
    <cellStyle name="常规 23 10" xfId="2597"/>
    <cellStyle name="常规 18 10" xfId="2598"/>
    <cellStyle name="常规 14 10 2 2" xfId="2599"/>
    <cellStyle name="常规 6 2 9 5" xfId="2600"/>
    <cellStyle name="常规 20 4" xfId="2601"/>
    <cellStyle name="常规 15 4" xfId="2602"/>
    <cellStyle name="常规 20 2 10 3 2" xfId="2603"/>
    <cellStyle name="常规 15 2 10 3 2" xfId="2604"/>
    <cellStyle name="常规 14 11 5" xfId="2605"/>
    <cellStyle name="常规 61 4 3 2" xfId="2606"/>
    <cellStyle name="常规 56 4 3 2" xfId="2607"/>
    <cellStyle name="常规 20 2 11 6" xfId="2608"/>
    <cellStyle name="常规 15 2 11 6" xfId="2609"/>
    <cellStyle name="常规 23 2 18" xfId="2610"/>
    <cellStyle name="常规 18 2 18" xfId="2611"/>
    <cellStyle name="常规 71 2 2" xfId="2612"/>
    <cellStyle name="常规 66 2 2" xfId="2613"/>
    <cellStyle name="常规 20 11" xfId="2614"/>
    <cellStyle name="常规 15 11" xfId="2615"/>
    <cellStyle name="常规 14 11 3 2" xfId="2616"/>
    <cellStyle name="常规 14 11 4" xfId="2617"/>
    <cellStyle name="常规 20 2 11 5" xfId="2618"/>
    <cellStyle name="常规 15 2 11 5" xfId="2619"/>
    <cellStyle name="常规 23 2 17" xfId="2620"/>
    <cellStyle name="常规 18 2 17" xfId="2621"/>
    <cellStyle name="常规 31 2 7 6" xfId="2622"/>
    <cellStyle name="常规 20 10" xfId="2623"/>
    <cellStyle name="常规 15 10" xfId="2624"/>
    <cellStyle name="常规 20 12" xfId="2625"/>
    <cellStyle name="常规 15 12" xfId="2626"/>
    <cellStyle name="常规 14 11 6" xfId="2627"/>
    <cellStyle name="常规 14 12 2" xfId="2628"/>
    <cellStyle name="常规 20 2 12 3" xfId="2629"/>
    <cellStyle name="常规 15 2 12 3" xfId="2630"/>
    <cellStyle name="常规 14 12 3 2" xfId="2631"/>
    <cellStyle name="常规 20 10 2" xfId="2632"/>
    <cellStyle name="常规 15 10 2" xfId="2633"/>
    <cellStyle name="常规 14 12 5" xfId="2634"/>
    <cellStyle name="常规 20 2 12 6" xfId="2635"/>
    <cellStyle name="常规 15 2 12 6" xfId="2636"/>
    <cellStyle name="常规 20 10 3" xfId="2637"/>
    <cellStyle name="常规 15 10 3" xfId="2638"/>
    <cellStyle name="常规 3 3 2 2" xfId="2639"/>
    <cellStyle name="常规 14 12 6" xfId="2640"/>
    <cellStyle name="常规 14 13 2" xfId="2641"/>
    <cellStyle name="常规 20 2 13 3" xfId="2642"/>
    <cellStyle name="常规 15 2 13 3" xfId="2643"/>
    <cellStyle name="常规 23 2 6 4" xfId="2644"/>
    <cellStyle name="常规 18 2 6 4" xfId="2645"/>
    <cellStyle name="常规 48 10" xfId="2646"/>
    <cellStyle name="常规 53 10" xfId="2647"/>
    <cellStyle name="常规 14 13 2 2" xfId="2648"/>
    <cellStyle name="常规 20 2 13 3 2" xfId="2649"/>
    <cellStyle name="常规 15 2 13 3 2" xfId="2650"/>
    <cellStyle name="常规 14 13 3" xfId="2651"/>
    <cellStyle name="常规 20 2 13 4" xfId="2652"/>
    <cellStyle name="常规 15 2 13 4" xfId="2653"/>
    <cellStyle name="常规 23 2 7 4" xfId="2654"/>
    <cellStyle name="常规 18 2 7 4" xfId="2655"/>
    <cellStyle name="常规 14 13 3 2" xfId="2656"/>
    <cellStyle name="常规 14 13 5" xfId="2657"/>
    <cellStyle name="常规 20 2 13 6" xfId="2658"/>
    <cellStyle name="常规 15 2 13 6" xfId="2659"/>
    <cellStyle name="常规 14 13 6" xfId="2660"/>
    <cellStyle name="常规 14 14" xfId="2661"/>
    <cellStyle name="常规 14 14 2" xfId="2662"/>
    <cellStyle name="常规 14 15 2" xfId="2663"/>
    <cellStyle name="常规 14 16" xfId="2664"/>
    <cellStyle name="常规 14 2 10" xfId="2665"/>
    <cellStyle name="常规 21 2 6 3" xfId="2666"/>
    <cellStyle name="常规 16 2 6 3" xfId="2667"/>
    <cellStyle name="常规 31 2 12 3 2" xfId="2668"/>
    <cellStyle name="常规 14 2 10 2" xfId="2669"/>
    <cellStyle name="常规 21 2 6 3 2" xfId="2670"/>
    <cellStyle name="常规 16 2 6 3 2" xfId="2671"/>
    <cellStyle name="常规 14 2 10 2 2" xfId="2672"/>
    <cellStyle name="常规 45 11 2 2" xfId="2673"/>
    <cellStyle name="常规 50 11 2 2" xfId="2674"/>
    <cellStyle name="常规 21 2 6 4" xfId="2675"/>
    <cellStyle name="常规 16 2 6 4" xfId="2676"/>
    <cellStyle name="常规 14 2 10 3" xfId="2677"/>
    <cellStyle name="常规 14 2 10 3 2" xfId="2678"/>
    <cellStyle name="常规 2 3 6 3 2" xfId="2679"/>
    <cellStyle name="常规 21 2 6 5" xfId="2680"/>
    <cellStyle name="常规 16 2 6 5" xfId="2681"/>
    <cellStyle name="常规 14 2 10 4" xfId="2682"/>
    <cellStyle name="常规 21 2 6 6" xfId="2683"/>
    <cellStyle name="常规 16 2 6 6" xfId="2684"/>
    <cellStyle name="常规 47 10 3 2" xfId="2685"/>
    <cellStyle name="常规 52 10 3 2" xfId="2686"/>
    <cellStyle name="常规 14 2 10 5" xfId="2687"/>
    <cellStyle name="常规 27 2 6 2 2" xfId="2688"/>
    <cellStyle name="常规 32 2 6 2 2" xfId="2689"/>
    <cellStyle name="常规 14 2 11" xfId="2690"/>
    <cellStyle name="常规 21 2 7 3" xfId="2691"/>
    <cellStyle name="常规 16 2 7 3" xfId="2692"/>
    <cellStyle name="常规 14 2 11 2" xfId="2693"/>
    <cellStyle name="常规 29 2 4 6" xfId="2694"/>
    <cellStyle name="常规 34 2 4 6" xfId="2695"/>
    <cellStyle name="常规 21 2 7 3 2" xfId="2696"/>
    <cellStyle name="常规 16 2 7 3 2" xfId="2697"/>
    <cellStyle name="常规 14 2 11 2 2" xfId="2698"/>
    <cellStyle name="常规 45 11 3 2" xfId="2699"/>
    <cellStyle name="常规 50 11 3 2" xfId="2700"/>
    <cellStyle name="常规 21 2 7 4" xfId="2701"/>
    <cellStyle name="常规 16 2 7 4" xfId="2702"/>
    <cellStyle name="常规 14 2 11 3" xfId="2703"/>
    <cellStyle name="常规 14 2 11 3 2" xfId="2704"/>
    <cellStyle name="常规 21 2 7 6" xfId="2705"/>
    <cellStyle name="常规 16 2 7 6" xfId="2706"/>
    <cellStyle name="常规 14 2 11 5" xfId="2707"/>
    <cellStyle name="常规 21 2 8 3 2" xfId="2708"/>
    <cellStyle name="常规 16 2 8 3 2" xfId="2709"/>
    <cellStyle name="常规 14 2 12 2 2" xfId="2710"/>
    <cellStyle name="常规 9 2 10 6" xfId="2711"/>
    <cellStyle name="常规 62 12 3" xfId="2712"/>
    <cellStyle name="常规 57 12 3" xfId="2713"/>
    <cellStyle name="常规 14 2 12 3 2" xfId="2714"/>
    <cellStyle name="常规 9 2 11 6" xfId="2715"/>
    <cellStyle name="常规 21 2 8 6" xfId="2716"/>
    <cellStyle name="常规 16 2 8 6" xfId="2717"/>
    <cellStyle name="常规 49 2 4" xfId="2718"/>
    <cellStyle name="常规 54 2 4" xfId="2719"/>
    <cellStyle name="常规 14 2 12 5" xfId="2720"/>
    <cellStyle name="常规 14 2 12 6" xfId="2721"/>
    <cellStyle name="常规 21 2 9 5" xfId="2722"/>
    <cellStyle name="常规 16 2 9 5" xfId="2723"/>
    <cellStyle name="常规 49 3 3" xfId="2724"/>
    <cellStyle name="常规 54 3 3" xfId="2725"/>
    <cellStyle name="常规 44 10 6" xfId="2726"/>
    <cellStyle name="常规 14 2 13 4" xfId="2727"/>
    <cellStyle name="常规 21 2 9 6" xfId="2728"/>
    <cellStyle name="常规 16 2 9 6" xfId="2729"/>
    <cellStyle name="常规 35 2 2 2 2" xfId="2730"/>
    <cellStyle name="常规 49 3 4" xfId="2731"/>
    <cellStyle name="常规 54 3 4" xfId="2732"/>
    <cellStyle name="常规 14 2 13 5" xfId="2733"/>
    <cellStyle name="常规 14 2 14 2" xfId="2734"/>
    <cellStyle name="常规 29 2 7 6" xfId="2735"/>
    <cellStyle name="常规 34 2 7 6" xfId="2736"/>
    <cellStyle name="常规 6 2 8 3 2" xfId="2737"/>
    <cellStyle name="常规 14 2 2" xfId="2738"/>
    <cellStyle name="常规 3 13 6" xfId="2739"/>
    <cellStyle name="常规 21 2 13 2 2" xfId="2740"/>
    <cellStyle name="常规 16 2 13 2 2" xfId="2741"/>
    <cellStyle name="常规 14 2 2 2" xfId="2742"/>
    <cellStyle name="常规 14 2 2 2 2" xfId="2743"/>
    <cellStyle name="常规 22 2 10 3 2" xfId="2744"/>
    <cellStyle name="常规 17 2 10 3 2" xfId="2745"/>
    <cellStyle name="常规 28 4 2" xfId="2746"/>
    <cellStyle name="常规 33 4 2" xfId="2747"/>
    <cellStyle name="常规 14 2 2 3" xfId="2748"/>
    <cellStyle name="常规 28 4 2 2" xfId="2749"/>
    <cellStyle name="常规 33 4 2 2" xfId="2750"/>
    <cellStyle name="常规 14 2 2 3 2" xfId="2751"/>
    <cellStyle name="常规 28 4 3" xfId="2752"/>
    <cellStyle name="常规 33 4 3" xfId="2753"/>
    <cellStyle name="常规 14 2 2 4" xfId="2754"/>
    <cellStyle name="常规 14 2 3" xfId="2755"/>
    <cellStyle name="常规 28 2 9 2 2" xfId="2756"/>
    <cellStyle name="常规 33 2 9 2 2" xfId="2757"/>
    <cellStyle name="常规 28 5 2" xfId="2758"/>
    <cellStyle name="常规 33 5 2" xfId="2759"/>
    <cellStyle name="常规 14 2 3 3" xfId="2760"/>
    <cellStyle name="常规 23 2 7 5" xfId="2761"/>
    <cellStyle name="常规 18 2 7 5" xfId="2762"/>
    <cellStyle name="常规 28 5 2 2" xfId="2763"/>
    <cellStyle name="常规 33 5 2 2" xfId="2764"/>
    <cellStyle name="常规 14 2 3 3 2" xfId="2765"/>
    <cellStyle name="常规 28 5 3" xfId="2766"/>
    <cellStyle name="常规 33 5 3" xfId="2767"/>
    <cellStyle name="常规 14 2 3 4" xfId="2768"/>
    <cellStyle name="常规 22 9 2" xfId="2769"/>
    <cellStyle name="常规 17 9 2" xfId="2770"/>
    <cellStyle name="常规 20 2 6 3 2" xfId="2771"/>
    <cellStyle name="常规 15 2 6 3 2" xfId="2772"/>
    <cellStyle name="常规 14 2 4" xfId="2773"/>
    <cellStyle name="常规 22 9 2 2" xfId="2774"/>
    <cellStyle name="常规 17 9 2 2" xfId="2775"/>
    <cellStyle name="常规 14 2 4 2" xfId="2776"/>
    <cellStyle name="常规 14 2 4 2 2" xfId="2777"/>
    <cellStyle name="常规 28 2 9 3 2" xfId="2778"/>
    <cellStyle name="常规 33 2 9 3 2" xfId="2779"/>
    <cellStyle name="常规 28 6 2" xfId="2780"/>
    <cellStyle name="常规 33 6 2" xfId="2781"/>
    <cellStyle name="常规 14 2 4 3" xfId="2782"/>
    <cellStyle name="常规 28 6 2 2" xfId="2783"/>
    <cellStyle name="常规 33 6 2 2" xfId="2784"/>
    <cellStyle name="常规 14 2 4 3 2" xfId="2785"/>
    <cellStyle name="常规 28 6 3" xfId="2786"/>
    <cellStyle name="常规 33 6 3" xfId="2787"/>
    <cellStyle name="常规 14 2 4 4" xfId="2788"/>
    <cellStyle name="常规 22 9 3" xfId="2789"/>
    <cellStyle name="常规 17 9 3" xfId="2790"/>
    <cellStyle name="常规 37 2 11 2" xfId="2791"/>
    <cellStyle name="常规 14 2 5" xfId="2792"/>
    <cellStyle name="常规 22 9 3 2" xfId="2793"/>
    <cellStyle name="常规 17 9 3 2" xfId="2794"/>
    <cellStyle name="常规 37 2 11 2 2" xfId="2795"/>
    <cellStyle name="常规 14 2 5 2" xfId="2796"/>
    <cellStyle name="常规 14 2 5 2 2" xfId="2797"/>
    <cellStyle name="常规 28 7 2" xfId="2798"/>
    <cellStyle name="常规 33 7 2" xfId="2799"/>
    <cellStyle name="常规 14 2 5 3" xfId="2800"/>
    <cellStyle name="常规 28 10 6" xfId="2801"/>
    <cellStyle name="常规 33 10 6" xfId="2802"/>
    <cellStyle name="常规 28 7 2 2" xfId="2803"/>
    <cellStyle name="常规 33 7 2 2" xfId="2804"/>
    <cellStyle name="常规 14 2 5 3 2" xfId="2805"/>
    <cellStyle name="常规 21 2 3 2 2" xfId="2806"/>
    <cellStyle name="常规 16 2 3 2 2" xfId="2807"/>
    <cellStyle name="常规 28 7 3" xfId="2808"/>
    <cellStyle name="常规 33 7 3" xfId="2809"/>
    <cellStyle name="常规 14 2 5 4" xfId="2810"/>
    <cellStyle name="常规 14 7 3 2" xfId="2811"/>
    <cellStyle name="常规 20 2 9" xfId="2812"/>
    <cellStyle name="常规 15 2 9" xfId="2813"/>
    <cellStyle name="常规 28 7 4" xfId="2814"/>
    <cellStyle name="常规 33 7 4" xfId="2815"/>
    <cellStyle name="常规 14 2 5 5" xfId="2816"/>
    <cellStyle name="常规 22 9 4" xfId="2817"/>
    <cellStyle name="常规 17 9 4" xfId="2818"/>
    <cellStyle name="常规 37 2 11 3" xfId="2819"/>
    <cellStyle name="常规 14 2 6" xfId="2820"/>
    <cellStyle name="常规 22 9 5" xfId="2821"/>
    <cellStyle name="常规 17 9 5" xfId="2822"/>
    <cellStyle name="常规 37 2 11 4" xfId="2823"/>
    <cellStyle name="常规 14 2 7" xfId="2824"/>
    <cellStyle name="常规 14 2 7 2" xfId="2825"/>
    <cellStyle name="常规 28 9 2" xfId="2826"/>
    <cellStyle name="常规 33 9 2" xfId="2827"/>
    <cellStyle name="常规 14 2 7 3" xfId="2828"/>
    <cellStyle name="常规 28 9 2 2" xfId="2829"/>
    <cellStyle name="常规 33 9 2 2" xfId="2830"/>
    <cellStyle name="常规 14 2 7 3 2" xfId="2831"/>
    <cellStyle name="常规 28 9 3" xfId="2832"/>
    <cellStyle name="常规 33 9 3" xfId="2833"/>
    <cellStyle name="常规 14 2 7 4" xfId="2834"/>
    <cellStyle name="常规 25 2 6" xfId="2835"/>
    <cellStyle name="常规 24 5 2 2" xfId="2836"/>
    <cellStyle name="常规 19 5 2 2" xfId="2837"/>
    <cellStyle name="常规 30 2 6" xfId="2838"/>
    <cellStyle name="常规 28 9 4" xfId="2839"/>
    <cellStyle name="常规 33 9 4" xfId="2840"/>
    <cellStyle name="常规 14 2 7 5" xfId="2841"/>
    <cellStyle name="常规 14 2 8 2 2" xfId="2842"/>
    <cellStyle name="常规 14 2 8 3" xfId="2843"/>
    <cellStyle name="常规 36 2 10 6" xfId="2844"/>
    <cellStyle name="常规 2 2 4 6" xfId="2845"/>
    <cellStyle name="常规 61 14 2" xfId="2846"/>
    <cellStyle name="常规 56 14 2" xfId="2847"/>
    <cellStyle name="常规 14 2 8 3 2" xfId="2848"/>
    <cellStyle name="常规 14 2 8 4" xfId="2849"/>
    <cellStyle name="常规 25 3 6" xfId="2850"/>
    <cellStyle name="常规 24 5 3 2" xfId="2851"/>
    <cellStyle name="常规 19 5 3 2" xfId="2852"/>
    <cellStyle name="常规 30 3 6" xfId="2853"/>
    <cellStyle name="常规 14 2 8 5" xfId="2854"/>
    <cellStyle name="常规 14 2 9 2 2" xfId="2855"/>
    <cellStyle name="常规 24 10 3 2" xfId="2856"/>
    <cellStyle name="常规 19 10 3 2" xfId="2857"/>
    <cellStyle name="常规 2 2 5 6" xfId="2858"/>
    <cellStyle name="常规 14 2 9 3" xfId="2859"/>
    <cellStyle name="常规 36 2 11 6" xfId="2860"/>
    <cellStyle name="常规 24 10 4" xfId="2861"/>
    <cellStyle name="常规 19 10 4" xfId="2862"/>
    <cellStyle name="常规 14 2 9 3 2" xfId="2863"/>
    <cellStyle name="常规 62 4 2 2" xfId="2864"/>
    <cellStyle name="常规 57 4 2 2" xfId="2865"/>
    <cellStyle name="常规 14 2 9 4" xfId="2866"/>
    <cellStyle name="常规 24 10 5" xfId="2867"/>
    <cellStyle name="常规 19 10 5" xfId="2868"/>
    <cellStyle name="常规 6 12 2 2" xfId="2869"/>
    <cellStyle name="常规 14 2 9 5" xfId="2870"/>
    <cellStyle name="常规 24 10 6" xfId="2871"/>
    <cellStyle name="常规 19 10 6" xfId="2872"/>
    <cellStyle name="常规 14 2 9 6" xfId="2873"/>
    <cellStyle name="常规 6 2 8 4" xfId="2874"/>
    <cellStyle name="常规 14 3" xfId="2875"/>
    <cellStyle name="常规 21 2 13 3" xfId="2876"/>
    <cellStyle name="常规 16 2 13 3" xfId="2877"/>
    <cellStyle name="常规 14 3 4" xfId="2878"/>
    <cellStyle name="常规 14 3 5" xfId="2879"/>
    <cellStyle name="常规 14 3 6" xfId="2880"/>
    <cellStyle name="常规 20 2 10 2 2" xfId="2881"/>
    <cellStyle name="常规 15 2 10 2 2" xfId="2882"/>
    <cellStyle name="常规 6 2 8 5" xfId="2883"/>
    <cellStyle name="常规 14 4" xfId="2884"/>
    <cellStyle name="常规 21 2 13 4" xfId="2885"/>
    <cellStyle name="常规 16 2 13 4" xfId="2886"/>
    <cellStyle name="常规 14 4 4" xfId="2887"/>
    <cellStyle name="常规 5 3 3 6" xfId="2888"/>
    <cellStyle name="常规 14 4 5" xfId="2889"/>
    <cellStyle name="常规 14 4 6" xfId="2890"/>
    <cellStyle name="常规 6 2 8 6" xfId="2891"/>
    <cellStyle name="常规 14 5" xfId="2892"/>
    <cellStyle name="常规 21 2 13 5" xfId="2893"/>
    <cellStyle name="常规 16 2 13 5" xfId="2894"/>
    <cellStyle name="常规 14 7" xfId="2895"/>
    <cellStyle name="常规 14 7 6" xfId="2896"/>
    <cellStyle name="常规 20 2 3 2" xfId="2897"/>
    <cellStyle name="常规 15 2 3 2" xfId="2898"/>
    <cellStyle name="常规 14 8" xfId="2899"/>
    <cellStyle name="常规 21 2 9" xfId="2900"/>
    <cellStyle name="常规 16 2 9" xfId="2901"/>
    <cellStyle name="常规 14 8 3 2" xfId="2902"/>
    <cellStyle name="常规 38 12 4" xfId="2903"/>
    <cellStyle name="常规 43 12 4" xfId="2904"/>
    <cellStyle name="常规 14 8 6" xfId="2905"/>
    <cellStyle name="常规 24 2 11 2 2" xfId="2906"/>
    <cellStyle name="常规 20 2 3 3" xfId="2907"/>
    <cellStyle name="常规 15 2 3 3" xfId="2908"/>
    <cellStyle name="常规 19 2 11 2 2" xfId="2909"/>
    <cellStyle name="常规 14 9" xfId="2910"/>
    <cellStyle name="常规 20 10 2 2" xfId="2911"/>
    <cellStyle name="常规 15 10 2 2" xfId="2912"/>
    <cellStyle name="常规 20 10 3 2" xfId="2913"/>
    <cellStyle name="常规 15 10 3 2" xfId="2914"/>
    <cellStyle name="常规 20 10 4" xfId="2915"/>
    <cellStyle name="常规 15 10 4" xfId="2916"/>
    <cellStyle name="常规 20 10 5" xfId="2917"/>
    <cellStyle name="常规 15 10 5" xfId="2918"/>
    <cellStyle name="常规 20 10 6" xfId="2919"/>
    <cellStyle name="常规 15 10 6" xfId="2920"/>
    <cellStyle name="常规 20 11 2" xfId="2921"/>
    <cellStyle name="常规 15 11 2" xfId="2922"/>
    <cellStyle name="常规 24 2 15" xfId="2923"/>
    <cellStyle name="常规 19 2 15" xfId="2924"/>
    <cellStyle name="常规 61 6 5" xfId="2925"/>
    <cellStyle name="常规 56 6 5" xfId="2926"/>
    <cellStyle name="常规 20 11 2 2" xfId="2927"/>
    <cellStyle name="常规 15 11 2 2" xfId="2928"/>
    <cellStyle name="常规 24 2 15 2" xfId="2929"/>
    <cellStyle name="常规 19 2 15 2" xfId="2930"/>
    <cellStyle name="常规 20 11 3" xfId="2931"/>
    <cellStyle name="常规 15 11 3" xfId="2932"/>
    <cellStyle name="常规 3 3 3 2" xfId="2933"/>
    <cellStyle name="常规 24 2 16" xfId="2934"/>
    <cellStyle name="常规 19 2 16" xfId="2935"/>
    <cellStyle name="常规 61 6 6" xfId="2936"/>
    <cellStyle name="常规 56 6 6" xfId="2937"/>
    <cellStyle name="常规 20 11 3 2" xfId="2938"/>
    <cellStyle name="常规 15 11 3 2" xfId="2939"/>
    <cellStyle name="常规 20 11 4" xfId="2940"/>
    <cellStyle name="常规 15 11 4" xfId="2941"/>
    <cellStyle name="常规 24 2 17" xfId="2942"/>
    <cellStyle name="常规 19 2 17" xfId="2943"/>
    <cellStyle name="常规 20 11 5" xfId="2944"/>
    <cellStyle name="常规 15 11 5" xfId="2945"/>
    <cellStyle name="常规 24 2 18" xfId="2946"/>
    <cellStyle name="常规 19 2 18" xfId="2947"/>
    <cellStyle name="常规 20 11 6" xfId="2948"/>
    <cellStyle name="常规 15 11 6" xfId="2949"/>
    <cellStyle name="常规 20 12 2" xfId="2950"/>
    <cellStyle name="常规 15 12 2" xfId="2951"/>
    <cellStyle name="常规 20 12 3" xfId="2952"/>
    <cellStyle name="常规 15 12 3" xfId="2953"/>
    <cellStyle name="常规 20 12 4" xfId="2954"/>
    <cellStyle name="常规 15 12 4" xfId="2955"/>
    <cellStyle name="常规 20 12 5" xfId="2956"/>
    <cellStyle name="常规 15 12 5" xfId="2957"/>
    <cellStyle name="常规 20 12 6" xfId="2958"/>
    <cellStyle name="常规 15 12 6" xfId="2959"/>
    <cellStyle name="常规 20 13" xfId="2960"/>
    <cellStyle name="常规 15 13" xfId="2961"/>
    <cellStyle name="常规 29 10" xfId="2962"/>
    <cellStyle name="常规 20 13 2" xfId="2963"/>
    <cellStyle name="常规 15 13 2" xfId="2964"/>
    <cellStyle name="常规 34 10" xfId="2965"/>
    <cellStyle name="常规 24 13" xfId="2966"/>
    <cellStyle name="常规 19 13" xfId="2967"/>
    <cellStyle name="常规 3 2 5 4" xfId="2968"/>
    <cellStyle name="常规 29 10 2" xfId="2969"/>
    <cellStyle name="常规 20 13 2 2" xfId="2970"/>
    <cellStyle name="常规 15 13 2 2" xfId="2971"/>
    <cellStyle name="常规 34 10 2" xfId="2972"/>
    <cellStyle name="常规 29 11" xfId="2973"/>
    <cellStyle name="常规 20 13 3" xfId="2974"/>
    <cellStyle name="常规 15 13 3" xfId="2975"/>
    <cellStyle name="常规 34 11" xfId="2976"/>
    <cellStyle name="常规 29 11 2" xfId="2977"/>
    <cellStyle name="常规 20 13 3 2" xfId="2978"/>
    <cellStyle name="常规 15 13 3 2" xfId="2979"/>
    <cellStyle name="常规 34 11 2" xfId="2980"/>
    <cellStyle name="常规 29 12" xfId="2981"/>
    <cellStyle name="常规 20 13 4" xfId="2982"/>
    <cellStyle name="常规 15 13 4" xfId="2983"/>
    <cellStyle name="常规 34 12" xfId="2984"/>
    <cellStyle name="常规 29 13" xfId="2985"/>
    <cellStyle name="常规 20 13 5" xfId="2986"/>
    <cellStyle name="常规 15 13 5" xfId="2987"/>
    <cellStyle name="常规 34 13" xfId="2988"/>
    <cellStyle name="常规 29 14" xfId="2989"/>
    <cellStyle name="常规 20 13 6" xfId="2990"/>
    <cellStyle name="常规 15 13 6" xfId="2991"/>
    <cellStyle name="常规 34 14" xfId="2992"/>
    <cellStyle name="常规 20 14" xfId="2993"/>
    <cellStyle name="常规 15 14" xfId="2994"/>
    <cellStyle name="常规 20 14 2" xfId="2995"/>
    <cellStyle name="常规 15 14 2" xfId="2996"/>
    <cellStyle name="常规 20 15" xfId="2997"/>
    <cellStyle name="常规 15 15" xfId="2998"/>
    <cellStyle name="常规 20 15 2" xfId="2999"/>
    <cellStyle name="常规 15 15 2" xfId="3000"/>
    <cellStyle name="常规 6 2 9 3" xfId="3001"/>
    <cellStyle name="常规 20 2" xfId="3002"/>
    <cellStyle name="常规 15 2" xfId="3003"/>
    <cellStyle name="常规 21 2 14 2" xfId="3004"/>
    <cellStyle name="常规 16 2 14 2" xfId="3005"/>
    <cellStyle name="常规 20 2 10" xfId="3006"/>
    <cellStyle name="常规 15 2 10" xfId="3007"/>
    <cellStyle name="常规 20 2 10 2" xfId="3008"/>
    <cellStyle name="常规 15 2 10 2" xfId="3009"/>
    <cellStyle name="常规 22 2 2 2" xfId="3010"/>
    <cellStyle name="常规 17 2 2 2" xfId="3011"/>
    <cellStyle name="常规 20 2 11" xfId="3012"/>
    <cellStyle name="常规 15 2 11" xfId="3013"/>
    <cellStyle name="常规 6 2 11 2 2" xfId="3014"/>
    <cellStyle name="常规 20 2 11 2" xfId="3015"/>
    <cellStyle name="常规 15 2 11 2" xfId="3016"/>
    <cellStyle name="常规 46 6 4" xfId="3017"/>
    <cellStyle name="常规 51 6 4" xfId="3018"/>
    <cellStyle name="常规 23 2 14" xfId="3019"/>
    <cellStyle name="常规 18 2 14" xfId="3020"/>
    <cellStyle name="常规 39 2 4 6" xfId="3021"/>
    <cellStyle name="常规 22 2 2 2 2" xfId="3022"/>
    <cellStyle name="常规 17 2 2 2 2" xfId="3023"/>
    <cellStyle name="常规 31 2 7 3" xfId="3024"/>
    <cellStyle name="常规 20 2 11 2 2" xfId="3025"/>
    <cellStyle name="常规 15 2 11 2 2" xfId="3026"/>
    <cellStyle name="常规 64 4" xfId="3027"/>
    <cellStyle name="常规 6 3 8 5" xfId="3028"/>
    <cellStyle name="常规 59 4" xfId="3029"/>
    <cellStyle name="常规 23 2 14 2" xfId="3030"/>
    <cellStyle name="常规 18 2 14 2" xfId="3031"/>
    <cellStyle name="常规 22 2 2 3" xfId="3032"/>
    <cellStyle name="常规 17 2 2 3" xfId="3033"/>
    <cellStyle name="常规 2 10 2 2" xfId="3034"/>
    <cellStyle name="常规 21 6 2" xfId="3035"/>
    <cellStyle name="常规 16 6 2" xfId="3036"/>
    <cellStyle name="常规 20 2 12" xfId="3037"/>
    <cellStyle name="常规 15 2 12" xfId="3038"/>
    <cellStyle name="常规 28 2 2 3 2" xfId="3039"/>
    <cellStyle name="常规 33 2 2 3 2" xfId="3040"/>
    <cellStyle name="常规 22 2 2 3 2" xfId="3041"/>
    <cellStyle name="常规 17 2 2 3 2" xfId="3042"/>
    <cellStyle name="常规 31 2 8 3" xfId="3043"/>
    <cellStyle name="常规 21 6 2 2" xfId="3044"/>
    <cellStyle name="常规 16 6 2 2" xfId="3045"/>
    <cellStyle name="常规 20 2 12 2" xfId="3046"/>
    <cellStyle name="常规 15 2 12 2" xfId="3047"/>
    <cellStyle name="常规 20 2 12 2 2" xfId="3048"/>
    <cellStyle name="常规 15 2 12 2 2" xfId="3049"/>
    <cellStyle name="常规 21 6 3 2" xfId="3050"/>
    <cellStyle name="常规 16 6 3 2" xfId="3051"/>
    <cellStyle name="常规 20 2 13 2" xfId="3052"/>
    <cellStyle name="常规 15 2 13 2" xfId="3053"/>
    <cellStyle name="常规 31 2 9 3 2" xfId="3054"/>
    <cellStyle name="常规 23 2 5 4" xfId="3055"/>
    <cellStyle name="常规 18 2 5 4" xfId="3056"/>
    <cellStyle name="常规 20 2 13 2 2" xfId="3057"/>
    <cellStyle name="常规 15 2 13 2 2" xfId="3058"/>
    <cellStyle name="常规 20 2 14 2" xfId="3059"/>
    <cellStyle name="常规 15 2 14 2" xfId="3060"/>
    <cellStyle name="常规 6 2 9 3 2" xfId="3061"/>
    <cellStyle name="常规 20 2 2" xfId="3062"/>
    <cellStyle name="常规 15 2 2" xfId="3063"/>
    <cellStyle name="常规 20 2 2 4" xfId="3064"/>
    <cellStyle name="常规 15 2 2 4" xfId="3065"/>
    <cellStyle name="常规 20 2 3" xfId="3066"/>
    <cellStyle name="常规 15 2 3" xfId="3067"/>
    <cellStyle name="常规 23 9 2" xfId="3068"/>
    <cellStyle name="常规 18 9 2" xfId="3069"/>
    <cellStyle name="常规 20 2 7 3 2" xfId="3070"/>
    <cellStyle name="常规 15 2 7 3 2" xfId="3071"/>
    <cellStyle name="常规 20 2 4" xfId="3072"/>
    <cellStyle name="常规 15 2 4" xfId="3073"/>
    <cellStyle name="常规 23 9 2 2" xfId="3074"/>
    <cellStyle name="常规 18 9 2 2" xfId="3075"/>
    <cellStyle name="常规 20 8" xfId="3076"/>
    <cellStyle name="常规 15 8" xfId="3077"/>
    <cellStyle name="常规 20 2 4 2" xfId="3078"/>
    <cellStyle name="常规 15 2 4 2" xfId="3079"/>
    <cellStyle name="常规 23 14" xfId="3080"/>
    <cellStyle name="常规 18 14" xfId="3081"/>
    <cellStyle name="常规 20 2 4 2 2" xfId="3082"/>
    <cellStyle name="常规 15 2 4 2 2" xfId="3083"/>
    <cellStyle name="常规 23 14 2" xfId="3084"/>
    <cellStyle name="常规 18 14 2" xfId="3085"/>
    <cellStyle name="常规 20 8 2" xfId="3086"/>
    <cellStyle name="常规 15 8 2" xfId="3087"/>
    <cellStyle name="常规 23 15" xfId="3088"/>
    <cellStyle name="常规 18 15" xfId="3089"/>
    <cellStyle name="常规 24 2 11 3 2" xfId="3090"/>
    <cellStyle name="常规 20 2 4 3" xfId="3091"/>
    <cellStyle name="常规 15 2 4 3" xfId="3092"/>
    <cellStyle name="常规 19 2 11 3 2" xfId="3093"/>
    <cellStyle name="常规 20 9" xfId="3094"/>
    <cellStyle name="常规 15 9" xfId="3095"/>
    <cellStyle name="常规 20 2 4 4" xfId="3096"/>
    <cellStyle name="常规 15 2 4 4" xfId="3097"/>
    <cellStyle name="常规 23 16" xfId="3098"/>
    <cellStyle name="常规 18 16" xfId="3099"/>
    <cellStyle name="常规 20 2 4 5" xfId="3100"/>
    <cellStyle name="常规 15 2 4 5" xfId="3101"/>
    <cellStyle name="常规 2 3 12 3 2" xfId="3102"/>
    <cellStyle name="常规 28 2 12 2" xfId="3103"/>
    <cellStyle name="常规 33 2 12 2" xfId="3104"/>
    <cellStyle name="常规 23 9 3" xfId="3105"/>
    <cellStyle name="常规 18 9 3" xfId="3106"/>
    <cellStyle name="常规 20 2 5" xfId="3107"/>
    <cellStyle name="常规 15 2 5" xfId="3108"/>
    <cellStyle name="常规 2 10 4" xfId="3109"/>
    <cellStyle name="常规 20 2 5 2" xfId="3110"/>
    <cellStyle name="常规 15 2 5 2" xfId="3111"/>
    <cellStyle name="常规 23 9 3 2" xfId="3112"/>
    <cellStyle name="常规 18 9 3 2" xfId="3113"/>
    <cellStyle name="常规 21 8" xfId="3114"/>
    <cellStyle name="常规 16 8" xfId="3115"/>
    <cellStyle name="常规 20 2 5 2 2" xfId="3116"/>
    <cellStyle name="常规 15 2 5 2 2" xfId="3117"/>
    <cellStyle name="常规 22 2 4 3" xfId="3118"/>
    <cellStyle name="常规 17 2 4 3" xfId="3119"/>
    <cellStyle name="常规 21 8 2" xfId="3120"/>
    <cellStyle name="常规 16 8 2" xfId="3121"/>
    <cellStyle name="常规 2 10 5" xfId="3122"/>
    <cellStyle name="常规 20 2 5 3" xfId="3123"/>
    <cellStyle name="常规 15 2 5 3" xfId="3124"/>
    <cellStyle name="常规 21 9" xfId="3125"/>
    <cellStyle name="常规 16 9" xfId="3126"/>
    <cellStyle name="常规 2 10 6" xfId="3127"/>
    <cellStyle name="常规 8 8 3 2" xfId="3128"/>
    <cellStyle name="常规 20 2 5 4" xfId="3129"/>
    <cellStyle name="常规 15 2 5 4" xfId="3130"/>
    <cellStyle name="常规 20 2 5 5" xfId="3131"/>
    <cellStyle name="常规 15 2 5 5" xfId="3132"/>
    <cellStyle name="常规 36 2 12 2 2" xfId="3133"/>
    <cellStyle name="常规 28 2 13 2" xfId="3134"/>
    <cellStyle name="常规 2 2 6 2 2" xfId="3135"/>
    <cellStyle name="常规 33 2 13 2" xfId="3136"/>
    <cellStyle name="常规 23 9 4" xfId="3137"/>
    <cellStyle name="常规 18 9 4" xfId="3138"/>
    <cellStyle name="常规 20 2 6" xfId="3139"/>
    <cellStyle name="常规 15 2 6" xfId="3140"/>
    <cellStyle name="常规 2 11 4" xfId="3141"/>
    <cellStyle name="常规 6 2 17" xfId="3142"/>
    <cellStyle name="常规 20 2 6 2" xfId="3143"/>
    <cellStyle name="常规 15 2 6 2" xfId="3144"/>
    <cellStyle name="常规 22 8" xfId="3145"/>
    <cellStyle name="常规 17 8" xfId="3146"/>
    <cellStyle name="常规 22 8 2" xfId="3147"/>
    <cellStyle name="常规 17 8 2" xfId="3148"/>
    <cellStyle name="常规 20 2 6 2 2" xfId="3149"/>
    <cellStyle name="常规 15 2 6 2 2" xfId="3150"/>
    <cellStyle name="常规 2 11 5" xfId="3151"/>
    <cellStyle name="常规 6 2 18" xfId="3152"/>
    <cellStyle name="常规 20 2 6 3" xfId="3153"/>
    <cellStyle name="常规 15 2 6 3" xfId="3154"/>
    <cellStyle name="常规 22 9" xfId="3155"/>
    <cellStyle name="常规 17 9" xfId="3156"/>
    <cellStyle name="常规 2 11 6" xfId="3157"/>
    <cellStyle name="常规 20 2 6 4" xfId="3158"/>
    <cellStyle name="常规 15 2 6 4" xfId="3159"/>
    <cellStyle name="常规 20 2 6 5" xfId="3160"/>
    <cellStyle name="常规 15 2 6 5" xfId="3161"/>
    <cellStyle name="常规 36 2 12 3 2" xfId="3162"/>
    <cellStyle name="常规 28 2 14 2" xfId="3163"/>
    <cellStyle name="常规 2 2 6 3 2" xfId="3164"/>
    <cellStyle name="常规 33 2 14 2" xfId="3165"/>
    <cellStyle name="常规 39 2 12 2" xfId="3166"/>
    <cellStyle name="常规 23 9 5" xfId="3167"/>
    <cellStyle name="常规 18 9 5" xfId="3168"/>
    <cellStyle name="常规 20 2 7" xfId="3169"/>
    <cellStyle name="常规 15 2 7" xfId="3170"/>
    <cellStyle name="常规 2 12 4" xfId="3171"/>
    <cellStyle name="常规 20 2 7 2" xfId="3172"/>
    <cellStyle name="常规 15 2 7 2" xfId="3173"/>
    <cellStyle name="常规 28 2 4 5" xfId="3174"/>
    <cellStyle name="常规 33 2 4 5" xfId="3175"/>
    <cellStyle name="常规 23 8" xfId="3176"/>
    <cellStyle name="常规 18 8" xfId="3177"/>
    <cellStyle name="常规 39 2 12 2 2" xfId="3178"/>
    <cellStyle name="常规 23 8 2" xfId="3179"/>
    <cellStyle name="常规 18 8 2" xfId="3180"/>
    <cellStyle name="常规 20 2 7 2 2" xfId="3181"/>
    <cellStyle name="常规 15 2 7 2 2" xfId="3182"/>
    <cellStyle name="常规 2 12 5" xfId="3183"/>
    <cellStyle name="常规 20 2 7 3" xfId="3184"/>
    <cellStyle name="常规 15 2 7 3" xfId="3185"/>
    <cellStyle name="常规 23 9" xfId="3186"/>
    <cellStyle name="常规 18 9" xfId="3187"/>
    <cellStyle name="常规 28 2 4 6" xfId="3188"/>
    <cellStyle name="常规 33 2 4 6" xfId="3189"/>
    <cellStyle name="常规 2 12 6" xfId="3190"/>
    <cellStyle name="常规 20 2 7 4" xfId="3191"/>
    <cellStyle name="常规 15 2 7 4" xfId="3192"/>
    <cellStyle name="常规 20 2 7 5" xfId="3193"/>
    <cellStyle name="常规 15 2 7 5" xfId="3194"/>
    <cellStyle name="常规 24 11 2 2" xfId="3195"/>
    <cellStyle name="常规 19 11 2 2" xfId="3196"/>
    <cellStyle name="常规 28 2 15 2" xfId="3197"/>
    <cellStyle name="常规 33 2 15 2" xfId="3198"/>
    <cellStyle name="常规 39 2 12 3" xfId="3199"/>
    <cellStyle name="常规 23 9 6" xfId="3200"/>
    <cellStyle name="常规 18 9 6" xfId="3201"/>
    <cellStyle name="常规 20 2 8" xfId="3202"/>
    <cellStyle name="常规 15 2 8" xfId="3203"/>
    <cellStyle name="常规 2 13 4" xfId="3204"/>
    <cellStyle name="常规 3 2 4 5" xfId="3205"/>
    <cellStyle name="常规 20 2 8 2" xfId="3206"/>
    <cellStyle name="常规 15 2 8 2" xfId="3207"/>
    <cellStyle name="常规 28 2 5 5" xfId="3208"/>
    <cellStyle name="常规 33 2 5 5" xfId="3209"/>
    <cellStyle name="常规 24 8" xfId="3210"/>
    <cellStyle name="常规 19 8" xfId="3211"/>
    <cellStyle name="常规 39 2 12 3 2" xfId="3212"/>
    <cellStyle name="常规 24 9 2" xfId="3213"/>
    <cellStyle name="常规 19 9 2" xfId="3214"/>
    <cellStyle name="常规 21 2 4" xfId="3215"/>
    <cellStyle name="常规 16 2 4" xfId="3216"/>
    <cellStyle name="常规 20 2 8 3 2" xfId="3217"/>
    <cellStyle name="常规 15 2 8 3 2" xfId="3218"/>
    <cellStyle name="常规 2 13 6" xfId="3219"/>
    <cellStyle name="常规 20 2 8 4" xfId="3220"/>
    <cellStyle name="常规 15 2 8 4" xfId="3221"/>
    <cellStyle name="常规 20 2 8 5" xfId="3222"/>
    <cellStyle name="常规 15 2 8 5" xfId="3223"/>
    <cellStyle name="常规 24 11 3 2" xfId="3224"/>
    <cellStyle name="常规 19 11 3 2" xfId="3225"/>
    <cellStyle name="常规 24 14" xfId="3226"/>
    <cellStyle name="常规 19 14" xfId="3227"/>
    <cellStyle name="常规 3 2 5 5" xfId="3228"/>
    <cellStyle name="常规 20 2 9 2" xfId="3229"/>
    <cellStyle name="常规 15 2 9 2" xfId="3230"/>
    <cellStyle name="常规 29 10 3" xfId="3231"/>
    <cellStyle name="常规 34 10 3" xfId="3232"/>
    <cellStyle name="常规 24 14 2" xfId="3233"/>
    <cellStyle name="常规 19 14 2" xfId="3234"/>
    <cellStyle name="常规 20 2 9 2 2" xfId="3235"/>
    <cellStyle name="常规 15 2 9 2 2" xfId="3236"/>
    <cellStyle name="常规 29 10 3 2" xfId="3237"/>
    <cellStyle name="常规 34 10 3 2" xfId="3238"/>
    <cellStyle name="常规 2 2 9 4" xfId="3239"/>
    <cellStyle name="常规 22 2 4" xfId="3240"/>
    <cellStyle name="常规 17 2 4" xfId="3241"/>
    <cellStyle name="常规 20 2 9 3 2" xfId="3242"/>
    <cellStyle name="常规 15 2 9 3 2" xfId="3243"/>
    <cellStyle name="常规 24 15 2" xfId="3244"/>
    <cellStyle name="常规 19 15 2" xfId="3245"/>
    <cellStyle name="常规 24 16" xfId="3246"/>
    <cellStyle name="常规 19 16" xfId="3247"/>
    <cellStyle name="常规 58 4 2 2" xfId="3248"/>
    <cellStyle name="常规 20 2 9 4" xfId="3249"/>
    <cellStyle name="常规 15 2 9 4" xfId="3250"/>
    <cellStyle name="常规 29 10 5" xfId="3251"/>
    <cellStyle name="常规 34 10 5" xfId="3252"/>
    <cellStyle name="常规 20 2 9 5" xfId="3253"/>
    <cellStyle name="常规 15 2 9 5" xfId="3254"/>
    <cellStyle name="常规 29 10 6" xfId="3255"/>
    <cellStyle name="常规 34 10 6" xfId="3256"/>
    <cellStyle name="常规 20 2 9 6" xfId="3257"/>
    <cellStyle name="常规 15 2 9 6" xfId="3258"/>
    <cellStyle name="常规 6 2 9 4" xfId="3259"/>
    <cellStyle name="常规 20 3" xfId="3260"/>
    <cellStyle name="常规 15 3" xfId="3261"/>
    <cellStyle name="常规 5 2 2 2 2" xfId="3262"/>
    <cellStyle name="常规 2 2 10 6" xfId="3263"/>
    <cellStyle name="常规 20 3 2" xfId="3264"/>
    <cellStyle name="常规 15 3 2" xfId="3265"/>
    <cellStyle name="常规 23 2 13 6" xfId="3266"/>
    <cellStyle name="常规 18 2 13 6" xfId="3267"/>
    <cellStyle name="常规 20 3 2 2" xfId="3268"/>
    <cellStyle name="常规 15 3 2 2" xfId="3269"/>
    <cellStyle name="常规 47 11 4" xfId="3270"/>
    <cellStyle name="常规 52 11 4" xfId="3271"/>
    <cellStyle name="常规 20 3 3" xfId="3272"/>
    <cellStyle name="常规 15 3 3" xfId="3273"/>
    <cellStyle name="常规 24 2 4 2 2" xfId="3274"/>
    <cellStyle name="常规 19 2 4 2 2" xfId="3275"/>
    <cellStyle name="常规 20 3 3 2" xfId="3276"/>
    <cellStyle name="常规 15 3 3 2" xfId="3277"/>
    <cellStyle name="常规 47 12 4" xfId="3278"/>
    <cellStyle name="常规 52 12 4" xfId="3279"/>
    <cellStyle name="常规 20 3 4" xfId="3280"/>
    <cellStyle name="常规 15 3 4" xfId="3281"/>
    <cellStyle name="常规 20 3 5" xfId="3282"/>
    <cellStyle name="常规 15 3 5" xfId="3283"/>
    <cellStyle name="常规 20 3 6" xfId="3284"/>
    <cellStyle name="常规 15 3 6" xfId="3285"/>
    <cellStyle name="常规 2" xfId="3286"/>
    <cellStyle name="常规 20 4 2 2" xfId="3287"/>
    <cellStyle name="常规 15 4 2 2" xfId="3288"/>
    <cellStyle name="常规 23 10 2 2" xfId="3289"/>
    <cellStyle name="常规 18 10 2 2" xfId="3290"/>
    <cellStyle name="常规 20 4 3" xfId="3291"/>
    <cellStyle name="常规 15 4 3" xfId="3292"/>
    <cellStyle name="常规 24 2 4 3 2" xfId="3293"/>
    <cellStyle name="常规 19 2 4 3 2" xfId="3294"/>
    <cellStyle name="常规 23 10 3" xfId="3295"/>
    <cellStyle name="常规 18 10 3" xfId="3296"/>
    <cellStyle name="常规 23 10 3 2" xfId="3297"/>
    <cellStyle name="常规 18 10 3 2" xfId="3298"/>
    <cellStyle name="常规 20 4 3 2" xfId="3299"/>
    <cellStyle name="常规 15 4 3 2" xfId="3300"/>
    <cellStyle name="常规 23 10 4" xfId="3301"/>
    <cellStyle name="常规 18 10 4" xfId="3302"/>
    <cellStyle name="常规 20 4 4" xfId="3303"/>
    <cellStyle name="常规 15 4 4" xfId="3304"/>
    <cellStyle name="常规 23 10 5" xfId="3305"/>
    <cellStyle name="常规 18 10 5" xfId="3306"/>
    <cellStyle name="常规 20 4 5" xfId="3307"/>
    <cellStyle name="常规 15 4 5" xfId="3308"/>
    <cellStyle name="常规 23 10 6" xfId="3309"/>
    <cellStyle name="常规 18 10 6" xfId="3310"/>
    <cellStyle name="常规 27 7 2 2" xfId="3311"/>
    <cellStyle name="常规 32 7 2 2" xfId="3312"/>
    <cellStyle name="常规 20 4 6" xfId="3313"/>
    <cellStyle name="常规 15 4 6" xfId="3314"/>
    <cellStyle name="常规 23 11" xfId="3315"/>
    <cellStyle name="常规 18 11" xfId="3316"/>
    <cellStyle name="常规 6 2 9 6" xfId="3317"/>
    <cellStyle name="常规 20 5" xfId="3318"/>
    <cellStyle name="常规 15 5" xfId="3319"/>
    <cellStyle name="常规 20 5 2" xfId="3320"/>
    <cellStyle name="常规 15 5 2" xfId="3321"/>
    <cellStyle name="常规 2 2 10" xfId="3322"/>
    <cellStyle name="常规 23 11 2" xfId="3323"/>
    <cellStyle name="常规 18 11 2" xfId="3324"/>
    <cellStyle name="常规 2 2 12 6" xfId="3325"/>
    <cellStyle name="常规 27 2 15" xfId="3326"/>
    <cellStyle name="常规 32 2 15" xfId="3327"/>
    <cellStyle name="常规 20 5 3" xfId="3328"/>
    <cellStyle name="常规 15 5 3" xfId="3329"/>
    <cellStyle name="常规 2 2 11" xfId="3330"/>
    <cellStyle name="常规 23 11 3" xfId="3331"/>
    <cellStyle name="常规 18 11 3" xfId="3332"/>
    <cellStyle name="常规 27 2 16" xfId="3333"/>
    <cellStyle name="常规 32 2 16" xfId="3334"/>
    <cellStyle name="常规 23 11 5" xfId="3335"/>
    <cellStyle name="常规 18 11 5" xfId="3336"/>
    <cellStyle name="常规 27 2 18" xfId="3337"/>
    <cellStyle name="常规 32 2 18" xfId="3338"/>
    <cellStyle name="常规 7 3 8 2" xfId="3339"/>
    <cellStyle name="常规 2 2 13" xfId="3340"/>
    <cellStyle name="常规 20 5 5" xfId="3341"/>
    <cellStyle name="常规 15 5 5" xfId="3342"/>
    <cellStyle name="常规 23 12" xfId="3343"/>
    <cellStyle name="常规 18 12" xfId="3344"/>
    <cellStyle name="常规 20 6" xfId="3345"/>
    <cellStyle name="常规 15 6" xfId="3346"/>
    <cellStyle name="常规 2 2 13 6" xfId="3347"/>
    <cellStyle name="常规 23 12 2" xfId="3348"/>
    <cellStyle name="常规 18 12 2" xfId="3349"/>
    <cellStyle name="常规 20 6 2" xfId="3350"/>
    <cellStyle name="常规 15 6 2" xfId="3351"/>
    <cellStyle name="常规 25 2 8 3" xfId="3352"/>
    <cellStyle name="常规 23 12 2 2" xfId="3353"/>
    <cellStyle name="常规 18 12 2 2" xfId="3354"/>
    <cellStyle name="常规 30 2 8 3" xfId="3355"/>
    <cellStyle name="常规 20 6 2 2" xfId="3356"/>
    <cellStyle name="常规 15 6 2 2" xfId="3357"/>
    <cellStyle name="常规 25 2 9 3" xfId="3358"/>
    <cellStyle name="常规 23 12 3 2" xfId="3359"/>
    <cellStyle name="常规 18 12 3 2" xfId="3360"/>
    <cellStyle name="常规 30 2 9 3" xfId="3361"/>
    <cellStyle name="常规 8 10" xfId="3362"/>
    <cellStyle name="常规 20 6 3 2" xfId="3363"/>
    <cellStyle name="常规 15 6 3 2" xfId="3364"/>
    <cellStyle name="常规 23 12 5" xfId="3365"/>
    <cellStyle name="常规 18 12 5" xfId="3366"/>
    <cellStyle name="常规 28 12 2 2" xfId="3367"/>
    <cellStyle name="常规 33 12 2 2" xfId="3368"/>
    <cellStyle name="常规 20 6 5" xfId="3369"/>
    <cellStyle name="常规 15 6 5" xfId="3370"/>
    <cellStyle name="常规 23 13" xfId="3371"/>
    <cellStyle name="常规 18 13" xfId="3372"/>
    <cellStyle name="常规 20 7" xfId="3373"/>
    <cellStyle name="常规 15 7" xfId="3374"/>
    <cellStyle name="常规 23 13 2 2" xfId="3375"/>
    <cellStyle name="常规 18 13 2 2" xfId="3376"/>
    <cellStyle name="常规 20 7 2 2" xfId="3377"/>
    <cellStyle name="常规 15 7 2 2" xfId="3378"/>
    <cellStyle name="常规 23 13 3 2" xfId="3379"/>
    <cellStyle name="常规 18 13 3 2" xfId="3380"/>
    <cellStyle name="常规 20 7 3 2" xfId="3381"/>
    <cellStyle name="常规 15 7 3 2" xfId="3382"/>
    <cellStyle name="常规 23 13 4" xfId="3383"/>
    <cellStyle name="常规 18 13 4" xfId="3384"/>
    <cellStyle name="常规 20 7 4" xfId="3385"/>
    <cellStyle name="常规 15 7 4" xfId="3386"/>
    <cellStyle name="常规 23 13 5" xfId="3387"/>
    <cellStyle name="常规 18 13 5" xfId="3388"/>
    <cellStyle name="常规 28 12 3 2" xfId="3389"/>
    <cellStyle name="常规 33 12 3 2" xfId="3390"/>
    <cellStyle name="常规 20 7 5" xfId="3391"/>
    <cellStyle name="常规 15 7 5" xfId="3392"/>
    <cellStyle name="常规 23 13 6" xfId="3393"/>
    <cellStyle name="常规 18 13 6" xfId="3394"/>
    <cellStyle name="常规 20 7 6" xfId="3395"/>
    <cellStyle name="常规 15 7 6" xfId="3396"/>
    <cellStyle name="常规 20 8 2 2" xfId="3397"/>
    <cellStyle name="常规 15 8 2 2" xfId="3398"/>
    <cellStyle name="常规 48 11 4" xfId="3399"/>
    <cellStyle name="常规 53 11 4" xfId="3400"/>
    <cellStyle name="常规 20 8 3 2" xfId="3401"/>
    <cellStyle name="常规 15 8 3 2" xfId="3402"/>
    <cellStyle name="常规 48 12 4" xfId="3403"/>
    <cellStyle name="常规 53 12 4" xfId="3404"/>
    <cellStyle name="常规 20 8 4" xfId="3405"/>
    <cellStyle name="常规 15 8 4" xfId="3406"/>
    <cellStyle name="常规 20 8 5" xfId="3407"/>
    <cellStyle name="常规 15 8 5" xfId="3408"/>
    <cellStyle name="常规 20 8 6" xfId="3409"/>
    <cellStyle name="常规 15 8 6" xfId="3410"/>
    <cellStyle name="常规 23 2 3 2" xfId="3411"/>
    <cellStyle name="常规 18 2 3 2" xfId="3412"/>
    <cellStyle name="常规 21 10" xfId="3413"/>
    <cellStyle name="常规 16 10" xfId="3414"/>
    <cellStyle name="常规 21 10 3 2" xfId="3415"/>
    <cellStyle name="常规 16 10 3 2" xfId="3416"/>
    <cellStyle name="常规 21 10 6" xfId="3417"/>
    <cellStyle name="常规 16 10 6" xfId="3418"/>
    <cellStyle name="常规 27 2 12 4" xfId="3419"/>
    <cellStyle name="常规 32 2 12 4" xfId="3420"/>
    <cellStyle name="常规 23 2 3 3" xfId="3421"/>
    <cellStyle name="常规 18 2 3 3" xfId="3422"/>
    <cellStyle name="常规 21 11" xfId="3423"/>
    <cellStyle name="常规 16 11" xfId="3424"/>
    <cellStyle name="常规 21 11 3 2" xfId="3425"/>
    <cellStyle name="常规 16 11 3 2" xfId="3426"/>
    <cellStyle name="常规 7 3 13" xfId="3427"/>
    <cellStyle name="常规 21 11 6" xfId="3428"/>
    <cellStyle name="常规 16 11 6" xfId="3429"/>
    <cellStyle name="常规 9 2 13 2 2" xfId="3430"/>
    <cellStyle name="常规 27 2 13 4" xfId="3431"/>
    <cellStyle name="常规 32 2 13 4" xfId="3432"/>
    <cellStyle name="常规 23 2 3 4" xfId="3433"/>
    <cellStyle name="常规 18 2 3 4" xfId="3434"/>
    <cellStyle name="常规 21 12" xfId="3435"/>
    <cellStyle name="常规 16 12" xfId="3436"/>
    <cellStyle name="常规 21 12 6" xfId="3437"/>
    <cellStyle name="常规 16 12 6" xfId="3438"/>
    <cellStyle name="常规 25 10 2 2" xfId="3439"/>
    <cellStyle name="常规 30 10 2 2" xfId="3440"/>
    <cellStyle name="常规 21 13 3 2" xfId="3441"/>
    <cellStyle name="常规 16 13 3 2" xfId="3442"/>
    <cellStyle name="常规 2 2 10 4" xfId="3443"/>
    <cellStyle name="常规 35 4 3 2" xfId="3444"/>
    <cellStyle name="常规 40 4 3 2" xfId="3445"/>
    <cellStyle name="常规 21 13 6" xfId="3446"/>
    <cellStyle name="常规 16 13 6" xfId="3447"/>
    <cellStyle name="常规 5 4 2 2" xfId="3448"/>
    <cellStyle name="常规 25 10 3 2" xfId="3449"/>
    <cellStyle name="常规 30 10 3 2" xfId="3450"/>
    <cellStyle name="常规 21 2 3" xfId="3451"/>
    <cellStyle name="常规 16 2 3" xfId="3452"/>
    <cellStyle name="常规 21 2 3 2" xfId="3453"/>
    <cellStyle name="常规 16 2 3 2" xfId="3454"/>
    <cellStyle name="常规 21 2 3 3" xfId="3455"/>
    <cellStyle name="常规 16 2 3 3" xfId="3456"/>
    <cellStyle name="常规 21 2 3 4" xfId="3457"/>
    <cellStyle name="常规 16 2 3 4" xfId="3458"/>
    <cellStyle name="常规 29 2 6" xfId="3459"/>
    <cellStyle name="常规 24 9 2 2" xfId="3460"/>
    <cellStyle name="常规 19 9 2 2" xfId="3461"/>
    <cellStyle name="常规 34 2 6" xfId="3462"/>
    <cellStyle name="常规 21 2 4 2" xfId="3463"/>
    <cellStyle name="常规 16 2 4 2" xfId="3464"/>
    <cellStyle name="常规 21 2 4 2 2" xfId="3465"/>
    <cellStyle name="常规 16 2 4 2 2" xfId="3466"/>
    <cellStyle name="常规 21 2 4 3" xfId="3467"/>
    <cellStyle name="常规 16 2 4 3" xfId="3468"/>
    <cellStyle name="常规 21 2 4 3 2" xfId="3469"/>
    <cellStyle name="常规 16 2 4 3 2" xfId="3470"/>
    <cellStyle name="常规 21 2 4 4" xfId="3471"/>
    <cellStyle name="常规 16 2 4 4" xfId="3472"/>
    <cellStyle name="常规 21 2 4 5" xfId="3473"/>
    <cellStyle name="常规 16 2 4 5" xfId="3474"/>
    <cellStyle name="常规 23 2 12 3 2" xfId="3475"/>
    <cellStyle name="常规 18 2 12 3 2" xfId="3476"/>
    <cellStyle name="常规 21 2 4 6" xfId="3477"/>
    <cellStyle name="常规 16 2 4 6" xfId="3478"/>
    <cellStyle name="常规 24 9 3" xfId="3479"/>
    <cellStyle name="常规 19 9 3" xfId="3480"/>
    <cellStyle name="常规 21 2 5" xfId="3481"/>
    <cellStyle name="常规 16 2 5" xfId="3482"/>
    <cellStyle name="常规 29 3 6" xfId="3483"/>
    <cellStyle name="常规 24 9 3 2" xfId="3484"/>
    <cellStyle name="常规 19 9 3 2" xfId="3485"/>
    <cellStyle name="常规 34 3 6" xfId="3486"/>
    <cellStyle name="常规 21 2 5 2" xfId="3487"/>
    <cellStyle name="常规 16 2 5 2" xfId="3488"/>
    <cellStyle name="常规 21 2 5 2 2" xfId="3489"/>
    <cellStyle name="常规 16 2 5 2 2" xfId="3490"/>
    <cellStyle name="常规 5 7 2" xfId="3491"/>
    <cellStyle name="常规 25 13 3" xfId="3492"/>
    <cellStyle name="常规 30 13 3" xfId="3493"/>
    <cellStyle name="常规 21 2 5 3" xfId="3494"/>
    <cellStyle name="常规 16 2 5 3" xfId="3495"/>
    <cellStyle name="常规 31 2 12 2 2" xfId="3496"/>
    <cellStyle name="常规 21 2 5 3 2" xfId="3497"/>
    <cellStyle name="常规 16 2 5 3 2" xfId="3498"/>
    <cellStyle name="常规 21 2 5 4" xfId="3499"/>
    <cellStyle name="常规 16 2 5 4" xfId="3500"/>
    <cellStyle name="常规 2 3 6 2 2" xfId="3501"/>
    <cellStyle name="常规 21 2 5 5" xfId="3502"/>
    <cellStyle name="常规 16 2 5 5" xfId="3503"/>
    <cellStyle name="常规 21 2 5 6" xfId="3504"/>
    <cellStyle name="常规 16 2 5 6" xfId="3505"/>
    <cellStyle name="常规 47 10 2 2" xfId="3506"/>
    <cellStyle name="常规 52 10 2 2" xfId="3507"/>
    <cellStyle name="常规 24 9 4" xfId="3508"/>
    <cellStyle name="常规 19 9 4" xfId="3509"/>
    <cellStyle name="常规 21 2 6" xfId="3510"/>
    <cellStyle name="常规 16 2 6" xfId="3511"/>
    <cellStyle name="常规 21 2 6 2" xfId="3512"/>
    <cellStyle name="常规 16 2 6 2" xfId="3513"/>
    <cellStyle name="常规 21 2 6 2 2" xfId="3514"/>
    <cellStyle name="常规 16 2 6 2 2" xfId="3515"/>
    <cellStyle name="常规 24 9 5" xfId="3516"/>
    <cellStyle name="常规 19 9 5" xfId="3517"/>
    <cellStyle name="常规 21 2 7" xfId="3518"/>
    <cellStyle name="常规 16 2 7" xfId="3519"/>
    <cellStyle name="常规 38 12 2" xfId="3520"/>
    <cellStyle name="常规 43 12 2" xfId="3521"/>
    <cellStyle name="常规 21 2 7 2" xfId="3522"/>
    <cellStyle name="常规 16 2 7 2" xfId="3523"/>
    <cellStyle name="常规 38 12 2 2" xfId="3524"/>
    <cellStyle name="常规 43 12 2 2" xfId="3525"/>
    <cellStyle name="常规 24 9 6" xfId="3526"/>
    <cellStyle name="常规 19 9 6" xfId="3527"/>
    <cellStyle name="常规 21 2 8" xfId="3528"/>
    <cellStyle name="常规 16 2 8" xfId="3529"/>
    <cellStyle name="常规 38 12 3" xfId="3530"/>
    <cellStyle name="常规 43 12 3" xfId="3531"/>
    <cellStyle name="常规 21 2 8 2" xfId="3532"/>
    <cellStyle name="常规 16 2 8 2" xfId="3533"/>
    <cellStyle name="常规 38 12 3 2" xfId="3534"/>
    <cellStyle name="常规 43 12 3 2" xfId="3535"/>
    <cellStyle name="常规 21 2 8 2 2" xfId="3536"/>
    <cellStyle name="常规 16 2 8 2 2" xfId="3537"/>
    <cellStyle name="常规 21 2 9 2" xfId="3538"/>
    <cellStyle name="常规 16 2 9 2" xfId="3539"/>
    <cellStyle name="常规 39 10 3" xfId="3540"/>
    <cellStyle name="常规 44 10 3" xfId="3541"/>
    <cellStyle name="常规 27 10 4" xfId="3542"/>
    <cellStyle name="常规 21 3" xfId="3543"/>
    <cellStyle name="常规 16 3" xfId="3544"/>
    <cellStyle name="常规 32 10 4" xfId="3545"/>
    <cellStyle name="常规 5 2 2 3 2" xfId="3546"/>
    <cellStyle name="常规 21 3 2" xfId="3547"/>
    <cellStyle name="常规 16 3 2" xfId="3548"/>
    <cellStyle name="常规 62 11 4" xfId="3549"/>
    <cellStyle name="常规 57 11 4" xfId="3550"/>
    <cellStyle name="常规 21 3 2 2" xfId="3551"/>
    <cellStyle name="常规 16 3 2 2" xfId="3552"/>
    <cellStyle name="常规 21 3 3" xfId="3553"/>
    <cellStyle name="常规 16 3 3" xfId="3554"/>
    <cellStyle name="常规 24 2 5 2 2" xfId="3555"/>
    <cellStyle name="常规 19 2 5 2 2" xfId="3556"/>
    <cellStyle name="常规 62 12 4" xfId="3557"/>
    <cellStyle name="常规 57 12 4" xfId="3558"/>
    <cellStyle name="常规 21 3 3 2" xfId="3559"/>
    <cellStyle name="常规 16 3 3 2" xfId="3560"/>
    <cellStyle name="常规 21 3 4" xfId="3561"/>
    <cellStyle name="常规 16 3 4" xfId="3562"/>
    <cellStyle name="常规 21 3 5" xfId="3563"/>
    <cellStyle name="常规 16 3 5" xfId="3564"/>
    <cellStyle name="常规 21 3 6" xfId="3565"/>
    <cellStyle name="常规 16 3 6" xfId="3566"/>
    <cellStyle name="常规 21 4 2" xfId="3567"/>
    <cellStyle name="常规 16 4 2" xfId="3568"/>
    <cellStyle name="常规 21 4 3" xfId="3569"/>
    <cellStyle name="常规 16 4 3" xfId="3570"/>
    <cellStyle name="常规 24 2 5 3 2" xfId="3571"/>
    <cellStyle name="常规 19 2 5 3 2" xfId="3572"/>
    <cellStyle name="常规 21 4 4" xfId="3573"/>
    <cellStyle name="常规 16 4 4" xfId="3574"/>
    <cellStyle name="常规 21 4 5" xfId="3575"/>
    <cellStyle name="常规 16 4 5" xfId="3576"/>
    <cellStyle name="常规 21 4 6" xfId="3577"/>
    <cellStyle name="常规 16 4 6" xfId="3578"/>
    <cellStyle name="常规 27 10 6" xfId="3579"/>
    <cellStyle name="常规 21 5" xfId="3580"/>
    <cellStyle name="常规 16 5" xfId="3581"/>
    <cellStyle name="常规 32 10 6" xfId="3582"/>
    <cellStyle name="常规 28 2 2 2" xfId="3583"/>
    <cellStyle name="常规 33 2 2 2" xfId="3584"/>
    <cellStyle name="常规 21 5 2" xfId="3585"/>
    <cellStyle name="常规 16 5 2" xfId="3586"/>
    <cellStyle name="常规 28 2 2 2 2" xfId="3587"/>
    <cellStyle name="常规 33 2 2 2 2" xfId="3588"/>
    <cellStyle name="常规 21 5 3" xfId="3589"/>
    <cellStyle name="常规 16 5 3" xfId="3590"/>
    <cellStyle name="常规 2 10 2" xfId="3591"/>
    <cellStyle name="常规 21 6" xfId="3592"/>
    <cellStyle name="常规 16 6" xfId="3593"/>
    <cellStyle name="常规 28 2 2 3" xfId="3594"/>
    <cellStyle name="常规 27 2 11 2 2" xfId="3595"/>
    <cellStyle name="常规 32 2 11 2 2" xfId="3596"/>
    <cellStyle name="常规 33 2 2 3" xfId="3597"/>
    <cellStyle name="常规 2 10 3" xfId="3598"/>
    <cellStyle name="常规 21 7" xfId="3599"/>
    <cellStyle name="常规 16 7" xfId="3600"/>
    <cellStyle name="常规 28 2 2 4" xfId="3601"/>
    <cellStyle name="常规 33 2 2 4" xfId="3602"/>
    <cellStyle name="常规 22 2 3 3" xfId="3603"/>
    <cellStyle name="常规 17 2 3 3" xfId="3604"/>
    <cellStyle name="常规 2 10 3 2" xfId="3605"/>
    <cellStyle name="常规 21 7 2" xfId="3606"/>
    <cellStyle name="常规 16 7 2" xfId="3607"/>
    <cellStyle name="常规 21 7 3 2" xfId="3608"/>
    <cellStyle name="常规 16 7 3 2" xfId="3609"/>
    <cellStyle name="常规 21 7 4" xfId="3610"/>
    <cellStyle name="常规 16 7 4" xfId="3611"/>
    <cellStyle name="常规 22 2 4 3 2" xfId="3612"/>
    <cellStyle name="常规 17 2 4 3 2" xfId="3613"/>
    <cellStyle name="常规 58 11 4" xfId="3614"/>
    <cellStyle name="常规 21 8 2 2" xfId="3615"/>
    <cellStyle name="常规 16 8 2 2" xfId="3616"/>
    <cellStyle name="常规 58 12 4" xfId="3617"/>
    <cellStyle name="常规 21 8 3 2" xfId="3618"/>
    <cellStyle name="常规 16 8 3 2" xfId="3619"/>
    <cellStyle name="常规 22 2 4 5" xfId="3620"/>
    <cellStyle name="常规 17 2 4 5" xfId="3621"/>
    <cellStyle name="常规 21 8 4" xfId="3622"/>
    <cellStyle name="常规 16 8 4" xfId="3623"/>
    <cellStyle name="常规 22 16" xfId="3624"/>
    <cellStyle name="常规 17 16" xfId="3625"/>
    <cellStyle name="常规 22 2 10" xfId="3626"/>
    <cellStyle name="常规 17 2 10" xfId="3627"/>
    <cellStyle name="常规 22 2 10 2" xfId="3628"/>
    <cellStyle name="常规 17 2 10 2" xfId="3629"/>
    <cellStyle name="常规 28 3" xfId="3630"/>
    <cellStyle name="常规 33 3" xfId="3631"/>
    <cellStyle name="常规 22 2 10 2 2" xfId="3632"/>
    <cellStyle name="常规 17 2 10 2 2" xfId="3633"/>
    <cellStyle name="常规 28 3 2" xfId="3634"/>
    <cellStyle name="常规 33 3 2" xfId="3635"/>
    <cellStyle name="常规 22 2 10 3" xfId="3636"/>
    <cellStyle name="常规 17 2 10 3" xfId="3637"/>
    <cellStyle name="常规 28 4" xfId="3638"/>
    <cellStyle name="常规 33 4" xfId="3639"/>
    <cellStyle name="常规 28 2 9 2" xfId="3640"/>
    <cellStyle name="常规 22 2 10 4" xfId="3641"/>
    <cellStyle name="常规 17 2 10 4" xfId="3642"/>
    <cellStyle name="常规 33 2 9 2" xfId="3643"/>
    <cellStyle name="常规 28 5" xfId="3644"/>
    <cellStyle name="常规 33 5" xfId="3645"/>
    <cellStyle name="常规 23 6 3 2" xfId="3646"/>
    <cellStyle name="常规 18 6 3 2" xfId="3647"/>
    <cellStyle name="常规 28 2 9 3" xfId="3648"/>
    <cellStyle name="常规 22 2 10 5" xfId="3649"/>
    <cellStyle name="常规 17 2 10 5" xfId="3650"/>
    <cellStyle name="常规 33 2 9 3" xfId="3651"/>
    <cellStyle name="常规 28 6" xfId="3652"/>
    <cellStyle name="常规 33 6" xfId="3653"/>
    <cellStyle name="常规 28 2 9 4" xfId="3654"/>
    <cellStyle name="常规 22 2 10 6" xfId="3655"/>
    <cellStyle name="常规 17 2 10 6" xfId="3656"/>
    <cellStyle name="常规 33 2 9 4" xfId="3657"/>
    <cellStyle name="常规 28 7" xfId="3658"/>
    <cellStyle name="常规 33 7" xfId="3659"/>
    <cellStyle name="常规 22 2 11" xfId="3660"/>
    <cellStyle name="常规 17 2 11" xfId="3661"/>
    <cellStyle name="常规 22 2 11 2" xfId="3662"/>
    <cellStyle name="常规 17 2 11 2" xfId="3663"/>
    <cellStyle name="常规 29 3" xfId="3664"/>
    <cellStyle name="常规 34 3" xfId="3665"/>
    <cellStyle name="常规 22 2 11 2 2" xfId="3666"/>
    <cellStyle name="常规 17 2 11 2 2" xfId="3667"/>
    <cellStyle name="常规 37 10 5" xfId="3668"/>
    <cellStyle name="常规 42 10 5" xfId="3669"/>
    <cellStyle name="常规 29 3 2" xfId="3670"/>
    <cellStyle name="常规 34 3 2" xfId="3671"/>
    <cellStyle name="常规 22 2 11 3" xfId="3672"/>
    <cellStyle name="常规 17 2 11 3" xfId="3673"/>
    <cellStyle name="常规 29 4" xfId="3674"/>
    <cellStyle name="常规 34 4" xfId="3675"/>
    <cellStyle name="常规 22 2 11 3 2" xfId="3676"/>
    <cellStyle name="常规 17 2 11 3 2" xfId="3677"/>
    <cellStyle name="常规 37 11 5" xfId="3678"/>
    <cellStyle name="常规 42 11 5" xfId="3679"/>
    <cellStyle name="常规 29 4 2" xfId="3680"/>
    <cellStyle name="常规 34 4 2" xfId="3681"/>
    <cellStyle name="常规 22 2 11 4" xfId="3682"/>
    <cellStyle name="常规 17 2 11 4" xfId="3683"/>
    <cellStyle name="常规 61 5 2 2" xfId="3684"/>
    <cellStyle name="常规 56 5 2 2" xfId="3685"/>
    <cellStyle name="常规 29 5" xfId="3686"/>
    <cellStyle name="常规 34 5" xfId="3687"/>
    <cellStyle name="常规 22 2 11 5" xfId="3688"/>
    <cellStyle name="常规 17 2 11 5" xfId="3689"/>
    <cellStyle name="常规 29 6" xfId="3690"/>
    <cellStyle name="常规 34 6" xfId="3691"/>
    <cellStyle name="常规 22 2 11 6" xfId="3692"/>
    <cellStyle name="常规 17 2 11 6" xfId="3693"/>
    <cellStyle name="常规 29 7" xfId="3694"/>
    <cellStyle name="常规 34 7" xfId="3695"/>
    <cellStyle name="常规 36 6 2" xfId="3696"/>
    <cellStyle name="常规 41 6 2" xfId="3697"/>
    <cellStyle name="常规 22 2 12" xfId="3698"/>
    <cellStyle name="常规 17 2 12" xfId="3699"/>
    <cellStyle name="常规 35 3" xfId="3700"/>
    <cellStyle name="常规 40 3" xfId="3701"/>
    <cellStyle name="常规 36 6 2 2" xfId="3702"/>
    <cellStyle name="常规 41 6 2 2" xfId="3703"/>
    <cellStyle name="常规 22 2 12 2" xfId="3704"/>
    <cellStyle name="常规 17 2 12 2" xfId="3705"/>
    <cellStyle name="常规 22 2 12 2 2" xfId="3706"/>
    <cellStyle name="常规 17 2 12 2 2" xfId="3707"/>
    <cellStyle name="常规 35 3 2" xfId="3708"/>
    <cellStyle name="常规 40 3 2" xfId="3709"/>
    <cellStyle name="常规 22 2 12 3" xfId="3710"/>
    <cellStyle name="常规 17 2 12 3" xfId="3711"/>
    <cellStyle name="常规 35 4" xfId="3712"/>
    <cellStyle name="常规 40 4" xfId="3713"/>
    <cellStyle name="常规 22 2 12 3 2" xfId="3714"/>
    <cellStyle name="常规 17 2 12 3 2" xfId="3715"/>
    <cellStyle name="常规 35 4 2" xfId="3716"/>
    <cellStyle name="常规 40 4 2" xfId="3717"/>
    <cellStyle name="常规 22 2 12 4" xfId="3718"/>
    <cellStyle name="常规 17 2 12 4" xfId="3719"/>
    <cellStyle name="常规 61 5 3 2" xfId="3720"/>
    <cellStyle name="常规 56 5 3 2" xfId="3721"/>
    <cellStyle name="常规 35 5" xfId="3722"/>
    <cellStyle name="常规 40 5" xfId="3723"/>
    <cellStyle name="常规 22 2 12 5" xfId="3724"/>
    <cellStyle name="常规 17 2 12 5" xfId="3725"/>
    <cellStyle name="常规 35 6" xfId="3726"/>
    <cellStyle name="常规 40 6" xfId="3727"/>
    <cellStyle name="常规 22 2 12 6" xfId="3728"/>
    <cellStyle name="常规 17 2 12 6" xfId="3729"/>
    <cellStyle name="常规 35 7" xfId="3730"/>
    <cellStyle name="常规 40 7" xfId="3731"/>
    <cellStyle name="常规 36 6 3" xfId="3732"/>
    <cellStyle name="常规 41 6 3" xfId="3733"/>
    <cellStyle name="常规 22 2 13" xfId="3734"/>
    <cellStyle name="常规 17 2 13" xfId="3735"/>
    <cellStyle name="常规 22 2 14 2" xfId="3736"/>
    <cellStyle name="常规 17 2 14 2" xfId="3737"/>
    <cellStyle name="常规 37 3" xfId="3738"/>
    <cellStyle name="常规 42 3" xfId="3739"/>
    <cellStyle name="常规 27 11 3 2" xfId="3740"/>
    <cellStyle name="常规 22 2 2" xfId="3741"/>
    <cellStyle name="常规 17 2 2" xfId="3742"/>
    <cellStyle name="常规 32 11 3 2" xfId="3743"/>
    <cellStyle name="常规 22 2 3" xfId="3744"/>
    <cellStyle name="常规 17 2 3" xfId="3745"/>
    <cellStyle name="常规 22 2 3 2" xfId="3746"/>
    <cellStyle name="常规 17 2 3 2" xfId="3747"/>
    <cellStyle name="常规 22 2 3 2 2" xfId="3748"/>
    <cellStyle name="常规 17 2 3 2 2" xfId="3749"/>
    <cellStyle name="常规 22 2 4 2" xfId="3750"/>
    <cellStyle name="常规 17 2 4 2" xfId="3751"/>
    <cellStyle name="常规 22 2 4 2 2" xfId="3752"/>
    <cellStyle name="常规 17 2 4 2 2" xfId="3753"/>
    <cellStyle name="常规 22 2 5" xfId="3754"/>
    <cellStyle name="常规 17 2 5" xfId="3755"/>
    <cellStyle name="常规 24 2 2 2" xfId="3756"/>
    <cellStyle name="常规 22 2 6" xfId="3757"/>
    <cellStyle name="常规 17 2 6" xfId="3758"/>
    <cellStyle name="常规 19 2 2 2" xfId="3759"/>
    <cellStyle name="常规 22 2 6 3 2" xfId="3760"/>
    <cellStyle name="常规 17 2 6 3 2" xfId="3761"/>
    <cellStyle name="常规 27 13 4" xfId="3762"/>
    <cellStyle name="常规 24 3" xfId="3763"/>
    <cellStyle name="常规 19 3" xfId="3764"/>
    <cellStyle name="常规 32 13 4" xfId="3765"/>
    <cellStyle name="常规 24 2 2 3" xfId="3766"/>
    <cellStyle name="常规 22 2 7" xfId="3767"/>
    <cellStyle name="常规 17 2 7" xfId="3768"/>
    <cellStyle name="常规 19 2 2 3" xfId="3769"/>
    <cellStyle name="常规 22 2 7 3 2" xfId="3770"/>
    <cellStyle name="常规 17 2 7 3 2" xfId="3771"/>
    <cellStyle name="常规 22 2 7 6" xfId="3772"/>
    <cellStyle name="常规 17 2 7 6" xfId="3773"/>
    <cellStyle name="常规 24 2 2 4" xfId="3774"/>
    <cellStyle name="常规 22 2 8" xfId="3775"/>
    <cellStyle name="常规 17 2 8" xfId="3776"/>
    <cellStyle name="常规 19 2 2 4" xfId="3777"/>
    <cellStyle name="常规 22 2 8 6" xfId="3778"/>
    <cellStyle name="常规 17 2 8 6" xfId="3779"/>
    <cellStyle name="常规 22 2 9 6" xfId="3780"/>
    <cellStyle name="常规 17 2 9 6" xfId="3781"/>
    <cellStyle name="常规 22 3 2" xfId="3782"/>
    <cellStyle name="常规 17 3 2" xfId="3783"/>
    <cellStyle name="常规 22 3 2 2" xfId="3784"/>
    <cellStyle name="常规 17 3 2 2" xfId="3785"/>
    <cellStyle name="常规 22 3 3" xfId="3786"/>
    <cellStyle name="常规 17 3 3" xfId="3787"/>
    <cellStyle name="常规 24 2 6 2 2" xfId="3788"/>
    <cellStyle name="常规 19 2 6 2 2" xfId="3789"/>
    <cellStyle name="常规 22 3 3 2" xfId="3790"/>
    <cellStyle name="常规 17 3 3 2" xfId="3791"/>
    <cellStyle name="常规 22 3 4" xfId="3792"/>
    <cellStyle name="常规 17 3 4" xfId="3793"/>
    <cellStyle name="常规 22 3 5" xfId="3794"/>
    <cellStyle name="常规 17 3 5" xfId="3795"/>
    <cellStyle name="常规 24 2 3 2" xfId="3796"/>
    <cellStyle name="常规 22 3 6" xfId="3797"/>
    <cellStyle name="常规 17 3 6" xfId="3798"/>
    <cellStyle name="常规 19 2 3 2" xfId="3799"/>
    <cellStyle name="常规 22 4 2" xfId="3800"/>
    <cellStyle name="常规 17 4 2" xfId="3801"/>
    <cellStyle name="常规 2 15" xfId="3802"/>
    <cellStyle name="常规 22 4 2 2" xfId="3803"/>
    <cellStyle name="常规 17 4 2 2" xfId="3804"/>
    <cellStyle name="常规 22 4 3" xfId="3805"/>
    <cellStyle name="常规 17 4 3" xfId="3806"/>
    <cellStyle name="常规 24 2 6 3 2" xfId="3807"/>
    <cellStyle name="常规 19 2 6 3 2" xfId="3808"/>
    <cellStyle name="常规 22 4 3 2" xfId="3809"/>
    <cellStyle name="常规 17 4 3 2" xfId="3810"/>
    <cellStyle name="常规 22 4 4" xfId="3811"/>
    <cellStyle name="常规 17 4 4" xfId="3812"/>
    <cellStyle name="常规 22 4 5" xfId="3813"/>
    <cellStyle name="常规 17 4 5" xfId="3814"/>
    <cellStyle name="常规 24 2 4 2" xfId="3815"/>
    <cellStyle name="常规 22 4 6" xfId="3816"/>
    <cellStyle name="常规 17 4 6" xfId="3817"/>
    <cellStyle name="常规 19 2 4 2" xfId="3818"/>
    <cellStyle name="常规 27 11 6" xfId="3819"/>
    <cellStyle name="常规 22 5" xfId="3820"/>
    <cellStyle name="常规 17 5" xfId="3821"/>
    <cellStyle name="常规 32 11 6" xfId="3822"/>
    <cellStyle name="常规 28 2 3 2" xfId="3823"/>
    <cellStyle name="常规 33 2 3 2" xfId="3824"/>
    <cellStyle name="常规 22 5 2" xfId="3825"/>
    <cellStyle name="常规 17 5 2" xfId="3826"/>
    <cellStyle name="常规 28 2 3 2 2" xfId="3827"/>
    <cellStyle name="常规 33 2 3 2 2" xfId="3828"/>
    <cellStyle name="常规 22 5 3" xfId="3829"/>
    <cellStyle name="常规 17 5 3" xfId="3830"/>
    <cellStyle name="常规 22 5 4" xfId="3831"/>
    <cellStyle name="常规 17 5 4" xfId="3832"/>
    <cellStyle name="常规 22 5 5" xfId="3833"/>
    <cellStyle name="常规 17 5 5" xfId="3834"/>
    <cellStyle name="常规 2 11 2" xfId="3835"/>
    <cellStyle name="常规 3 2 2 3" xfId="3836"/>
    <cellStyle name="常规 22 6" xfId="3837"/>
    <cellStyle name="常规 17 6" xfId="3838"/>
    <cellStyle name="常规 28 2 3 3" xfId="3839"/>
    <cellStyle name="常规 27 2 11 3 2" xfId="3840"/>
    <cellStyle name="常规 32 2 11 3 2" xfId="3841"/>
    <cellStyle name="常规 33 2 3 3" xfId="3842"/>
    <cellStyle name="常规 2 11 2 2" xfId="3843"/>
    <cellStyle name="常规 3 2 2 3 2" xfId="3844"/>
    <cellStyle name="常规 22 6 2" xfId="3845"/>
    <cellStyle name="常规 17 6 2" xfId="3846"/>
    <cellStyle name="常规 28 2 3 3 2" xfId="3847"/>
    <cellStyle name="常规 33 2 3 3 2" xfId="3848"/>
    <cellStyle name="常规 2 2 7 3" xfId="3849"/>
    <cellStyle name="常规 22 6 2 2" xfId="3850"/>
    <cellStyle name="常规 17 6 2 2" xfId="3851"/>
    <cellStyle name="常规 36 2 13 3" xfId="3852"/>
    <cellStyle name="常规 2 2 8 3" xfId="3853"/>
    <cellStyle name="常规 7 2 2 2 2" xfId="3854"/>
    <cellStyle name="常规 22 6 3 2" xfId="3855"/>
    <cellStyle name="常规 17 6 3 2" xfId="3856"/>
    <cellStyle name="常规 22 6 4" xfId="3857"/>
    <cellStyle name="常规 17 6 4" xfId="3858"/>
    <cellStyle name="常规 22 6 5" xfId="3859"/>
    <cellStyle name="常规 17 6 5" xfId="3860"/>
    <cellStyle name="常规 2 11 3" xfId="3861"/>
    <cellStyle name="常规 3 2 2 4" xfId="3862"/>
    <cellStyle name="常规 61 8 2 2" xfId="3863"/>
    <cellStyle name="常规 56 8 2 2" xfId="3864"/>
    <cellStyle name="常规 22 7" xfId="3865"/>
    <cellStyle name="常规 17 7" xfId="3866"/>
    <cellStyle name="常规 28 2 3 4" xfId="3867"/>
    <cellStyle name="常规 33 2 3 4" xfId="3868"/>
    <cellStyle name="常规 2 11 3 2" xfId="3869"/>
    <cellStyle name="常规 22 7 2" xfId="3870"/>
    <cellStyle name="常规 17 7 2" xfId="3871"/>
    <cellStyle name="常规 2 3 8 3" xfId="3872"/>
    <cellStyle name="常规 7 2 3 2 2" xfId="3873"/>
    <cellStyle name="常规 22 7 3 2" xfId="3874"/>
    <cellStyle name="常规 17 7 3 2" xfId="3875"/>
    <cellStyle name="常规 22 7 4" xfId="3876"/>
    <cellStyle name="常规 17 7 4" xfId="3877"/>
    <cellStyle name="常规 22 7 5" xfId="3878"/>
    <cellStyle name="常规 17 7 5" xfId="3879"/>
    <cellStyle name="常规 24 2 7 2" xfId="3880"/>
    <cellStyle name="常规 22 7 6" xfId="3881"/>
    <cellStyle name="常规 17 7 6" xfId="3882"/>
    <cellStyle name="常规 19 2 7 2" xfId="3883"/>
    <cellStyle name="常规 22 8 2 2" xfId="3884"/>
    <cellStyle name="常规 17 8 2 2" xfId="3885"/>
    <cellStyle name="常规 22 8 3 2" xfId="3886"/>
    <cellStyle name="常规 17 8 3 2" xfId="3887"/>
    <cellStyle name="常规 37 2 10 2 2" xfId="3888"/>
    <cellStyle name="常规 22 8 4" xfId="3889"/>
    <cellStyle name="常规 17 8 4" xfId="3890"/>
    <cellStyle name="常规 37 2 10 3" xfId="3891"/>
    <cellStyle name="常规 22 8 5" xfId="3892"/>
    <cellStyle name="常规 17 8 5" xfId="3893"/>
    <cellStyle name="常规 37 2 10 4" xfId="3894"/>
    <cellStyle name="常规 24 2 8 2" xfId="3895"/>
    <cellStyle name="常规 22 8 6" xfId="3896"/>
    <cellStyle name="常规 17 8 6" xfId="3897"/>
    <cellStyle name="常规 19 2 8 2" xfId="3898"/>
    <cellStyle name="常规 37 2 10 5" xfId="3899"/>
    <cellStyle name="常规 27 12 3" xfId="3900"/>
    <cellStyle name="常规 23 2" xfId="3901"/>
    <cellStyle name="常规 18 2" xfId="3902"/>
    <cellStyle name="常规 32 12 3" xfId="3903"/>
    <cellStyle name="常规 23 2 10" xfId="3904"/>
    <cellStyle name="常规 18 2 10" xfId="3905"/>
    <cellStyle name="常规 39 2 4 2" xfId="3906"/>
    <cellStyle name="常规 23 2 10 2" xfId="3907"/>
    <cellStyle name="常规 18 2 10 2" xfId="3908"/>
    <cellStyle name="常规 39 2 4 2 2" xfId="3909"/>
    <cellStyle name="常规 23 2 10 2 2" xfId="3910"/>
    <cellStyle name="常规 18 2 10 2 2" xfId="3911"/>
    <cellStyle name="常规 23 2 10 3 2" xfId="3912"/>
    <cellStyle name="常规 18 2 10 3 2" xfId="3913"/>
    <cellStyle name="常规 23 2 10 4" xfId="3914"/>
    <cellStyle name="常规 18 2 10 4" xfId="3915"/>
    <cellStyle name="常规 38 2 9 2" xfId="3916"/>
    <cellStyle name="常规 23 2 10 5" xfId="3917"/>
    <cellStyle name="常规 18 2 10 5" xfId="3918"/>
    <cellStyle name="常规 38 2 9 3" xfId="3919"/>
    <cellStyle name="常规 3 6 2 2" xfId="3920"/>
    <cellStyle name="常规 2 2 10 3 2" xfId="3921"/>
    <cellStyle name="常规 23 2 10 6" xfId="3922"/>
    <cellStyle name="常规 18 2 10 6" xfId="3923"/>
    <cellStyle name="常规 38 2 9 4" xfId="3924"/>
    <cellStyle name="常规 23 2 11" xfId="3925"/>
    <cellStyle name="常规 18 2 11" xfId="3926"/>
    <cellStyle name="常规 39 2 4 3" xfId="3927"/>
    <cellStyle name="常规 23 2 11 2" xfId="3928"/>
    <cellStyle name="常规 18 2 11 2" xfId="3929"/>
    <cellStyle name="常规 39 2 4 3 2" xfId="3930"/>
    <cellStyle name="常规 23 2 11 3 2" xfId="3931"/>
    <cellStyle name="常规 18 2 11 3 2" xfId="3932"/>
    <cellStyle name="常规 23 2 11 4" xfId="3933"/>
    <cellStyle name="常规 18 2 11 4" xfId="3934"/>
    <cellStyle name="常规 3 6 3 2" xfId="3935"/>
    <cellStyle name="常规 23 2 11 5" xfId="3936"/>
    <cellStyle name="常规 18 2 11 5" xfId="3937"/>
    <cellStyle name="常规 23 2 11 6" xfId="3938"/>
    <cellStyle name="常规 18 2 11 6" xfId="3939"/>
    <cellStyle name="常规 46 6 2" xfId="3940"/>
    <cellStyle name="常规 51 6 2" xfId="3941"/>
    <cellStyle name="常规 23 2 12" xfId="3942"/>
    <cellStyle name="常规 18 2 12" xfId="3943"/>
    <cellStyle name="常规 39 2 4 4" xfId="3944"/>
    <cellStyle name="常规 46 6 2 2" xfId="3945"/>
    <cellStyle name="常规 51 6 2 2" xfId="3946"/>
    <cellStyle name="常规 23 2 12 2" xfId="3947"/>
    <cellStyle name="常规 18 2 12 2" xfId="3948"/>
    <cellStyle name="常规 23 2 12 2 2" xfId="3949"/>
    <cellStyle name="常规 18 2 12 2 2" xfId="3950"/>
    <cellStyle name="常规 23 2 12 3" xfId="3951"/>
    <cellStyle name="常规 18 2 12 3" xfId="3952"/>
    <cellStyle name="常规 23 2 12 4" xfId="3953"/>
    <cellStyle name="常规 18 2 12 4" xfId="3954"/>
    <cellStyle name="常规 23 2 12 6" xfId="3955"/>
    <cellStyle name="常规 18 2 12 6" xfId="3956"/>
    <cellStyle name="常规 46 6 3" xfId="3957"/>
    <cellStyle name="常规 51 6 3" xfId="3958"/>
    <cellStyle name="常规 23 2 13" xfId="3959"/>
    <cellStyle name="常规 18 2 13" xfId="3960"/>
    <cellStyle name="常规 39 2 4 5" xfId="3961"/>
    <cellStyle name="常规 46 6 3 2" xfId="3962"/>
    <cellStyle name="常规 51 6 3 2" xfId="3963"/>
    <cellStyle name="常规 23 2 13 2" xfId="3964"/>
    <cellStyle name="常规 18 2 13 2" xfId="3965"/>
    <cellStyle name="常规 23 2 13 2 2" xfId="3966"/>
    <cellStyle name="常规 18 2 13 2 2" xfId="3967"/>
    <cellStyle name="常规 23 2 13 3" xfId="3968"/>
    <cellStyle name="常规 18 2 13 3" xfId="3969"/>
    <cellStyle name="常规 27 12 3 2" xfId="3970"/>
    <cellStyle name="常规 23 2 2" xfId="3971"/>
    <cellStyle name="常规 18 2 2" xfId="3972"/>
    <cellStyle name="常规 32 12 3 2" xfId="3973"/>
    <cellStyle name="常规 8 3 8" xfId="3974"/>
    <cellStyle name="常规 23 2 2 2" xfId="3975"/>
    <cellStyle name="常规 18 2 2 2" xfId="3976"/>
    <cellStyle name="常规 37 2 18" xfId="3977"/>
    <cellStyle name="常规 8 3 8 2" xfId="3978"/>
    <cellStyle name="常规 23 2 2 2 2" xfId="3979"/>
    <cellStyle name="常规 18 2 2 2 2" xfId="3980"/>
    <cellStyle name="常规 28 11 5" xfId="3981"/>
    <cellStyle name="常规 33 11 5" xfId="3982"/>
    <cellStyle name="常规 37 12" xfId="3983"/>
    <cellStyle name="常规 42 12" xfId="3984"/>
    <cellStyle name="常规 8 3 9" xfId="3985"/>
    <cellStyle name="常规 23 2 2 3" xfId="3986"/>
    <cellStyle name="常规 18 2 2 3" xfId="3987"/>
    <cellStyle name="常规 8 3 9 2" xfId="3988"/>
    <cellStyle name="常规 23 2 2 3 2" xfId="3989"/>
    <cellStyle name="常规 18 2 2 3 2" xfId="3990"/>
    <cellStyle name="常规 28 12 5" xfId="3991"/>
    <cellStyle name="常规 33 12 5" xfId="3992"/>
    <cellStyle name="常规 23 2 2 4" xfId="3993"/>
    <cellStyle name="常规 18 2 2 4" xfId="3994"/>
    <cellStyle name="常规 23 2 3" xfId="3995"/>
    <cellStyle name="常规 18 2 3" xfId="3996"/>
    <cellStyle name="常规 23 2 4" xfId="3997"/>
    <cellStyle name="常规 18 2 4" xfId="3998"/>
    <cellStyle name="常规 23 2 4 2" xfId="3999"/>
    <cellStyle name="常规 18 2 4 2" xfId="4000"/>
    <cellStyle name="常规 23 2 4 2 2" xfId="4001"/>
    <cellStyle name="常规 18 2 4 2 2" xfId="4002"/>
    <cellStyle name="常规 38 8" xfId="4003"/>
    <cellStyle name="常规 43 8" xfId="4004"/>
    <cellStyle name="常规 23 2 4 3" xfId="4005"/>
    <cellStyle name="常规 18 2 4 3" xfId="4006"/>
    <cellStyle name="常规 23 2 4 3 2" xfId="4007"/>
    <cellStyle name="常规 18 2 4 3 2" xfId="4008"/>
    <cellStyle name="常规 39 8" xfId="4009"/>
    <cellStyle name="常规 44 8" xfId="4010"/>
    <cellStyle name="常规 23 2 5" xfId="4011"/>
    <cellStyle name="常规 18 2 5" xfId="4012"/>
    <cellStyle name="常规 23 2 5 2" xfId="4013"/>
    <cellStyle name="常规 18 2 5 2" xfId="4014"/>
    <cellStyle name="常规 23 2 5 2 2" xfId="4015"/>
    <cellStyle name="常规 18 2 5 2 2" xfId="4016"/>
    <cellStyle name="常规 23 2 5 3" xfId="4017"/>
    <cellStyle name="常规 18 2 5 3" xfId="4018"/>
    <cellStyle name="常规 23 2 5 3 2" xfId="4019"/>
    <cellStyle name="常规 18 2 5 3 2" xfId="4020"/>
    <cellStyle name="常规 24 3 2 2" xfId="4021"/>
    <cellStyle name="常规 23 2 6" xfId="4022"/>
    <cellStyle name="常规 18 2 6" xfId="4023"/>
    <cellStyle name="常规 19 3 2 2" xfId="4024"/>
    <cellStyle name="常规 23 2 6 2" xfId="4025"/>
    <cellStyle name="常规 18 2 6 2" xfId="4026"/>
    <cellStyle name="常规 23 2 6 2 2" xfId="4027"/>
    <cellStyle name="常规 18 2 6 2 2" xfId="4028"/>
    <cellStyle name="常规 45" xfId="4029"/>
    <cellStyle name="常规 50" xfId="4030"/>
    <cellStyle name="常规 23 2 6 3" xfId="4031"/>
    <cellStyle name="常规 18 2 6 3" xfId="4032"/>
    <cellStyle name="常规 23 2 6 3 2" xfId="4033"/>
    <cellStyle name="常规 18 2 6 3 2" xfId="4034"/>
    <cellStyle name="常规 23 2 7 2" xfId="4035"/>
    <cellStyle name="常规 18 2 7 2" xfId="4036"/>
    <cellStyle name="常规 38 2 18" xfId="4037"/>
    <cellStyle name="常规 23 2 7 2 2" xfId="4038"/>
    <cellStyle name="常规 18 2 7 2 2" xfId="4039"/>
    <cellStyle name="常规 29 11 5" xfId="4040"/>
    <cellStyle name="常规 34 11 5" xfId="4041"/>
    <cellStyle name="常规 23 2 7 3" xfId="4042"/>
    <cellStyle name="常规 18 2 7 3" xfId="4043"/>
    <cellStyle name="常规 23 2 7 3 2" xfId="4044"/>
    <cellStyle name="常规 18 2 7 3 2" xfId="4045"/>
    <cellStyle name="常规 29 12 5" xfId="4046"/>
    <cellStyle name="常规 34 12 5" xfId="4047"/>
    <cellStyle name="常规 23 2 7 6" xfId="4048"/>
    <cellStyle name="常规 18 2 7 6" xfId="4049"/>
    <cellStyle name="常规 23 2 8" xfId="4050"/>
    <cellStyle name="常规 18 2 8" xfId="4051"/>
    <cellStyle name="常规 39 2 3 2" xfId="4052"/>
    <cellStyle name="常规 44 2 3 2" xfId="4053"/>
    <cellStyle name="常规 23 2 9" xfId="4054"/>
    <cellStyle name="常规 18 2 9" xfId="4055"/>
    <cellStyle name="常规 39 2 3 3" xfId="4056"/>
    <cellStyle name="常规 23 3 2" xfId="4057"/>
    <cellStyle name="常规 18 3 2" xfId="4058"/>
    <cellStyle name="常规 9 3 8" xfId="4059"/>
    <cellStyle name="常规 23 3 2 2" xfId="4060"/>
    <cellStyle name="常规 18 3 2 2" xfId="4061"/>
    <cellStyle name="常规 23 3 3" xfId="4062"/>
    <cellStyle name="常规 18 3 3" xfId="4063"/>
    <cellStyle name="常规 24 2 7 2 2" xfId="4064"/>
    <cellStyle name="常规 19 2 7 2 2" xfId="4065"/>
    <cellStyle name="常规 23 3 3 2" xfId="4066"/>
    <cellStyle name="常规 18 3 3 2" xfId="4067"/>
    <cellStyle name="常规 23 3 4" xfId="4068"/>
    <cellStyle name="常规 18 3 4" xfId="4069"/>
    <cellStyle name="常规 23 3 5" xfId="4070"/>
    <cellStyle name="常规 18 3 5" xfId="4071"/>
    <cellStyle name="常规 24 3 3 2" xfId="4072"/>
    <cellStyle name="常规 23 3 6" xfId="4073"/>
    <cellStyle name="常规 18 3 6" xfId="4074"/>
    <cellStyle name="常规 19 3 3 2" xfId="4075"/>
    <cellStyle name="常规 27 12 5" xfId="4076"/>
    <cellStyle name="常规 23 4" xfId="4077"/>
    <cellStyle name="常规 18 4" xfId="4078"/>
    <cellStyle name="常规 32 12 5" xfId="4079"/>
    <cellStyle name="常规 23 4 2" xfId="4080"/>
    <cellStyle name="常规 18 4 2" xfId="4081"/>
    <cellStyle name="常规 23 4 2 2" xfId="4082"/>
    <cellStyle name="常规 18 4 2 2" xfId="4083"/>
    <cellStyle name="常规 23 4 3" xfId="4084"/>
    <cellStyle name="常规 18 4 3" xfId="4085"/>
    <cellStyle name="常规 24 2 7 3 2" xfId="4086"/>
    <cellStyle name="常规 19 2 7 3 2" xfId="4087"/>
    <cellStyle name="常规 23 4 3 2" xfId="4088"/>
    <cellStyle name="常规 18 4 3 2" xfId="4089"/>
    <cellStyle name="常规 23 4 4" xfId="4090"/>
    <cellStyle name="常规 18 4 4" xfId="4091"/>
    <cellStyle name="常规 23 4 5" xfId="4092"/>
    <cellStyle name="常规 18 4 5" xfId="4093"/>
    <cellStyle name="常规 23 4 6" xfId="4094"/>
    <cellStyle name="常规 18 4 6" xfId="4095"/>
    <cellStyle name="常规 33 2 4 2" xfId="4096"/>
    <cellStyle name="常规 28 2 4 2" xfId="4097"/>
    <cellStyle name="常规 32 12 6" xfId="4098"/>
    <cellStyle name="常规 18 5" xfId="4099"/>
    <cellStyle name="常规 23 5" xfId="4100"/>
    <cellStyle name="常规 27 12 6" xfId="4101"/>
    <cellStyle name="常规 33 2 4 2 2" xfId="4102"/>
    <cellStyle name="常规 28 2 4 2 2" xfId="4103"/>
    <cellStyle name="常规 18 5 2" xfId="4104"/>
    <cellStyle name="常规 23 5 2" xfId="4105"/>
    <cellStyle name="常规 18 5 3" xfId="4106"/>
    <cellStyle name="常规 23 5 3" xfId="4107"/>
    <cellStyle name="常规 18 5 4" xfId="4108"/>
    <cellStyle name="常规 23 5 4" xfId="4109"/>
    <cellStyle name="常规 18 5 5" xfId="4110"/>
    <cellStyle name="常规 23 5 5" xfId="4111"/>
    <cellStyle name="常规 18 5 6" xfId="4112"/>
    <cellStyle name="常规 23 5 6" xfId="4113"/>
    <cellStyle name="常规 3 2 3 3" xfId="4114"/>
    <cellStyle name="常规 2 12 2" xfId="4115"/>
    <cellStyle name="常规 33 2 4 3" xfId="4116"/>
    <cellStyle name="常规 28 2 4 3" xfId="4117"/>
    <cellStyle name="常规 18 6" xfId="4118"/>
    <cellStyle name="常规 23 6" xfId="4119"/>
    <cellStyle name="常规 33 2 4 3 2" xfId="4120"/>
    <cellStyle name="常规 28 2 4 3 2" xfId="4121"/>
    <cellStyle name="常规 18 6 2" xfId="4122"/>
    <cellStyle name="常规 23 6 2" xfId="4123"/>
    <cellStyle name="常规 55 10 2" xfId="4124"/>
    <cellStyle name="常规 60 10 2" xfId="4125"/>
    <cellStyle name="常规 2 16" xfId="4126"/>
    <cellStyle name="常规 3 2 3 3 2" xfId="4127"/>
    <cellStyle name="常规 2 12 2 2" xfId="4128"/>
    <cellStyle name="常规 6 3 15" xfId="4129"/>
    <cellStyle name="常规 18 6 2 2" xfId="4130"/>
    <cellStyle name="常规 23 6 2 2" xfId="4131"/>
    <cellStyle name="常规 18 6 3" xfId="4132"/>
    <cellStyle name="常规 23 6 3" xfId="4133"/>
    <cellStyle name="常规 55 10 3" xfId="4134"/>
    <cellStyle name="常规 60 10 3" xfId="4135"/>
    <cellStyle name="常规 7 3 2 2" xfId="4136"/>
    <cellStyle name="常规 2 17" xfId="4137"/>
    <cellStyle name="常规 18 6 4" xfId="4138"/>
    <cellStyle name="常规 23 6 4" xfId="4139"/>
    <cellStyle name="常规 18 6 5" xfId="4140"/>
    <cellStyle name="常规 23 6 5" xfId="4141"/>
    <cellStyle name="常规 18 6 6" xfId="4142"/>
    <cellStyle name="常规 23 6 6" xfId="4143"/>
    <cellStyle name="常规 56 8 3 2" xfId="4144"/>
    <cellStyle name="常规 61 8 3 2" xfId="4145"/>
    <cellStyle name="常规 3 2 3 4" xfId="4146"/>
    <cellStyle name="常规 2 12 3" xfId="4147"/>
    <cellStyle name="常规 33 2 4 4" xfId="4148"/>
    <cellStyle name="常规 28 2 4 4" xfId="4149"/>
    <cellStyle name="常规 18 7" xfId="4150"/>
    <cellStyle name="常规 23 7" xfId="4151"/>
    <cellStyle name="常规 2 12 3 2" xfId="4152"/>
    <cellStyle name="常规 18 7 2" xfId="4153"/>
    <cellStyle name="常规 23 7 2" xfId="4154"/>
    <cellStyle name="常规 77 6" xfId="4155"/>
    <cellStyle name="常规 19 2 10 3" xfId="4156"/>
    <cellStyle name="常规 24 2 10 3" xfId="4157"/>
    <cellStyle name="常规 18 7 2 2" xfId="4158"/>
    <cellStyle name="常规 23 7 2 2" xfId="4159"/>
    <cellStyle name="常规 18 7 3" xfId="4160"/>
    <cellStyle name="常规 23 7 3" xfId="4161"/>
    <cellStyle name="常规 19 2 11 3" xfId="4162"/>
    <cellStyle name="常规 24 2 11 3" xfId="4163"/>
    <cellStyle name="常规 18 7 3 2" xfId="4164"/>
    <cellStyle name="常规 23 7 3 2" xfId="4165"/>
    <cellStyle name="常规 18 7 4" xfId="4166"/>
    <cellStyle name="常规 23 7 4" xfId="4167"/>
    <cellStyle name="常规 18 7 5" xfId="4168"/>
    <cellStyle name="常规 23 7 5" xfId="4169"/>
    <cellStyle name="常规 39 2 10 2" xfId="4170"/>
    <cellStyle name="常规 18 7 6" xfId="4171"/>
    <cellStyle name="常规 23 7 6" xfId="4172"/>
    <cellStyle name="常规 39 2 10 3" xfId="4173"/>
    <cellStyle name="常规 18 8 3" xfId="4174"/>
    <cellStyle name="常规 23 8 3" xfId="4175"/>
    <cellStyle name="常规 18 8 3 2" xfId="4176"/>
    <cellStyle name="常规 23 8 3 2" xfId="4177"/>
    <cellStyle name="常规 18 8 4" xfId="4178"/>
    <cellStyle name="常规 23 8 4" xfId="4179"/>
    <cellStyle name="常规 18 8 5" xfId="4180"/>
    <cellStyle name="常规 23 8 5" xfId="4181"/>
    <cellStyle name="常规 39 2 11 2" xfId="4182"/>
    <cellStyle name="常规 18 8 6" xfId="4183"/>
    <cellStyle name="常规 23 8 6" xfId="4184"/>
    <cellStyle name="常规 39 2 11 3" xfId="4185"/>
    <cellStyle name="常规 19 10" xfId="4186"/>
    <cellStyle name="常规 24 10" xfId="4187"/>
    <cellStyle name="常规 19 10 2" xfId="4188"/>
    <cellStyle name="常规 24 10 2" xfId="4189"/>
    <cellStyle name="常规 36 2 11 4" xfId="4190"/>
    <cellStyle name="常规 2 2 5 4" xfId="4191"/>
    <cellStyle name="常规 2 3 11 6" xfId="4192"/>
    <cellStyle name="常规 19 10 2 2" xfId="4193"/>
    <cellStyle name="常规 24 10 2 2" xfId="4194"/>
    <cellStyle name="常规 3 2 5 2" xfId="4195"/>
    <cellStyle name="常规 19 11" xfId="4196"/>
    <cellStyle name="常规 24 11" xfId="4197"/>
    <cellStyle name="常规 33 2 15" xfId="4198"/>
    <cellStyle name="常规 2 2 6 4" xfId="4199"/>
    <cellStyle name="常规 28 2 15" xfId="4200"/>
    <cellStyle name="常规 2 3 12 6" xfId="4201"/>
    <cellStyle name="常规 19 11 2" xfId="4202"/>
    <cellStyle name="常规 24 11 2" xfId="4203"/>
    <cellStyle name="常规 36 2 12 4" xfId="4204"/>
    <cellStyle name="常规 3 2 5 2 2" xfId="4205"/>
    <cellStyle name="常规 33 2 16" xfId="4206"/>
    <cellStyle name="常规 2 2 6 5" xfId="4207"/>
    <cellStyle name="常规 28 2 16" xfId="4208"/>
    <cellStyle name="常规 42 5 2 2" xfId="4209"/>
    <cellStyle name="常规 37 5 2 2" xfId="4210"/>
    <cellStyle name="常规 19 11 3" xfId="4211"/>
    <cellStyle name="常规 24 11 3" xfId="4212"/>
    <cellStyle name="常规 36 2 12 5" xfId="4213"/>
    <cellStyle name="常规 33 2 18" xfId="4214"/>
    <cellStyle name="常规 28 2 18" xfId="4215"/>
    <cellStyle name="常规 19 11 5" xfId="4216"/>
    <cellStyle name="常规 24 11 5" xfId="4217"/>
    <cellStyle name="常规 19 11 6" xfId="4218"/>
    <cellStyle name="常规 24 11 6" xfId="4219"/>
    <cellStyle name="常规 3 2 5 3" xfId="4220"/>
    <cellStyle name="常规 2 14 2" xfId="4221"/>
    <cellStyle name="常规 19 12" xfId="4222"/>
    <cellStyle name="常规 24 12" xfId="4223"/>
    <cellStyle name="常规 19 12 2" xfId="4224"/>
    <cellStyle name="常规 24 12 2" xfId="4225"/>
    <cellStyle name="常规 36 2 13 4" xfId="4226"/>
    <cellStyle name="常规 3 2 5 3 2" xfId="4227"/>
    <cellStyle name="常规 2 2 7 4" xfId="4228"/>
    <cellStyle name="常规 35 2 8 3" xfId="4229"/>
    <cellStyle name="常规 19 12 2 2" xfId="4230"/>
    <cellStyle name="常规 24 12 2 2" xfId="4231"/>
    <cellStyle name="常规 42 5 3 2" xfId="4232"/>
    <cellStyle name="常规 37 5 3 2" xfId="4233"/>
    <cellStyle name="常规 19 12 3" xfId="4234"/>
    <cellStyle name="常规 24 12 3" xfId="4235"/>
    <cellStyle name="常规 36 2 13 5" xfId="4236"/>
    <cellStyle name="常规 2 2 7 5" xfId="4237"/>
    <cellStyle name="常规 19 12 5" xfId="4238"/>
    <cellStyle name="常规 24 12 5" xfId="4239"/>
    <cellStyle name="常规 19 12 6" xfId="4240"/>
    <cellStyle name="常规 24 12 6" xfId="4241"/>
    <cellStyle name="常规 34 10 2 2" xfId="4242"/>
    <cellStyle name="常规 29 10 2 2" xfId="4243"/>
    <cellStyle name="常规 2 2 8 4" xfId="4244"/>
    <cellStyle name="常规 19 13 2" xfId="4245"/>
    <cellStyle name="常规 24 13 2" xfId="4246"/>
    <cellStyle name="常规 19 13 2 2" xfId="4247"/>
    <cellStyle name="常规 24 13 2 2" xfId="4248"/>
    <cellStyle name="常规 19 13 3" xfId="4249"/>
    <cellStyle name="常规 24 13 3" xfId="4250"/>
    <cellStyle name="常规 2 2 8 5" xfId="4251"/>
    <cellStyle name="常规 19 13 4" xfId="4252"/>
    <cellStyle name="常规 24 13 4" xfId="4253"/>
    <cellStyle name="常规 2 2 8 6" xfId="4254"/>
    <cellStyle name="常规 19 13 5" xfId="4255"/>
    <cellStyle name="常规 24 13 5" xfId="4256"/>
    <cellStyle name="常规 19 13 6" xfId="4257"/>
    <cellStyle name="常规 24 13 6" xfId="4258"/>
    <cellStyle name="常规 32 13 3" xfId="4259"/>
    <cellStyle name="常规 19 2" xfId="4260"/>
    <cellStyle name="常规 24 2" xfId="4261"/>
    <cellStyle name="常规 27 13 3" xfId="4262"/>
    <cellStyle name="常规 19 2 10" xfId="4263"/>
    <cellStyle name="常规 24 2 10" xfId="4264"/>
    <cellStyle name="常规 77 5" xfId="4265"/>
    <cellStyle name="常规 19 2 10 2" xfId="4266"/>
    <cellStyle name="常规 24 2 10 2" xfId="4267"/>
    <cellStyle name="常规 19 2 10 2 2" xfId="4268"/>
    <cellStyle name="常规 24 2 10 2 2" xfId="4269"/>
    <cellStyle name="常规 19 2 10 4" xfId="4270"/>
    <cellStyle name="常规 24 2 10 4" xfId="4271"/>
    <cellStyle name="常规 8 6 2 2" xfId="4272"/>
    <cellStyle name="常规 19 2 10 5" xfId="4273"/>
    <cellStyle name="常规 24 2 10 5" xfId="4274"/>
    <cellStyle name="常规 19 2 10 6" xfId="4275"/>
    <cellStyle name="常规 24 2 10 6" xfId="4276"/>
    <cellStyle name="常规 2 3 10 3 2" xfId="4277"/>
    <cellStyle name="常规 19 2 11 2" xfId="4278"/>
    <cellStyle name="常规 24 2 11 2" xfId="4279"/>
    <cellStyle name="常规 19 2 11 4" xfId="4280"/>
    <cellStyle name="常规 24 2 11 4" xfId="4281"/>
    <cellStyle name="常规 8 6 3 2" xfId="4282"/>
    <cellStyle name="常规 19 2 11 5" xfId="4283"/>
    <cellStyle name="常规 24 2 11 5" xfId="4284"/>
    <cellStyle name="常规 19 2 11 6" xfId="4285"/>
    <cellStyle name="常规 24 2 11 6" xfId="4286"/>
    <cellStyle name="常规 2 2 4 2 2" xfId="4287"/>
    <cellStyle name="常规 56 6 2" xfId="4288"/>
    <cellStyle name="常规 61 6 2" xfId="4289"/>
    <cellStyle name="常规 19 2 12" xfId="4290"/>
    <cellStyle name="常规 24 2 12" xfId="4291"/>
    <cellStyle name="常规 56 6 2 2" xfId="4292"/>
    <cellStyle name="常规 61 6 2 2" xfId="4293"/>
    <cellStyle name="常规 19 2 12 2" xfId="4294"/>
    <cellStyle name="常规 24 2 12 2" xfId="4295"/>
    <cellStyle name="常规 52 12 5" xfId="4296"/>
    <cellStyle name="常规 47 12 5" xfId="4297"/>
    <cellStyle name="常规 19 2 12 2 2" xfId="4298"/>
    <cellStyle name="常规 24 2 12 2 2" xfId="4299"/>
    <cellStyle name="常规 19 2 12 3" xfId="4300"/>
    <cellStyle name="常规 24 2 12 3" xfId="4301"/>
    <cellStyle name="常规 33 15" xfId="4302"/>
    <cellStyle name="常规 28 15" xfId="4303"/>
    <cellStyle name="常规 19 2 12 3 2" xfId="4304"/>
    <cellStyle name="常规 24 2 12 3 2" xfId="4305"/>
    <cellStyle name="常规 19 2 12 4" xfId="4306"/>
    <cellStyle name="常规 24 2 12 4" xfId="4307"/>
    <cellStyle name="常规 19 2 12 5" xfId="4308"/>
    <cellStyle name="常规 24 2 12 5" xfId="4309"/>
    <cellStyle name="常规 19 2 12 6" xfId="4310"/>
    <cellStyle name="常规 24 2 12 6" xfId="4311"/>
    <cellStyle name="常规 2 2 4 3 2" xfId="4312"/>
    <cellStyle name="常规 56 6 3" xfId="4313"/>
    <cellStyle name="常规 61 6 3" xfId="4314"/>
    <cellStyle name="常规 19 2 13" xfId="4315"/>
    <cellStyle name="常规 24 2 13" xfId="4316"/>
    <cellStyle name="常规 56 6 3 2" xfId="4317"/>
    <cellStyle name="常规 61 6 3 2" xfId="4318"/>
    <cellStyle name="常规 19 2 13 2" xfId="4319"/>
    <cellStyle name="常规 24 2 13 2" xfId="4320"/>
    <cellStyle name="常规 19 2 13 2 2" xfId="4321"/>
    <cellStyle name="常规 24 2 13 2 2" xfId="4322"/>
    <cellStyle name="常规 19 2 13 3" xfId="4323"/>
    <cellStyle name="常规 24 2 13 3" xfId="4324"/>
    <cellStyle name="常规 19 2 13 3 2" xfId="4325"/>
    <cellStyle name="常规 24 2 13 3 2" xfId="4326"/>
    <cellStyle name="常规 19 2 13 4" xfId="4327"/>
    <cellStyle name="常规 24 2 13 4" xfId="4328"/>
    <cellStyle name="常规 19 2 13 5" xfId="4329"/>
    <cellStyle name="常规 24 2 13 5" xfId="4330"/>
    <cellStyle name="常规 19 2 13 6" xfId="4331"/>
    <cellStyle name="常规 24 2 13 6" xfId="4332"/>
    <cellStyle name="常规 19 2 14 2" xfId="4333"/>
    <cellStyle name="常规 24 2 14 2" xfId="4334"/>
    <cellStyle name="常规 32 13 3 2" xfId="4335"/>
    <cellStyle name="常规 19 2 2" xfId="4336"/>
    <cellStyle name="常规 24 2 2" xfId="4337"/>
    <cellStyle name="常规 27 13 3 2" xfId="4338"/>
    <cellStyle name="常规 19 2 3" xfId="4339"/>
    <cellStyle name="常规 24 2 3" xfId="4340"/>
    <cellStyle name="常规 19 2 3 3" xfId="4341"/>
    <cellStyle name="常规 24 2 3 3" xfId="4342"/>
    <cellStyle name="常规 19 2 3 4" xfId="4343"/>
    <cellStyle name="常规 24 2 3 4" xfId="4344"/>
    <cellStyle name="常规 19 2 4" xfId="4345"/>
    <cellStyle name="常规 24 2 4" xfId="4346"/>
    <cellStyle name="常规 19 2 4 3" xfId="4347"/>
    <cellStyle name="常规 24 2 4 3" xfId="4348"/>
    <cellStyle name="常规 19 2 4 4" xfId="4349"/>
    <cellStyle name="常规 24 2 4 4" xfId="4350"/>
    <cellStyle name="常规 19 2 5 3" xfId="4351"/>
    <cellStyle name="常规 24 2 5 3" xfId="4352"/>
    <cellStyle name="常规 19 2 5 4" xfId="4353"/>
    <cellStyle name="常规 24 2 5 4" xfId="4354"/>
    <cellStyle name="常规 19 2 6 3" xfId="4355"/>
    <cellStyle name="常规 24 2 6 3" xfId="4356"/>
    <cellStyle name="常规 19 2 6 4" xfId="4357"/>
    <cellStyle name="常规 24 2 6 4" xfId="4358"/>
    <cellStyle name="常规 19 2 7 3" xfId="4359"/>
    <cellStyle name="常规 24 2 7 3" xfId="4360"/>
    <cellStyle name="常规 19 2 7 4" xfId="4361"/>
    <cellStyle name="常规 24 2 7 4" xfId="4362"/>
    <cellStyle name="常规 7 3 2" xfId="4363"/>
    <cellStyle name="常规 19 2 7 5" xfId="4364"/>
    <cellStyle name="常规 24 2 7 5" xfId="4365"/>
    <cellStyle name="常规 19 3 3" xfId="4366"/>
    <cellStyle name="常规 24 3 3" xfId="4367"/>
    <cellStyle name="常规 41 10 6" xfId="4368"/>
    <cellStyle name="常规 36 10 6" xfId="4369"/>
    <cellStyle name="常规 19 2 8 2 2" xfId="4370"/>
    <cellStyle name="常规 24 2 8 2 2" xfId="4371"/>
    <cellStyle name="常规 19 4 3" xfId="4372"/>
    <cellStyle name="常规 24 4 3" xfId="4373"/>
    <cellStyle name="常规 41 11 6" xfId="4374"/>
    <cellStyle name="常规 36 11 6" xfId="4375"/>
    <cellStyle name="常规 19 2 8 3 2" xfId="4376"/>
    <cellStyle name="常规 24 2 8 3 2" xfId="4377"/>
    <cellStyle name="常规 19 2 8 4" xfId="4378"/>
    <cellStyle name="常规 24 2 8 4" xfId="4379"/>
    <cellStyle name="常规 4 5 2 2" xfId="4380"/>
    <cellStyle name="常规 7 4 2" xfId="4381"/>
    <cellStyle name="常规 4 2 3 2 2" xfId="4382"/>
    <cellStyle name="常规 19 2 8 5" xfId="4383"/>
    <cellStyle name="常规 24 2 8 5" xfId="4384"/>
    <cellStyle name="常规 19 2 9 4" xfId="4385"/>
    <cellStyle name="常规 24 2 9 4" xfId="4386"/>
    <cellStyle name="常规 4 5 3 2" xfId="4387"/>
    <cellStyle name="常规 7 5 2" xfId="4388"/>
    <cellStyle name="常规 4 2 3 3 2" xfId="4389"/>
    <cellStyle name="常规 19 2 9 5" xfId="4390"/>
    <cellStyle name="常规 24 2 9 5" xfId="4391"/>
    <cellStyle name="常规 7 12 2 2" xfId="4392"/>
    <cellStyle name="常规 4 2 10 2 2" xfId="4393"/>
    <cellStyle name="常规 7 5 3" xfId="4394"/>
    <cellStyle name="常规 19 2 9 6" xfId="4395"/>
    <cellStyle name="常规 24 2 9 6" xfId="4396"/>
    <cellStyle name="常规 19 3 4" xfId="4397"/>
    <cellStyle name="常规 24 3 4" xfId="4398"/>
    <cellStyle name="常规 19 4 3 2" xfId="4399"/>
    <cellStyle name="常规 19 3 6" xfId="4400"/>
    <cellStyle name="常规 24 3 6" xfId="4401"/>
    <cellStyle name="常规 24 4 3 2" xfId="4402"/>
    <cellStyle name="常规 32 13 5" xfId="4403"/>
    <cellStyle name="常规 19 4" xfId="4404"/>
    <cellStyle name="常规 24 4" xfId="4405"/>
    <cellStyle name="常规 27 13 5" xfId="4406"/>
    <cellStyle name="常规 19 4 4" xfId="4407"/>
    <cellStyle name="常规 24 4 4" xfId="4408"/>
    <cellStyle name="常规 19 4 6" xfId="4409"/>
    <cellStyle name="常规 24 4 6" xfId="4410"/>
    <cellStyle name="常规 33 2 5 2" xfId="4411"/>
    <cellStyle name="常规 28 2 5 2" xfId="4412"/>
    <cellStyle name="常规 32 13 6" xfId="4413"/>
    <cellStyle name="常规 19 5" xfId="4414"/>
    <cellStyle name="常规 24 5" xfId="4415"/>
    <cellStyle name="常规 27 13 6" xfId="4416"/>
    <cellStyle name="常规 19 5 3" xfId="4417"/>
    <cellStyle name="常规 24 5 3" xfId="4418"/>
    <cellStyle name="常规 41 12 6" xfId="4419"/>
    <cellStyle name="常规 36 12 6" xfId="4420"/>
    <cellStyle name="常规 19 5 5" xfId="4421"/>
    <cellStyle name="常规 24 5 5" xfId="4422"/>
    <cellStyle name="常规 19 5 6" xfId="4423"/>
    <cellStyle name="常规 24 5 6" xfId="4424"/>
    <cellStyle name="常规 3 2 4 3" xfId="4425"/>
    <cellStyle name="常规 2 13 2" xfId="4426"/>
    <cellStyle name="常规 33 2 5 3" xfId="4427"/>
    <cellStyle name="常规 28 2 5 3" xfId="4428"/>
    <cellStyle name="常规 19 6" xfId="4429"/>
    <cellStyle name="常规 24 6" xfId="4430"/>
    <cellStyle name="常规 31 2 6" xfId="4431"/>
    <cellStyle name="常规 19 6 2 2" xfId="4432"/>
    <cellStyle name="常规 24 6 2 2" xfId="4433"/>
    <cellStyle name="常规 19 6 3" xfId="4434"/>
    <cellStyle name="常规 24 6 3" xfId="4435"/>
    <cellStyle name="常规 36 13 6" xfId="4436"/>
    <cellStyle name="常规 31 3 6" xfId="4437"/>
    <cellStyle name="常规 19 6 3 2" xfId="4438"/>
    <cellStyle name="常规 24 6 3 2" xfId="4439"/>
    <cellStyle name="常规 19 6 5" xfId="4440"/>
    <cellStyle name="常规 24 6 5" xfId="4441"/>
    <cellStyle name="常规 19 6 6" xfId="4442"/>
    <cellStyle name="常规 24 6 6" xfId="4443"/>
    <cellStyle name="常规 3 2 4 4" xfId="4444"/>
    <cellStyle name="常规 2 13 3" xfId="4445"/>
    <cellStyle name="常规 33 2 5 4" xfId="4446"/>
    <cellStyle name="常规 28 2 5 4" xfId="4447"/>
    <cellStyle name="常规 19 7" xfId="4448"/>
    <cellStyle name="常规 24 7" xfId="4449"/>
    <cellStyle name="常规 32 2 6" xfId="4450"/>
    <cellStyle name="常规 19 7 2 2" xfId="4451"/>
    <cellStyle name="常规 24 7 2 2" xfId="4452"/>
    <cellStyle name="常规 27 2 6" xfId="4453"/>
    <cellStyle name="常规 19 7 3" xfId="4454"/>
    <cellStyle name="常规 24 7 3" xfId="4455"/>
    <cellStyle name="常规 32 3 6" xfId="4456"/>
    <cellStyle name="常规 19 7 3 2" xfId="4457"/>
    <cellStyle name="常规 24 7 3 2" xfId="4458"/>
    <cellStyle name="常规 27 3 6" xfId="4459"/>
    <cellStyle name="常规 19 7 4" xfId="4460"/>
    <cellStyle name="常规 24 7 4" xfId="4461"/>
    <cellStyle name="常规 19 7 5" xfId="4462"/>
    <cellStyle name="常规 24 7 5" xfId="4463"/>
    <cellStyle name="常规 19 7 6" xfId="4464"/>
    <cellStyle name="常规 24 7 6" xfId="4465"/>
    <cellStyle name="常规 33 2 6" xfId="4466"/>
    <cellStyle name="常规 19 8 2 2" xfId="4467"/>
    <cellStyle name="常规 24 8 2 2" xfId="4468"/>
    <cellStyle name="常规 28 2 6" xfId="4469"/>
    <cellStyle name="常规 33 3 6" xfId="4470"/>
    <cellStyle name="常规 19 8 3 2" xfId="4471"/>
    <cellStyle name="常规 24 8 3 2" xfId="4472"/>
    <cellStyle name="常规 28 3 6" xfId="4473"/>
    <cellStyle name="常规 19 8 6" xfId="4474"/>
    <cellStyle name="常规 24 8 6" xfId="4475"/>
    <cellStyle name="常规 32 2 11 2" xfId="4476"/>
    <cellStyle name="常规 27 2 11 2" xfId="4477"/>
    <cellStyle name="常规 2 2 12 2 2" xfId="4478"/>
    <cellStyle name="常规 2 10" xfId="4479"/>
    <cellStyle name="常规 2 11" xfId="4480"/>
    <cellStyle name="常规 58 11 3 2" xfId="4481"/>
    <cellStyle name="常规 2 12" xfId="4482"/>
    <cellStyle name="常规 2 13" xfId="4483"/>
    <cellStyle name="常规 8 3 2 3 2" xfId="4484"/>
    <cellStyle name="常规 2 14" xfId="4485"/>
    <cellStyle name="常规 38 2 14" xfId="4486"/>
    <cellStyle name="常规 3 2 6 3" xfId="4487"/>
    <cellStyle name="常规 2 15 2" xfId="4488"/>
    <cellStyle name="常规 2 2" xfId="4489"/>
    <cellStyle name="常规 38 2 8 4" xfId="4490"/>
    <cellStyle name="常规 2 2 10 2 2" xfId="4491"/>
    <cellStyle name="常规 2 2 10 5" xfId="4492"/>
    <cellStyle name="常规 30 2 10 4" xfId="4493"/>
    <cellStyle name="常规 25 2 10 4" xfId="4494"/>
    <cellStyle name="常规 2 2 11 2 2" xfId="4495"/>
    <cellStyle name="常规 3 10 2" xfId="4496"/>
    <cellStyle name="常规 30 2 11 4" xfId="4497"/>
    <cellStyle name="常规 25 2 11 4" xfId="4498"/>
    <cellStyle name="常规 2 2 11 3 2" xfId="4499"/>
    <cellStyle name="常规 3 11 2" xfId="4500"/>
    <cellStyle name="常规 3 12" xfId="4501"/>
    <cellStyle name="常规 2 2 11 4" xfId="4502"/>
    <cellStyle name="常规 3 13" xfId="4503"/>
    <cellStyle name="常规 2 2 11 5" xfId="4504"/>
    <cellStyle name="常规 32 2 12" xfId="4505"/>
    <cellStyle name="常规 27 2 12" xfId="4506"/>
    <cellStyle name="常规 2 2 12 3" xfId="4507"/>
    <cellStyle name="常规 32 2 13" xfId="4508"/>
    <cellStyle name="常规 27 2 13" xfId="4509"/>
    <cellStyle name="常规 2 2 12 4" xfId="4510"/>
    <cellStyle name="常规 32 2 14" xfId="4511"/>
    <cellStyle name="常规 27 2 14" xfId="4512"/>
    <cellStyle name="常规 2 2 12 5" xfId="4513"/>
    <cellStyle name="常规 2 2 13 2" xfId="4514"/>
    <cellStyle name="常规 30 2 4 3" xfId="4515"/>
    <cellStyle name="常规 25 2 4 3" xfId="4516"/>
    <cellStyle name="常规 2 2 13 2 2" xfId="4517"/>
    <cellStyle name="常规 2 2 13 3" xfId="4518"/>
    <cellStyle name="常规 30 2 5 3" xfId="4519"/>
    <cellStyle name="常规 25 2 5 3" xfId="4520"/>
    <cellStyle name="常规 2 2 13 3 2" xfId="4521"/>
    <cellStyle name="常规 2 2 13 4" xfId="4522"/>
    <cellStyle name="常规 2 2 9 2 2" xfId="4523"/>
    <cellStyle name="常规 2 2 13 5" xfId="4524"/>
    <cellStyle name="常规 2 2 14 2" xfId="4525"/>
    <cellStyle name="常规 2 2 15" xfId="4526"/>
    <cellStyle name="常规 2 2 15 2" xfId="4527"/>
    <cellStyle name="常规 2 2 16" xfId="4528"/>
    <cellStyle name="常规 2 2 17" xfId="4529"/>
    <cellStyle name="常规 2 2 18" xfId="4530"/>
    <cellStyle name="常规 43 8 2" xfId="4531"/>
    <cellStyle name="常规 38 8 2" xfId="4532"/>
    <cellStyle name="常规 2 2 2" xfId="4533"/>
    <cellStyle name="常规 2 2 2 2 2" xfId="4534"/>
    <cellStyle name="常规 2 2 2 3" xfId="4535"/>
    <cellStyle name="常规 2 2 2 3 2" xfId="4536"/>
    <cellStyle name="常规 40 9 2" xfId="4537"/>
    <cellStyle name="常规 35 9 2" xfId="4538"/>
    <cellStyle name="常规 2 2 3" xfId="4539"/>
    <cellStyle name="常规 33 9" xfId="4540"/>
    <cellStyle name="常规 2 2 3 2 2" xfId="4541"/>
    <cellStyle name="常规 28 9" xfId="4542"/>
    <cellStyle name="常规 33 2 9 6" xfId="4543"/>
    <cellStyle name="常规 28 2 9 6" xfId="4544"/>
    <cellStyle name="常规 2 2 3 3" xfId="4545"/>
    <cellStyle name="常规 34 9" xfId="4546"/>
    <cellStyle name="常规 2 2 3 3 2" xfId="4547"/>
    <cellStyle name="常规 29 9" xfId="4548"/>
    <cellStyle name="常规 55 8 3 2" xfId="4549"/>
    <cellStyle name="常规 60 8 3 2" xfId="4550"/>
    <cellStyle name="常规 2 2 3 4" xfId="4551"/>
    <cellStyle name="常规 40 9 3" xfId="4552"/>
    <cellStyle name="常规 35 9 3" xfId="4553"/>
    <cellStyle name="常规 2 2 4" xfId="4554"/>
    <cellStyle name="常规 2 2 4 3" xfId="4555"/>
    <cellStyle name="常规 2 3 10 5" xfId="4556"/>
    <cellStyle name="常规 2 2 4 4" xfId="4557"/>
    <cellStyle name="常规 2 3 10 6" xfId="4558"/>
    <cellStyle name="常规 40 9 4" xfId="4559"/>
    <cellStyle name="常规 35 9 4" xfId="4560"/>
    <cellStyle name="常规 2 2 5" xfId="4561"/>
    <cellStyle name="常规 31 2 12 4" xfId="4562"/>
    <cellStyle name="常规 2 2 5 2 2" xfId="4563"/>
    <cellStyle name="常规 2 2 5 3" xfId="4564"/>
    <cellStyle name="常规 2 3 11 5" xfId="4565"/>
    <cellStyle name="常规 31 2 13 4" xfId="4566"/>
    <cellStyle name="常规 2 2 5 3 2" xfId="4567"/>
    <cellStyle name="常规 40 9 5" xfId="4568"/>
    <cellStyle name="常规 35 9 5" xfId="4569"/>
    <cellStyle name="常规 2 2 6" xfId="4570"/>
    <cellStyle name="常规 33 2 14" xfId="4571"/>
    <cellStyle name="常规 2 2 6 3" xfId="4572"/>
    <cellStyle name="常规 28 2 14" xfId="4573"/>
    <cellStyle name="常规 2 3 12 5" xfId="4574"/>
    <cellStyle name="常规 9 6 2 2" xfId="4575"/>
    <cellStyle name="常规 40 9 6" xfId="4576"/>
    <cellStyle name="常规 35 9 6" xfId="4577"/>
    <cellStyle name="常规 2 2 7" xfId="4578"/>
    <cellStyle name="常规 2 2 7 2" xfId="4579"/>
    <cellStyle name="常规 2 2 7 2 2" xfId="4580"/>
    <cellStyle name="常规 2 2 7 3 2" xfId="4581"/>
    <cellStyle name="常规 2 2 8 2" xfId="4582"/>
    <cellStyle name="常规 2 2 8 2 2" xfId="4583"/>
    <cellStyle name="常规 2 2 8 3 2" xfId="4584"/>
    <cellStyle name="常规 32 11 2" xfId="4585"/>
    <cellStyle name="常规 27 11 2" xfId="4586"/>
    <cellStyle name="常规 2 2 9" xfId="4587"/>
    <cellStyle name="常规 32 11 2 2" xfId="4588"/>
    <cellStyle name="常规 27 11 2 2" xfId="4589"/>
    <cellStyle name="常规 2 2 9 2" xfId="4590"/>
    <cellStyle name="常规 7 2 2 3 2" xfId="4591"/>
    <cellStyle name="常规 2 2 9 3" xfId="4592"/>
    <cellStyle name="常规 2 2 9 3 2" xfId="4593"/>
    <cellStyle name="常规 2 2 9 5" xfId="4594"/>
    <cellStyle name="常规 2 2 9 6" xfId="4595"/>
    <cellStyle name="常规 2 3" xfId="4596"/>
    <cellStyle name="常规 33 2 10 5" xfId="4597"/>
    <cellStyle name="常规 28 2 10 5" xfId="4598"/>
    <cellStyle name="常规 2 3 10" xfId="4599"/>
    <cellStyle name="常规 2 3 10 2 2" xfId="4600"/>
    <cellStyle name="常规 33 2 10 6" xfId="4601"/>
    <cellStyle name="常规 28 2 10 6" xfId="4602"/>
    <cellStyle name="常规 2 3 11" xfId="4603"/>
    <cellStyle name="常规 2 3 11 2 2" xfId="4604"/>
    <cellStyle name="常规 31 2 10 4" xfId="4605"/>
    <cellStyle name="常规 2 3 11 3 2" xfId="4606"/>
    <cellStyle name="常规 31 2 11 4" xfId="4607"/>
    <cellStyle name="常规 2 3 12" xfId="4608"/>
    <cellStyle name="常规 33 2 11 2" xfId="4609"/>
    <cellStyle name="常规 28 2 11 2" xfId="4610"/>
    <cellStyle name="常规 2 3 12 2 2" xfId="4611"/>
    <cellStyle name="常规 30 2 12 3 2" xfId="4612"/>
    <cellStyle name="常规 2 3 13" xfId="4613"/>
    <cellStyle name="常规 25 2 12 3 2" xfId="4614"/>
    <cellStyle name="常规 2 3 13 2" xfId="4615"/>
    <cellStyle name="常规 2 3 14" xfId="4616"/>
    <cellStyle name="常规 52 3 2 2" xfId="4617"/>
    <cellStyle name="常规 47 3 2 2" xfId="4618"/>
    <cellStyle name="常规 2 3 14 2" xfId="4619"/>
    <cellStyle name="常规 2 3 15" xfId="4620"/>
    <cellStyle name="常规 5 11 2 2" xfId="4621"/>
    <cellStyle name="常规 30 12 2" xfId="4622"/>
    <cellStyle name="常规 25 12 2" xfId="4623"/>
    <cellStyle name="常规 2 3 16" xfId="4624"/>
    <cellStyle name="常规 30 12 3" xfId="4625"/>
    <cellStyle name="常规 25 12 3" xfId="4626"/>
    <cellStyle name="常规 7 10 3 2" xfId="4627"/>
    <cellStyle name="常规 5 6 2" xfId="4628"/>
    <cellStyle name="常规 2 3 17" xfId="4629"/>
    <cellStyle name="常规 2 3 2" xfId="4630"/>
    <cellStyle name="常规 2 3 2 3 2" xfId="4631"/>
    <cellStyle name="常规 2 3 3" xfId="4632"/>
    <cellStyle name="常规 2 3 3 3 2" xfId="4633"/>
    <cellStyle name="常规 38 2 10 4" xfId="4634"/>
    <cellStyle name="常规 34 9 2" xfId="4635"/>
    <cellStyle name="常规 29 9 2" xfId="4636"/>
    <cellStyle name="常规 2 3 3 6" xfId="4637"/>
    <cellStyle name="常规 2 3 4" xfId="4638"/>
    <cellStyle name="常规 2 3 4 3 2" xfId="4639"/>
    <cellStyle name="常规 2 3 4 6" xfId="4640"/>
    <cellStyle name="常规 2 3 5" xfId="4641"/>
    <cellStyle name="常规 2 3 5 3 2" xfId="4642"/>
    <cellStyle name="常规 2 3 5 6" xfId="4643"/>
    <cellStyle name="常规 2 3 6" xfId="4644"/>
    <cellStyle name="常规 2 3 6 3" xfId="4645"/>
    <cellStyle name="常规 2 3 6 4" xfId="4646"/>
    <cellStyle name="常规 2 3 6 5" xfId="4647"/>
    <cellStyle name="常规 2 3 7" xfId="4648"/>
    <cellStyle name="常规 8 13 2 2" xfId="4649"/>
    <cellStyle name="常规 2 3 7 2" xfId="4650"/>
    <cellStyle name="常规 5 3 8" xfId="4651"/>
    <cellStyle name="常规 2 3 7 2 2" xfId="4652"/>
    <cellStyle name="常规 2 3 7 3 2" xfId="4653"/>
    <cellStyle name="常规 2 3 7 4" xfId="4654"/>
    <cellStyle name="常规 2 3 7 5" xfId="4655"/>
    <cellStyle name="常规 2 3 8 2" xfId="4656"/>
    <cellStyle name="常规 2 3 8 2 2" xfId="4657"/>
    <cellStyle name="常规 2 3 8 3 2" xfId="4658"/>
    <cellStyle name="常规 34 11 2 2" xfId="4659"/>
    <cellStyle name="常规 29 11 2 2" xfId="4660"/>
    <cellStyle name="常规 2 3 8 4" xfId="4661"/>
    <cellStyle name="常规 2 3 8 5" xfId="4662"/>
    <cellStyle name="常规 41 10 3 2" xfId="4663"/>
    <cellStyle name="常规 36 10 3 2" xfId="4664"/>
    <cellStyle name="常规 2 3 8 6" xfId="4665"/>
    <cellStyle name="常规 32 12 2" xfId="4666"/>
    <cellStyle name="常规 27 12 2" xfId="4667"/>
    <cellStyle name="常规 2 3 9" xfId="4668"/>
    <cellStyle name="常规 32 12 2 2" xfId="4669"/>
    <cellStyle name="常规 27 12 2 2" xfId="4670"/>
    <cellStyle name="常规 2 3 9 2" xfId="4671"/>
    <cellStyle name="常规 7 3 8" xfId="4672"/>
    <cellStyle name="常规 5 3 15" xfId="4673"/>
    <cellStyle name="常规 2 3 9 2 2" xfId="4674"/>
    <cellStyle name="常规 7 2 3 3 2" xfId="4675"/>
    <cellStyle name="常规 2 3 9 3" xfId="4676"/>
    <cellStyle name="常规 2 3 9 3 2" xfId="4677"/>
    <cellStyle name="常规 34 11 3 2" xfId="4678"/>
    <cellStyle name="常规 29 11 3 2" xfId="4679"/>
    <cellStyle name="常规 2 3 9 4" xfId="4680"/>
    <cellStyle name="常规 2 3 9 5" xfId="4681"/>
    <cellStyle name="常规 2 3 9 6" xfId="4682"/>
    <cellStyle name="常规 2 4" xfId="4683"/>
    <cellStyle name="常规 2 4 2" xfId="4684"/>
    <cellStyle name="常规 2 4 3" xfId="4685"/>
    <cellStyle name="常规 2 4 4" xfId="4686"/>
    <cellStyle name="常规 2 4 5" xfId="4687"/>
    <cellStyle name="常规 2 4 6" xfId="4688"/>
    <cellStyle name="常规 2 5" xfId="4689"/>
    <cellStyle name="常规 42 7 2" xfId="4690"/>
    <cellStyle name="常规 37 7 2" xfId="4691"/>
    <cellStyle name="常规 2 5 2" xfId="4692"/>
    <cellStyle name="常规 42 7 2 2" xfId="4693"/>
    <cellStyle name="常规 37 7 2 2" xfId="4694"/>
    <cellStyle name="常规 2 5 4" xfId="4695"/>
    <cellStyle name="常规 2 5 5" xfId="4696"/>
    <cellStyle name="常规 2 5 6" xfId="4697"/>
    <cellStyle name="常规 2 6" xfId="4698"/>
    <cellStyle name="常规 42 7 3" xfId="4699"/>
    <cellStyle name="常规 37 7 3" xfId="4700"/>
    <cellStyle name="常规 2 6 2" xfId="4701"/>
    <cellStyle name="常规 42 7 3 2" xfId="4702"/>
    <cellStyle name="常规 37 7 3 2" xfId="4703"/>
    <cellStyle name="常规 2 6 4" xfId="4704"/>
    <cellStyle name="常规 2 6 5" xfId="4705"/>
    <cellStyle name="常规 2 6 6" xfId="4706"/>
    <cellStyle name="常规 2 7 3" xfId="4707"/>
    <cellStyle name="常规 2 7 4" xfId="4708"/>
    <cellStyle name="常规 2 7 5" xfId="4709"/>
    <cellStyle name="常规 2 7 6" xfId="4710"/>
    <cellStyle name="常规 2 8 3" xfId="4711"/>
    <cellStyle name="常规 2 8 4" xfId="4712"/>
    <cellStyle name="常规 2 8 5" xfId="4713"/>
    <cellStyle name="常规 2 8 6" xfId="4714"/>
    <cellStyle name="常规 30 10" xfId="4715"/>
    <cellStyle name="常规 25 10" xfId="4716"/>
    <cellStyle name="常规 30 10 2" xfId="4717"/>
    <cellStyle name="常规 25 10 2" xfId="4718"/>
    <cellStyle name="常规 30 10 3" xfId="4719"/>
    <cellStyle name="常规 25 10 3" xfId="4720"/>
    <cellStyle name="常规 5 4 2" xfId="4721"/>
    <cellStyle name="常规 4 3 2 2" xfId="4722"/>
    <cellStyle name="常规 30 10 4" xfId="4723"/>
    <cellStyle name="常规 25 10 4" xfId="4724"/>
    <cellStyle name="常规 5 4 3" xfId="4725"/>
    <cellStyle name="常规 30 10 5" xfId="4726"/>
    <cellStyle name="常规 25 10 5" xfId="4727"/>
    <cellStyle name="常规 5 4 4" xfId="4728"/>
    <cellStyle name="常规 30 10 6" xfId="4729"/>
    <cellStyle name="常规 25 10 6" xfId="4730"/>
    <cellStyle name="常规 5 4 5" xfId="4731"/>
    <cellStyle name="常规 30 11" xfId="4732"/>
    <cellStyle name="常规 25 11" xfId="4733"/>
    <cellStyle name="常规 67 2 2" xfId="4734"/>
    <cellStyle name="常规 72 2 2" xfId="4735"/>
    <cellStyle name="常规 34 2 15" xfId="4736"/>
    <cellStyle name="常规 29 2 15" xfId="4737"/>
    <cellStyle name="常规 30 11 2" xfId="4738"/>
    <cellStyle name="常规 25 11 2" xfId="4739"/>
    <cellStyle name="常规 34 2 15 2" xfId="4740"/>
    <cellStyle name="常规 29 2 15 2" xfId="4741"/>
    <cellStyle name="常规 30 2 7 5" xfId="4742"/>
    <cellStyle name="常规 25 2 7 5" xfId="4743"/>
    <cellStyle name="常规 30 11 2 2" xfId="4744"/>
    <cellStyle name="常规 25 11 2 2" xfId="4745"/>
    <cellStyle name="常规 34 2 16" xfId="4746"/>
    <cellStyle name="常规 29 2 16" xfId="4747"/>
    <cellStyle name="常规 30 11 3" xfId="4748"/>
    <cellStyle name="常规 25 11 3" xfId="4749"/>
    <cellStyle name="常规 7 10 2 2" xfId="4750"/>
    <cellStyle name="常规 5 5 2" xfId="4751"/>
    <cellStyle name="常规 4 3 3 2" xfId="4752"/>
    <cellStyle name="常规 30 11 3 2" xfId="4753"/>
    <cellStyle name="常规 25 11 3 2" xfId="4754"/>
    <cellStyle name="常规 5 5 2 2" xfId="4755"/>
    <cellStyle name="常规 30 2 8 5" xfId="4756"/>
    <cellStyle name="常规 25 2 8 5" xfId="4757"/>
    <cellStyle name="常规 34 2 18" xfId="4758"/>
    <cellStyle name="常规 29 2 18" xfId="4759"/>
    <cellStyle name="常规 30 11 5" xfId="4760"/>
    <cellStyle name="常规 25 11 5" xfId="4761"/>
    <cellStyle name="常规 5 5 4" xfId="4762"/>
    <cellStyle name="常规 30 11 6" xfId="4763"/>
    <cellStyle name="常规 25 11 6" xfId="4764"/>
    <cellStyle name="常规 5 5 5" xfId="4765"/>
    <cellStyle name="常规 30 12" xfId="4766"/>
    <cellStyle name="常规 25 12" xfId="4767"/>
    <cellStyle name="常规 30 12 2 2" xfId="4768"/>
    <cellStyle name="常规 25 12 2 2" xfId="4769"/>
    <cellStyle name="常规 30 12 3 2" xfId="4770"/>
    <cellStyle name="常规 25 12 3 2" xfId="4771"/>
    <cellStyle name="常规 5 6 2 2" xfId="4772"/>
    <cellStyle name="常规 30 12 5" xfId="4773"/>
    <cellStyle name="常规 25 12 5" xfId="4774"/>
    <cellStyle name="常规 5 6 4" xfId="4775"/>
    <cellStyle name="常规 30 12 6" xfId="4776"/>
    <cellStyle name="常规 25 12 6" xfId="4777"/>
    <cellStyle name="常规 5 6 5" xfId="4778"/>
    <cellStyle name="常规 34 15 2" xfId="4779"/>
    <cellStyle name="常规 29 15 2" xfId="4780"/>
    <cellStyle name="常规 30 13" xfId="4781"/>
    <cellStyle name="常规 25 13" xfId="4782"/>
    <cellStyle name="常规 30 13 2" xfId="4783"/>
    <cellStyle name="常规 25 13 2" xfId="4784"/>
    <cellStyle name="常规 30 13 2 2" xfId="4785"/>
    <cellStyle name="常规 25 13 2 2" xfId="4786"/>
    <cellStyle name="常规 30 13 3 2" xfId="4787"/>
    <cellStyle name="常规 25 13 3 2" xfId="4788"/>
    <cellStyle name="常规 5 7 2 2" xfId="4789"/>
    <cellStyle name="常规 30 13 4" xfId="4790"/>
    <cellStyle name="常规 25 13 4" xfId="4791"/>
    <cellStyle name="常规 5 7 3" xfId="4792"/>
    <cellStyle name="常规 30 13 5" xfId="4793"/>
    <cellStyle name="常规 25 13 5" xfId="4794"/>
    <cellStyle name="常规 5 7 4" xfId="4795"/>
    <cellStyle name="常规 30 13 6" xfId="4796"/>
    <cellStyle name="常规 25 13 6" xfId="4797"/>
    <cellStyle name="常规 5 7 5" xfId="4798"/>
    <cellStyle name="常规 30 14" xfId="4799"/>
    <cellStyle name="常规 25 14" xfId="4800"/>
    <cellStyle name="常规 30 14 2" xfId="4801"/>
    <cellStyle name="常规 25 14 2" xfId="4802"/>
    <cellStyle name="常规 30 2 2 2" xfId="4803"/>
    <cellStyle name="常规 30 15" xfId="4804"/>
    <cellStyle name="常规 25 15" xfId="4805"/>
    <cellStyle name="常规 25 2 2 2" xfId="4806"/>
    <cellStyle name="常规 32 2 4" xfId="4807"/>
    <cellStyle name="常规 27 2 4" xfId="4808"/>
    <cellStyle name="常规 30 2 2 2 2" xfId="4809"/>
    <cellStyle name="常规 30 15 2" xfId="4810"/>
    <cellStyle name="常规 25 15 2" xfId="4811"/>
    <cellStyle name="常规 25 2 2 2 2" xfId="4812"/>
    <cellStyle name="常规 30 2 2 3" xfId="4813"/>
    <cellStyle name="常规 30 16" xfId="4814"/>
    <cellStyle name="常规 25 16" xfId="4815"/>
    <cellStyle name="常规 25 2 2 3" xfId="4816"/>
    <cellStyle name="常规 31 2 3 2 2" xfId="4817"/>
    <cellStyle name="常规 30 2" xfId="4818"/>
    <cellStyle name="常规 25 2" xfId="4819"/>
    <cellStyle name="常规 30 2 10" xfId="4820"/>
    <cellStyle name="常规 25 2 10" xfId="4821"/>
    <cellStyle name="常规 30 2 10 2" xfId="4822"/>
    <cellStyle name="常规 25 2 10 2" xfId="4823"/>
    <cellStyle name="常规 30 2 10 3" xfId="4824"/>
    <cellStyle name="常规 25 2 10 3" xfId="4825"/>
    <cellStyle name="常规 30 2 10 3 2" xfId="4826"/>
    <cellStyle name="常规 25 2 10 3 2" xfId="4827"/>
    <cellStyle name="常规 30 2 10 5" xfId="4828"/>
    <cellStyle name="常规 25 2 10 5" xfId="4829"/>
    <cellStyle name="常规 3 10 3" xfId="4830"/>
    <cellStyle name="常规 30 2 10 6" xfId="4831"/>
    <cellStyle name="常规 25 2 10 6" xfId="4832"/>
    <cellStyle name="常规 3 10 4" xfId="4833"/>
    <cellStyle name="常规 30 2 11" xfId="4834"/>
    <cellStyle name="常规 25 2 11" xfId="4835"/>
    <cellStyle name="常规 30 2 11 2" xfId="4836"/>
    <cellStyle name="常规 25 2 11 2" xfId="4837"/>
    <cellStyle name="常规 30 2 11 3" xfId="4838"/>
    <cellStyle name="常规 25 2 11 3" xfId="4839"/>
    <cellStyle name="常规 3 7 2 2" xfId="4840"/>
    <cellStyle name="常规 30 2 11 3 2" xfId="4841"/>
    <cellStyle name="常规 25 2 11 3 2" xfId="4842"/>
    <cellStyle name="常规 30 2 11 5" xfId="4843"/>
    <cellStyle name="常规 25 2 11 5" xfId="4844"/>
    <cellStyle name="常规 3 11 3" xfId="4845"/>
    <cellStyle name="常规 30 2 11 6" xfId="4846"/>
    <cellStyle name="常规 25 2 11 6" xfId="4847"/>
    <cellStyle name="常规 3 11 4" xfId="4848"/>
    <cellStyle name="常规 30 2 12" xfId="4849"/>
    <cellStyle name="常规 25 2 12" xfId="4850"/>
    <cellStyle name="常规 30 2 12 2" xfId="4851"/>
    <cellStyle name="常规 25 2 12 2" xfId="4852"/>
    <cellStyle name="常规 30 2 12 3" xfId="4853"/>
    <cellStyle name="常规 25 2 12 3" xfId="4854"/>
    <cellStyle name="常规 3 7 3 2" xfId="4855"/>
    <cellStyle name="常规 30 2 12 4" xfId="4856"/>
    <cellStyle name="常规 25 2 12 4" xfId="4857"/>
    <cellStyle name="常规 3 12 2" xfId="4858"/>
    <cellStyle name="常规 30 2 12 5" xfId="4859"/>
    <cellStyle name="常规 25 2 12 5" xfId="4860"/>
    <cellStyle name="常规 3 12 3" xfId="4861"/>
    <cellStyle name="常规 30 2 12 6" xfId="4862"/>
    <cellStyle name="常规 25 2 12 6" xfId="4863"/>
    <cellStyle name="常规 3 12 4" xfId="4864"/>
    <cellStyle name="常规 9 2 12 2 2" xfId="4865"/>
    <cellStyle name="常规 30 2 13" xfId="4866"/>
    <cellStyle name="常规 25 2 13" xfId="4867"/>
    <cellStyle name="常规 30 2 13 5" xfId="4868"/>
    <cellStyle name="常规 25 2 13 5" xfId="4869"/>
    <cellStyle name="常规 3 13 3" xfId="4870"/>
    <cellStyle name="常规 32 2 4 4" xfId="4871"/>
    <cellStyle name="常规 27 2 4 4" xfId="4872"/>
    <cellStyle name="常规 30 2 2" xfId="4873"/>
    <cellStyle name="常规 25 2 2" xfId="4874"/>
    <cellStyle name="常规 32 3 4" xfId="4875"/>
    <cellStyle name="常规 27 3 4" xfId="4876"/>
    <cellStyle name="常规 30 2 2 3 2" xfId="4877"/>
    <cellStyle name="常规 25 2 2 3 2" xfId="4878"/>
    <cellStyle name="常规 30 2 2 4" xfId="4879"/>
    <cellStyle name="常规 25 2 2 4" xfId="4880"/>
    <cellStyle name="常规 32 2 4 5" xfId="4881"/>
    <cellStyle name="常规 27 2 4 5" xfId="4882"/>
    <cellStyle name="常规 30 2 3" xfId="4883"/>
    <cellStyle name="常规 25 2 3" xfId="4884"/>
    <cellStyle name="常规 30 2 3 2" xfId="4885"/>
    <cellStyle name="常规 25 2 3 2" xfId="4886"/>
    <cellStyle name="常规 33 2 4" xfId="4887"/>
    <cellStyle name="常规 28 2 4" xfId="4888"/>
    <cellStyle name="常规 30 2 3 2 2" xfId="4889"/>
    <cellStyle name="常规 25 2 3 2 2" xfId="4890"/>
    <cellStyle name="常规 30 2 3 3" xfId="4891"/>
    <cellStyle name="常规 25 2 3 3" xfId="4892"/>
    <cellStyle name="常规 33 3 4" xfId="4893"/>
    <cellStyle name="常规 28 3 4" xfId="4894"/>
    <cellStyle name="常规 30 2 3 3 2" xfId="4895"/>
    <cellStyle name="常规 25 2 3 3 2" xfId="4896"/>
    <cellStyle name="常规 30 2 3 4" xfId="4897"/>
    <cellStyle name="常规 25 2 3 4" xfId="4898"/>
    <cellStyle name="常规 32 2 4 6" xfId="4899"/>
    <cellStyle name="常规 27 2 4 6" xfId="4900"/>
    <cellStyle name="常规 30 2 4" xfId="4901"/>
    <cellStyle name="常规 25 2 4" xfId="4902"/>
    <cellStyle name="常规 30 2 4 2" xfId="4903"/>
    <cellStyle name="常规 25 2 4 2" xfId="4904"/>
    <cellStyle name="常规 34 2 4" xfId="4905"/>
    <cellStyle name="常规 29 2 4" xfId="4906"/>
    <cellStyle name="常规 30 2 4 2 2" xfId="4907"/>
    <cellStyle name="常规 25 2 4 2 2" xfId="4908"/>
    <cellStyle name="常规 34 3 4" xfId="4909"/>
    <cellStyle name="常规 29 3 4" xfId="4910"/>
    <cellStyle name="常规 34 2 2 3" xfId="4911"/>
    <cellStyle name="常规 29 2 2 3" xfId="4912"/>
    <cellStyle name="常规 30 2 4 3 2" xfId="4913"/>
    <cellStyle name="常规 25 2 4 3 2" xfId="4914"/>
    <cellStyle name="常规 30 2 4 4" xfId="4915"/>
    <cellStyle name="常规 25 2 4 4" xfId="4916"/>
    <cellStyle name="常规 34 2 12 2" xfId="4917"/>
    <cellStyle name="常规 29 2 12 2" xfId="4918"/>
    <cellStyle name="常规 30 2 4 5" xfId="4919"/>
    <cellStyle name="常规 25 2 4 5" xfId="4920"/>
    <cellStyle name="常规 34 2 12 3" xfId="4921"/>
    <cellStyle name="常规 29 2 12 3" xfId="4922"/>
    <cellStyle name="常规 30 2 4 6" xfId="4923"/>
    <cellStyle name="常规 25 2 4 6" xfId="4924"/>
    <cellStyle name="常规 30 2 5" xfId="4925"/>
    <cellStyle name="常规 25 2 5" xfId="4926"/>
    <cellStyle name="常规 30 2 5 2" xfId="4927"/>
    <cellStyle name="常规 25 2 5 2" xfId="4928"/>
    <cellStyle name="常规 30 2 5 2 2" xfId="4929"/>
    <cellStyle name="常规 25 2 5 2 2" xfId="4930"/>
    <cellStyle name="常规 30 2 5 3 2" xfId="4931"/>
    <cellStyle name="常规 25 2 5 3 2" xfId="4932"/>
    <cellStyle name="常规 30 2 5 4" xfId="4933"/>
    <cellStyle name="常规 25 2 5 4" xfId="4934"/>
    <cellStyle name="常规 34 2 13 2" xfId="4935"/>
    <cellStyle name="常规 29 2 13 2" xfId="4936"/>
    <cellStyle name="常规 30 2 5 5" xfId="4937"/>
    <cellStyle name="常规 25 2 5 5" xfId="4938"/>
    <cellStyle name="常规 34 2 13 3" xfId="4939"/>
    <cellStyle name="常规 29 2 13 3" xfId="4940"/>
    <cellStyle name="常规 30 2 5 6" xfId="4941"/>
    <cellStyle name="常规 25 2 5 6" xfId="4942"/>
    <cellStyle name="常规 30 2 6 2" xfId="4943"/>
    <cellStyle name="常规 25 2 6 2" xfId="4944"/>
    <cellStyle name="常规 30 2 6 2 2" xfId="4945"/>
    <cellStyle name="常规 25 2 6 2 2" xfId="4946"/>
    <cellStyle name="常规 30 2 6 3" xfId="4947"/>
    <cellStyle name="常规 25 2 6 3" xfId="4948"/>
    <cellStyle name="常规 30 2 6 3 2" xfId="4949"/>
    <cellStyle name="常规 25 2 6 3 2" xfId="4950"/>
    <cellStyle name="常规 30 2 6 4" xfId="4951"/>
    <cellStyle name="常规 25 2 6 4" xfId="4952"/>
    <cellStyle name="常规 34 2 14 2" xfId="4953"/>
    <cellStyle name="常规 29 2 14 2" xfId="4954"/>
    <cellStyle name="常规 30 2 6 5" xfId="4955"/>
    <cellStyle name="常规 25 2 6 5" xfId="4956"/>
    <cellStyle name="常规 30 2 6 6" xfId="4957"/>
    <cellStyle name="常规 25 2 6 6" xfId="4958"/>
    <cellStyle name="常规 30 2 7 3 2" xfId="4959"/>
    <cellStyle name="常规 25 2 7 3 2" xfId="4960"/>
    <cellStyle name="常规 30 2 7 4" xfId="4961"/>
    <cellStyle name="常规 25 2 7 4" xfId="4962"/>
    <cellStyle name="常规 30 2 7 6" xfId="4963"/>
    <cellStyle name="常规 25 2 7 6" xfId="4964"/>
    <cellStyle name="常规 44 4 3 2" xfId="4965"/>
    <cellStyle name="常规 39 4 3 2" xfId="4966"/>
    <cellStyle name="常规 30 2 8" xfId="4967"/>
    <cellStyle name="常规 25 2 8" xfId="4968"/>
    <cellStyle name="常规 30 2 8 2" xfId="4969"/>
    <cellStyle name="常规 25 2 8 2" xfId="4970"/>
    <cellStyle name="常规 9 2 6 4" xfId="4971"/>
    <cellStyle name="常规 30 2 8 2 2" xfId="4972"/>
    <cellStyle name="常规 25 2 8 2 2" xfId="4973"/>
    <cellStyle name="常规 9 2 7 4" xfId="4974"/>
    <cellStyle name="常规 30 2 8 3 2" xfId="4975"/>
    <cellStyle name="常规 25 2 8 3 2" xfId="4976"/>
    <cellStyle name="常规 30 2 8 4" xfId="4977"/>
    <cellStyle name="常规 25 2 8 4" xfId="4978"/>
    <cellStyle name="常规 30 2 8 6" xfId="4979"/>
    <cellStyle name="常规 25 2 8 6" xfId="4980"/>
    <cellStyle name="常规 30 2 9" xfId="4981"/>
    <cellStyle name="常规 25 2 9" xfId="4982"/>
    <cellStyle name="常规 30 2 9 2" xfId="4983"/>
    <cellStyle name="常规 25 2 9 2" xfId="4984"/>
    <cellStyle name="常规 9 3 6 4" xfId="4985"/>
    <cellStyle name="常规 30 2 9 2 2" xfId="4986"/>
    <cellStyle name="常规 25 2 9 2 2" xfId="4987"/>
    <cellStyle name="常规 9 3 7 4" xfId="4988"/>
    <cellStyle name="常规 30 2 9 3 2" xfId="4989"/>
    <cellStyle name="常规 25 2 9 3 2" xfId="4990"/>
    <cellStyle name="常规 30 2 9 4" xfId="4991"/>
    <cellStyle name="常规 25 2 9 4" xfId="4992"/>
    <cellStyle name="常规 5 5 3 2" xfId="4993"/>
    <cellStyle name="常规 30 2 9 5" xfId="4994"/>
    <cellStyle name="常规 25 2 9 5" xfId="4995"/>
    <cellStyle name="常规 30 2 9 6" xfId="4996"/>
    <cellStyle name="常规 25 2 9 6" xfId="4997"/>
    <cellStyle name="常规 30 3" xfId="4998"/>
    <cellStyle name="常规 25 3" xfId="4999"/>
    <cellStyle name="常规 32 2 5 4" xfId="5000"/>
    <cellStyle name="常规 27 2 5 4" xfId="5001"/>
    <cellStyle name="常规 30 3 2" xfId="5002"/>
    <cellStyle name="常规 25 3 2" xfId="5003"/>
    <cellStyle name="常规 40 15" xfId="5004"/>
    <cellStyle name="常规 35 15" xfId="5005"/>
    <cellStyle name="常规 30 3 2 2" xfId="5006"/>
    <cellStyle name="常规 25 3 2 2" xfId="5007"/>
    <cellStyle name="常规 30 3 3 2" xfId="5008"/>
    <cellStyle name="常规 25 3 3 2" xfId="5009"/>
    <cellStyle name="常规 32 2 5 6" xfId="5010"/>
    <cellStyle name="常规 27 2 5 6" xfId="5011"/>
    <cellStyle name="常规 30 3 4" xfId="5012"/>
    <cellStyle name="常规 25 3 4" xfId="5013"/>
    <cellStyle name="常规 30 3 5" xfId="5014"/>
    <cellStyle name="常规 25 3 5" xfId="5015"/>
    <cellStyle name="常规 30 4" xfId="5016"/>
    <cellStyle name="常规 25 4" xfId="5017"/>
    <cellStyle name="常规 32 2 6 4" xfId="5018"/>
    <cellStyle name="常规 27 2 6 4" xfId="5019"/>
    <cellStyle name="常规 30 4 2" xfId="5020"/>
    <cellStyle name="常规 25 4 2" xfId="5021"/>
    <cellStyle name="常规 50 15" xfId="5022"/>
    <cellStyle name="常规 45 15" xfId="5023"/>
    <cellStyle name="常规 30 4 2 2" xfId="5024"/>
    <cellStyle name="常规 25 4 2 2" xfId="5025"/>
    <cellStyle name="常规 30 4 3 2" xfId="5026"/>
    <cellStyle name="常规 25 4 3 2" xfId="5027"/>
    <cellStyle name="常规 32 2 6 6" xfId="5028"/>
    <cellStyle name="常规 27 2 6 6" xfId="5029"/>
    <cellStyle name="常规 30 4 4" xfId="5030"/>
    <cellStyle name="常规 25 4 4" xfId="5031"/>
    <cellStyle name="常规 30 4 5" xfId="5032"/>
    <cellStyle name="常规 25 4 5" xfId="5033"/>
    <cellStyle name="常规 30 4 6" xfId="5034"/>
    <cellStyle name="常规 25 4 6" xfId="5035"/>
    <cellStyle name="常规 33 2 6 2" xfId="5036"/>
    <cellStyle name="常规 28 2 6 2" xfId="5037"/>
    <cellStyle name="常规 30 5" xfId="5038"/>
    <cellStyle name="常规 25 5" xfId="5039"/>
    <cellStyle name="常规 33 2 6 2 2" xfId="5040"/>
    <cellStyle name="常规 3 2 10" xfId="5041"/>
    <cellStyle name="常规 28 2 6 2 2" xfId="5042"/>
    <cellStyle name="常规 30 5 2" xfId="5043"/>
    <cellStyle name="常规 25 5 2" xfId="5044"/>
    <cellStyle name="常规 32 2 7 4" xfId="5045"/>
    <cellStyle name="常规 27 2 7 4" xfId="5046"/>
    <cellStyle name="常规 55 15" xfId="5047"/>
    <cellStyle name="常规 30 5 2 2" xfId="5048"/>
    <cellStyle name="常规 25 5 2 2" xfId="5049"/>
    <cellStyle name="常规 60 15" xfId="5050"/>
    <cellStyle name="常规 3 2 10 2" xfId="5051"/>
    <cellStyle name="常规 32 2 7 5" xfId="5052"/>
    <cellStyle name="常规 27 2 7 5" xfId="5053"/>
    <cellStyle name="常规 30 5 3" xfId="5054"/>
    <cellStyle name="常规 25 5 3" xfId="5055"/>
    <cellStyle name="常规 3 2 11" xfId="5056"/>
    <cellStyle name="常规 30 5 3 2" xfId="5057"/>
    <cellStyle name="常规 25 5 3 2" xfId="5058"/>
    <cellStyle name="常规 3 2 11 2" xfId="5059"/>
    <cellStyle name="常规 32 2 7 6" xfId="5060"/>
    <cellStyle name="常规 27 2 7 6" xfId="5061"/>
    <cellStyle name="常规 30 5 4" xfId="5062"/>
    <cellStyle name="常规 25 5 4" xfId="5063"/>
    <cellStyle name="常规 3 2 12" xfId="5064"/>
    <cellStyle name="常规 30 5 5" xfId="5065"/>
    <cellStyle name="常规 25 5 5" xfId="5066"/>
    <cellStyle name="常规 3 2 13" xfId="5067"/>
    <cellStyle name="常规 30 5 6" xfId="5068"/>
    <cellStyle name="常规 25 5 6" xfId="5069"/>
    <cellStyle name="常规 3 2 14" xfId="5070"/>
    <cellStyle name="常规 33 2 6 3" xfId="5071"/>
    <cellStyle name="常规 28 2 6 3" xfId="5072"/>
    <cellStyle name="常规 30 6" xfId="5073"/>
    <cellStyle name="常规 25 6" xfId="5074"/>
    <cellStyle name="常规 33 2 6 3 2" xfId="5075"/>
    <cellStyle name="常规 28 2 6 3 2" xfId="5076"/>
    <cellStyle name="常规 30 6 2" xfId="5077"/>
    <cellStyle name="常规 25 6 2" xfId="5078"/>
    <cellStyle name="常规 32 2 8 4" xfId="5079"/>
    <cellStyle name="常规 27 2 8 4" xfId="5080"/>
    <cellStyle name="常规 30 6 2 2" xfId="5081"/>
    <cellStyle name="常规 25 6 2 2" xfId="5082"/>
    <cellStyle name="常规 32 2 8 5" xfId="5083"/>
    <cellStyle name="常规 27 2 8 5" xfId="5084"/>
    <cellStyle name="常规 30 6 3" xfId="5085"/>
    <cellStyle name="常规 25 6 3" xfId="5086"/>
    <cellStyle name="常规 30 6 3 2" xfId="5087"/>
    <cellStyle name="常规 25 6 3 2" xfId="5088"/>
    <cellStyle name="常规 32 2 8 6" xfId="5089"/>
    <cellStyle name="常规 27 2 8 6" xfId="5090"/>
    <cellStyle name="常规 30 6 4" xfId="5091"/>
    <cellStyle name="常规 25 6 4" xfId="5092"/>
    <cellStyle name="常规 30 6 5" xfId="5093"/>
    <cellStyle name="常规 25 6 5" xfId="5094"/>
    <cellStyle name="常规 30 6 6" xfId="5095"/>
    <cellStyle name="常规 25 6 6" xfId="5096"/>
    <cellStyle name="常规 33 2 6 4" xfId="5097"/>
    <cellStyle name="常规 28 2 6 4" xfId="5098"/>
    <cellStyle name="常规 30 7" xfId="5099"/>
    <cellStyle name="常规 25 7" xfId="5100"/>
    <cellStyle name="常规 32 2 9 4" xfId="5101"/>
    <cellStyle name="常规 27 2 9 4" xfId="5102"/>
    <cellStyle name="常规 30 7 2" xfId="5103"/>
    <cellStyle name="常规 25 7 2" xfId="5104"/>
    <cellStyle name="常规 30 7 2 2" xfId="5105"/>
    <cellStyle name="常规 25 7 2 2" xfId="5106"/>
    <cellStyle name="常规 32 2 9 5" xfId="5107"/>
    <cellStyle name="常规 27 2 9 5" xfId="5108"/>
    <cellStyle name="常规 30 7 3" xfId="5109"/>
    <cellStyle name="常规 25 7 3" xfId="5110"/>
    <cellStyle name="常规 30 7 3 2" xfId="5111"/>
    <cellStyle name="常规 25 7 3 2" xfId="5112"/>
    <cellStyle name="常规 32 2 9 6" xfId="5113"/>
    <cellStyle name="常规 27 2 9 6" xfId="5114"/>
    <cellStyle name="常规 30 7 4" xfId="5115"/>
    <cellStyle name="常规 25 7 4" xfId="5116"/>
    <cellStyle name="常规 30 7 5" xfId="5117"/>
    <cellStyle name="常规 25 7 5" xfId="5118"/>
    <cellStyle name="常规 30 7 6" xfId="5119"/>
    <cellStyle name="常规 25 7 6" xfId="5120"/>
    <cellStyle name="常规 33 2 6 5" xfId="5121"/>
    <cellStyle name="常规 28 2 6 5" xfId="5122"/>
    <cellStyle name="常规 30 8" xfId="5123"/>
    <cellStyle name="常规 25 8" xfId="5124"/>
    <cellStyle name="常规 30 8 2" xfId="5125"/>
    <cellStyle name="常规 25 8 2" xfId="5126"/>
    <cellStyle name="常规 30 8 2 2" xfId="5127"/>
    <cellStyle name="常规 25 8 2 2" xfId="5128"/>
    <cellStyle name="常规 30 8 3" xfId="5129"/>
    <cellStyle name="常规 25 8 3" xfId="5130"/>
    <cellStyle name="常规 30 8 4" xfId="5131"/>
    <cellStyle name="常规 25 8 4" xfId="5132"/>
    <cellStyle name="常规 30 8 5" xfId="5133"/>
    <cellStyle name="常规 25 8 5" xfId="5134"/>
    <cellStyle name="常规 30 8 6" xfId="5135"/>
    <cellStyle name="常规 25 8 6" xfId="5136"/>
    <cellStyle name="常规 30 9 2" xfId="5137"/>
    <cellStyle name="常规 25 9 2" xfId="5138"/>
    <cellStyle name="常规 30 9 2 2" xfId="5139"/>
    <cellStyle name="常规 25 9 2 2" xfId="5140"/>
    <cellStyle name="常规 30 9 3" xfId="5141"/>
    <cellStyle name="常规 25 9 3" xfId="5142"/>
    <cellStyle name="常规 30 9 3 2" xfId="5143"/>
    <cellStyle name="常规 25 9 3 2" xfId="5144"/>
    <cellStyle name="常规 30 9 4" xfId="5145"/>
    <cellStyle name="常规 25 9 4" xfId="5146"/>
    <cellStyle name="常规 30 9 5" xfId="5147"/>
    <cellStyle name="常规 25 9 5" xfId="5148"/>
    <cellStyle name="常规 30 9 6" xfId="5149"/>
    <cellStyle name="常规 25 9 6" xfId="5150"/>
    <cellStyle name="常规 31 2 3 3" xfId="5151"/>
    <cellStyle name="常规 31" xfId="5152"/>
    <cellStyle name="常规 26" xfId="5153"/>
    <cellStyle name="常规 31 10" xfId="5154"/>
    <cellStyle name="常规 26 10" xfId="5155"/>
    <cellStyle name="常规 31 10 3 2" xfId="5156"/>
    <cellStyle name="常规 26 10 3 2" xfId="5157"/>
    <cellStyle name="常规 31 11" xfId="5158"/>
    <cellStyle name="常规 26 11" xfId="5159"/>
    <cellStyle name="常规 35 2 8 5" xfId="5160"/>
    <cellStyle name="常规 31 11 3 2" xfId="5161"/>
    <cellStyle name="常规 26 11 3 2" xfId="5162"/>
    <cellStyle name="常规 31 12" xfId="5163"/>
    <cellStyle name="常规 26 12" xfId="5164"/>
    <cellStyle name="常规 31 2 2" xfId="5165"/>
    <cellStyle name="常规 26 2 2" xfId="5166"/>
    <cellStyle name="常规 31 2 3" xfId="5167"/>
    <cellStyle name="常规 26 2 3" xfId="5168"/>
    <cellStyle name="常规 31 2 4" xfId="5169"/>
    <cellStyle name="常规 26 2 4" xfId="5170"/>
    <cellStyle name="常规 31 3 2" xfId="5171"/>
    <cellStyle name="常规 26 3 2" xfId="5172"/>
    <cellStyle name="常规 31 3 2 2" xfId="5173"/>
    <cellStyle name="常规 26 3 2 2" xfId="5174"/>
    <cellStyle name="常规 31 3 3" xfId="5175"/>
    <cellStyle name="常规 26 3 3" xfId="5176"/>
    <cellStyle name="常规 31 3 3 2" xfId="5177"/>
    <cellStyle name="常规 26 3 3 2" xfId="5178"/>
    <cellStyle name="常规 31 3 4" xfId="5179"/>
    <cellStyle name="常规 26 3 4" xfId="5180"/>
    <cellStyle name="常规 31 4 2" xfId="5181"/>
    <cellStyle name="常规 26 4 2" xfId="5182"/>
    <cellStyle name="常规 31 4 3" xfId="5183"/>
    <cellStyle name="常规 26 4 3" xfId="5184"/>
    <cellStyle name="常规 31 4 4" xfId="5185"/>
    <cellStyle name="常规 26 4 4" xfId="5186"/>
    <cellStyle name="常规 33 2 7 2 2" xfId="5187"/>
    <cellStyle name="常规 28 2 7 2 2" xfId="5188"/>
    <cellStyle name="常规 31 5 2" xfId="5189"/>
    <cellStyle name="常规 26 5 2" xfId="5190"/>
    <cellStyle name="常规 31 5 3" xfId="5191"/>
    <cellStyle name="常规 26 5 3" xfId="5192"/>
    <cellStyle name="常规 31 5 4" xfId="5193"/>
    <cellStyle name="常规 26 5 4" xfId="5194"/>
    <cellStyle name="常规 33 2 7 3" xfId="5195"/>
    <cellStyle name="常规 28 2 7 3" xfId="5196"/>
    <cellStyle name="常规 31 6" xfId="5197"/>
    <cellStyle name="常规 26 6" xfId="5198"/>
    <cellStyle name="常规 33 2 7 4" xfId="5199"/>
    <cellStyle name="常规 28 2 7 4" xfId="5200"/>
    <cellStyle name="常规 31 7" xfId="5201"/>
    <cellStyle name="常规 26 7" xfId="5202"/>
    <cellStyle name="常规 31 7 2" xfId="5203"/>
    <cellStyle name="常规 26 7 2" xfId="5204"/>
    <cellStyle name="常规 31 7 3" xfId="5205"/>
    <cellStyle name="常规 26 7 3" xfId="5206"/>
    <cellStyle name="常规 31 7 4" xfId="5207"/>
    <cellStyle name="常规 26 7 4" xfId="5208"/>
    <cellStyle name="常规 33 2 7 5" xfId="5209"/>
    <cellStyle name="常规 28 2 7 5" xfId="5210"/>
    <cellStyle name="常规 31 8" xfId="5211"/>
    <cellStyle name="常规 26 8" xfId="5212"/>
    <cellStyle name="常规 31 8 2" xfId="5213"/>
    <cellStyle name="常规 26 8 2" xfId="5214"/>
    <cellStyle name="常规 31 8 2 2" xfId="5215"/>
    <cellStyle name="常规 26 8 2 2" xfId="5216"/>
    <cellStyle name="常规 31 8 3" xfId="5217"/>
    <cellStyle name="常规 26 8 3" xfId="5218"/>
    <cellStyle name="常规 31 8 3 2" xfId="5219"/>
    <cellStyle name="常规 26 8 3 2" xfId="5220"/>
    <cellStyle name="常规 31 8 4" xfId="5221"/>
    <cellStyle name="常规 26 8 4" xfId="5222"/>
    <cellStyle name="常规 33 2 7 6" xfId="5223"/>
    <cellStyle name="常规 28 2 7 6" xfId="5224"/>
    <cellStyle name="常规 31 9" xfId="5225"/>
    <cellStyle name="常规 26 9" xfId="5226"/>
    <cellStyle name="常规 31 9 2" xfId="5227"/>
    <cellStyle name="常规 26 9 2" xfId="5228"/>
    <cellStyle name="常规 31 9 2 2" xfId="5229"/>
    <cellStyle name="常规 26 9 2 2" xfId="5230"/>
    <cellStyle name="常规 31 9 3" xfId="5231"/>
    <cellStyle name="常规 26 9 3" xfId="5232"/>
    <cellStyle name="常规 31 9 3 2" xfId="5233"/>
    <cellStyle name="常规 26 9 3 2" xfId="5234"/>
    <cellStyle name="常规 31 9 4" xfId="5235"/>
    <cellStyle name="常规 26 9 4" xfId="5236"/>
    <cellStyle name="常规 32" xfId="5237"/>
    <cellStyle name="常规 27" xfId="5238"/>
    <cellStyle name="常规 31 2 3 4" xfId="5239"/>
    <cellStyle name="常规 32 10" xfId="5240"/>
    <cellStyle name="常规 27 10" xfId="5241"/>
    <cellStyle name="常规 32 10 2" xfId="5242"/>
    <cellStyle name="常规 27 10 2" xfId="5243"/>
    <cellStyle name="常规 32 12" xfId="5244"/>
    <cellStyle name="常规 27 12" xfId="5245"/>
    <cellStyle name="常规 33 6 3 2" xfId="5246"/>
    <cellStyle name="常规 28 6 3 2" xfId="5247"/>
    <cellStyle name="常规 32 13" xfId="5248"/>
    <cellStyle name="常规 27 13" xfId="5249"/>
    <cellStyle name="常规 32 13 2" xfId="5250"/>
    <cellStyle name="常规 27 13 2" xfId="5251"/>
    <cellStyle name="常规 32 13 2 2" xfId="5252"/>
    <cellStyle name="常规 27 13 2 2" xfId="5253"/>
    <cellStyle name="常规 32 14" xfId="5254"/>
    <cellStyle name="常规 27 14" xfId="5255"/>
    <cellStyle name="常规 32 14 2" xfId="5256"/>
    <cellStyle name="常规 27 14 2" xfId="5257"/>
    <cellStyle name="常规 32 15" xfId="5258"/>
    <cellStyle name="常规 27 15" xfId="5259"/>
    <cellStyle name="常规 32 16" xfId="5260"/>
    <cellStyle name="常规 27 16" xfId="5261"/>
    <cellStyle name="常规 32 2" xfId="5262"/>
    <cellStyle name="常规 27 2" xfId="5263"/>
    <cellStyle name="常规 32 2 10" xfId="5264"/>
    <cellStyle name="常规 27 2 10" xfId="5265"/>
    <cellStyle name="常规 32 2 10 2" xfId="5266"/>
    <cellStyle name="常规 27 2 10 2" xfId="5267"/>
    <cellStyle name="常规 9 11 5" xfId="5268"/>
    <cellStyle name="常规 32 2 10 2 2" xfId="5269"/>
    <cellStyle name="常规 27 2 10 2 2" xfId="5270"/>
    <cellStyle name="常规 32 2 10 3" xfId="5271"/>
    <cellStyle name="常规 27 2 10 3" xfId="5272"/>
    <cellStyle name="常规 9 12 5" xfId="5273"/>
    <cellStyle name="常规 32 2 10 3 2" xfId="5274"/>
    <cellStyle name="常规 27 2 10 3 2" xfId="5275"/>
    <cellStyle name="常规 32 2 10 4" xfId="5276"/>
    <cellStyle name="常规 27 2 10 4" xfId="5277"/>
    <cellStyle name="常规 32 2 10 5" xfId="5278"/>
    <cellStyle name="常规 27 2 10 5" xfId="5279"/>
    <cellStyle name="常规 32 2 10 6" xfId="5280"/>
    <cellStyle name="常规 27 2 10 6" xfId="5281"/>
    <cellStyle name="常规 32 2 11 3" xfId="5282"/>
    <cellStyle name="常规 27 2 11 3" xfId="5283"/>
    <cellStyle name="常规 32 2 11 4" xfId="5284"/>
    <cellStyle name="常规 27 2 11 4" xfId="5285"/>
    <cellStyle name="常规 32 2 11 5" xfId="5286"/>
    <cellStyle name="常规 27 2 11 5" xfId="5287"/>
    <cellStyle name="常规 32 2 11 6" xfId="5288"/>
    <cellStyle name="常规 27 2 11 6" xfId="5289"/>
    <cellStyle name="常规 32 2 12 2 2" xfId="5290"/>
    <cellStyle name="常规 27 2 12 2 2" xfId="5291"/>
    <cellStyle name="常规 32 2 12 3 2" xfId="5292"/>
    <cellStyle name="常规 27 2 12 3 2" xfId="5293"/>
    <cellStyle name="常规 32 2 12 5" xfId="5294"/>
    <cellStyle name="常规 27 2 12 5" xfId="5295"/>
    <cellStyle name="常规 32 2 12 6" xfId="5296"/>
    <cellStyle name="常规 27 2 12 6" xfId="5297"/>
    <cellStyle name="常规 32 2 13 2 2" xfId="5298"/>
    <cellStyle name="常规 27 2 13 2 2" xfId="5299"/>
    <cellStyle name="常规 32 2 13 5" xfId="5300"/>
    <cellStyle name="常规 27 2 13 5" xfId="5301"/>
    <cellStyle name="常规 32 2 13 6" xfId="5302"/>
    <cellStyle name="常规 27 2 13 6" xfId="5303"/>
    <cellStyle name="常规 32 2 2" xfId="5304"/>
    <cellStyle name="常规 27 2 2" xfId="5305"/>
    <cellStyle name="常规 32 2 2 2 2" xfId="5306"/>
    <cellStyle name="常规 27 2 2 2 2" xfId="5307"/>
    <cellStyle name="常规 32 2 2 3" xfId="5308"/>
    <cellStyle name="常规 27 2 2 3" xfId="5309"/>
    <cellStyle name="常规 3 10 2 2" xfId="5310"/>
    <cellStyle name="常规 32 2 2 4" xfId="5311"/>
    <cellStyle name="常规 27 2 2 4" xfId="5312"/>
    <cellStyle name="常规 32 2 3" xfId="5313"/>
    <cellStyle name="常规 27 2 3" xfId="5314"/>
    <cellStyle name="常规 32 2 3 2 2" xfId="5315"/>
    <cellStyle name="常规 27 2 3 2 2" xfId="5316"/>
    <cellStyle name="常规 32 2 3 3" xfId="5317"/>
    <cellStyle name="常规 27 2 3 3" xfId="5318"/>
    <cellStyle name="常规 3 10 3 2" xfId="5319"/>
    <cellStyle name="常规 32 2 3 3 2" xfId="5320"/>
    <cellStyle name="常规 27 2 3 3 2" xfId="5321"/>
    <cellStyle name="常规 32 2 3 4" xfId="5322"/>
    <cellStyle name="常规 27 2 3 4" xfId="5323"/>
    <cellStyle name="常规 34 13 4" xfId="5324"/>
    <cellStyle name="常规 29 13 4" xfId="5325"/>
    <cellStyle name="常规 32 2 4 2 2" xfId="5326"/>
    <cellStyle name="常规 27 2 4 2 2" xfId="5327"/>
    <cellStyle name="常规 32 2 4 3" xfId="5328"/>
    <cellStyle name="常规 27 2 4 3" xfId="5329"/>
    <cellStyle name="常规 32 2 4 3 2" xfId="5330"/>
    <cellStyle name="常规 27 2 4 3 2" xfId="5331"/>
    <cellStyle name="常规 32 2 5" xfId="5332"/>
    <cellStyle name="常规 27 2 5" xfId="5333"/>
    <cellStyle name="常规 32 2 5 2 2" xfId="5334"/>
    <cellStyle name="常规 27 2 5 2 2" xfId="5335"/>
    <cellStyle name="常规 32 2 5 3" xfId="5336"/>
    <cellStyle name="常规 27 2 5 3" xfId="5337"/>
    <cellStyle name="常规 32 2 5 3 2" xfId="5338"/>
    <cellStyle name="常规 27 2 5 3 2" xfId="5339"/>
    <cellStyle name="常规 32 2 6 2" xfId="5340"/>
    <cellStyle name="常规 27 2 6 2" xfId="5341"/>
    <cellStyle name="常规 32 2 6 3" xfId="5342"/>
    <cellStyle name="常规 27 2 6 3" xfId="5343"/>
    <cellStyle name="常规 32 2 6 3 2" xfId="5344"/>
    <cellStyle name="常规 27 2 6 3 2" xfId="5345"/>
    <cellStyle name="常规 32 2 7" xfId="5346"/>
    <cellStyle name="常规 27 2 7" xfId="5347"/>
    <cellStyle name="常规 32 2 7 2" xfId="5348"/>
    <cellStyle name="常规 27 2 7 2" xfId="5349"/>
    <cellStyle name="常规 32 2 7 2 2" xfId="5350"/>
    <cellStyle name="常规 27 2 7 2 2" xfId="5351"/>
    <cellStyle name="常规 32 2 7 3" xfId="5352"/>
    <cellStyle name="常规 27 2 7 3" xfId="5353"/>
    <cellStyle name="常规 5 11" xfId="5354"/>
    <cellStyle name="常规 32 2 7 3 2" xfId="5355"/>
    <cellStyle name="常规 27 2 7 3 2" xfId="5356"/>
    <cellStyle name="常规 44 6 3 2" xfId="5357"/>
    <cellStyle name="常规 39 6 3 2" xfId="5358"/>
    <cellStyle name="常规 32 2 8" xfId="5359"/>
    <cellStyle name="常规 27 2 8" xfId="5360"/>
    <cellStyle name="常规 32 2 8 2" xfId="5361"/>
    <cellStyle name="常规 27 2 8 2" xfId="5362"/>
    <cellStyle name="常规 5 2 5 3" xfId="5363"/>
    <cellStyle name="常规 32 2 8 2 2" xfId="5364"/>
    <cellStyle name="常规 27 2 8 2 2" xfId="5365"/>
    <cellStyle name="常规 32 2 8 3" xfId="5366"/>
    <cellStyle name="常规 27 2 8 3" xfId="5367"/>
    <cellStyle name="常规 5 2 6 3" xfId="5368"/>
    <cellStyle name="常规 32 2 8 3 2" xfId="5369"/>
    <cellStyle name="常规 27 2 8 3 2" xfId="5370"/>
    <cellStyle name="常规 32 2 9" xfId="5371"/>
    <cellStyle name="常规 27 2 9" xfId="5372"/>
    <cellStyle name="常规 32 2 9 2" xfId="5373"/>
    <cellStyle name="常规 27 2 9 2" xfId="5374"/>
    <cellStyle name="常规 5 3 5 3" xfId="5375"/>
    <cellStyle name="常规 32 2 9 2 2" xfId="5376"/>
    <cellStyle name="常规 27 2 9 2 2" xfId="5377"/>
    <cellStyle name="常规 35 13 4" xfId="5378"/>
    <cellStyle name="常规 37 2 3 2 2" xfId="5379"/>
    <cellStyle name="常规 32 2 9 3" xfId="5380"/>
    <cellStyle name="常规 27 2 9 3" xfId="5381"/>
    <cellStyle name="常规 5 3 6 3" xfId="5382"/>
    <cellStyle name="常规 32 2 9 3 2" xfId="5383"/>
    <cellStyle name="常规 27 2 9 3 2" xfId="5384"/>
    <cellStyle name="常规 32 3" xfId="5385"/>
    <cellStyle name="常规 27 3" xfId="5386"/>
    <cellStyle name="常规 32 3 2" xfId="5387"/>
    <cellStyle name="常规 27 3 2" xfId="5388"/>
    <cellStyle name="常规 32 3 2 2" xfId="5389"/>
    <cellStyle name="常规 27 3 2 2" xfId="5390"/>
    <cellStyle name="常规 32 3 3" xfId="5391"/>
    <cellStyle name="常规 27 3 3" xfId="5392"/>
    <cellStyle name="常规 32 3 3 2" xfId="5393"/>
    <cellStyle name="常规 27 3 3 2" xfId="5394"/>
    <cellStyle name="常规 32 3 5" xfId="5395"/>
    <cellStyle name="常规 27 3 5" xfId="5396"/>
    <cellStyle name="常规 32 4" xfId="5397"/>
    <cellStyle name="常规 27 4" xfId="5398"/>
    <cellStyle name="常规 32 4 2" xfId="5399"/>
    <cellStyle name="常规 27 4 2" xfId="5400"/>
    <cellStyle name="常规 32 4 2 2" xfId="5401"/>
    <cellStyle name="常规 27 4 2 2" xfId="5402"/>
    <cellStyle name="常规 32 4 3" xfId="5403"/>
    <cellStyle name="常规 27 4 3" xfId="5404"/>
    <cellStyle name="常规 32 4 3 2" xfId="5405"/>
    <cellStyle name="常规 27 4 3 2" xfId="5406"/>
    <cellStyle name="常规 32 4 4" xfId="5407"/>
    <cellStyle name="常规 27 4 4" xfId="5408"/>
    <cellStyle name="常规 32 4 5" xfId="5409"/>
    <cellStyle name="常规 27 4 5" xfId="5410"/>
    <cellStyle name="常规 32 4 6" xfId="5411"/>
    <cellStyle name="常规 27 4 6" xfId="5412"/>
    <cellStyle name="常规 33 2 8 2" xfId="5413"/>
    <cellStyle name="常规 28 2 8 2" xfId="5414"/>
    <cellStyle name="常规 32 5" xfId="5415"/>
    <cellStyle name="常规 27 5" xfId="5416"/>
    <cellStyle name="常规 33 2 8 2 2" xfId="5417"/>
    <cellStyle name="常规 28 2 8 2 2" xfId="5418"/>
    <cellStyle name="常规 32 5 2" xfId="5419"/>
    <cellStyle name="常规 27 5 2" xfId="5420"/>
    <cellStyle name="常规 32 5 2 2" xfId="5421"/>
    <cellStyle name="常规 27 5 2 2" xfId="5422"/>
    <cellStyle name="常规 35 2 12 5" xfId="5423"/>
    <cellStyle name="常规 32 5 3" xfId="5424"/>
    <cellStyle name="常规 27 5 3" xfId="5425"/>
    <cellStyle name="常规 32 5 3 2" xfId="5426"/>
    <cellStyle name="常规 27 5 3 2" xfId="5427"/>
    <cellStyle name="常规 35 2 13 5" xfId="5428"/>
    <cellStyle name="常规 34 2 10 2 2" xfId="5429"/>
    <cellStyle name="常规 32 5 4" xfId="5430"/>
    <cellStyle name="常规 27 5 4" xfId="5431"/>
    <cellStyle name="常规 29 2 10 2 2" xfId="5432"/>
    <cellStyle name="常规 32 5 5" xfId="5433"/>
    <cellStyle name="常规 27 5 5" xfId="5434"/>
    <cellStyle name="常规 32 5 6" xfId="5435"/>
    <cellStyle name="常规 27 5 6" xfId="5436"/>
    <cellStyle name="常规 33 2 8 3" xfId="5437"/>
    <cellStyle name="常规 28 2 8 3" xfId="5438"/>
    <cellStyle name="常规 32 6" xfId="5439"/>
    <cellStyle name="常规 27 6" xfId="5440"/>
    <cellStyle name="常规 33 2 8 3 2" xfId="5441"/>
    <cellStyle name="常规 28 2 8 3 2" xfId="5442"/>
    <cellStyle name="常规 32 6 2" xfId="5443"/>
    <cellStyle name="常规 27 6 2" xfId="5444"/>
    <cellStyle name="常规 32 6 2 2" xfId="5445"/>
    <cellStyle name="常规 27 6 2 2" xfId="5446"/>
    <cellStyle name="常规 5 11 4" xfId="5447"/>
    <cellStyle name="常规 37 2 13 3" xfId="5448"/>
    <cellStyle name="常规 33 2 8 4" xfId="5449"/>
    <cellStyle name="常规 28 2 8 4" xfId="5450"/>
    <cellStyle name="常规 32 7" xfId="5451"/>
    <cellStyle name="常规 27 7" xfId="5452"/>
    <cellStyle name="常规 32 7 2" xfId="5453"/>
    <cellStyle name="常规 27 7 2" xfId="5454"/>
    <cellStyle name="常规 33 2 8 5" xfId="5455"/>
    <cellStyle name="常规 28 2 8 5" xfId="5456"/>
    <cellStyle name="常规 32 8" xfId="5457"/>
    <cellStyle name="常规 27 8" xfId="5458"/>
    <cellStyle name="常规 8 5 2 2" xfId="5459"/>
    <cellStyle name="常规 32 8 2" xfId="5460"/>
    <cellStyle name="常规 27 8 2" xfId="5461"/>
    <cellStyle name="常规 32 8 2 2" xfId="5462"/>
    <cellStyle name="常规 27 8 2 2" xfId="5463"/>
    <cellStyle name="常规 33 2 8 6" xfId="5464"/>
    <cellStyle name="常规 28 2 8 6" xfId="5465"/>
    <cellStyle name="常规 32 9" xfId="5466"/>
    <cellStyle name="常规 27 9" xfId="5467"/>
    <cellStyle name="常规 32 9 2" xfId="5468"/>
    <cellStyle name="常规 27 9 2" xfId="5469"/>
    <cellStyle name="常规 32 9 2 2" xfId="5470"/>
    <cellStyle name="常规 27 9 2 2" xfId="5471"/>
    <cellStyle name="常规 33" xfId="5472"/>
    <cellStyle name="常规 28" xfId="5473"/>
    <cellStyle name="常规 33 10" xfId="5474"/>
    <cellStyle name="常规 28 10" xfId="5475"/>
    <cellStyle name="常规 33 10 2" xfId="5476"/>
    <cellStyle name="常规 28 10 2" xfId="5477"/>
    <cellStyle name="常规 33 10 2 2" xfId="5478"/>
    <cellStyle name="常规 28 10 2 2" xfId="5479"/>
    <cellStyle name="常规 33 10 3" xfId="5480"/>
    <cellStyle name="常规 28 10 3" xfId="5481"/>
    <cellStyle name="常规 33 10 3 2" xfId="5482"/>
    <cellStyle name="常规 28 10 3 2" xfId="5483"/>
    <cellStyle name="常规 5 2 7 3 2" xfId="5484"/>
    <cellStyle name="常规 33 10 4" xfId="5485"/>
    <cellStyle name="常规 28 10 4" xfId="5486"/>
    <cellStyle name="常规 33 10 5" xfId="5487"/>
    <cellStyle name="常规 28 10 5" xfId="5488"/>
    <cellStyle name="常规 33 11" xfId="5489"/>
    <cellStyle name="常规 28 11" xfId="5490"/>
    <cellStyle name="常规 33 11 2" xfId="5491"/>
    <cellStyle name="常规 28 11 2" xfId="5492"/>
    <cellStyle name="常规 33 11 2 2" xfId="5493"/>
    <cellStyle name="常规 28 11 2 2" xfId="5494"/>
    <cellStyle name="常规 42 10" xfId="5495"/>
    <cellStyle name="常规 37 10" xfId="5496"/>
    <cellStyle name="常规 33 11 3" xfId="5497"/>
    <cellStyle name="常规 28 11 3" xfId="5498"/>
    <cellStyle name="常规 42 10 2" xfId="5499"/>
    <cellStyle name="常规 37 10 2" xfId="5500"/>
    <cellStyle name="常规 33 11 3 2" xfId="5501"/>
    <cellStyle name="常规 28 11 3 2" xfId="5502"/>
    <cellStyle name="常规 33 7 3 2" xfId="5503"/>
    <cellStyle name="常规 28 7 3 2" xfId="5504"/>
    <cellStyle name="常规 42 13" xfId="5505"/>
    <cellStyle name="常规 37 13" xfId="5506"/>
    <cellStyle name="常规 33 11 6" xfId="5507"/>
    <cellStyle name="常规 28 11 6" xfId="5508"/>
    <cellStyle name="常规 33 12" xfId="5509"/>
    <cellStyle name="常规 28 12" xfId="5510"/>
    <cellStyle name="常规 7 3 9" xfId="5511"/>
    <cellStyle name="常规 5 3 16" xfId="5512"/>
    <cellStyle name="常规 33 12 2" xfId="5513"/>
    <cellStyle name="常规 28 12 2" xfId="5514"/>
    <cellStyle name="常规 5 3 17" xfId="5515"/>
    <cellStyle name="常规 33 12 3" xfId="5516"/>
    <cellStyle name="常规 28 12 3" xfId="5517"/>
    <cellStyle name="常规 33 12 6" xfId="5518"/>
    <cellStyle name="常规 28 12 6" xfId="5519"/>
    <cellStyle name="常规 33 13" xfId="5520"/>
    <cellStyle name="常规 28 13" xfId="5521"/>
    <cellStyle name="常规 33 13 2" xfId="5522"/>
    <cellStyle name="常规 28 13 2" xfId="5523"/>
    <cellStyle name="常规 33 13 2 2" xfId="5524"/>
    <cellStyle name="常规 28 13 2 2" xfId="5525"/>
    <cellStyle name="常规 33 13 3" xfId="5526"/>
    <cellStyle name="常规 28 13 3" xfId="5527"/>
    <cellStyle name="常规 33 13 3 2" xfId="5528"/>
    <cellStyle name="常规 28 13 3 2" xfId="5529"/>
    <cellStyle name="常规 33 13 4" xfId="5530"/>
    <cellStyle name="常规 28 13 4" xfId="5531"/>
    <cellStyle name="常规 33 13 5" xfId="5532"/>
    <cellStyle name="常规 28 13 5" xfId="5533"/>
    <cellStyle name="常规 33 14" xfId="5534"/>
    <cellStyle name="常规 28 14" xfId="5535"/>
    <cellStyle name="常规 33 14 2" xfId="5536"/>
    <cellStyle name="常规 28 14 2" xfId="5537"/>
    <cellStyle name="常规 33 15 2" xfId="5538"/>
    <cellStyle name="常规 28 15 2" xfId="5539"/>
    <cellStyle name="常规 33 16" xfId="5540"/>
    <cellStyle name="常规 28 16" xfId="5541"/>
    <cellStyle name="常规 33 2" xfId="5542"/>
    <cellStyle name="常规 28 2" xfId="5543"/>
    <cellStyle name="常规 33 2 10 3" xfId="5544"/>
    <cellStyle name="常规 28 2 10 3" xfId="5545"/>
    <cellStyle name="常规 33 2 10 4" xfId="5546"/>
    <cellStyle name="常规 28 2 10 4" xfId="5547"/>
    <cellStyle name="常规 33 2 11 3" xfId="5548"/>
    <cellStyle name="常规 28 2 11 3" xfId="5549"/>
    <cellStyle name="常规 33 2 11 4" xfId="5550"/>
    <cellStyle name="常规 28 2 11 4" xfId="5551"/>
    <cellStyle name="常规 33 2 11 5" xfId="5552"/>
    <cellStyle name="常规 28 2 11 5" xfId="5553"/>
    <cellStyle name="常规 33 2 11 6" xfId="5554"/>
    <cellStyle name="常规 28 2 11 6" xfId="5555"/>
    <cellStyle name="常规 33 2 12 4" xfId="5556"/>
    <cellStyle name="常规 28 2 12 4" xfId="5557"/>
    <cellStyle name="常规 33 2 12 6" xfId="5558"/>
    <cellStyle name="常规 28 2 12 6" xfId="5559"/>
    <cellStyle name="常规 33 2 13 6" xfId="5560"/>
    <cellStyle name="常规 28 2 13 6" xfId="5561"/>
    <cellStyle name="常规 33 2 2" xfId="5562"/>
    <cellStyle name="常规 28 2 2" xfId="5563"/>
    <cellStyle name="常规 33 2 3" xfId="5564"/>
    <cellStyle name="常规 28 2 3" xfId="5565"/>
    <cellStyle name="常规 33 2 5" xfId="5566"/>
    <cellStyle name="常规 28 2 5" xfId="5567"/>
    <cellStyle name="常规 33 2 7" xfId="5568"/>
    <cellStyle name="常规 28 2 7" xfId="5569"/>
    <cellStyle name="常规 44 7 3 2" xfId="5570"/>
    <cellStyle name="常规 39 7 3 2" xfId="5571"/>
    <cellStyle name="常规 33 2 8" xfId="5572"/>
    <cellStyle name="常规 28 2 8" xfId="5573"/>
    <cellStyle name="常规 33 2 9" xfId="5574"/>
    <cellStyle name="常规 28 2 9" xfId="5575"/>
    <cellStyle name="常规 33 8" xfId="5576"/>
    <cellStyle name="常规 28 8" xfId="5577"/>
    <cellStyle name="常规 8 5 3 2" xfId="5578"/>
    <cellStyle name="常规 33 2 9 5" xfId="5579"/>
    <cellStyle name="常规 28 2 9 5" xfId="5580"/>
    <cellStyle name="常规 33 3 2 2" xfId="5581"/>
    <cellStyle name="常规 28 3 2 2" xfId="5582"/>
    <cellStyle name="常规 33 3 3" xfId="5583"/>
    <cellStyle name="常规 28 3 3" xfId="5584"/>
    <cellStyle name="常规 33 3 3 2" xfId="5585"/>
    <cellStyle name="常规 28 3 3 2" xfId="5586"/>
    <cellStyle name="常规 33 3 5" xfId="5587"/>
    <cellStyle name="常规 28 3 5" xfId="5588"/>
    <cellStyle name="常规 33 4 4" xfId="5589"/>
    <cellStyle name="常规 28 4 4" xfId="5590"/>
    <cellStyle name="常规 33 4 5" xfId="5591"/>
    <cellStyle name="常规 28 4 5" xfId="5592"/>
    <cellStyle name="常规 33 4 6" xfId="5593"/>
    <cellStyle name="常规 28 4 6" xfId="5594"/>
    <cellStyle name="常规 34 2 11 2 2" xfId="5595"/>
    <cellStyle name="常规 33 5 4" xfId="5596"/>
    <cellStyle name="常规 28 5 4" xfId="5597"/>
    <cellStyle name="常规 29 2 11 2 2" xfId="5598"/>
    <cellStyle name="常规 33 8 3 2" xfId="5599"/>
    <cellStyle name="常规 28 8 3 2" xfId="5600"/>
    <cellStyle name="常规 52 13" xfId="5601"/>
    <cellStyle name="常规 47 13" xfId="5602"/>
    <cellStyle name="常规 57 13" xfId="5603"/>
    <cellStyle name="常规 62 13" xfId="5604"/>
    <cellStyle name="常规 33 9 3 2" xfId="5605"/>
    <cellStyle name="常规 28 9 3 2" xfId="5606"/>
    <cellStyle name="常规 9 4 2 2" xfId="5607"/>
    <cellStyle name="常规 33 9 6" xfId="5608"/>
    <cellStyle name="常规 28 9 6" xfId="5609"/>
    <cellStyle name="常规 34" xfId="5610"/>
    <cellStyle name="常规 29" xfId="5611"/>
    <cellStyle name="常规 43 5 2 2" xfId="5612"/>
    <cellStyle name="常规 38 5 2 2" xfId="5613"/>
    <cellStyle name="常规 34 11 3" xfId="5614"/>
    <cellStyle name="常规 29 11 3" xfId="5615"/>
    <cellStyle name="常规 34 11 4" xfId="5616"/>
    <cellStyle name="常规 29 11 4" xfId="5617"/>
    <cellStyle name="常规 34 11 6" xfId="5618"/>
    <cellStyle name="常规 29 11 6" xfId="5619"/>
    <cellStyle name="常规 34 12 2" xfId="5620"/>
    <cellStyle name="常规 29 12 2" xfId="5621"/>
    <cellStyle name="常规 34 12 2 2" xfId="5622"/>
    <cellStyle name="常规 29 12 2 2" xfId="5623"/>
    <cellStyle name="常规 43 5 3 2" xfId="5624"/>
    <cellStyle name="常规 38 5 3 2" xfId="5625"/>
    <cellStyle name="常规 34 12 3" xfId="5626"/>
    <cellStyle name="常规 29 12 3" xfId="5627"/>
    <cellStyle name="常规 34 12 3 2" xfId="5628"/>
    <cellStyle name="常规 29 12 3 2" xfId="5629"/>
    <cellStyle name="常规 34 12 4" xfId="5630"/>
    <cellStyle name="常规 29 12 4" xfId="5631"/>
    <cellStyle name="常规 34 12 6" xfId="5632"/>
    <cellStyle name="常规 29 12 6" xfId="5633"/>
    <cellStyle name="常规 34 13 2" xfId="5634"/>
    <cellStyle name="常规 29 13 2" xfId="5635"/>
    <cellStyle name="常规 34 13 2 2" xfId="5636"/>
    <cellStyle name="常规 29 13 2 2" xfId="5637"/>
    <cellStyle name="常规 34 13 3" xfId="5638"/>
    <cellStyle name="常规 29 13 3" xfId="5639"/>
    <cellStyle name="常规 34 13 3 2" xfId="5640"/>
    <cellStyle name="常规 29 13 3 2" xfId="5641"/>
    <cellStyle name="常规 34 13 5" xfId="5642"/>
    <cellStyle name="常规 29 13 5" xfId="5643"/>
    <cellStyle name="常规 34 13 6" xfId="5644"/>
    <cellStyle name="常规 29 13 6" xfId="5645"/>
    <cellStyle name="常规 34 14 2" xfId="5646"/>
    <cellStyle name="常规 29 14 2" xfId="5647"/>
    <cellStyle name="常规 34 2" xfId="5648"/>
    <cellStyle name="常规 29 2" xfId="5649"/>
    <cellStyle name="常规 34 2 10 3" xfId="5650"/>
    <cellStyle name="常规 29 2 10 3" xfId="5651"/>
    <cellStyle name="常规 34 2 10 4" xfId="5652"/>
    <cellStyle name="常规 29 2 10 4" xfId="5653"/>
    <cellStyle name="常规 34 2 10 5" xfId="5654"/>
    <cellStyle name="常规 29 2 10 5" xfId="5655"/>
    <cellStyle name="常规 34 2 10 6" xfId="5656"/>
    <cellStyle name="常规 29 2 10 6" xfId="5657"/>
    <cellStyle name="常规 34 2 11 2" xfId="5658"/>
    <cellStyle name="常规 29 2 11 2" xfId="5659"/>
    <cellStyle name="常规 34 2 11 3" xfId="5660"/>
    <cellStyle name="常规 29 2 11 3" xfId="5661"/>
    <cellStyle name="常规 34 2 11 4" xfId="5662"/>
    <cellStyle name="常规 29 2 11 4" xfId="5663"/>
    <cellStyle name="常规 34 2 11 5" xfId="5664"/>
    <cellStyle name="常规 29 2 11 5" xfId="5665"/>
    <cellStyle name="常规 34 2 11 6" xfId="5666"/>
    <cellStyle name="常规 29 2 11 6" xfId="5667"/>
    <cellStyle name="常规 3 2 4 2 2" xfId="5668"/>
    <cellStyle name="常规 34 5 4" xfId="5669"/>
    <cellStyle name="常规 34 2 12 2 2" xfId="5670"/>
    <cellStyle name="常规 29 2 12 2 2" xfId="5671"/>
    <cellStyle name="常规 29 5 4" xfId="5672"/>
    <cellStyle name="常规 34 2 4 3" xfId="5673"/>
    <cellStyle name="常规 29 2 4 3" xfId="5674"/>
    <cellStyle name="常规 34 6 4" xfId="5675"/>
    <cellStyle name="常规 34 2 12 3 2" xfId="5676"/>
    <cellStyle name="常规 29 2 12 3 2" xfId="5677"/>
    <cellStyle name="常规 29 6 4" xfId="5678"/>
    <cellStyle name="常规 34 2 5 3" xfId="5679"/>
    <cellStyle name="常规 29 2 5 3" xfId="5680"/>
    <cellStyle name="常规 34 2 12 4" xfId="5681"/>
    <cellStyle name="常规 29 2 12 4" xfId="5682"/>
    <cellStyle name="常规 40 5 4" xfId="5683"/>
    <cellStyle name="常规 35 5 4" xfId="5684"/>
    <cellStyle name="常规 34 2 13 2 2" xfId="5685"/>
    <cellStyle name="常规 29 2 13 2 2" xfId="5686"/>
    <cellStyle name="常规 4 2 12" xfId="5687"/>
    <cellStyle name="常规 40 6 4" xfId="5688"/>
    <cellStyle name="常规 35 6 4" xfId="5689"/>
    <cellStyle name="常规 34 2 13 3 2" xfId="5690"/>
    <cellStyle name="常规 29 2 13 3 2" xfId="5691"/>
    <cellStyle name="常规 34 2 13 4" xfId="5692"/>
    <cellStyle name="常规 29 2 13 4" xfId="5693"/>
    <cellStyle name="常规 34 2 14" xfId="5694"/>
    <cellStyle name="常规 29 2 14" xfId="5695"/>
    <cellStyle name="常规 7 2 9 5" xfId="5696"/>
    <cellStyle name="常规 34 2 2" xfId="5697"/>
    <cellStyle name="常规 29 2 2" xfId="5698"/>
    <cellStyle name="常规 34 3 3" xfId="5699"/>
    <cellStyle name="常规 29 3 3" xfId="5700"/>
    <cellStyle name="常规 42 10 6" xfId="5701"/>
    <cellStyle name="常规 37 10 6" xfId="5702"/>
    <cellStyle name="常规 34 2 2 2" xfId="5703"/>
    <cellStyle name="常规 29 2 2 2" xfId="5704"/>
    <cellStyle name="常规 34 2 2 2 2" xfId="5705"/>
    <cellStyle name="常规 29 2 2 2 2" xfId="5706"/>
    <cellStyle name="常规 40 4 3" xfId="5707"/>
    <cellStyle name="常规 35 4 3" xfId="5708"/>
    <cellStyle name="常规 34 3 3 2" xfId="5709"/>
    <cellStyle name="常规 29 3 3 2" xfId="5710"/>
    <cellStyle name="常规 34 2 2 3 2" xfId="5711"/>
    <cellStyle name="常规 29 2 2 3 2" xfId="5712"/>
    <cellStyle name="常规 40 5 3" xfId="5713"/>
    <cellStyle name="常规 35 5 3" xfId="5714"/>
    <cellStyle name="常规 4 2 11" xfId="5715"/>
    <cellStyle name="常规 34 3 5" xfId="5716"/>
    <cellStyle name="常规 29 3 5" xfId="5717"/>
    <cellStyle name="常规 34 2 2 4" xfId="5718"/>
    <cellStyle name="常规 29 2 2 4" xfId="5719"/>
    <cellStyle name="常规 7 2 9 6" xfId="5720"/>
    <cellStyle name="常规 34 2 3" xfId="5721"/>
    <cellStyle name="常规 29 2 3" xfId="5722"/>
    <cellStyle name="常规 34 4 3" xfId="5723"/>
    <cellStyle name="常规 29 4 3" xfId="5724"/>
    <cellStyle name="常规 42 11 6" xfId="5725"/>
    <cellStyle name="常规 37 11 6" xfId="5726"/>
    <cellStyle name="常规 34 2 3 2" xfId="5727"/>
    <cellStyle name="常规 29 2 3 2" xfId="5728"/>
    <cellStyle name="常规 34 2 3 2 2" xfId="5729"/>
    <cellStyle name="常规 29 2 3 2 2" xfId="5730"/>
    <cellStyle name="常规 41 4 3" xfId="5731"/>
    <cellStyle name="常规 36 4 3" xfId="5732"/>
    <cellStyle name="常规 34 4 3 2" xfId="5733"/>
    <cellStyle name="常规 29 4 3 2" xfId="5734"/>
    <cellStyle name="常规 34 4 4" xfId="5735"/>
    <cellStyle name="常规 29 4 4" xfId="5736"/>
    <cellStyle name="常规 34 2 3 3" xfId="5737"/>
    <cellStyle name="常规 29 2 3 3" xfId="5738"/>
    <cellStyle name="常规 34 2 3 3 2" xfId="5739"/>
    <cellStyle name="常规 29 2 3 3 2" xfId="5740"/>
    <cellStyle name="常规 41 5 3" xfId="5741"/>
    <cellStyle name="常规 36 5 3" xfId="5742"/>
    <cellStyle name="常规 34 4 5" xfId="5743"/>
    <cellStyle name="常规 29 4 5" xfId="5744"/>
    <cellStyle name="常规 34 2 3 4" xfId="5745"/>
    <cellStyle name="常规 29 2 3 4" xfId="5746"/>
    <cellStyle name="常规 34 5 3" xfId="5747"/>
    <cellStyle name="常规 29 5 3" xfId="5748"/>
    <cellStyle name="常规 42 12 6" xfId="5749"/>
    <cellStyle name="常规 37 12 6" xfId="5750"/>
    <cellStyle name="常规 34 2 4 2" xfId="5751"/>
    <cellStyle name="常规 29 2 4 2" xfId="5752"/>
    <cellStyle name="常规 34 2 4 2 2" xfId="5753"/>
    <cellStyle name="常规 29 2 4 2 2" xfId="5754"/>
    <cellStyle name="常规 42 4 3" xfId="5755"/>
    <cellStyle name="常规 37 4 3" xfId="5756"/>
    <cellStyle name="常规 34 5 3 2" xfId="5757"/>
    <cellStyle name="常规 29 5 3 2" xfId="5758"/>
    <cellStyle name="常规 34 2 4 3 2" xfId="5759"/>
    <cellStyle name="常规 29 2 4 3 2" xfId="5760"/>
    <cellStyle name="常规 42 5 3" xfId="5761"/>
    <cellStyle name="常规 37 5 3" xfId="5762"/>
    <cellStyle name="常规 34 5 5" xfId="5763"/>
    <cellStyle name="常规 29 5 5" xfId="5764"/>
    <cellStyle name="常规 34 2 4 4" xfId="5765"/>
    <cellStyle name="常规 29 2 4 4" xfId="5766"/>
    <cellStyle name="常规 34 5 6" xfId="5767"/>
    <cellStyle name="常规 29 5 6" xfId="5768"/>
    <cellStyle name="常规 34 2 4 5" xfId="5769"/>
    <cellStyle name="常规 29 2 4 5" xfId="5770"/>
    <cellStyle name="常规 34 2 5" xfId="5771"/>
    <cellStyle name="常规 29 2 5" xfId="5772"/>
    <cellStyle name="常规 34 6 3" xfId="5773"/>
    <cellStyle name="常规 29 6 3" xfId="5774"/>
    <cellStyle name="常规 37 13 6" xfId="5775"/>
    <cellStyle name="常规 34 2 5 2" xfId="5776"/>
    <cellStyle name="常规 29 2 5 2" xfId="5777"/>
    <cellStyle name="常规 34 2 5 2 2" xfId="5778"/>
    <cellStyle name="常规 29 2 5 2 2" xfId="5779"/>
    <cellStyle name="常规 43 4 3" xfId="5780"/>
    <cellStyle name="常规 38 4 3" xfId="5781"/>
    <cellStyle name="常规 34 6 3 2" xfId="5782"/>
    <cellStyle name="常规 29 6 3 2" xfId="5783"/>
    <cellStyle name="常规 34 2 5 3 2" xfId="5784"/>
    <cellStyle name="常规 29 2 5 3 2" xfId="5785"/>
    <cellStyle name="常规 43 5 3" xfId="5786"/>
    <cellStyle name="常规 38 5 3" xfId="5787"/>
    <cellStyle name="常规 34 6 5" xfId="5788"/>
    <cellStyle name="常规 29 6 5" xfId="5789"/>
    <cellStyle name="常规 34 2 5 4" xfId="5790"/>
    <cellStyle name="常规 29 2 5 4" xfId="5791"/>
    <cellStyle name="常规 34 6 6" xfId="5792"/>
    <cellStyle name="常规 29 6 6" xfId="5793"/>
    <cellStyle name="常规 34 2 5 5" xfId="5794"/>
    <cellStyle name="常规 29 2 5 5" xfId="5795"/>
    <cellStyle name="常规 34 7 3" xfId="5796"/>
    <cellStyle name="常规 29 7 3" xfId="5797"/>
    <cellStyle name="常规 34 2 6 2" xfId="5798"/>
    <cellStyle name="常规 29 2 6 2" xfId="5799"/>
    <cellStyle name="常规 43 11 6" xfId="5800"/>
    <cellStyle name="常规 38 11 6" xfId="5801"/>
    <cellStyle name="常规 34 2 6 2 2" xfId="5802"/>
    <cellStyle name="常规 29 2 6 2 2" xfId="5803"/>
    <cellStyle name="常规 44 4 3" xfId="5804"/>
    <cellStyle name="常规 39 4 3" xfId="5805"/>
    <cellStyle name="常规 34 7 3 2" xfId="5806"/>
    <cellStyle name="常规 29 7 3 2" xfId="5807"/>
    <cellStyle name="常规 34 7 4" xfId="5808"/>
    <cellStyle name="常规 29 7 4" xfId="5809"/>
    <cellStyle name="常规 34 2 6 3" xfId="5810"/>
    <cellStyle name="常规 29 2 6 3" xfId="5811"/>
    <cellStyle name="常规 43 12 6" xfId="5812"/>
    <cellStyle name="常规 38 12 6" xfId="5813"/>
    <cellStyle name="常规 34 2 6 3 2" xfId="5814"/>
    <cellStyle name="常规 29 2 6 3 2" xfId="5815"/>
    <cellStyle name="常规 44 5 3" xfId="5816"/>
    <cellStyle name="常规 39 5 3" xfId="5817"/>
    <cellStyle name="常规 34 7 5" xfId="5818"/>
    <cellStyle name="常规 29 7 5" xfId="5819"/>
    <cellStyle name="常规 34 2 6 4" xfId="5820"/>
    <cellStyle name="常规 29 2 6 4" xfId="5821"/>
    <cellStyle name="常规 34 7 6" xfId="5822"/>
    <cellStyle name="常规 29 7 6" xfId="5823"/>
    <cellStyle name="常规 34 2 6 5" xfId="5824"/>
    <cellStyle name="常规 29 2 6 5" xfId="5825"/>
    <cellStyle name="常规 34 2 7" xfId="5826"/>
    <cellStyle name="常规 29 2 7" xfId="5827"/>
    <cellStyle name="常规 34 8 3" xfId="5828"/>
    <cellStyle name="常规 29 8 3" xfId="5829"/>
    <cellStyle name="常规 34 2 7 2" xfId="5830"/>
    <cellStyle name="常规 29 2 7 2" xfId="5831"/>
    <cellStyle name="常规 34 2 7 2 2" xfId="5832"/>
    <cellStyle name="常规 29 2 7 2 2" xfId="5833"/>
    <cellStyle name="常规 50 4 3" xfId="5834"/>
    <cellStyle name="常规 45 4 3" xfId="5835"/>
    <cellStyle name="常规 34 8 3 2" xfId="5836"/>
    <cellStyle name="常规 29 8 3 2" xfId="5837"/>
    <cellStyle name="常规 34 8 4" xfId="5838"/>
    <cellStyle name="常规 29 8 4" xfId="5839"/>
    <cellStyle name="常规 34 2 7 3" xfId="5840"/>
    <cellStyle name="常规 29 2 7 3" xfId="5841"/>
    <cellStyle name="常规 34 2 7 3 2" xfId="5842"/>
    <cellStyle name="常规 29 2 7 3 2" xfId="5843"/>
    <cellStyle name="常规 50 5 3" xfId="5844"/>
    <cellStyle name="常规 45 5 3" xfId="5845"/>
    <cellStyle name="常规 5 2 11" xfId="5846"/>
    <cellStyle name="常规 34 8 5" xfId="5847"/>
    <cellStyle name="常规 29 8 5" xfId="5848"/>
    <cellStyle name="常规 34 2 7 4" xfId="5849"/>
    <cellStyle name="常规 29 2 7 4" xfId="5850"/>
    <cellStyle name="常规 34 8 6" xfId="5851"/>
    <cellStyle name="常规 29 8 6" xfId="5852"/>
    <cellStyle name="常规 34 2 7 5" xfId="5853"/>
    <cellStyle name="常规 29 2 7 5" xfId="5854"/>
    <cellStyle name="常规 44 8 3 2" xfId="5855"/>
    <cellStyle name="常规 39 8 3 2" xfId="5856"/>
    <cellStyle name="常规 34 2 8" xfId="5857"/>
    <cellStyle name="常规 29 2 8" xfId="5858"/>
    <cellStyle name="常规 38 2 10 5" xfId="5859"/>
    <cellStyle name="常规 34 9 3" xfId="5860"/>
    <cellStyle name="常规 29 9 3" xfId="5861"/>
    <cellStyle name="常规 34 2 8 2" xfId="5862"/>
    <cellStyle name="常规 29 2 8 2" xfId="5863"/>
    <cellStyle name="常规 34 2 8 2 2" xfId="5864"/>
    <cellStyle name="常规 29 2 8 2 2" xfId="5865"/>
    <cellStyle name="常规 51 4 3" xfId="5866"/>
    <cellStyle name="常规 46 4 3" xfId="5867"/>
    <cellStyle name="常规 34 9 3 2" xfId="5868"/>
    <cellStyle name="常规 29 9 3 2" xfId="5869"/>
    <cellStyle name="常规 38 2 10 6" xfId="5870"/>
    <cellStyle name="常规 34 9 4" xfId="5871"/>
    <cellStyle name="常规 29 9 4" xfId="5872"/>
    <cellStyle name="常规 34 2 8 3" xfId="5873"/>
    <cellStyle name="常规 29 2 8 3" xfId="5874"/>
    <cellStyle name="常规 39 2 3 5" xfId="5875"/>
    <cellStyle name="常规 34 2 8 3 2" xfId="5876"/>
    <cellStyle name="常规 29 2 8 3 2" xfId="5877"/>
    <cellStyle name="常规 51 5 3" xfId="5878"/>
    <cellStyle name="常规 46 5 3" xfId="5879"/>
    <cellStyle name="常规 34 9 5" xfId="5880"/>
    <cellStyle name="常规 29 9 5" xfId="5881"/>
    <cellStyle name="常规 34 2 8 4" xfId="5882"/>
    <cellStyle name="常规 29 2 8 4" xfId="5883"/>
    <cellStyle name="常规 9 5 2 2" xfId="5884"/>
    <cellStyle name="常规 34 9 6" xfId="5885"/>
    <cellStyle name="常规 29 9 6" xfId="5886"/>
    <cellStyle name="常规 34 2 8 5" xfId="5887"/>
    <cellStyle name="常规 29 2 8 5" xfId="5888"/>
    <cellStyle name="常规 34 2 9" xfId="5889"/>
    <cellStyle name="常规 29 2 9" xfId="5890"/>
    <cellStyle name="常规 38 2 11 5" xfId="5891"/>
    <cellStyle name="常规 34 2 9 2" xfId="5892"/>
    <cellStyle name="常规 29 2 9 2" xfId="5893"/>
    <cellStyle name="常规 34 2 9 2 2" xfId="5894"/>
    <cellStyle name="常规 29 2 9 2 2" xfId="5895"/>
    <cellStyle name="常规 52 4 3" xfId="5896"/>
    <cellStyle name="常规 47 4 3" xfId="5897"/>
    <cellStyle name="常规 38 2 11 6" xfId="5898"/>
    <cellStyle name="常规 34 2 9 3" xfId="5899"/>
    <cellStyle name="常规 29 2 9 3" xfId="5900"/>
    <cellStyle name="常规 34 2 9 3 2" xfId="5901"/>
    <cellStyle name="常规 29 2 9 3 2" xfId="5902"/>
    <cellStyle name="常规 52 5 3" xfId="5903"/>
    <cellStyle name="常规 47 5 3" xfId="5904"/>
    <cellStyle name="常规 34 2 9 4" xfId="5905"/>
    <cellStyle name="常规 29 2 9 4" xfId="5906"/>
    <cellStyle name="常规 34 2 9 5" xfId="5907"/>
    <cellStyle name="常规 29 2 9 5" xfId="5908"/>
    <cellStyle name="常规 8 12 2 2" xfId="5909"/>
    <cellStyle name="常规 40 3 3" xfId="5910"/>
    <cellStyle name="常规 35 3 3" xfId="5911"/>
    <cellStyle name="常规 34 3 2 2" xfId="5912"/>
    <cellStyle name="常规 29 3 2 2" xfId="5913"/>
    <cellStyle name="常规 41 3 3" xfId="5914"/>
    <cellStyle name="常规 36 3 3" xfId="5915"/>
    <cellStyle name="常规 34 4 2 2" xfId="5916"/>
    <cellStyle name="常规 29 4 2 2" xfId="5917"/>
    <cellStyle name="常规 34 4 6" xfId="5918"/>
    <cellStyle name="常规 29 4 6" xfId="5919"/>
    <cellStyle name="常规 42 3 3" xfId="5920"/>
    <cellStyle name="常规 37 3 3" xfId="5921"/>
    <cellStyle name="常规 34 5 2 2" xfId="5922"/>
    <cellStyle name="常规 29 5 2 2" xfId="5923"/>
    <cellStyle name="常规 34 6 2" xfId="5924"/>
    <cellStyle name="常规 29 6 2" xfId="5925"/>
    <cellStyle name="常规 37 13 5" xfId="5926"/>
    <cellStyle name="常规 43 3 3" xfId="5927"/>
    <cellStyle name="常规 38 3 3" xfId="5928"/>
    <cellStyle name="常规 34 6 2 2" xfId="5929"/>
    <cellStyle name="常规 29 6 2 2" xfId="5930"/>
    <cellStyle name="常规 34 7 2" xfId="5931"/>
    <cellStyle name="常规 29 7 2" xfId="5932"/>
    <cellStyle name="常规 43 10 6" xfId="5933"/>
    <cellStyle name="常规 38 10 6" xfId="5934"/>
    <cellStyle name="常规 44 3 3" xfId="5935"/>
    <cellStyle name="常规 39 3 3" xfId="5936"/>
    <cellStyle name="常规 34 7 2 2" xfId="5937"/>
    <cellStyle name="常规 29 7 2 2" xfId="5938"/>
    <cellStyle name="常规 34 8" xfId="5939"/>
    <cellStyle name="常规 29 8" xfId="5940"/>
    <cellStyle name="常规 34 8 2" xfId="5941"/>
    <cellStyle name="常规 29 8 2" xfId="5942"/>
    <cellStyle name="常规 50 3 3" xfId="5943"/>
    <cellStyle name="常规 45 3 3" xfId="5944"/>
    <cellStyle name="常规 34 8 2 2" xfId="5945"/>
    <cellStyle name="常规 29 8 2 2" xfId="5946"/>
    <cellStyle name="常规 51 3 3" xfId="5947"/>
    <cellStyle name="常规 46 3 3" xfId="5948"/>
    <cellStyle name="常规 34 9 2 2" xfId="5949"/>
    <cellStyle name="常规 29 9 2 2" xfId="5950"/>
    <cellStyle name="常规 3" xfId="5951"/>
    <cellStyle name="常规 3 10 5" xfId="5952"/>
    <cellStyle name="常规 3 11 2 2" xfId="5953"/>
    <cellStyle name="常规 3 11 3 2" xfId="5954"/>
    <cellStyle name="常规 3 11 5" xfId="5955"/>
    <cellStyle name="常规 3 11 6" xfId="5956"/>
    <cellStyle name="常规 3 12 2 2" xfId="5957"/>
    <cellStyle name="常规 3 12 3 2" xfId="5958"/>
    <cellStyle name="常规 3 12 5" xfId="5959"/>
    <cellStyle name="常规 3 12 6" xfId="5960"/>
    <cellStyle name="常规 3 13 2 2" xfId="5961"/>
    <cellStyle name="常规 35 2 12 6" xfId="5962"/>
    <cellStyle name="常规 3 13 3 2" xfId="5963"/>
    <cellStyle name="常规 35 2 13 6" xfId="5964"/>
    <cellStyle name="常规 3 13 5" xfId="5965"/>
    <cellStyle name="常规 3 14 2" xfId="5966"/>
    <cellStyle name="常规 3 15" xfId="5967"/>
    <cellStyle name="常规 39 2 14" xfId="5968"/>
    <cellStyle name="常规 3 15 2" xfId="5969"/>
    <cellStyle name="常规 3 2 10 2 2" xfId="5970"/>
    <cellStyle name="常规 3 16" xfId="5971"/>
    <cellStyle name="常规 7 3 7 2" xfId="5972"/>
    <cellStyle name="常规 5 3 14 2" xfId="5973"/>
    <cellStyle name="常规 3 17" xfId="5974"/>
    <cellStyle name="常规 3 2" xfId="5975"/>
    <cellStyle name="常规 3 2 10 3" xfId="5976"/>
    <cellStyle name="常规 50 4 3 2" xfId="5977"/>
    <cellStyle name="常规 45 4 3 2" xfId="5978"/>
    <cellStyle name="常规 3 2 10 4" xfId="5979"/>
    <cellStyle name="常规 3 2 10 5" xfId="5980"/>
    <cellStyle name="常规 3 2 10 6" xfId="5981"/>
    <cellStyle name="常规 3 2 11 2 2" xfId="5982"/>
    <cellStyle name="常规 8 16" xfId="5983"/>
    <cellStyle name="常规 4 2 12 6" xfId="5984"/>
    <cellStyle name="常规 3 2 11 3" xfId="5985"/>
    <cellStyle name="常规 3 2 11 3 2" xfId="5986"/>
    <cellStyle name="常规 4 2 13 6" xfId="5987"/>
    <cellStyle name="常规 3 2 11 4" xfId="5988"/>
    <cellStyle name="常规 3 2 11 5" xfId="5989"/>
    <cellStyle name="常规 3 2 11 6" xfId="5990"/>
    <cellStyle name="常规 3 2 12 2" xfId="5991"/>
    <cellStyle name="常规 3 2 12 2 2" xfId="5992"/>
    <cellStyle name="常规 3 2 12 3" xfId="5993"/>
    <cellStyle name="常规 3 2 12 3 2" xfId="5994"/>
    <cellStyle name="常规 3 2 12 4" xfId="5995"/>
    <cellStyle name="常规 3 2 12 5" xfId="5996"/>
    <cellStyle name="常规 3 2 12 6" xfId="5997"/>
    <cellStyle name="常规 3 2 13 2" xfId="5998"/>
    <cellStyle name="常规 8 2 14" xfId="5999"/>
    <cellStyle name="常规 3 2 13 2 2" xfId="6000"/>
    <cellStyle name="常规 8 2 14 2" xfId="6001"/>
    <cellStyle name="常规 3 2 13 3" xfId="6002"/>
    <cellStyle name="常规 8 2 15" xfId="6003"/>
    <cellStyle name="常规 3 2 13 3 2" xfId="6004"/>
    <cellStyle name="常规 8 2 15 2" xfId="6005"/>
    <cellStyle name="常规 3 2 13 4" xfId="6006"/>
    <cellStyle name="常规 8 2 16" xfId="6007"/>
    <cellStyle name="常规 3 2 13 5" xfId="6008"/>
    <cellStyle name="常规 8 2 17" xfId="6009"/>
    <cellStyle name="常规 3 2 13 6" xfId="6010"/>
    <cellStyle name="常规 8 2 18" xfId="6011"/>
    <cellStyle name="常规 3 2 14 2" xfId="6012"/>
    <cellStyle name="常规 3 2 15" xfId="6013"/>
    <cellStyle name="常规 56 15" xfId="6014"/>
    <cellStyle name="常规 61 15" xfId="6015"/>
    <cellStyle name="常规 3 2 15 2" xfId="6016"/>
    <cellStyle name="常规 3 2 16" xfId="6017"/>
    <cellStyle name="常规 3 2 17" xfId="6018"/>
    <cellStyle name="常规 3 2 18" xfId="6019"/>
    <cellStyle name="常规 53 8 2" xfId="6020"/>
    <cellStyle name="常规 48 8 2" xfId="6021"/>
    <cellStyle name="常规 3 2 2" xfId="6022"/>
    <cellStyle name="常规 3 2 2 2" xfId="6023"/>
    <cellStyle name="常规 3 2 2 2 2" xfId="6024"/>
    <cellStyle name="常规 41 9 2" xfId="6025"/>
    <cellStyle name="常规 36 9 2" xfId="6026"/>
    <cellStyle name="常规 3 2 3" xfId="6027"/>
    <cellStyle name="常规 41 9 2 2" xfId="6028"/>
    <cellStyle name="常规 36 9 2 2" xfId="6029"/>
    <cellStyle name="常规 3 2 3 2" xfId="6030"/>
    <cellStyle name="常规 3 2 3 2 2" xfId="6031"/>
    <cellStyle name="常规 41 9 3" xfId="6032"/>
    <cellStyle name="常规 36 9 3" xfId="6033"/>
    <cellStyle name="常规 3 2 4" xfId="6034"/>
    <cellStyle name="常规 41 9 3 2" xfId="6035"/>
    <cellStyle name="常规 36 9 3 2" xfId="6036"/>
    <cellStyle name="常规 3 2 4 2" xfId="6037"/>
    <cellStyle name="常规 41 9 4" xfId="6038"/>
    <cellStyle name="常规 36 9 4" xfId="6039"/>
    <cellStyle name="常规 3 2 5" xfId="6040"/>
    <cellStyle name="常规 41 9 5" xfId="6041"/>
    <cellStyle name="常规 36 9 5" xfId="6042"/>
    <cellStyle name="常规 3 2 6" xfId="6043"/>
    <cellStyle name="常规 38 2 13" xfId="6044"/>
    <cellStyle name="常规 3 2 6 2" xfId="6045"/>
    <cellStyle name="常规 38 2 13 2" xfId="6046"/>
    <cellStyle name="常规 3 2 6 2 2" xfId="6047"/>
    <cellStyle name="常规 38 2 14 2" xfId="6048"/>
    <cellStyle name="常规 3 2 6 3 2" xfId="6049"/>
    <cellStyle name="常规 38 2 15" xfId="6050"/>
    <cellStyle name="常规 3 2 6 4" xfId="6051"/>
    <cellStyle name="常规 38 2 16" xfId="6052"/>
    <cellStyle name="常规 3 2 6 5" xfId="6053"/>
    <cellStyle name="常规 9 2 9 2 2" xfId="6054"/>
    <cellStyle name="常规 38 2 17" xfId="6055"/>
    <cellStyle name="常规 3 2 6 6" xfId="6056"/>
    <cellStyle name="常规 9 7 2 2" xfId="6057"/>
    <cellStyle name="常规 41 9 6" xfId="6058"/>
    <cellStyle name="常规 36 9 6" xfId="6059"/>
    <cellStyle name="常规 3 2 7" xfId="6060"/>
    <cellStyle name="常规 3 2 7 2" xfId="6061"/>
    <cellStyle name="常规 3 2 7 2 2" xfId="6062"/>
    <cellStyle name="常规 55 10 2 2" xfId="6063"/>
    <cellStyle name="常规 60 10 2 2" xfId="6064"/>
    <cellStyle name="常规 3 2 7 3" xfId="6065"/>
    <cellStyle name="常规 3 2 7 3 2" xfId="6066"/>
    <cellStyle name="常规 3 2 7 4" xfId="6067"/>
    <cellStyle name="常规 3 2 7 5" xfId="6068"/>
    <cellStyle name="常规 9 2 9 3 2" xfId="6069"/>
    <cellStyle name="常规 3 2 7 6" xfId="6070"/>
    <cellStyle name="常规 3 2 8 2" xfId="6071"/>
    <cellStyle name="常规 3 2 8 2 2" xfId="6072"/>
    <cellStyle name="常规 55 10 3 2" xfId="6073"/>
    <cellStyle name="常规 60 10 3 2" xfId="6074"/>
    <cellStyle name="常规 7 3 2 2 2" xfId="6075"/>
    <cellStyle name="常规 3 2 8 3" xfId="6076"/>
    <cellStyle name="常规 3 2 8 3 2" xfId="6077"/>
    <cellStyle name="常规 3 2 8 4" xfId="6078"/>
    <cellStyle name="常规 3 2 8 5" xfId="6079"/>
    <cellStyle name="常规 3 2 8 6" xfId="6080"/>
    <cellStyle name="常规 3 2 9" xfId="6081"/>
    <cellStyle name="常规 3 2 9 2" xfId="6082"/>
    <cellStyle name="常规 7 3" xfId="6083"/>
    <cellStyle name="常规 3 2 9 2 2" xfId="6084"/>
    <cellStyle name="常规 7 3 2 3 2" xfId="6085"/>
    <cellStyle name="常规 3 2 9 3" xfId="6086"/>
    <cellStyle name="常规 8 3" xfId="6087"/>
    <cellStyle name="常规 3 2 9 3 2" xfId="6088"/>
    <cellStyle name="常规 3 2 9 4" xfId="6089"/>
    <cellStyle name="常规 3 2 9 5" xfId="6090"/>
    <cellStyle name="常规 3 2 9 6" xfId="6091"/>
    <cellStyle name="常规 3 3" xfId="6092"/>
    <cellStyle name="常规 3 3 2" xfId="6093"/>
    <cellStyle name="常规 3 3 3" xfId="6094"/>
    <cellStyle name="常规 3 3 4" xfId="6095"/>
    <cellStyle name="常规 3 3 5" xfId="6096"/>
    <cellStyle name="常规 3 3 6" xfId="6097"/>
    <cellStyle name="常规 3 4" xfId="6098"/>
    <cellStyle name="常规 3 4 2" xfId="6099"/>
    <cellStyle name="常规 3 4 2 2" xfId="6100"/>
    <cellStyle name="常规 3 4 3" xfId="6101"/>
    <cellStyle name="常规 3 4 3 2" xfId="6102"/>
    <cellStyle name="常规 3 4 4" xfId="6103"/>
    <cellStyle name="常规 3 4 5" xfId="6104"/>
    <cellStyle name="常规 3 4 6" xfId="6105"/>
    <cellStyle name="常规 3 5" xfId="6106"/>
    <cellStyle name="常规 42 8 2" xfId="6107"/>
    <cellStyle name="常规 37 8 2" xfId="6108"/>
    <cellStyle name="常规 3 5 2" xfId="6109"/>
    <cellStyle name="常规 42 8 2 2" xfId="6110"/>
    <cellStyle name="常规 37 8 2 2" xfId="6111"/>
    <cellStyle name="常规 3 5 4" xfId="6112"/>
    <cellStyle name="常规 3 5 5" xfId="6113"/>
    <cellStyle name="常规 3 5 6" xfId="6114"/>
    <cellStyle name="常规 3 6" xfId="6115"/>
    <cellStyle name="常规 42 8 3" xfId="6116"/>
    <cellStyle name="常规 37 8 3" xfId="6117"/>
    <cellStyle name="常规 3 6 2" xfId="6118"/>
    <cellStyle name="常规 42 8 3 2" xfId="6119"/>
    <cellStyle name="常规 37 8 3 2" xfId="6120"/>
    <cellStyle name="常规 3 6 4" xfId="6121"/>
    <cellStyle name="常规 3 6 5" xfId="6122"/>
    <cellStyle name="常规 3 6 6" xfId="6123"/>
    <cellStyle name="常规 3 7" xfId="6124"/>
    <cellStyle name="常规 42 8 4" xfId="6125"/>
    <cellStyle name="常规 37 8 4" xfId="6126"/>
    <cellStyle name="常规 3 7 2" xfId="6127"/>
    <cellStyle name="常规 3 7 3" xfId="6128"/>
    <cellStyle name="常规 3 7 4" xfId="6129"/>
    <cellStyle name="常规 3 7 5" xfId="6130"/>
    <cellStyle name="常规 3 7 6" xfId="6131"/>
    <cellStyle name="常规 3 8" xfId="6132"/>
    <cellStyle name="常规 42 8 5" xfId="6133"/>
    <cellStyle name="常规 37 8 5" xfId="6134"/>
    <cellStyle name="常规 3 8 2" xfId="6135"/>
    <cellStyle name="常规 3 8 3" xfId="6136"/>
    <cellStyle name="常规 3 8 4" xfId="6137"/>
    <cellStyle name="常规 3 8 5" xfId="6138"/>
    <cellStyle name="常规 3 8 6" xfId="6139"/>
    <cellStyle name="常规 3 9" xfId="6140"/>
    <cellStyle name="常规 42 8 6" xfId="6141"/>
    <cellStyle name="常规 37 8 6" xfId="6142"/>
    <cellStyle name="常规 3 9 2" xfId="6143"/>
    <cellStyle name="常规 3 9 2 2" xfId="6144"/>
    <cellStyle name="常规 3 9 3" xfId="6145"/>
    <cellStyle name="常规 3 9 3 2" xfId="6146"/>
    <cellStyle name="常规 3 9 5" xfId="6147"/>
    <cellStyle name="常规 3 9 6" xfId="6148"/>
    <cellStyle name="常规 31 11 6" xfId="6149"/>
    <cellStyle name="常规 31 12 2 2" xfId="6150"/>
    <cellStyle name="常规 31 12 3" xfId="6151"/>
    <cellStyle name="常规 31 12 3 2" xfId="6152"/>
    <cellStyle name="常规 4 2 13 3 2" xfId="6153"/>
    <cellStyle name="常规 31 12 4" xfId="6154"/>
    <cellStyle name="常规 31 12 5" xfId="6155"/>
    <cellStyle name="常规 31 12 6" xfId="6156"/>
    <cellStyle name="常规 31 13 2 2" xfId="6157"/>
    <cellStyle name="常规 31 13 3" xfId="6158"/>
    <cellStyle name="常规 31 13 3 2" xfId="6159"/>
    <cellStyle name="常规 31 13 4" xfId="6160"/>
    <cellStyle name="常规 31 13 5" xfId="6161"/>
    <cellStyle name="常规 31 13 6" xfId="6162"/>
    <cellStyle name="常规 31 14 2" xfId="6163"/>
    <cellStyle name="常规 31 2 10" xfId="6164"/>
    <cellStyle name="常规 31 2 10 2" xfId="6165"/>
    <cellStyle name="常规 31 2 10 2 2" xfId="6166"/>
    <cellStyle name="常规 31 2 10 3" xfId="6167"/>
    <cellStyle name="常规 31 2 10 3 2" xfId="6168"/>
    <cellStyle name="常规 31 2 10 5" xfId="6169"/>
    <cellStyle name="常规 31 2 10 6" xfId="6170"/>
    <cellStyle name="常规 31 2 11" xfId="6171"/>
    <cellStyle name="常规 31 2 11 3 2" xfId="6172"/>
    <cellStyle name="常规 31 2 11 5" xfId="6173"/>
    <cellStyle name="常规 31 2 11 6" xfId="6174"/>
    <cellStyle name="常规 31 2 12" xfId="6175"/>
    <cellStyle name="常规 31 2 12 2" xfId="6176"/>
    <cellStyle name="常规 31 2 12 3" xfId="6177"/>
    <cellStyle name="常规 31 2 12 5" xfId="6178"/>
    <cellStyle name="常规 31 2 13" xfId="6179"/>
    <cellStyle name="常规 31 2 13 2" xfId="6180"/>
    <cellStyle name="常规 31 2 13 2 2" xfId="6181"/>
    <cellStyle name="常规 31 2 13 3" xfId="6182"/>
    <cellStyle name="常规 31 2 13 3 2" xfId="6183"/>
    <cellStyle name="常规 31 2 13 5" xfId="6184"/>
    <cellStyle name="常规 31 2 14" xfId="6185"/>
    <cellStyle name="常规 31 2 14 2" xfId="6186"/>
    <cellStyle name="常规 31 2 15" xfId="6187"/>
    <cellStyle name="常规 31 2 15 2" xfId="6188"/>
    <cellStyle name="常规 31 2 16" xfId="6189"/>
    <cellStyle name="常规 31 2 17" xfId="6190"/>
    <cellStyle name="常规 5 2 15 2" xfId="6191"/>
    <cellStyle name="常规 31 2 18" xfId="6192"/>
    <cellStyle name="常规 31 2 2 2 2" xfId="6193"/>
    <cellStyle name="常规 31 2 2 3" xfId="6194"/>
    <cellStyle name="常规 31 2 2 3 2" xfId="6195"/>
    <cellStyle name="常规 31 2 2 4" xfId="6196"/>
    <cellStyle name="常规 31 2 4 2 2" xfId="6197"/>
    <cellStyle name="常规 31 2 4 3" xfId="6198"/>
    <cellStyle name="常规 31 2 4 3 2" xfId="6199"/>
    <cellStyle name="常规 31 2 4 4" xfId="6200"/>
    <cellStyle name="常规 31 2 4 5" xfId="6201"/>
    <cellStyle name="常规 31 2 4 6" xfId="6202"/>
    <cellStyle name="常规 31 2 5" xfId="6203"/>
    <cellStyle name="常规 31 2 5 2 2" xfId="6204"/>
    <cellStyle name="常规 31 2 5 3" xfId="6205"/>
    <cellStyle name="常规 31 2 5 3 2" xfId="6206"/>
    <cellStyle name="常规 31 2 5 4" xfId="6207"/>
    <cellStyle name="常规 31 2 5 5" xfId="6208"/>
    <cellStyle name="常规 53 10 2 2" xfId="6209"/>
    <cellStyle name="常规 48 10 2 2" xfId="6210"/>
    <cellStyle name="常规 31 2 5 6" xfId="6211"/>
    <cellStyle name="常规 31 2 6 2" xfId="6212"/>
    <cellStyle name="常规 31 2 6 2 2" xfId="6213"/>
    <cellStyle name="常规 31 2 6 3" xfId="6214"/>
    <cellStyle name="常规 31 2 6 3 2" xfId="6215"/>
    <cellStyle name="常规 31 2 6 4" xfId="6216"/>
    <cellStyle name="常规 51 11 2 2" xfId="6217"/>
    <cellStyle name="常规 46 11 2 2" xfId="6218"/>
    <cellStyle name="常规 31 2 6 5" xfId="6219"/>
    <cellStyle name="常规 53 10 3 2" xfId="6220"/>
    <cellStyle name="常规 48 10 3 2" xfId="6221"/>
    <cellStyle name="常规 31 2 6 6" xfId="6222"/>
    <cellStyle name="常规 44 12 2" xfId="6223"/>
    <cellStyle name="常规 39 12 2" xfId="6224"/>
    <cellStyle name="常规 31 2 7" xfId="6225"/>
    <cellStyle name="常规 44 12 2 2" xfId="6226"/>
    <cellStyle name="常规 39 12 2 2" xfId="6227"/>
    <cellStyle name="常规 31 2 7 2" xfId="6228"/>
    <cellStyle name="常规 31 2 7 2 2" xfId="6229"/>
    <cellStyle name="常规 31 2 7 3 2" xfId="6230"/>
    <cellStyle name="常规 31 2 7 4" xfId="6231"/>
    <cellStyle name="常规 51 11 3 2" xfId="6232"/>
    <cellStyle name="常规 46 11 3 2" xfId="6233"/>
    <cellStyle name="常规 31 2 7 5" xfId="6234"/>
    <cellStyle name="常规 44 5 3 2" xfId="6235"/>
    <cellStyle name="常规 44 12 3" xfId="6236"/>
    <cellStyle name="常规 39 5 3 2" xfId="6237"/>
    <cellStyle name="常规 39 12 3" xfId="6238"/>
    <cellStyle name="常规 31 2 8" xfId="6239"/>
    <cellStyle name="常规 44 12 3 2" xfId="6240"/>
    <cellStyle name="常规 39 12 3 2" xfId="6241"/>
    <cellStyle name="常规 31 2 8 2" xfId="6242"/>
    <cellStyle name="常规 31 2 8 2 2" xfId="6243"/>
    <cellStyle name="常规 31 2 8 3 2" xfId="6244"/>
    <cellStyle name="常规 31 2 8 4" xfId="6245"/>
    <cellStyle name="常规 31 2 8 5" xfId="6246"/>
    <cellStyle name="常规 31 2 8 6" xfId="6247"/>
    <cellStyle name="常规 44 12 4" xfId="6248"/>
    <cellStyle name="常规 39 12 4" xfId="6249"/>
    <cellStyle name="常规 31 2 9" xfId="6250"/>
    <cellStyle name="常规 31 2 9 2" xfId="6251"/>
    <cellStyle name="常规 31 2 9 3" xfId="6252"/>
    <cellStyle name="常规 31 2 9 4" xfId="6253"/>
    <cellStyle name="常规 31 2 9 5" xfId="6254"/>
    <cellStyle name="常规 31 2 9 6" xfId="6255"/>
    <cellStyle name="常规 31 3 5" xfId="6256"/>
    <cellStyle name="常规 31 4 5" xfId="6257"/>
    <cellStyle name="常规 31 4 6" xfId="6258"/>
    <cellStyle name="常规 31 5 5" xfId="6259"/>
    <cellStyle name="常规 31 5 6" xfId="6260"/>
    <cellStyle name="常规 31 7 5" xfId="6261"/>
    <cellStyle name="常规 31 7 6" xfId="6262"/>
    <cellStyle name="常规 31 8 5" xfId="6263"/>
    <cellStyle name="常规 31 8 6" xfId="6264"/>
    <cellStyle name="常规 31 9 5" xfId="6265"/>
    <cellStyle name="常规 9 2 2 2" xfId="6266"/>
    <cellStyle name="常规 31 9 6" xfId="6267"/>
    <cellStyle name="常规 40" xfId="6268"/>
    <cellStyle name="常规 35" xfId="6269"/>
    <cellStyle name="常规 40 10" xfId="6270"/>
    <cellStyle name="常规 35 10" xfId="6271"/>
    <cellStyle name="常规 40 10 2" xfId="6272"/>
    <cellStyle name="常规 35 10 2" xfId="6273"/>
    <cellStyle name="常规 7 2 8 4" xfId="6274"/>
    <cellStyle name="常规 40 10 2 2" xfId="6275"/>
    <cellStyle name="常规 35 10 2 2" xfId="6276"/>
    <cellStyle name="常规 5 3 2 2" xfId="6277"/>
    <cellStyle name="常规 40 10 3" xfId="6278"/>
    <cellStyle name="常规 35 10 3" xfId="6279"/>
    <cellStyle name="常规 5 3 2 2 2" xfId="6280"/>
    <cellStyle name="常规 7 2 9 4" xfId="6281"/>
    <cellStyle name="常规 40 10 3 2" xfId="6282"/>
    <cellStyle name="常规 35 10 3 2" xfId="6283"/>
    <cellStyle name="常规 5 3 2 3" xfId="6284"/>
    <cellStyle name="常规 40 10 4" xfId="6285"/>
    <cellStyle name="常规 35 10 4" xfId="6286"/>
    <cellStyle name="常规 40 11" xfId="6287"/>
    <cellStyle name="常规 35 11" xfId="6288"/>
    <cellStyle name="常规 68 2 2" xfId="6289"/>
    <cellStyle name="常规 73 2 2" xfId="6290"/>
    <cellStyle name="常规 40 11 2" xfId="6291"/>
    <cellStyle name="常规 35 11 2" xfId="6292"/>
    <cellStyle name="常规 7 3 8 4" xfId="6293"/>
    <cellStyle name="常规 40 11 2 2" xfId="6294"/>
    <cellStyle name="常规 35 11 2 2" xfId="6295"/>
    <cellStyle name="常规 5 3 3 2" xfId="6296"/>
    <cellStyle name="常规 40 11 3" xfId="6297"/>
    <cellStyle name="常规 35 11 3" xfId="6298"/>
    <cellStyle name="常规 5 3 3 2 2" xfId="6299"/>
    <cellStyle name="常规 7 3 9 4" xfId="6300"/>
    <cellStyle name="常规 40 11 3 2" xfId="6301"/>
    <cellStyle name="常规 35 11 3 2" xfId="6302"/>
    <cellStyle name="常规 5 3 3 3" xfId="6303"/>
    <cellStyle name="常规 40 11 4" xfId="6304"/>
    <cellStyle name="常规 35 11 4" xfId="6305"/>
    <cellStyle name="常规 40 12" xfId="6306"/>
    <cellStyle name="常规 35 12" xfId="6307"/>
    <cellStyle name="常规 40 12 2" xfId="6308"/>
    <cellStyle name="常规 35 12 2" xfId="6309"/>
    <cellStyle name="常规 40 12 2 2" xfId="6310"/>
    <cellStyle name="常规 35 12 2 2" xfId="6311"/>
    <cellStyle name="常规 7 3 17" xfId="6312"/>
    <cellStyle name="常规 5 3 4 2" xfId="6313"/>
    <cellStyle name="常规 40 12 3" xfId="6314"/>
    <cellStyle name="常规 35 12 3" xfId="6315"/>
    <cellStyle name="常规 5 3 4 2 2" xfId="6316"/>
    <cellStyle name="常规 40 12 3 2" xfId="6317"/>
    <cellStyle name="常规 35 12 3 2" xfId="6318"/>
    <cellStyle name="常规 5 3 4 3" xfId="6319"/>
    <cellStyle name="常规 40 12 4" xfId="6320"/>
    <cellStyle name="常规 35 12 4" xfId="6321"/>
    <cellStyle name="常规 40 13" xfId="6322"/>
    <cellStyle name="常规 35 13" xfId="6323"/>
    <cellStyle name="常规 40 13 2" xfId="6324"/>
    <cellStyle name="常规 35 13 2" xfId="6325"/>
    <cellStyle name="常规 35 13 2 2" xfId="6326"/>
    <cellStyle name="常规 5 3 5 2" xfId="6327"/>
    <cellStyle name="常规 35 13 3" xfId="6328"/>
    <cellStyle name="常规 5 3 5 2 2" xfId="6329"/>
    <cellStyle name="常规 35 13 3 2" xfId="6330"/>
    <cellStyle name="常规 40 14" xfId="6331"/>
    <cellStyle name="常规 36 2 2 2 2" xfId="6332"/>
    <cellStyle name="常规 35 14" xfId="6333"/>
    <cellStyle name="常规 40 14 2" xfId="6334"/>
    <cellStyle name="常规 35 14 2" xfId="6335"/>
    <cellStyle name="常规 35 15 2" xfId="6336"/>
    <cellStyle name="常规 35 16" xfId="6337"/>
    <cellStyle name="常规 40 2" xfId="6338"/>
    <cellStyle name="常规 35 2" xfId="6339"/>
    <cellStyle name="常规 35 2 10" xfId="6340"/>
    <cellStyle name="常规 6 2 11 5" xfId="6341"/>
    <cellStyle name="常规 35 2 10 2" xfId="6342"/>
    <cellStyle name="常规 35 2 10 2 2" xfId="6343"/>
    <cellStyle name="常规 35 2 11" xfId="6344"/>
    <cellStyle name="常规 6 2 11 6" xfId="6345"/>
    <cellStyle name="常规 35 2 11 2" xfId="6346"/>
    <cellStyle name="常规 35 2 11 2 2" xfId="6347"/>
    <cellStyle name="常规 35 2 11 3" xfId="6348"/>
    <cellStyle name="常规 35 2 11 3 2" xfId="6349"/>
    <cellStyle name="常规 35 2 11 4" xfId="6350"/>
    <cellStyle name="常规 35 2 11 5" xfId="6351"/>
    <cellStyle name="常规 35 2 12" xfId="6352"/>
    <cellStyle name="常规 35 2 12 2" xfId="6353"/>
    <cellStyle name="常规 35 2 12 2 2" xfId="6354"/>
    <cellStyle name="常规 35 2 12 3" xfId="6355"/>
    <cellStyle name="常规 35 2 12 3 2" xfId="6356"/>
    <cellStyle name="常规 35 2 12 4" xfId="6357"/>
    <cellStyle name="常规 35 2 13" xfId="6358"/>
    <cellStyle name="常规 35 2 13 2" xfId="6359"/>
    <cellStyle name="常规 35 2 13 2 2" xfId="6360"/>
    <cellStyle name="常规 35 2 13 3 2" xfId="6361"/>
    <cellStyle name="常规 35 2 13 4" xfId="6362"/>
    <cellStyle name="常规 7 3 9 5" xfId="6363"/>
    <cellStyle name="常规 40 2 2" xfId="6364"/>
    <cellStyle name="常规 35 2 2" xfId="6365"/>
    <cellStyle name="常规 52 10 6" xfId="6366"/>
    <cellStyle name="常规 47 10 6" xfId="6367"/>
    <cellStyle name="常规 40 2 2 2" xfId="6368"/>
    <cellStyle name="常规 35 2 2 2" xfId="6369"/>
    <cellStyle name="常规 35 2 2 3" xfId="6370"/>
    <cellStyle name="常规 54 4 4" xfId="6371"/>
    <cellStyle name="常规 49 4 4" xfId="6372"/>
    <cellStyle name="常规 35 2 2 3 2" xfId="6373"/>
    <cellStyle name="常规 36 2 8 3 2" xfId="6374"/>
    <cellStyle name="常规 35 2 2 4" xfId="6375"/>
    <cellStyle name="常规 7 3 9 6" xfId="6376"/>
    <cellStyle name="常规 40 2 3" xfId="6377"/>
    <cellStyle name="常规 35 2 3" xfId="6378"/>
    <cellStyle name="常规 52 11 6" xfId="6379"/>
    <cellStyle name="常规 47 11 6" xfId="6380"/>
    <cellStyle name="常规 40 2 3 2" xfId="6381"/>
    <cellStyle name="常规 35 2 3 2" xfId="6382"/>
    <cellStyle name="常规 55 3 4" xfId="6383"/>
    <cellStyle name="常规 60 3 4" xfId="6384"/>
    <cellStyle name="常规 35 2 3 2 2" xfId="6385"/>
    <cellStyle name="常规 35 2 3 3" xfId="6386"/>
    <cellStyle name="常规 55 4 4" xfId="6387"/>
    <cellStyle name="常规 60 4 4" xfId="6388"/>
    <cellStyle name="常规 35 2 3 3 2" xfId="6389"/>
    <cellStyle name="常规 35 2 3 4" xfId="6390"/>
    <cellStyle name="常规 40 2 4" xfId="6391"/>
    <cellStyle name="常规 35 2 4" xfId="6392"/>
    <cellStyle name="常规 52 12 6" xfId="6393"/>
    <cellStyle name="常规 47 12 6" xfId="6394"/>
    <cellStyle name="常规 35 2 4 2" xfId="6395"/>
    <cellStyle name="常规 35 2 4 2 2" xfId="6396"/>
    <cellStyle name="常规 35 2 4 3" xfId="6397"/>
    <cellStyle name="常规 35 2 4 3 2" xfId="6398"/>
    <cellStyle name="常规 35 2 4 4" xfId="6399"/>
    <cellStyle name="常规 35 2 4 5" xfId="6400"/>
    <cellStyle name="常规 35 2 4 6" xfId="6401"/>
    <cellStyle name="常规 54 2 2 2" xfId="6402"/>
    <cellStyle name="常规 49 2 2 2" xfId="6403"/>
    <cellStyle name="常规 40 2 5" xfId="6404"/>
    <cellStyle name="常规 35 2 5" xfId="6405"/>
    <cellStyle name="常规 35 2 5 2" xfId="6406"/>
    <cellStyle name="常规 35 2 5 2 2" xfId="6407"/>
    <cellStyle name="常规 35 2 5 3" xfId="6408"/>
    <cellStyle name="常规 35 2 5 3 2" xfId="6409"/>
    <cellStyle name="常规 35 2 5 4" xfId="6410"/>
    <cellStyle name="常规 35 2 5 5" xfId="6411"/>
    <cellStyle name="常规 35 2 5 6" xfId="6412"/>
    <cellStyle name="常规 40 2 6" xfId="6413"/>
    <cellStyle name="常规 35 2 6" xfId="6414"/>
    <cellStyle name="常规 35 2 6 2" xfId="6415"/>
    <cellStyle name="常规 35 2 6 2 2" xfId="6416"/>
    <cellStyle name="常规 35 2 6 3" xfId="6417"/>
    <cellStyle name="常规 36 2 13 2 2" xfId="6418"/>
    <cellStyle name="常规 35 2 6 3 2" xfId="6419"/>
    <cellStyle name="常规 35 2 6 4" xfId="6420"/>
    <cellStyle name="常规 35 2 6 5" xfId="6421"/>
    <cellStyle name="常规 35 2 6 6" xfId="6422"/>
    <cellStyle name="常规 35 2 7" xfId="6423"/>
    <cellStyle name="常规 35 2 7 2" xfId="6424"/>
    <cellStyle name="常规 35 2 7 2 2" xfId="6425"/>
    <cellStyle name="常规 53 5" xfId="6426"/>
    <cellStyle name="常规 48 5" xfId="6427"/>
    <cellStyle name="常规 35 2 7 3" xfId="6428"/>
    <cellStyle name="常规 36 2 13 3 2" xfId="6429"/>
    <cellStyle name="常规 54 5" xfId="6430"/>
    <cellStyle name="常规 49 5" xfId="6431"/>
    <cellStyle name="常规 6 3 3 6" xfId="6432"/>
    <cellStyle name="常规 35 2 7 3 2" xfId="6433"/>
    <cellStyle name="常规 35 2 7 4" xfId="6434"/>
    <cellStyle name="常规 35 2 7 6" xfId="6435"/>
    <cellStyle name="常规 44 9 3 2" xfId="6436"/>
    <cellStyle name="常规 39 9 3 2" xfId="6437"/>
    <cellStyle name="常规 35 2 8" xfId="6438"/>
    <cellStyle name="常规 6 2 4 2" xfId="6439"/>
    <cellStyle name="常规 35 2 8 2" xfId="6440"/>
    <cellStyle name="常规 6 2 4 2 2" xfId="6441"/>
    <cellStyle name="常规 35 2 8 2 2" xfId="6442"/>
    <cellStyle name="常规 35 2 8 3 2" xfId="6443"/>
    <cellStyle name="常规 35 2 8 6" xfId="6444"/>
    <cellStyle name="常规 40 3 2 2" xfId="6445"/>
    <cellStyle name="常规 35 3 2 2" xfId="6446"/>
    <cellStyle name="常规 40 3 3 2" xfId="6447"/>
    <cellStyle name="常规 35 3 3 2" xfId="6448"/>
    <cellStyle name="常规 40 3 4" xfId="6449"/>
    <cellStyle name="常规 35 3 4" xfId="6450"/>
    <cellStyle name="常规 54 2 3 2" xfId="6451"/>
    <cellStyle name="常规 49 2 3 2" xfId="6452"/>
    <cellStyle name="常规 40 3 5" xfId="6453"/>
    <cellStyle name="常规 35 3 5" xfId="6454"/>
    <cellStyle name="常规 40 3 6" xfId="6455"/>
    <cellStyle name="常规 35 3 6" xfId="6456"/>
    <cellStyle name="常规 40 4 2 2" xfId="6457"/>
    <cellStyle name="常规 35 4 2 2" xfId="6458"/>
    <cellStyle name="常规 40 4 4" xfId="6459"/>
    <cellStyle name="常规 35 4 4" xfId="6460"/>
    <cellStyle name="常规 40 4 5" xfId="6461"/>
    <cellStyle name="常规 35 4 5" xfId="6462"/>
    <cellStyle name="常规 40 4 6" xfId="6463"/>
    <cellStyle name="常规 35 4 6" xfId="6464"/>
    <cellStyle name="常规 40 5 2" xfId="6465"/>
    <cellStyle name="常规 35 5 2" xfId="6466"/>
    <cellStyle name="常规 4 2 10" xfId="6467"/>
    <cellStyle name="常规 40 5 2 2" xfId="6468"/>
    <cellStyle name="常规 35 5 2 2" xfId="6469"/>
    <cellStyle name="常规 4 2 10 2" xfId="6470"/>
    <cellStyle name="常规 40 5 3 2" xfId="6471"/>
    <cellStyle name="常规 35 5 3 2" xfId="6472"/>
    <cellStyle name="常规 4 2 11 2" xfId="6473"/>
    <cellStyle name="常规 40 5 5" xfId="6474"/>
    <cellStyle name="常规 35 5 5" xfId="6475"/>
    <cellStyle name="常规 4 2 13" xfId="6476"/>
    <cellStyle name="常规 40 5 6" xfId="6477"/>
    <cellStyle name="常规 35 5 6" xfId="6478"/>
    <cellStyle name="常规 4 2 14" xfId="6479"/>
    <cellStyle name="常规 40 6 2" xfId="6480"/>
    <cellStyle name="常规 35 6 2" xfId="6481"/>
    <cellStyle name="常规 40 6 2 2" xfId="6482"/>
    <cellStyle name="常规 35 6 2 2" xfId="6483"/>
    <cellStyle name="常规 40 6 3" xfId="6484"/>
    <cellStyle name="常规 35 6 3" xfId="6485"/>
    <cellStyle name="常规 40 6 3 2" xfId="6486"/>
    <cellStyle name="常规 35 6 3 2" xfId="6487"/>
    <cellStyle name="常规 40 6 5" xfId="6488"/>
    <cellStyle name="常规 35 6 5" xfId="6489"/>
    <cellStyle name="常规 40 6 6" xfId="6490"/>
    <cellStyle name="常规 35 6 6" xfId="6491"/>
    <cellStyle name="常规 40 7 2" xfId="6492"/>
    <cellStyle name="常规 35 7 2" xfId="6493"/>
    <cellStyle name="常规 53 10 6" xfId="6494"/>
    <cellStyle name="常规 48 10 6" xfId="6495"/>
    <cellStyle name="常规 40 7 2 2" xfId="6496"/>
    <cellStyle name="常规 35 7 2 2" xfId="6497"/>
    <cellStyle name="常规 40 7 3" xfId="6498"/>
    <cellStyle name="常规 35 7 3" xfId="6499"/>
    <cellStyle name="常规 53 11 6" xfId="6500"/>
    <cellStyle name="常规 48 11 6" xfId="6501"/>
    <cellStyle name="常规 40 7 3 2" xfId="6502"/>
    <cellStyle name="常规 35 7 3 2" xfId="6503"/>
    <cellStyle name="常规 40 7 4" xfId="6504"/>
    <cellStyle name="常规 35 7 4" xfId="6505"/>
    <cellStyle name="常规 40 7 5" xfId="6506"/>
    <cellStyle name="常规 35 7 5" xfId="6507"/>
    <cellStyle name="常规 40 7 6" xfId="6508"/>
    <cellStyle name="常规 35 7 6" xfId="6509"/>
    <cellStyle name="常规 40 8" xfId="6510"/>
    <cellStyle name="常规 35 8" xfId="6511"/>
    <cellStyle name="常规 40 8 2" xfId="6512"/>
    <cellStyle name="常规 35 8 2" xfId="6513"/>
    <cellStyle name="常规 40 8 2 2" xfId="6514"/>
    <cellStyle name="常规 35 8 2 2" xfId="6515"/>
    <cellStyle name="常规 40 8 3" xfId="6516"/>
    <cellStyle name="常规 35 8 3" xfId="6517"/>
    <cellStyle name="常规 40 8 3 2" xfId="6518"/>
    <cellStyle name="常规 35 8 3 2" xfId="6519"/>
    <cellStyle name="常规 40 8 4" xfId="6520"/>
    <cellStyle name="常规 35 8 4" xfId="6521"/>
    <cellStyle name="常规 40 8 5" xfId="6522"/>
    <cellStyle name="常规 35 8 5" xfId="6523"/>
    <cellStyle name="常规 40 8 6" xfId="6524"/>
    <cellStyle name="常规 35 8 6" xfId="6525"/>
    <cellStyle name="常规 40 9" xfId="6526"/>
    <cellStyle name="常规 35 9" xfId="6527"/>
    <cellStyle name="常规 41" xfId="6528"/>
    <cellStyle name="常规 36" xfId="6529"/>
    <cellStyle name="常规 41 10" xfId="6530"/>
    <cellStyle name="常规 36 10" xfId="6531"/>
    <cellStyle name="常规 41 10 2" xfId="6532"/>
    <cellStyle name="常规 36 10 2" xfId="6533"/>
    <cellStyle name="常规 5 8 2 2" xfId="6534"/>
    <cellStyle name="常规 41 10 3" xfId="6535"/>
    <cellStyle name="常规 36 10 3" xfId="6536"/>
    <cellStyle name="常规 41 10 4" xfId="6537"/>
    <cellStyle name="常规 36 10 4" xfId="6538"/>
    <cellStyle name="常规 41 11" xfId="6539"/>
    <cellStyle name="常规 36 11" xfId="6540"/>
    <cellStyle name="常规 41 11 2" xfId="6541"/>
    <cellStyle name="常规 36 11 2" xfId="6542"/>
    <cellStyle name="常规 41 11 2 2" xfId="6543"/>
    <cellStyle name="常规 36 11 2 2" xfId="6544"/>
    <cellStyle name="常规 5 8 3 2" xfId="6545"/>
    <cellStyle name="常规 41 11 3" xfId="6546"/>
    <cellStyle name="常规 36 11 3" xfId="6547"/>
    <cellStyle name="常规 41 11 3 2" xfId="6548"/>
    <cellStyle name="常规 36 11 3 2" xfId="6549"/>
    <cellStyle name="常规 41 11 4" xfId="6550"/>
    <cellStyle name="常规 36 11 4" xfId="6551"/>
    <cellStyle name="常规 41 12" xfId="6552"/>
    <cellStyle name="常规 36 12" xfId="6553"/>
    <cellStyle name="常规 41 12 2" xfId="6554"/>
    <cellStyle name="常规 36 12 2" xfId="6555"/>
    <cellStyle name="常规 41 12 2 2" xfId="6556"/>
    <cellStyle name="常规 36 12 2 2" xfId="6557"/>
    <cellStyle name="常规 41 12 3" xfId="6558"/>
    <cellStyle name="常规 36 12 3" xfId="6559"/>
    <cellStyle name="常规 41 12 3 2" xfId="6560"/>
    <cellStyle name="常规 36 12 3 2" xfId="6561"/>
    <cellStyle name="常规 41 12 4" xfId="6562"/>
    <cellStyle name="常规 36 12 4" xfId="6563"/>
    <cellStyle name="常规 41 13" xfId="6564"/>
    <cellStyle name="常规 36 13" xfId="6565"/>
    <cellStyle name="常规 41 13 2" xfId="6566"/>
    <cellStyle name="常规 36 13 2" xfId="6567"/>
    <cellStyle name="常规 36 13 2 2" xfId="6568"/>
    <cellStyle name="常规 36 13 3" xfId="6569"/>
    <cellStyle name="常规 36 13 3 2" xfId="6570"/>
    <cellStyle name="常规 36 13 4" xfId="6571"/>
    <cellStyle name="常规 41 14" xfId="6572"/>
    <cellStyle name="常规 36 14" xfId="6573"/>
    <cellStyle name="常规 41 14 2" xfId="6574"/>
    <cellStyle name="常规 36 14 2" xfId="6575"/>
    <cellStyle name="常规 41 15" xfId="6576"/>
    <cellStyle name="常规 36 15" xfId="6577"/>
    <cellStyle name="常规 36 15 2" xfId="6578"/>
    <cellStyle name="常规 36 16" xfId="6579"/>
    <cellStyle name="常规 41 2" xfId="6580"/>
    <cellStyle name="常规 36 2" xfId="6581"/>
    <cellStyle name="常规 36 2 10" xfId="6582"/>
    <cellStyle name="常规 6 3 11 5" xfId="6583"/>
    <cellStyle name="常规 36 2 10 2 2" xfId="6584"/>
    <cellStyle name="常规 36 2 10 3" xfId="6585"/>
    <cellStyle name="常规 36 2 10 3 2" xfId="6586"/>
    <cellStyle name="常规 36 2 10 4" xfId="6587"/>
    <cellStyle name="常规 36 2 11" xfId="6588"/>
    <cellStyle name="常规 6 3 11 6" xfId="6589"/>
    <cellStyle name="常规 36 2 11 2 2" xfId="6590"/>
    <cellStyle name="常规 36 2 11 3" xfId="6591"/>
    <cellStyle name="常规 36 2 11 3 2" xfId="6592"/>
    <cellStyle name="常规 36 2 12" xfId="6593"/>
    <cellStyle name="常规 36 2 12 3" xfId="6594"/>
    <cellStyle name="常规 36 2 13" xfId="6595"/>
    <cellStyle name="常规 36 2 13 2" xfId="6596"/>
    <cellStyle name="常规 36 2 14" xfId="6597"/>
    <cellStyle name="常规 36 2 14 2" xfId="6598"/>
    <cellStyle name="常规 36 2 15" xfId="6599"/>
    <cellStyle name="常规 36 2 15 2" xfId="6600"/>
    <cellStyle name="常规 36 2 16" xfId="6601"/>
    <cellStyle name="常规 36 2 17" xfId="6602"/>
    <cellStyle name="常规 36 2 18" xfId="6603"/>
    <cellStyle name="常规 41 2 2" xfId="6604"/>
    <cellStyle name="常规 36 2 2" xfId="6605"/>
    <cellStyle name="常规 41 2 2 2" xfId="6606"/>
    <cellStyle name="常规 36 2 2 2" xfId="6607"/>
    <cellStyle name="常规 36 2 2 3" xfId="6608"/>
    <cellStyle name="常规 36 2 2 3 2" xfId="6609"/>
    <cellStyle name="常规 36 2 2 4" xfId="6610"/>
    <cellStyle name="常规 41 2 3" xfId="6611"/>
    <cellStyle name="常规 36 2 3" xfId="6612"/>
    <cellStyle name="常规 41 2 3 2" xfId="6613"/>
    <cellStyle name="常规 36 2 3 2" xfId="6614"/>
    <cellStyle name="常规 50 14" xfId="6615"/>
    <cellStyle name="常规 45 14" xfId="6616"/>
    <cellStyle name="常规 36 2 3 2 2" xfId="6617"/>
    <cellStyle name="常规 36 2 3 3" xfId="6618"/>
    <cellStyle name="常规 36 2 3 3 2" xfId="6619"/>
    <cellStyle name="常规 36 2 3 4" xfId="6620"/>
    <cellStyle name="常规 41 2 4" xfId="6621"/>
    <cellStyle name="常规 36 2 4" xfId="6622"/>
    <cellStyle name="常规 36 2 4 2" xfId="6623"/>
    <cellStyle name="常规 55 14" xfId="6624"/>
    <cellStyle name="常规 36 2 4 2 2" xfId="6625"/>
    <cellStyle name="常规 60 14" xfId="6626"/>
    <cellStyle name="常规 36 2 4 3" xfId="6627"/>
    <cellStyle name="常规 36 2 4 3 2" xfId="6628"/>
    <cellStyle name="常规 36 2 4 4" xfId="6629"/>
    <cellStyle name="常规 36 2 4 5" xfId="6630"/>
    <cellStyle name="常规 36 2 4 6" xfId="6631"/>
    <cellStyle name="常规 54 3 2 2" xfId="6632"/>
    <cellStyle name="常规 49 3 2 2" xfId="6633"/>
    <cellStyle name="常规 41 2 5" xfId="6634"/>
    <cellStyle name="常规 36 2 5" xfId="6635"/>
    <cellStyle name="常规 36 2 5 2" xfId="6636"/>
    <cellStyle name="常规 36 2 5 2 2" xfId="6637"/>
    <cellStyle name="常规 36 2 5 3" xfId="6638"/>
    <cellStyle name="常规 36 2 5 3 2" xfId="6639"/>
    <cellStyle name="常规 36 2 5 4" xfId="6640"/>
    <cellStyle name="常规 36 2 5 5" xfId="6641"/>
    <cellStyle name="常规 54 10 2 2" xfId="6642"/>
    <cellStyle name="常规 49 10 2 2" xfId="6643"/>
    <cellStyle name="常规 36 2 5 6" xfId="6644"/>
    <cellStyle name="常规 41 2 6" xfId="6645"/>
    <cellStyle name="常规 36 2 6" xfId="6646"/>
    <cellStyle name="常规 36 2 6 2" xfId="6647"/>
    <cellStyle name="常规 36 2 6 2 2" xfId="6648"/>
    <cellStyle name="常规 36 2 6 3" xfId="6649"/>
    <cellStyle name="常规 36 2 6 3 2" xfId="6650"/>
    <cellStyle name="常规 36 2 6 4" xfId="6651"/>
    <cellStyle name="常规 52 11 2 2" xfId="6652"/>
    <cellStyle name="常规 47 11 2 2" xfId="6653"/>
    <cellStyle name="常规 36 2 6 5" xfId="6654"/>
    <cellStyle name="常规 50 12 2" xfId="6655"/>
    <cellStyle name="常规 45 12 2" xfId="6656"/>
    <cellStyle name="常规 36 2 7" xfId="6657"/>
    <cellStyle name="常规 50 12 2 2" xfId="6658"/>
    <cellStyle name="常规 45 12 2 2" xfId="6659"/>
    <cellStyle name="常规 36 2 7 2" xfId="6660"/>
    <cellStyle name="常规 36 2 7 2 2" xfId="6661"/>
    <cellStyle name="常规 36 2 7 3" xfId="6662"/>
    <cellStyle name="常规 36 2 7 4" xfId="6663"/>
    <cellStyle name="常规 52 11 3 2" xfId="6664"/>
    <cellStyle name="常规 47 11 3 2" xfId="6665"/>
    <cellStyle name="常规 36 2 7 5" xfId="6666"/>
    <cellStyle name="常规 50 12 3" xfId="6667"/>
    <cellStyle name="常规 45 12 3" xfId="6668"/>
    <cellStyle name="常规 36 2 8" xfId="6669"/>
    <cellStyle name="常规 6 3 4 2" xfId="6670"/>
    <cellStyle name="常规 50 12 3 2" xfId="6671"/>
    <cellStyle name="常规 45 12 3 2" xfId="6672"/>
    <cellStyle name="常规 36 2 8 2" xfId="6673"/>
    <cellStyle name="常规 6 3 4 2 2" xfId="6674"/>
    <cellStyle name="常规 36 2 8 2 2" xfId="6675"/>
    <cellStyle name="常规 36 2 8 3" xfId="6676"/>
    <cellStyle name="常规 36 2 8 4" xfId="6677"/>
    <cellStyle name="常规 36 2 8 5" xfId="6678"/>
    <cellStyle name="常规 36 2 8 6" xfId="6679"/>
    <cellStyle name="常规 55 2" xfId="6680"/>
    <cellStyle name="常规 36 2 9" xfId="6681"/>
    <cellStyle name="常规 6 3 4 3" xfId="6682"/>
    <cellStyle name="常规 60 2" xfId="6683"/>
    <cellStyle name="常规 50 12 4" xfId="6684"/>
    <cellStyle name="常规 45 12 4" xfId="6685"/>
    <cellStyle name="常规 55 2 2" xfId="6686"/>
    <cellStyle name="常规 36 2 9 2" xfId="6687"/>
    <cellStyle name="常规 6 3 4 3 2" xfId="6688"/>
    <cellStyle name="常规 60 2 2" xfId="6689"/>
    <cellStyle name="常规 55 2 2 2" xfId="6690"/>
    <cellStyle name="常规 36 2 9 2 2" xfId="6691"/>
    <cellStyle name="常规 60 2 2 2" xfId="6692"/>
    <cellStyle name="常规 55 2 3" xfId="6693"/>
    <cellStyle name="常规 36 2 9 3" xfId="6694"/>
    <cellStyle name="常规 60 2 3" xfId="6695"/>
    <cellStyle name="常规 55 2 3 2" xfId="6696"/>
    <cellStyle name="常规 36 2 9 3 2" xfId="6697"/>
    <cellStyle name="常规 60 2 3 2" xfId="6698"/>
    <cellStyle name="常规 55 2 4" xfId="6699"/>
    <cellStyle name="常规 36 2 9 4" xfId="6700"/>
    <cellStyle name="常规 60 2 4" xfId="6701"/>
    <cellStyle name="常规 55 2 5" xfId="6702"/>
    <cellStyle name="常规 36 2 9 5" xfId="6703"/>
    <cellStyle name="常规 60 2 5" xfId="6704"/>
    <cellStyle name="常规 55 2 6" xfId="6705"/>
    <cellStyle name="常规 36 2 9 6" xfId="6706"/>
    <cellStyle name="常规 60 2 6" xfId="6707"/>
    <cellStyle name="常规 41 3 2 2" xfId="6708"/>
    <cellStyle name="常规 36 3 2 2" xfId="6709"/>
    <cellStyle name="常规 41 3 3 2" xfId="6710"/>
    <cellStyle name="常规 36 3 3 2" xfId="6711"/>
    <cellStyle name="常规 41 3 4" xfId="6712"/>
    <cellStyle name="常规 36 3 4" xfId="6713"/>
    <cellStyle name="常规 54 3 3 2" xfId="6714"/>
    <cellStyle name="常规 49 3 3 2" xfId="6715"/>
    <cellStyle name="常规 41 3 5" xfId="6716"/>
    <cellStyle name="常规 36 3 5" xfId="6717"/>
    <cellStyle name="常规 41 3 6" xfId="6718"/>
    <cellStyle name="常规 36 3 6" xfId="6719"/>
    <cellStyle name="常规 41 4 4" xfId="6720"/>
    <cellStyle name="常规 36 4 4" xfId="6721"/>
    <cellStyle name="常规 41 4 5" xfId="6722"/>
    <cellStyle name="常规 36 4 5" xfId="6723"/>
    <cellStyle name="常规 41 4 6" xfId="6724"/>
    <cellStyle name="常规 36 4 6" xfId="6725"/>
    <cellStyle name="常规 41 5 2" xfId="6726"/>
    <cellStyle name="常规 36 5 2" xfId="6727"/>
    <cellStyle name="常规 41 5 4" xfId="6728"/>
    <cellStyle name="常规 36 5 4" xfId="6729"/>
    <cellStyle name="常规 41 5 5" xfId="6730"/>
    <cellStyle name="常规 36 5 5" xfId="6731"/>
    <cellStyle name="常规 41 5 6" xfId="6732"/>
    <cellStyle name="常规 36 5 6" xfId="6733"/>
    <cellStyle name="常规 41 7 2" xfId="6734"/>
    <cellStyle name="常规 36 7 2" xfId="6735"/>
    <cellStyle name="常规 41 7 2 2" xfId="6736"/>
    <cellStyle name="常规 36 7 2 2" xfId="6737"/>
    <cellStyle name="常规 41 7 3" xfId="6738"/>
    <cellStyle name="常规 36 7 3" xfId="6739"/>
    <cellStyle name="常规 41 7 3 2" xfId="6740"/>
    <cellStyle name="常规 36 7 3 2" xfId="6741"/>
    <cellStyle name="常规 41 7 4" xfId="6742"/>
    <cellStyle name="常规 36 7 4" xfId="6743"/>
    <cellStyle name="常规 41 7 5" xfId="6744"/>
    <cellStyle name="常规 36 7 5" xfId="6745"/>
    <cellStyle name="常规 41 7 6" xfId="6746"/>
    <cellStyle name="常规 36 7 6" xfId="6747"/>
    <cellStyle name="常规 41 8" xfId="6748"/>
    <cellStyle name="常规 36 8" xfId="6749"/>
    <cellStyle name="常规 41 8 2" xfId="6750"/>
    <cellStyle name="常规 36 8 2" xfId="6751"/>
    <cellStyle name="常规 41 8 2 2" xfId="6752"/>
    <cellStyle name="常规 36 8 2 2" xfId="6753"/>
    <cellStyle name="常规 41 8 3" xfId="6754"/>
    <cellStyle name="常规 36 8 3" xfId="6755"/>
    <cellStyle name="常规 41 8 3 2" xfId="6756"/>
    <cellStyle name="常规 36 8 3 2" xfId="6757"/>
    <cellStyle name="常规 41 8 4" xfId="6758"/>
    <cellStyle name="常规 36 8 4" xfId="6759"/>
    <cellStyle name="常规 41 8 5" xfId="6760"/>
    <cellStyle name="常规 36 8 5" xfId="6761"/>
    <cellStyle name="常规 41 8 6" xfId="6762"/>
    <cellStyle name="常规 36 8 6" xfId="6763"/>
    <cellStyle name="常规 41 9" xfId="6764"/>
    <cellStyle name="常规 36 9" xfId="6765"/>
    <cellStyle name="常规 42" xfId="6766"/>
    <cellStyle name="常规 37" xfId="6767"/>
    <cellStyle name="常规 42 10 2 2" xfId="6768"/>
    <cellStyle name="常规 37 10 2 2" xfId="6769"/>
    <cellStyle name="常规 42 10 3" xfId="6770"/>
    <cellStyle name="常规 37 10 3" xfId="6771"/>
    <cellStyle name="常规 42 10 3 2" xfId="6772"/>
    <cellStyle name="常规 37 10 3 2" xfId="6773"/>
    <cellStyle name="常规 5 3 2 3 2" xfId="6774"/>
    <cellStyle name="常规 42 10 4" xfId="6775"/>
    <cellStyle name="常规 37 10 4" xfId="6776"/>
    <cellStyle name="常规 42 11 2" xfId="6777"/>
    <cellStyle name="常规 37 11 2" xfId="6778"/>
    <cellStyle name="常规 42 11 2 2" xfId="6779"/>
    <cellStyle name="常规 37 11 2 2" xfId="6780"/>
    <cellStyle name="常规 42 11 3" xfId="6781"/>
    <cellStyle name="常规 37 11 3" xfId="6782"/>
    <cellStyle name="常规 42 11 3 2" xfId="6783"/>
    <cellStyle name="常规 37 11 3 2" xfId="6784"/>
    <cellStyle name="常规 42 13 2" xfId="6785"/>
    <cellStyle name="常规 37 13 2" xfId="6786"/>
    <cellStyle name="常规 37 13 2 2" xfId="6787"/>
    <cellStyle name="常规 37 13 3" xfId="6788"/>
    <cellStyle name="常规 37 13 3 2" xfId="6789"/>
    <cellStyle name="常规 37 13 4" xfId="6790"/>
    <cellStyle name="常规 42 14" xfId="6791"/>
    <cellStyle name="常规 37 14" xfId="6792"/>
    <cellStyle name="常规 42 14 2" xfId="6793"/>
    <cellStyle name="常规 37 14 2" xfId="6794"/>
    <cellStyle name="常规 42 15" xfId="6795"/>
    <cellStyle name="常规 37 15" xfId="6796"/>
    <cellStyle name="常规 37 15 2" xfId="6797"/>
    <cellStyle name="常规 37 16" xfId="6798"/>
    <cellStyle name="常规 42 2" xfId="6799"/>
    <cellStyle name="常规 37 2" xfId="6800"/>
    <cellStyle name="常规 37 2 10 3 2" xfId="6801"/>
    <cellStyle name="常规 37 2 11 3 2" xfId="6802"/>
    <cellStyle name="常规 9" xfId="6803"/>
    <cellStyle name="常规 5 10 3" xfId="6804"/>
    <cellStyle name="常规 37 2 12 2" xfId="6805"/>
    <cellStyle name="常规 9 2" xfId="6806"/>
    <cellStyle name="常规 5 10 3 2" xfId="6807"/>
    <cellStyle name="常规 37 2 12 2 2" xfId="6808"/>
    <cellStyle name="常规 5 10 4" xfId="6809"/>
    <cellStyle name="常规 37 2 12 3" xfId="6810"/>
    <cellStyle name="常规 37 2 12 3 2" xfId="6811"/>
    <cellStyle name="常规 5 10 5" xfId="6812"/>
    <cellStyle name="常规 37 2 12 4" xfId="6813"/>
    <cellStyle name="常规 37 2 12 5" xfId="6814"/>
    <cellStyle name="常规 52 5 2 2" xfId="6815"/>
    <cellStyle name="常规 47 5 2 2" xfId="6816"/>
    <cellStyle name="常规 5 10 6" xfId="6817"/>
    <cellStyle name="常规 37 2 12 6" xfId="6818"/>
    <cellStyle name="常规 5 13 2 2" xfId="6819"/>
    <cellStyle name="常规 5 11 3" xfId="6820"/>
    <cellStyle name="常规 37 2 13 2" xfId="6821"/>
    <cellStyle name="常规 5 11 3 2" xfId="6822"/>
    <cellStyle name="常规 37 2 13 2 2" xfId="6823"/>
    <cellStyle name="常规 37 2 13 3 2" xfId="6824"/>
    <cellStyle name="常规 5 11 5" xfId="6825"/>
    <cellStyle name="常规 37 2 13 4" xfId="6826"/>
    <cellStyle name="常规 37 2 13 5" xfId="6827"/>
    <cellStyle name="常规 52 5 3 2" xfId="6828"/>
    <cellStyle name="常规 47 5 3 2" xfId="6829"/>
    <cellStyle name="常规 5 11 6" xfId="6830"/>
    <cellStyle name="常规 37 2 13 6" xfId="6831"/>
    <cellStyle name="常规 5 13 3 2" xfId="6832"/>
    <cellStyle name="常规 37 2 14" xfId="6833"/>
    <cellStyle name="常规 5 12 3" xfId="6834"/>
    <cellStyle name="常规 37 2 14 2" xfId="6835"/>
    <cellStyle name="常规 37 2 15" xfId="6836"/>
    <cellStyle name="常规 5 13 3" xfId="6837"/>
    <cellStyle name="常规 37 2 15 2" xfId="6838"/>
    <cellStyle name="常规 37 2 16" xfId="6839"/>
    <cellStyle name="常规 9 2 4 2 2" xfId="6840"/>
    <cellStyle name="常规 54 12 2 2" xfId="6841"/>
    <cellStyle name="常规 49 12 2 2" xfId="6842"/>
    <cellStyle name="常规 37 2 17" xfId="6843"/>
    <cellStyle name="常规 42 2 2" xfId="6844"/>
    <cellStyle name="常规 37 2 2" xfId="6845"/>
    <cellStyle name="常规 42 2 2 2" xfId="6846"/>
    <cellStyle name="常规 37 2 2 2" xfId="6847"/>
    <cellStyle name="常规 4 10 2 2" xfId="6848"/>
    <cellStyle name="常规 37 2 2 3" xfId="6849"/>
    <cellStyle name="常规 37 2 2 4" xfId="6850"/>
    <cellStyle name="常规 4 10 3 2" xfId="6851"/>
    <cellStyle name="常规 37 2 3 3" xfId="6852"/>
    <cellStyle name="常规 37 2 3 3 2" xfId="6853"/>
    <cellStyle name="常规 6 2 10 3" xfId="6854"/>
    <cellStyle name="常规 37 2 3 4" xfId="6855"/>
    <cellStyle name="常规 37 2 4 2 2" xfId="6856"/>
    <cellStyle name="常规 37 2 4 3" xfId="6857"/>
    <cellStyle name="常规 37 2 4 3 2" xfId="6858"/>
    <cellStyle name="常规 37 2 4 4" xfId="6859"/>
    <cellStyle name="常规 37 2 4 5" xfId="6860"/>
    <cellStyle name="常规 37 2 4 6" xfId="6861"/>
    <cellStyle name="常规 37 2 5 2" xfId="6862"/>
    <cellStyle name="常规 37 2 5 2 2" xfId="6863"/>
    <cellStyle name="常规 37 2 5 3" xfId="6864"/>
    <cellStyle name="常规 37 2 5 3 2" xfId="6865"/>
    <cellStyle name="常规 37 2 5 4" xfId="6866"/>
    <cellStyle name="常规 37 2 5 5" xfId="6867"/>
    <cellStyle name="常规 37 2 5 6" xfId="6868"/>
    <cellStyle name="常规 37 2 6 2" xfId="6869"/>
    <cellStyle name="常规 37 2 6 2 2" xfId="6870"/>
    <cellStyle name="常规 37 2 6 3" xfId="6871"/>
    <cellStyle name="常规 37 2 6 4" xfId="6872"/>
    <cellStyle name="常规 37 2 6 5" xfId="6873"/>
    <cellStyle name="常规 37 2 6 6" xfId="6874"/>
    <cellStyle name="常规 37 2 7 2" xfId="6875"/>
    <cellStyle name="常规 37 2 7 2 2" xfId="6876"/>
    <cellStyle name="常规 37 2 7 3" xfId="6877"/>
    <cellStyle name="常规 37 2 7 4" xfId="6878"/>
    <cellStyle name="常规 37 2 7 5" xfId="6879"/>
    <cellStyle name="常规 37 2 7 6" xfId="6880"/>
    <cellStyle name="常规 37 2 8" xfId="6881"/>
    <cellStyle name="常规 37 2 8 2" xfId="6882"/>
    <cellStyle name="常规 37 2 8 2 2" xfId="6883"/>
    <cellStyle name="常规 37 2 8 3" xfId="6884"/>
    <cellStyle name="常规 37 2 8 3 2" xfId="6885"/>
    <cellStyle name="常规 6 3 10 3" xfId="6886"/>
    <cellStyle name="常规 37 2 8 4" xfId="6887"/>
    <cellStyle name="常规 37 2 8 5" xfId="6888"/>
    <cellStyle name="常规 37 2 8 6" xfId="6889"/>
    <cellStyle name="常规 37 2 9" xfId="6890"/>
    <cellStyle name="常规 37 2 9 2" xfId="6891"/>
    <cellStyle name="常规 37 2 9 2 2" xfId="6892"/>
    <cellStyle name="常规 37 2 9 3 2" xfId="6893"/>
    <cellStyle name="常规 37 2 9 4" xfId="6894"/>
    <cellStyle name="常规 37 2 9 5" xfId="6895"/>
    <cellStyle name="常规 37 2 9 6" xfId="6896"/>
    <cellStyle name="常规 42 3 2" xfId="6897"/>
    <cellStyle name="常规 37 3 2" xfId="6898"/>
    <cellStyle name="常规 42 3 2 2" xfId="6899"/>
    <cellStyle name="常规 37 3 2 2" xfId="6900"/>
    <cellStyle name="常规 42 3 3 2" xfId="6901"/>
    <cellStyle name="常规 37 3 3 2" xfId="6902"/>
    <cellStyle name="常规 42 3 4" xfId="6903"/>
    <cellStyle name="常规 37 3 4" xfId="6904"/>
    <cellStyle name="常规 54 4 3 2" xfId="6905"/>
    <cellStyle name="常规 49 4 3 2" xfId="6906"/>
    <cellStyle name="常规 42 3 5" xfId="6907"/>
    <cellStyle name="常规 37 3 5" xfId="6908"/>
    <cellStyle name="常规 42 3 6" xfId="6909"/>
    <cellStyle name="常规 37 3 6" xfId="6910"/>
    <cellStyle name="常规 42 4" xfId="6911"/>
    <cellStyle name="常规 37 4" xfId="6912"/>
    <cellStyle name="常规 42 4 2" xfId="6913"/>
    <cellStyle name="常规 37 4 2" xfId="6914"/>
    <cellStyle name="常规 42 4 2 2" xfId="6915"/>
    <cellStyle name="常规 37 4 2 2" xfId="6916"/>
    <cellStyle name="常规 42 4 3 2" xfId="6917"/>
    <cellStyle name="常规 37 4 3 2" xfId="6918"/>
    <cellStyle name="常规 42 4 4" xfId="6919"/>
    <cellStyle name="常规 37 4 4" xfId="6920"/>
    <cellStyle name="常规 42 4 5" xfId="6921"/>
    <cellStyle name="常规 37 4 5" xfId="6922"/>
    <cellStyle name="常规 42 4 6" xfId="6923"/>
    <cellStyle name="常规 37 4 6" xfId="6924"/>
    <cellStyle name="常规 42 5" xfId="6925"/>
    <cellStyle name="常规 37 5" xfId="6926"/>
    <cellStyle name="常规 42 5 2" xfId="6927"/>
    <cellStyle name="常规 37 5 2" xfId="6928"/>
    <cellStyle name="常规 42 5 4" xfId="6929"/>
    <cellStyle name="常规 37 5 4" xfId="6930"/>
    <cellStyle name="常规 42 5 5" xfId="6931"/>
    <cellStyle name="常规 37 5 5" xfId="6932"/>
    <cellStyle name="常规 42 5 6" xfId="6933"/>
    <cellStyle name="常规 37 5 6" xfId="6934"/>
    <cellStyle name="常规 42 6" xfId="6935"/>
    <cellStyle name="常规 37 6" xfId="6936"/>
    <cellStyle name="常规 42 6 2" xfId="6937"/>
    <cellStyle name="常规 37 6 2" xfId="6938"/>
    <cellStyle name="常规 42 6 2 2" xfId="6939"/>
    <cellStyle name="常规 37 6 2 2" xfId="6940"/>
    <cellStyle name="常规 38 2 13 3" xfId="6941"/>
    <cellStyle name="常规 42 6 3" xfId="6942"/>
    <cellStyle name="常规 37 6 3" xfId="6943"/>
    <cellStyle name="常规 42 6 3 2" xfId="6944"/>
    <cellStyle name="常规 37 6 3 2" xfId="6945"/>
    <cellStyle name="常规 42 6 4" xfId="6946"/>
    <cellStyle name="常规 37 6 4" xfId="6947"/>
    <cellStyle name="常规 42 6 5" xfId="6948"/>
    <cellStyle name="常规 37 6 5" xfId="6949"/>
    <cellStyle name="常规 42 6 6" xfId="6950"/>
    <cellStyle name="常规 37 6 6" xfId="6951"/>
    <cellStyle name="常规 42 7" xfId="6952"/>
    <cellStyle name="常规 37 7" xfId="6953"/>
    <cellStyle name="常规 42 8" xfId="6954"/>
    <cellStyle name="常规 37 8" xfId="6955"/>
    <cellStyle name="常规 42 9" xfId="6956"/>
    <cellStyle name="常规 37 9" xfId="6957"/>
    <cellStyle name="常规 42 9 2" xfId="6958"/>
    <cellStyle name="常规 37 9 2" xfId="6959"/>
    <cellStyle name="常规 4 5" xfId="6960"/>
    <cellStyle name="常规 4 2 3" xfId="6961"/>
    <cellStyle name="常规 42 9 2 2" xfId="6962"/>
    <cellStyle name="常规 37 9 2 2" xfId="6963"/>
    <cellStyle name="常规 4 5 2" xfId="6964"/>
    <cellStyle name="常规 7 4" xfId="6965"/>
    <cellStyle name="常规 4 2 3 2" xfId="6966"/>
    <cellStyle name="常规 42 9 3" xfId="6967"/>
    <cellStyle name="常规 37 9 3" xfId="6968"/>
    <cellStyle name="常规 4 6" xfId="6969"/>
    <cellStyle name="常规 4 2 4" xfId="6970"/>
    <cellStyle name="常规 42 9 3 2" xfId="6971"/>
    <cellStyle name="常规 37 9 3 2" xfId="6972"/>
    <cellStyle name="常规 4 6 2" xfId="6973"/>
    <cellStyle name="常规 8 4" xfId="6974"/>
    <cellStyle name="常规 4 2 4 2" xfId="6975"/>
    <cellStyle name="常规 42 9 4" xfId="6976"/>
    <cellStyle name="常规 37 9 4" xfId="6977"/>
    <cellStyle name="常规 4 7" xfId="6978"/>
    <cellStyle name="常规 4 2 5" xfId="6979"/>
    <cellStyle name="常规 42 9 5" xfId="6980"/>
    <cellStyle name="常规 37 9 5" xfId="6981"/>
    <cellStyle name="常规 4 8" xfId="6982"/>
    <cellStyle name="常规 4 2 6" xfId="6983"/>
    <cellStyle name="常规 4 9" xfId="6984"/>
    <cellStyle name="常规 9 8 2 2" xfId="6985"/>
    <cellStyle name="常规 42 9 6" xfId="6986"/>
    <cellStyle name="常规 37 9 6" xfId="6987"/>
    <cellStyle name="常规 4 2 7" xfId="6988"/>
    <cellStyle name="常规 9 2 8 2 2" xfId="6989"/>
    <cellStyle name="常规 43" xfId="6990"/>
    <cellStyle name="常规 38" xfId="6991"/>
    <cellStyle name="常规 43 10 2" xfId="6992"/>
    <cellStyle name="常规 38 10 2" xfId="6993"/>
    <cellStyle name="常规 43 10 2 2" xfId="6994"/>
    <cellStyle name="常规 38 10 2 2" xfId="6995"/>
    <cellStyle name="常规 43 10 3" xfId="6996"/>
    <cellStyle name="常规 38 10 3" xfId="6997"/>
    <cellStyle name="常规 43 10 3 2" xfId="6998"/>
    <cellStyle name="常规 38 10 3 2" xfId="6999"/>
    <cellStyle name="常规 5 3 7 3 2" xfId="7000"/>
    <cellStyle name="常规 43 10 4" xfId="7001"/>
    <cellStyle name="常规 38 10 4" xfId="7002"/>
    <cellStyle name="常规 43 10 5" xfId="7003"/>
    <cellStyle name="常规 38 10 5" xfId="7004"/>
    <cellStyle name="常规 44 3 2" xfId="7005"/>
    <cellStyle name="常规 39 3 2" xfId="7006"/>
    <cellStyle name="常规 43 11" xfId="7007"/>
    <cellStyle name="常规 38 11" xfId="7008"/>
    <cellStyle name="常规 43 11 2 2" xfId="7009"/>
    <cellStyle name="常规 38 11 2 2" xfId="7010"/>
    <cellStyle name="常规 43 11 3" xfId="7011"/>
    <cellStyle name="常规 38 11 3" xfId="7012"/>
    <cellStyle name="常规 43 11 3 2" xfId="7013"/>
    <cellStyle name="常规 38 11 3 2" xfId="7014"/>
    <cellStyle name="常规 43 11 5" xfId="7015"/>
    <cellStyle name="常规 38 11 5" xfId="7016"/>
    <cellStyle name="常规 44 4 2" xfId="7017"/>
    <cellStyle name="常规 39 4 2" xfId="7018"/>
    <cellStyle name="常规 43 12" xfId="7019"/>
    <cellStyle name="常规 38 12" xfId="7020"/>
    <cellStyle name="常规 43 12 5" xfId="7021"/>
    <cellStyle name="常规 38 12 5" xfId="7022"/>
    <cellStyle name="常规 44 5 2" xfId="7023"/>
    <cellStyle name="常规 39 5 2" xfId="7024"/>
    <cellStyle name="常规 43 13" xfId="7025"/>
    <cellStyle name="常规 38 13" xfId="7026"/>
    <cellStyle name="常规 43 13 2" xfId="7027"/>
    <cellStyle name="常规 38 13 2" xfId="7028"/>
    <cellStyle name="常规 38 13 2 2" xfId="7029"/>
    <cellStyle name="常规 38 13 3" xfId="7030"/>
    <cellStyle name="常规 38 13 3 2" xfId="7031"/>
    <cellStyle name="常规 38 13 4" xfId="7032"/>
    <cellStyle name="常规 38 13 5" xfId="7033"/>
    <cellStyle name="常规 44 6 2" xfId="7034"/>
    <cellStyle name="常规 39 6 2" xfId="7035"/>
    <cellStyle name="常规 38 13 6" xfId="7036"/>
    <cellStyle name="常规 44 6 3" xfId="7037"/>
    <cellStyle name="常规 39 6 3" xfId="7038"/>
    <cellStyle name="常规 43 14" xfId="7039"/>
    <cellStyle name="常规 38 14" xfId="7040"/>
    <cellStyle name="常规 43 14 2" xfId="7041"/>
    <cellStyle name="常规 38 14 2" xfId="7042"/>
    <cellStyle name="常规 43 15" xfId="7043"/>
    <cellStyle name="常规 38 15" xfId="7044"/>
    <cellStyle name="常规 38 15 2" xfId="7045"/>
    <cellStyle name="常规 38 16" xfId="7046"/>
    <cellStyle name="常规 43 2" xfId="7047"/>
    <cellStyle name="常规 38 2" xfId="7048"/>
    <cellStyle name="常规 38 2 10" xfId="7049"/>
    <cellStyle name="常规 38 2 10 2 2" xfId="7050"/>
    <cellStyle name="常规 38 2 10 3" xfId="7051"/>
    <cellStyle name="常规 51 2 3" xfId="7052"/>
    <cellStyle name="常规 46 2 3" xfId="7053"/>
    <cellStyle name="常规 38 2 10 3 2" xfId="7054"/>
    <cellStyle name="常规 38 2 11" xfId="7055"/>
    <cellStyle name="常规 38 2 11 2" xfId="7056"/>
    <cellStyle name="常规 38 2 11 2 2" xfId="7057"/>
    <cellStyle name="常规 38 2 11 3" xfId="7058"/>
    <cellStyle name="常规 38 2 11 4" xfId="7059"/>
    <cellStyle name="常规 38 2 12" xfId="7060"/>
    <cellStyle name="常规 38 2 12 2" xfId="7061"/>
    <cellStyle name="常规 38 2 12 2 2" xfId="7062"/>
    <cellStyle name="常规 38 2 12 3" xfId="7063"/>
    <cellStyle name="常规 53 2 3" xfId="7064"/>
    <cellStyle name="常规 48 2 3" xfId="7065"/>
    <cellStyle name="常规 38 2 12 3 2" xfId="7066"/>
    <cellStyle name="常规 38 2 12 4" xfId="7067"/>
    <cellStyle name="常规 57 5 2 2" xfId="7068"/>
    <cellStyle name="常规 62 5 2 2" xfId="7069"/>
    <cellStyle name="常规 38 2 12 5" xfId="7070"/>
    <cellStyle name="常规 6 13 2 2" xfId="7071"/>
    <cellStyle name="常规 38 2 12 6" xfId="7072"/>
    <cellStyle name="常规 57 5 3 2" xfId="7073"/>
    <cellStyle name="常规 62 5 3 2" xfId="7074"/>
    <cellStyle name="常规 38 2 13 5" xfId="7075"/>
    <cellStyle name="常规 6 13 3 2" xfId="7076"/>
    <cellStyle name="常规 38 2 13 6" xfId="7077"/>
    <cellStyle name="常规 38 2 15 2" xfId="7078"/>
    <cellStyle name="常规 43 2 2" xfId="7079"/>
    <cellStyle name="常规 38 2 2" xfId="7080"/>
    <cellStyle name="常规 43 2 2 2" xfId="7081"/>
    <cellStyle name="常规 38 2 2 2" xfId="7082"/>
    <cellStyle name="常规 38 2 2 2 2" xfId="7083"/>
    <cellStyle name="常规 38 2 2 3" xfId="7084"/>
    <cellStyle name="常规 38 2 2 3 2" xfId="7085"/>
    <cellStyle name="常规 38 2 2 4" xfId="7086"/>
    <cellStyle name="常规 43 2 3" xfId="7087"/>
    <cellStyle name="常规 38 2 3" xfId="7088"/>
    <cellStyle name="常规 43 2 3 2" xfId="7089"/>
    <cellStyle name="常规 38 2 3 2" xfId="7090"/>
    <cellStyle name="常规 38 2 3 2 2" xfId="7091"/>
    <cellStyle name="常规 38 2 3 3" xfId="7092"/>
    <cellStyle name="常规 38 2 3 4" xfId="7093"/>
    <cellStyle name="常规 43 2 4" xfId="7094"/>
    <cellStyle name="常规 38 2 4" xfId="7095"/>
    <cellStyle name="常规 54 5 2 2" xfId="7096"/>
    <cellStyle name="常规 49 5 2 2" xfId="7097"/>
    <cellStyle name="常规 43 2 5" xfId="7098"/>
    <cellStyle name="常规 38 2 5" xfId="7099"/>
    <cellStyle name="常规 38 2 5 2" xfId="7100"/>
    <cellStyle name="常规 38 2 5 2 2" xfId="7101"/>
    <cellStyle name="常规 38 2 5 3" xfId="7102"/>
    <cellStyle name="常规 38 2 5 3 2" xfId="7103"/>
    <cellStyle name="常规 38 2 5 4" xfId="7104"/>
    <cellStyle name="常规 38 2 5 5" xfId="7105"/>
    <cellStyle name="常规 38 2 5 6" xfId="7106"/>
    <cellStyle name="常规 43 2 6" xfId="7107"/>
    <cellStyle name="常规 38 2 6" xfId="7108"/>
    <cellStyle name="常规 38 2 6 2" xfId="7109"/>
    <cellStyle name="常规 38 2 6 2 2" xfId="7110"/>
    <cellStyle name="常规 38 2 6 3" xfId="7111"/>
    <cellStyle name="常规 38 2 6 3 2" xfId="7112"/>
    <cellStyle name="常规 38 2 6 4" xfId="7113"/>
    <cellStyle name="常规 38 2 6 5" xfId="7114"/>
    <cellStyle name="常规 38 2 6 6" xfId="7115"/>
    <cellStyle name="常规 38 2 7" xfId="7116"/>
    <cellStyle name="常规 38 2 7 2" xfId="7117"/>
    <cellStyle name="常规 38 2 7 2 2" xfId="7118"/>
    <cellStyle name="常规 38 2 7 3" xfId="7119"/>
    <cellStyle name="常规 38 2 7 3 2" xfId="7120"/>
    <cellStyle name="常规 38 2 7 4" xfId="7121"/>
    <cellStyle name="常规 38 2 7 5" xfId="7122"/>
    <cellStyle name="常规 38 2 7 6" xfId="7123"/>
    <cellStyle name="常规 38 2 8" xfId="7124"/>
    <cellStyle name="常规 38 2 8 2" xfId="7125"/>
    <cellStyle name="常规 38 2 8 2 2" xfId="7126"/>
    <cellStyle name="常规 38 2 8 3" xfId="7127"/>
    <cellStyle name="常规 38 2 8 3 2" xfId="7128"/>
    <cellStyle name="常规 38 2 8 5" xfId="7129"/>
    <cellStyle name="常规 38 2 8 6" xfId="7130"/>
    <cellStyle name="常规 38 2 9" xfId="7131"/>
    <cellStyle name="常规 38 2 9 2 2" xfId="7132"/>
    <cellStyle name="常规 38 2 9 3 2" xfId="7133"/>
    <cellStyle name="常规 38 2 9 5" xfId="7134"/>
    <cellStyle name="常规 38 2 9 6" xfId="7135"/>
    <cellStyle name="常规 43 3 2" xfId="7136"/>
    <cellStyle name="常规 38 3 2" xfId="7137"/>
    <cellStyle name="常规 43 3 2 2" xfId="7138"/>
    <cellStyle name="常规 38 3 2 2" xfId="7139"/>
    <cellStyle name="常规 43 3 3 2" xfId="7140"/>
    <cellStyle name="常规 38 3 3 2" xfId="7141"/>
    <cellStyle name="常规 43 3 4" xfId="7142"/>
    <cellStyle name="常规 38 3 4" xfId="7143"/>
    <cellStyle name="常规 54 5 3 2" xfId="7144"/>
    <cellStyle name="常规 49 5 3 2" xfId="7145"/>
    <cellStyle name="常规 43 3 5" xfId="7146"/>
    <cellStyle name="常规 38 3 5" xfId="7147"/>
    <cellStyle name="常规 43 3 6" xfId="7148"/>
    <cellStyle name="常规 38 3 6" xfId="7149"/>
    <cellStyle name="常规 43 4" xfId="7150"/>
    <cellStyle name="常规 38 4" xfId="7151"/>
    <cellStyle name="常规 43 4 2" xfId="7152"/>
    <cellStyle name="常规 38 4 2" xfId="7153"/>
    <cellStyle name="常规 43 4 2 2" xfId="7154"/>
    <cellStyle name="常规 38 4 2 2" xfId="7155"/>
    <cellStyle name="常规 43 4 3 2" xfId="7156"/>
    <cellStyle name="常规 38 4 3 2" xfId="7157"/>
    <cellStyle name="常规 43 4 4" xfId="7158"/>
    <cellStyle name="常规 38 4 4" xfId="7159"/>
    <cellStyle name="常规 43 4 5" xfId="7160"/>
    <cellStyle name="常规 38 4 5" xfId="7161"/>
    <cellStyle name="常规 43 4 6" xfId="7162"/>
    <cellStyle name="常规 38 4 6" xfId="7163"/>
    <cellStyle name="常规 43 5" xfId="7164"/>
    <cellStyle name="常规 38 5" xfId="7165"/>
    <cellStyle name="常规 43 5 2" xfId="7166"/>
    <cellStyle name="常规 38 5 2" xfId="7167"/>
    <cellStyle name="常规 43 5 4" xfId="7168"/>
    <cellStyle name="常规 38 5 4" xfId="7169"/>
    <cellStyle name="常规 43 5 5" xfId="7170"/>
    <cellStyle name="常规 38 5 5" xfId="7171"/>
    <cellStyle name="常规 43 5 6" xfId="7172"/>
    <cellStyle name="常规 38 5 6" xfId="7173"/>
    <cellStyle name="常规 9 2 6 2 2" xfId="7174"/>
    <cellStyle name="常规 43 6" xfId="7175"/>
    <cellStyle name="常规 38 6" xfId="7176"/>
    <cellStyle name="常规 43 6 2" xfId="7177"/>
    <cellStyle name="常规 38 6 2" xfId="7178"/>
    <cellStyle name="常规 43 6 2 2" xfId="7179"/>
    <cellStyle name="常规 38 6 2 2" xfId="7180"/>
    <cellStyle name="常规 43 6 3" xfId="7181"/>
    <cellStyle name="常规 38 6 3" xfId="7182"/>
    <cellStyle name="常规 43 6 3 2" xfId="7183"/>
    <cellStyle name="常规 38 6 3 2" xfId="7184"/>
    <cellStyle name="常规 43 6 4" xfId="7185"/>
    <cellStyle name="常规 38 6 4" xfId="7186"/>
    <cellStyle name="常规 43 6 5" xfId="7187"/>
    <cellStyle name="常规 38 6 5" xfId="7188"/>
    <cellStyle name="常规 43 6 6" xfId="7189"/>
    <cellStyle name="常规 38 6 6" xfId="7190"/>
    <cellStyle name="常规 43 7" xfId="7191"/>
    <cellStyle name="常规 38 7" xfId="7192"/>
    <cellStyle name="常规 43 7 2" xfId="7193"/>
    <cellStyle name="常规 38 7 2" xfId="7194"/>
    <cellStyle name="常规 43 7 2 2" xfId="7195"/>
    <cellStyle name="常规 38 7 2 2" xfId="7196"/>
    <cellStyle name="常规 43 7 3" xfId="7197"/>
    <cellStyle name="常规 38 7 3" xfId="7198"/>
    <cellStyle name="常规 43 7 3 2" xfId="7199"/>
    <cellStyle name="常规 38 7 3 2" xfId="7200"/>
    <cellStyle name="常规 43 7 4" xfId="7201"/>
    <cellStyle name="常规 38 7 4" xfId="7202"/>
    <cellStyle name="常规 43 7 5" xfId="7203"/>
    <cellStyle name="常规 38 7 5" xfId="7204"/>
    <cellStyle name="常规 43 7 6" xfId="7205"/>
    <cellStyle name="常规 38 7 6" xfId="7206"/>
    <cellStyle name="常规 43 8 3" xfId="7207"/>
    <cellStyle name="常规 38 8 3" xfId="7208"/>
    <cellStyle name="常规 43 8 3 2" xfId="7209"/>
    <cellStyle name="常规 38 8 3 2" xfId="7210"/>
    <cellStyle name="常规 43 8 4" xfId="7211"/>
    <cellStyle name="常规 38 8 4" xfId="7212"/>
    <cellStyle name="常规 43 8 5" xfId="7213"/>
    <cellStyle name="常规 38 8 5" xfId="7214"/>
    <cellStyle name="常规 43 8 6" xfId="7215"/>
    <cellStyle name="常规 38 8 6" xfId="7216"/>
    <cellStyle name="常规 43 9" xfId="7217"/>
    <cellStyle name="常规 38 9" xfId="7218"/>
    <cellStyle name="常规 5 2 3" xfId="7219"/>
    <cellStyle name="常规 43 9 2" xfId="7220"/>
    <cellStyle name="常规 38 9 2" xfId="7221"/>
    <cellStyle name="常规 5 2 3 2" xfId="7222"/>
    <cellStyle name="常规 43 9 2 2" xfId="7223"/>
    <cellStyle name="常规 38 9 2 2" xfId="7224"/>
    <cellStyle name="常规 5 2 4" xfId="7225"/>
    <cellStyle name="常规 43 9 3" xfId="7226"/>
    <cellStyle name="常规 38 9 3" xfId="7227"/>
    <cellStyle name="常规 5 2 4 2" xfId="7228"/>
    <cellStyle name="常规 43 9 3 2" xfId="7229"/>
    <cellStyle name="常规 38 9 3 2" xfId="7230"/>
    <cellStyle name="常规 5 2 5" xfId="7231"/>
    <cellStyle name="常规 43 9 4" xfId="7232"/>
    <cellStyle name="常规 38 9 4" xfId="7233"/>
    <cellStyle name="常规 5 2 6" xfId="7234"/>
    <cellStyle name="常规 43 9 5" xfId="7235"/>
    <cellStyle name="常规 38 9 5" xfId="7236"/>
    <cellStyle name="常规 5 2 7" xfId="7237"/>
    <cellStyle name="常规 9 9 2 2" xfId="7238"/>
    <cellStyle name="常规 43 9 6" xfId="7239"/>
    <cellStyle name="常规 38 9 6" xfId="7240"/>
    <cellStyle name="常规 44" xfId="7241"/>
    <cellStyle name="常规 39" xfId="7242"/>
    <cellStyle name="常规 44 10 2" xfId="7243"/>
    <cellStyle name="常规 39 10 2" xfId="7244"/>
    <cellStyle name="常规 44 10 2 2" xfId="7245"/>
    <cellStyle name="常规 39 10 2 2" xfId="7246"/>
    <cellStyle name="常规 44 11" xfId="7247"/>
    <cellStyle name="常规 39 11" xfId="7248"/>
    <cellStyle name="常规 44 11 2" xfId="7249"/>
    <cellStyle name="常规 39 11 2" xfId="7250"/>
    <cellStyle name="常规 44 5 2 2" xfId="7251"/>
    <cellStyle name="常规 44 11 3" xfId="7252"/>
    <cellStyle name="常规 39 5 2 2" xfId="7253"/>
    <cellStyle name="常规 39 11 3" xfId="7254"/>
    <cellStyle name="常规 44 11 4" xfId="7255"/>
    <cellStyle name="常规 39 11 4" xfId="7256"/>
    <cellStyle name="常规 44 12" xfId="7257"/>
    <cellStyle name="常规 39 12" xfId="7258"/>
    <cellStyle name="常规 44 13" xfId="7259"/>
    <cellStyle name="常规 39 13" xfId="7260"/>
    <cellStyle name="常规 44 13 2" xfId="7261"/>
    <cellStyle name="常规 39 13 2" xfId="7262"/>
    <cellStyle name="常规 44 14" xfId="7263"/>
    <cellStyle name="常规 39 14" xfId="7264"/>
    <cellStyle name="常规 44 14 2" xfId="7265"/>
    <cellStyle name="常规 39 14 2" xfId="7266"/>
    <cellStyle name="常规 44 15" xfId="7267"/>
    <cellStyle name="常规 39 15" xfId="7268"/>
    <cellStyle name="常规 44 2" xfId="7269"/>
    <cellStyle name="常规 39 2" xfId="7270"/>
    <cellStyle name="常规 39 2 10" xfId="7271"/>
    <cellStyle name="常规 39 2 10 2 2" xfId="7272"/>
    <cellStyle name="常规 39 2 10 3 2" xfId="7273"/>
    <cellStyle name="常规 39 2 10 4" xfId="7274"/>
    <cellStyle name="常规 39 2 8 2" xfId="7275"/>
    <cellStyle name="常规 39 2 10 5" xfId="7276"/>
    <cellStyle name="常规 39 2 8 3" xfId="7277"/>
    <cellStyle name="常规 39 2 10 6" xfId="7278"/>
    <cellStyle name="常规 8 3 2" xfId="7279"/>
    <cellStyle name="常规 39 2 11" xfId="7280"/>
    <cellStyle name="常规 39 2 11 2 2" xfId="7281"/>
    <cellStyle name="常规 39 2 11 3 2" xfId="7282"/>
    <cellStyle name="常规 39 2 11 4" xfId="7283"/>
    <cellStyle name="常规 39 2 9 2" xfId="7284"/>
    <cellStyle name="常规 39 2 11 5" xfId="7285"/>
    <cellStyle name="常规 39 2 9 3" xfId="7286"/>
    <cellStyle name="常规 4 6 2 2" xfId="7287"/>
    <cellStyle name="常规 39 2 11 6" xfId="7288"/>
    <cellStyle name="常规 8 4 2" xfId="7289"/>
    <cellStyle name="常规 4 2 4 2 2" xfId="7290"/>
    <cellStyle name="常规 39 2 12 4" xfId="7291"/>
    <cellStyle name="常规 39 2 12 5" xfId="7292"/>
    <cellStyle name="常规 4 6 3 2" xfId="7293"/>
    <cellStyle name="常规 39 2 12 6" xfId="7294"/>
    <cellStyle name="常规 8 5 2" xfId="7295"/>
    <cellStyle name="常规 4 2 4 3 2" xfId="7296"/>
    <cellStyle name="常规 7 13 2 2" xfId="7297"/>
    <cellStyle name="常规 39 2 13" xfId="7298"/>
    <cellStyle name="常规 39 2 13 2" xfId="7299"/>
    <cellStyle name="常规 39 2 14 2" xfId="7300"/>
    <cellStyle name="常规 39 2 15" xfId="7301"/>
    <cellStyle name="常规 44 2 2" xfId="7302"/>
    <cellStyle name="常规 39 2 2" xfId="7303"/>
    <cellStyle name="常规 44 2 2 2" xfId="7304"/>
    <cellStyle name="常规 39 2 2 2" xfId="7305"/>
    <cellStyle name="常规 39 2 2 2 2" xfId="7306"/>
    <cellStyle name="常规 39 2 2 3" xfId="7307"/>
    <cellStyle name="常规 39 2 2 3 2" xfId="7308"/>
    <cellStyle name="常规 39 2 2 4" xfId="7309"/>
    <cellStyle name="常规 51 4 2" xfId="7310"/>
    <cellStyle name="常规 46 4 2" xfId="7311"/>
    <cellStyle name="常规 44 2 3" xfId="7312"/>
    <cellStyle name="常规 39 2 3" xfId="7313"/>
    <cellStyle name="常规 39 2 3 4" xfId="7314"/>
    <cellStyle name="常规 51 5 2" xfId="7315"/>
    <cellStyle name="常规 46 5 2" xfId="7316"/>
    <cellStyle name="常规 39 2 3 6" xfId="7317"/>
    <cellStyle name="常规 51 5 4" xfId="7318"/>
    <cellStyle name="常规 46 5 4" xfId="7319"/>
    <cellStyle name="常规 44 2 4" xfId="7320"/>
    <cellStyle name="常规 39 2 4" xfId="7321"/>
    <cellStyle name="常规 54 6 2 2" xfId="7322"/>
    <cellStyle name="常规 49 6 2 2" xfId="7323"/>
    <cellStyle name="常规 44 2 5" xfId="7324"/>
    <cellStyle name="常规 39 2 5" xfId="7325"/>
    <cellStyle name="常规 39 2 5 2" xfId="7326"/>
    <cellStyle name="常规 39 2 5 2 2" xfId="7327"/>
    <cellStyle name="常规 39 2 5 3" xfId="7328"/>
    <cellStyle name="常规 39 2 5 3 2" xfId="7329"/>
    <cellStyle name="常规 39 2 5 4" xfId="7330"/>
    <cellStyle name="常规 51 7 2" xfId="7331"/>
    <cellStyle name="常规 46 7 2" xfId="7332"/>
    <cellStyle name="常规 39 2 5 5" xfId="7333"/>
    <cellStyle name="常规 51 7 3" xfId="7334"/>
    <cellStyle name="常规 46 7 3" xfId="7335"/>
    <cellStyle name="常规 39 2 5 6" xfId="7336"/>
    <cellStyle name="常规 51 7 4" xfId="7337"/>
    <cellStyle name="常规 46 7 4" xfId="7338"/>
    <cellStyle name="常规 44 2 6" xfId="7339"/>
    <cellStyle name="常规 39 2 6" xfId="7340"/>
    <cellStyle name="常规 39 2 6 2" xfId="7341"/>
    <cellStyle name="常规 39 2 6 2 2" xfId="7342"/>
    <cellStyle name="常规 39 2 6 3" xfId="7343"/>
    <cellStyle name="常规 39 2 6 3 2" xfId="7344"/>
    <cellStyle name="常规 39 2 6 4" xfId="7345"/>
    <cellStyle name="常规 51 8 2" xfId="7346"/>
    <cellStyle name="常规 46 8 2" xfId="7347"/>
    <cellStyle name="常规 39 2 6 5" xfId="7348"/>
    <cellStyle name="常规 51 8 3" xfId="7349"/>
    <cellStyle name="常规 46 8 3" xfId="7350"/>
    <cellStyle name="常规 39 2 6 6" xfId="7351"/>
    <cellStyle name="常规 51 8 4" xfId="7352"/>
    <cellStyle name="常规 46 8 4" xfId="7353"/>
    <cellStyle name="常规 39 2 7" xfId="7354"/>
    <cellStyle name="常规 39 2 7 2" xfId="7355"/>
    <cellStyle name="常规 39 2 7 2 2" xfId="7356"/>
    <cellStyle name="常规 39 2 7 3" xfId="7357"/>
    <cellStyle name="常规 39 2 7 3 2" xfId="7358"/>
    <cellStyle name="常规 39 2 7 4" xfId="7359"/>
    <cellStyle name="常规 51 9 2" xfId="7360"/>
    <cellStyle name="常规 46 9 2" xfId="7361"/>
    <cellStyle name="常规 39 2 7 5" xfId="7362"/>
    <cellStyle name="常规 51 9 3" xfId="7363"/>
    <cellStyle name="常规 46 9 3" xfId="7364"/>
    <cellStyle name="常规 39 2 7 6" xfId="7365"/>
    <cellStyle name="常规 51 9 4" xfId="7366"/>
    <cellStyle name="常规 46 9 4" xfId="7367"/>
    <cellStyle name="常规 39 2 8" xfId="7368"/>
    <cellStyle name="常规 39 2 8 2 2" xfId="7369"/>
    <cellStyle name="常规 39 2 8 3 2" xfId="7370"/>
    <cellStyle name="常规 39 2 8 4" xfId="7371"/>
    <cellStyle name="常规 39 2 8 5" xfId="7372"/>
    <cellStyle name="常规 39 2 9" xfId="7373"/>
    <cellStyle name="常规 39 2 9 2 2" xfId="7374"/>
    <cellStyle name="常规 39 2 9 3 2" xfId="7375"/>
    <cellStyle name="常规 39 2 9 4" xfId="7376"/>
    <cellStyle name="常规 44 3" xfId="7377"/>
    <cellStyle name="常规 39 3" xfId="7378"/>
    <cellStyle name="常规 44 3 2 2" xfId="7379"/>
    <cellStyle name="常规 39 3 2 2" xfId="7380"/>
    <cellStyle name="常规 44 3 4" xfId="7381"/>
    <cellStyle name="常规 39 3 4" xfId="7382"/>
    <cellStyle name="常规 44 4" xfId="7383"/>
    <cellStyle name="常规 39 4" xfId="7384"/>
    <cellStyle name="常规 44 4 2 2" xfId="7385"/>
    <cellStyle name="常规 39 4 2 2" xfId="7386"/>
    <cellStyle name="常规 44 4 4" xfId="7387"/>
    <cellStyle name="常规 39 4 4" xfId="7388"/>
    <cellStyle name="常规 44 5" xfId="7389"/>
    <cellStyle name="常规 39 5" xfId="7390"/>
    <cellStyle name="常规 44 5 4" xfId="7391"/>
    <cellStyle name="常规 39 5 4" xfId="7392"/>
    <cellStyle name="常规 9 2 6 3 2" xfId="7393"/>
    <cellStyle name="常规 44 6" xfId="7394"/>
    <cellStyle name="常规 39 6" xfId="7395"/>
    <cellStyle name="常规 44 6 2 2" xfId="7396"/>
    <cellStyle name="常规 39 6 2 2" xfId="7397"/>
    <cellStyle name="常规 44 6 4" xfId="7398"/>
    <cellStyle name="常规 39 6 4" xfId="7399"/>
    <cellStyle name="常规 5 2 13 2 2" xfId="7400"/>
    <cellStyle name="常规 44 7" xfId="7401"/>
    <cellStyle name="常规 39 7" xfId="7402"/>
    <cellStyle name="常规 44 7 2" xfId="7403"/>
    <cellStyle name="常规 39 7 2" xfId="7404"/>
    <cellStyle name="常规 44 7 2 2" xfId="7405"/>
    <cellStyle name="常规 39 7 2 2" xfId="7406"/>
    <cellStyle name="常规 44 7 3" xfId="7407"/>
    <cellStyle name="常规 39 7 3" xfId="7408"/>
    <cellStyle name="常规 44 7 4" xfId="7409"/>
    <cellStyle name="常规 39 7 4" xfId="7410"/>
    <cellStyle name="常规 44 8 2" xfId="7411"/>
    <cellStyle name="常规 39 8 2" xfId="7412"/>
    <cellStyle name="常规 44 8 2 2" xfId="7413"/>
    <cellStyle name="常规 39 8 2 2" xfId="7414"/>
    <cellStyle name="常规 44 8 3" xfId="7415"/>
    <cellStyle name="常规 39 8 3" xfId="7416"/>
    <cellStyle name="常规 44 8 4" xfId="7417"/>
    <cellStyle name="常规 39 8 4" xfId="7418"/>
    <cellStyle name="常规 44 9" xfId="7419"/>
    <cellStyle name="常规 39 9" xfId="7420"/>
    <cellStyle name="常规 44 9 2" xfId="7421"/>
    <cellStyle name="常规 39 9 2" xfId="7422"/>
    <cellStyle name="常规 44 9 2 2" xfId="7423"/>
    <cellStyle name="常规 39 9 2 2" xfId="7424"/>
    <cellStyle name="常规 44 9 3" xfId="7425"/>
    <cellStyle name="常规 39 9 3" xfId="7426"/>
    <cellStyle name="常规 44 9 4" xfId="7427"/>
    <cellStyle name="常规 39 9 4" xfId="7428"/>
    <cellStyle name="常规 4" xfId="7429"/>
    <cellStyle name="常规 4 10" xfId="7430"/>
    <cellStyle name="常规 4 10 2" xfId="7431"/>
    <cellStyle name="常规 4 10 3" xfId="7432"/>
    <cellStyle name="常规 4 10 4" xfId="7433"/>
    <cellStyle name="常规 4 10 5" xfId="7434"/>
    <cellStyle name="常规 4 10 6" xfId="7435"/>
    <cellStyle name="常规 4 11" xfId="7436"/>
    <cellStyle name="常规 4 11 2" xfId="7437"/>
    <cellStyle name="常规 4 11 2 2" xfId="7438"/>
    <cellStyle name="常规 4 11 3" xfId="7439"/>
    <cellStyle name="常规 4 11 3 2" xfId="7440"/>
    <cellStyle name="常规 4 11 4" xfId="7441"/>
    <cellStyle name="常规 4 11 5" xfId="7442"/>
    <cellStyle name="常规 4 11 6" xfId="7443"/>
    <cellStyle name="常规 4 12 5" xfId="7444"/>
    <cellStyle name="常规 4 12 6" xfId="7445"/>
    <cellStyle name="常规 4 13 5" xfId="7446"/>
    <cellStyle name="常规 4 13 6" xfId="7447"/>
    <cellStyle name="常规 4 2" xfId="7448"/>
    <cellStyle name="常规 4 2 10 3" xfId="7449"/>
    <cellStyle name="常规 4 2 10 3 2" xfId="7450"/>
    <cellStyle name="常规 55 4 3 2" xfId="7451"/>
    <cellStyle name="常规 4 2 10 4" xfId="7452"/>
    <cellStyle name="常规 60 4 3 2" xfId="7453"/>
    <cellStyle name="常规 4 2 10 5" xfId="7454"/>
    <cellStyle name="常规 4 2 10 6" xfId="7455"/>
    <cellStyle name="常规 4 2 11 2 2" xfId="7456"/>
    <cellStyle name="常规 4 2 11 3" xfId="7457"/>
    <cellStyle name="常规 4 2 11 3 2" xfId="7458"/>
    <cellStyle name="常规 4 2 11 4" xfId="7459"/>
    <cellStyle name="常规 4 2 11 5" xfId="7460"/>
    <cellStyle name="常规 4 2 11 6" xfId="7461"/>
    <cellStyle name="常规 8 12" xfId="7462"/>
    <cellStyle name="常规 4 2 12 2" xfId="7463"/>
    <cellStyle name="常规 8 12 2" xfId="7464"/>
    <cellStyle name="常规 4 2 12 2 2" xfId="7465"/>
    <cellStyle name="常规 8 13" xfId="7466"/>
    <cellStyle name="常规 4 2 12 3" xfId="7467"/>
    <cellStyle name="常规 8 13 2" xfId="7468"/>
    <cellStyle name="常规 4 2 12 3 2" xfId="7469"/>
    <cellStyle name="常规 8 14" xfId="7470"/>
    <cellStyle name="常规 4 2 12 4" xfId="7471"/>
    <cellStyle name="常规 8 15" xfId="7472"/>
    <cellStyle name="常规 4 2 12 5" xfId="7473"/>
    <cellStyle name="常规 4 2 13 2" xfId="7474"/>
    <cellStyle name="常规 4 2 13 3" xfId="7475"/>
    <cellStyle name="常规 4 2 13 4" xfId="7476"/>
    <cellStyle name="常规 4 2 13 5" xfId="7477"/>
    <cellStyle name="常规 4 2 14 2" xfId="7478"/>
    <cellStyle name="常规 4 2 15" xfId="7479"/>
    <cellStyle name="常规 4 2 15 2" xfId="7480"/>
    <cellStyle name="常规 4 2 16" xfId="7481"/>
    <cellStyle name="常规 4 4" xfId="7482"/>
    <cellStyle name="常规 4 2 2" xfId="7483"/>
    <cellStyle name="常规 4 4 2" xfId="7484"/>
    <cellStyle name="常规 6 4" xfId="7485"/>
    <cellStyle name="常规 4 2 2 2" xfId="7486"/>
    <cellStyle name="常规 4 4 2 2" xfId="7487"/>
    <cellStyle name="常规 6 4 2" xfId="7488"/>
    <cellStyle name="常规 4 2 2 2 2" xfId="7489"/>
    <cellStyle name="常规 4 4 3 2" xfId="7490"/>
    <cellStyle name="常规 4 2 2 3 2" xfId="7491"/>
    <cellStyle name="常规 7 11 2 2" xfId="7492"/>
    <cellStyle name="常规 6 5 2" xfId="7493"/>
    <cellStyle name="常规 4 4 4" xfId="7494"/>
    <cellStyle name="常规 4 2 2 4" xfId="7495"/>
    <cellStyle name="常规 7 11 3" xfId="7496"/>
    <cellStyle name="常规 57 8 2 2" xfId="7497"/>
    <cellStyle name="常规 6 6" xfId="7498"/>
    <cellStyle name="常规 62 8 2 2" xfId="7499"/>
    <cellStyle name="常规 4 5 4" xfId="7500"/>
    <cellStyle name="常规 57 8 3 2" xfId="7501"/>
    <cellStyle name="常规 62 8 3 2" xfId="7502"/>
    <cellStyle name="常规 7 6" xfId="7503"/>
    <cellStyle name="常规 4 2 3 4" xfId="7504"/>
    <cellStyle name="常规 7 12 3" xfId="7505"/>
    <cellStyle name="常规 4 6 4" xfId="7506"/>
    <cellStyle name="常规 8 6" xfId="7507"/>
    <cellStyle name="常规 4 2 4 4" xfId="7508"/>
    <cellStyle name="常规 7 13 3" xfId="7509"/>
    <cellStyle name="常规 4 6 5" xfId="7510"/>
    <cellStyle name="常规 8 7" xfId="7511"/>
    <cellStyle name="常规 4 2 4 5" xfId="7512"/>
    <cellStyle name="常规 7 13 4" xfId="7513"/>
    <cellStyle name="常规 4 6 6" xfId="7514"/>
    <cellStyle name="常规 8 8" xfId="7515"/>
    <cellStyle name="常规 4 2 4 6" xfId="7516"/>
    <cellStyle name="常规 7 13 5" xfId="7517"/>
    <cellStyle name="常规 4 7 2" xfId="7518"/>
    <cellStyle name="常规 9 4" xfId="7519"/>
    <cellStyle name="常规 4 2 5 2" xfId="7520"/>
    <cellStyle name="常规 4 7 2 2" xfId="7521"/>
    <cellStyle name="常规 9 4 2" xfId="7522"/>
    <cellStyle name="常规 4 2 5 2 2" xfId="7523"/>
    <cellStyle name="常规 4 7 3" xfId="7524"/>
    <cellStyle name="常规 9 5" xfId="7525"/>
    <cellStyle name="常规 4 2 5 3" xfId="7526"/>
    <cellStyle name="常规 7 14 2" xfId="7527"/>
    <cellStyle name="常规 4 7 3 2" xfId="7528"/>
    <cellStyle name="常规 9 5 2" xfId="7529"/>
    <cellStyle name="常规 4 2 5 3 2" xfId="7530"/>
    <cellStyle name="常规 4 7 4" xfId="7531"/>
    <cellStyle name="常规 9 6" xfId="7532"/>
    <cellStyle name="常规 4 2 5 4" xfId="7533"/>
    <cellStyle name="常规 4 7 5" xfId="7534"/>
    <cellStyle name="常规 9 7" xfId="7535"/>
    <cellStyle name="常规 4 2 5 5" xfId="7536"/>
    <cellStyle name="常规 4 7 6" xfId="7537"/>
    <cellStyle name="常规 9 8" xfId="7538"/>
    <cellStyle name="常规 4 2 5 6" xfId="7539"/>
    <cellStyle name="常规 4 8 2" xfId="7540"/>
    <cellStyle name="常规 4 2 6 2" xfId="7541"/>
    <cellStyle name="常规 4 8 3" xfId="7542"/>
    <cellStyle name="常规 4 2 6 3" xfId="7543"/>
    <cellStyle name="常规 7 15 2" xfId="7544"/>
    <cellStyle name="常规 4 8 4" xfId="7545"/>
    <cellStyle name="常规 4 2 6 4" xfId="7546"/>
    <cellStyle name="常规 4 8 5" xfId="7547"/>
    <cellStyle name="常规 4 2 6 5" xfId="7548"/>
    <cellStyle name="常规 9 3 9 2 2" xfId="7549"/>
    <cellStyle name="常规 4 8 6" xfId="7550"/>
    <cellStyle name="常规 4 2 6 6" xfId="7551"/>
    <cellStyle name="常规 4 9 2" xfId="7552"/>
    <cellStyle name="常规 4 2 7 2" xfId="7553"/>
    <cellStyle name="常规 4 9 2 2" xfId="7554"/>
    <cellStyle name="常规 4 2 7 2 2" xfId="7555"/>
    <cellStyle name="常规 4 9 3" xfId="7556"/>
    <cellStyle name="常规 4 2 7 3" xfId="7557"/>
    <cellStyle name="常规 4 9 3 2" xfId="7558"/>
    <cellStyle name="常规 4 2 7 3 2" xfId="7559"/>
    <cellStyle name="常规 4 9 4" xfId="7560"/>
    <cellStyle name="常规 4 2 7 4" xfId="7561"/>
    <cellStyle name="常规 4 9 5" xfId="7562"/>
    <cellStyle name="常规 4 2 7 5" xfId="7563"/>
    <cellStyle name="常规 9 3 9 3 2" xfId="7564"/>
    <cellStyle name="常规 4 9 6" xfId="7565"/>
    <cellStyle name="常规 4 2 7 6" xfId="7566"/>
    <cellStyle name="常规 4 2 8" xfId="7567"/>
    <cellStyle name="常规 4 2 8 2" xfId="7568"/>
    <cellStyle name="常规 4 2 8 2 2" xfId="7569"/>
    <cellStyle name="常规 4 2 8 3" xfId="7570"/>
    <cellStyle name="常规 4 2 8 3 2" xfId="7571"/>
    <cellStyle name="常规 4 2 8 4" xfId="7572"/>
    <cellStyle name="常规 4 2 8 5" xfId="7573"/>
    <cellStyle name="常规 4 2 8 6" xfId="7574"/>
    <cellStyle name="常规 4 2 9" xfId="7575"/>
    <cellStyle name="常规 4 2 9 2" xfId="7576"/>
    <cellStyle name="常规 4 2 9 2 2" xfId="7577"/>
    <cellStyle name="常规 4 2 9 3" xfId="7578"/>
    <cellStyle name="常规 4 2 9 3 2" xfId="7579"/>
    <cellStyle name="常规 4 2 9 4" xfId="7580"/>
    <cellStyle name="常规 4 2 9 5" xfId="7581"/>
    <cellStyle name="常规 4 2 9 6" xfId="7582"/>
    <cellStyle name="常规 4 3" xfId="7583"/>
    <cellStyle name="常规 5 4" xfId="7584"/>
    <cellStyle name="常规 4 3 2" xfId="7585"/>
    <cellStyle name="常规 7 10 2" xfId="7586"/>
    <cellStyle name="常规 5 5" xfId="7587"/>
    <cellStyle name="常规 4 3 3" xfId="7588"/>
    <cellStyle name="常规 7 10 3" xfId="7589"/>
    <cellStyle name="常规 5 6" xfId="7590"/>
    <cellStyle name="常规 4 3 4" xfId="7591"/>
    <cellStyle name="常规 7 10 4" xfId="7592"/>
    <cellStyle name="常规 5 7" xfId="7593"/>
    <cellStyle name="常规 4 3 5" xfId="7594"/>
    <cellStyle name="常规 7 10 5" xfId="7595"/>
    <cellStyle name="常规 5 8" xfId="7596"/>
    <cellStyle name="常规 4 3 6" xfId="7597"/>
    <cellStyle name="常规 4 4 5" xfId="7598"/>
    <cellStyle name="常规 4 4 6" xfId="7599"/>
    <cellStyle name="常规 4 5 5" xfId="7600"/>
    <cellStyle name="常规 4 5 6" xfId="7601"/>
    <cellStyle name="常规 44 11 5" xfId="7602"/>
    <cellStyle name="常规 54 4 2" xfId="7603"/>
    <cellStyle name="常规 49 4 2" xfId="7604"/>
    <cellStyle name="常规 44 11 6" xfId="7605"/>
    <cellStyle name="常规 54 4 3" xfId="7606"/>
    <cellStyle name="常规 49 4 3" xfId="7607"/>
    <cellStyle name="常规 44 12 5" xfId="7608"/>
    <cellStyle name="常规 54 5 2" xfId="7609"/>
    <cellStyle name="常规 49 5 2" xfId="7610"/>
    <cellStyle name="常规 44 12 6" xfId="7611"/>
    <cellStyle name="常规 54 5 3" xfId="7612"/>
    <cellStyle name="常规 49 5 3" xfId="7613"/>
    <cellStyle name="常规 54 6 3 2" xfId="7614"/>
    <cellStyle name="常规 49 6 3 2" xfId="7615"/>
    <cellStyle name="常规 44 3 5" xfId="7616"/>
    <cellStyle name="常规 44 3 6" xfId="7617"/>
    <cellStyle name="常规 44 4 5" xfId="7618"/>
    <cellStyle name="常规 44 4 6" xfId="7619"/>
    <cellStyle name="常规 44 5 5" xfId="7620"/>
    <cellStyle name="常规 44 5 6" xfId="7621"/>
    <cellStyle name="常规 44 6 5" xfId="7622"/>
    <cellStyle name="常规 44 6 6" xfId="7623"/>
    <cellStyle name="常规 44 7 5" xfId="7624"/>
    <cellStyle name="常规 44 7 6" xfId="7625"/>
    <cellStyle name="常规 44 8 5" xfId="7626"/>
    <cellStyle name="常规 44 8 6" xfId="7627"/>
    <cellStyle name="常规 44 9 5" xfId="7628"/>
    <cellStyle name="常规 44 9 6" xfId="7629"/>
    <cellStyle name="常规 50 10" xfId="7630"/>
    <cellStyle name="常规 45 10" xfId="7631"/>
    <cellStyle name="常规 50 10 2" xfId="7632"/>
    <cellStyle name="常规 45 10 2" xfId="7633"/>
    <cellStyle name="常规 50 10 2 2" xfId="7634"/>
    <cellStyle name="常规 45 10 2 2" xfId="7635"/>
    <cellStyle name="常规 50 10 3" xfId="7636"/>
    <cellStyle name="常规 45 10 3" xfId="7637"/>
    <cellStyle name="常规 50 10 3 2" xfId="7638"/>
    <cellStyle name="常规 45 10 3 2" xfId="7639"/>
    <cellStyle name="常规 53 2" xfId="7640"/>
    <cellStyle name="常规 48 2" xfId="7641"/>
    <cellStyle name="常规 6 3 2 3" xfId="7642"/>
    <cellStyle name="常规 50 10 4" xfId="7643"/>
    <cellStyle name="常规 45 10 4" xfId="7644"/>
    <cellStyle name="常规 53 3" xfId="7645"/>
    <cellStyle name="常规 48 3" xfId="7646"/>
    <cellStyle name="常规 6 3 2 4" xfId="7647"/>
    <cellStyle name="常规 59 9 2 2" xfId="7648"/>
    <cellStyle name="常规 59 3 2" xfId="7649"/>
    <cellStyle name="常规 64 3 2" xfId="7650"/>
    <cellStyle name="常规 50 10 5" xfId="7651"/>
    <cellStyle name="常规 45 10 5" xfId="7652"/>
    <cellStyle name="常规 53 4" xfId="7653"/>
    <cellStyle name="常规 48 4" xfId="7654"/>
    <cellStyle name="常规 59 3 3" xfId="7655"/>
    <cellStyle name="常规 50 10 6" xfId="7656"/>
    <cellStyle name="常规 45 10 6" xfId="7657"/>
    <cellStyle name="常规 50 11" xfId="7658"/>
    <cellStyle name="常规 45 11" xfId="7659"/>
    <cellStyle name="常规 69 2 2" xfId="7660"/>
    <cellStyle name="常规 74 2 2" xfId="7661"/>
    <cellStyle name="常规 50 11 2" xfId="7662"/>
    <cellStyle name="常规 45 11 2" xfId="7663"/>
    <cellStyle name="常规 50 11 3" xfId="7664"/>
    <cellStyle name="常规 45 11 3" xfId="7665"/>
    <cellStyle name="常规 54 2" xfId="7666"/>
    <cellStyle name="常规 49 2" xfId="7667"/>
    <cellStyle name="常规 6 3 3 3" xfId="7668"/>
    <cellStyle name="常规 50 11 4" xfId="7669"/>
    <cellStyle name="常规 45 11 4" xfId="7670"/>
    <cellStyle name="常规 54 3" xfId="7671"/>
    <cellStyle name="常规 49 3" xfId="7672"/>
    <cellStyle name="常规 6 3 3 4" xfId="7673"/>
    <cellStyle name="常规 59 9 3 2" xfId="7674"/>
    <cellStyle name="常规 59 4 2" xfId="7675"/>
    <cellStyle name="常规 50 11 5" xfId="7676"/>
    <cellStyle name="常规 45 11 5" xfId="7677"/>
    <cellStyle name="常规 54 4" xfId="7678"/>
    <cellStyle name="常规 49 4" xfId="7679"/>
    <cellStyle name="常规 6 3 3 5" xfId="7680"/>
    <cellStyle name="常规 59 4 3" xfId="7681"/>
    <cellStyle name="常规 50 11 6" xfId="7682"/>
    <cellStyle name="常规 45 11 6" xfId="7683"/>
    <cellStyle name="常规 50 12" xfId="7684"/>
    <cellStyle name="常规 45 12" xfId="7685"/>
    <cellStyle name="常规 55 3" xfId="7686"/>
    <cellStyle name="常规 6 3 4 4" xfId="7687"/>
    <cellStyle name="常规 60 3" xfId="7688"/>
    <cellStyle name="常规 59 5 2" xfId="7689"/>
    <cellStyle name="常规 50 12 5" xfId="7690"/>
    <cellStyle name="常规 45 12 5" xfId="7691"/>
    <cellStyle name="常规 55 4" xfId="7692"/>
    <cellStyle name="常规 6 3 4 5" xfId="7693"/>
    <cellStyle name="常规 60 4" xfId="7694"/>
    <cellStyle name="常规 59 5 3" xfId="7695"/>
    <cellStyle name="常规 50 12 6" xfId="7696"/>
    <cellStyle name="常规 45 12 6" xfId="7697"/>
    <cellStyle name="常规 50 13" xfId="7698"/>
    <cellStyle name="常规 45 13" xfId="7699"/>
    <cellStyle name="常规 50 13 2" xfId="7700"/>
    <cellStyle name="常规 45 13 2" xfId="7701"/>
    <cellStyle name="常规 50 14 2" xfId="7702"/>
    <cellStyle name="常规 45 14 2" xfId="7703"/>
    <cellStyle name="常规 45 16" xfId="7704"/>
    <cellStyle name="常规 50 3 3 2" xfId="7705"/>
    <cellStyle name="常规 45 3 3 2" xfId="7706"/>
    <cellStyle name="常规 45 17" xfId="7707"/>
    <cellStyle name="常规 50 2" xfId="7708"/>
    <cellStyle name="常规 45 2" xfId="7709"/>
    <cellStyle name="常规 50 2 2" xfId="7710"/>
    <cellStyle name="常规 45 2 2" xfId="7711"/>
    <cellStyle name="常规 50 2 2 2" xfId="7712"/>
    <cellStyle name="常规 45 2 2 2" xfId="7713"/>
    <cellStyle name="常规 50 2 3" xfId="7714"/>
    <cellStyle name="常规 45 2 3" xfId="7715"/>
    <cellStyle name="常规 50 2 3 2" xfId="7716"/>
    <cellStyle name="常规 45 2 3 2" xfId="7717"/>
    <cellStyle name="常规 50 2 4" xfId="7718"/>
    <cellStyle name="常规 45 2 4" xfId="7719"/>
    <cellStyle name="常规 50 3" xfId="7720"/>
    <cellStyle name="常规 45 3" xfId="7721"/>
    <cellStyle name="常规 50 3 2" xfId="7722"/>
    <cellStyle name="常规 45 3 2" xfId="7723"/>
    <cellStyle name="常规 50 3 2 2" xfId="7724"/>
    <cellStyle name="常规 45 3 2 2" xfId="7725"/>
    <cellStyle name="常规 50 3 4" xfId="7726"/>
    <cellStyle name="常规 45 3 4" xfId="7727"/>
    <cellStyle name="常规 54 7 3 2" xfId="7728"/>
    <cellStyle name="常规 50 3 5" xfId="7729"/>
    <cellStyle name="常规 49 7 3 2" xfId="7730"/>
    <cellStyle name="常规 45 3 5" xfId="7731"/>
    <cellStyle name="常规 50 3 6" xfId="7732"/>
    <cellStyle name="常规 45 3 6" xfId="7733"/>
    <cellStyle name="常规 50 4" xfId="7734"/>
    <cellStyle name="常规 45 4" xfId="7735"/>
    <cellStyle name="常规 50 4 2" xfId="7736"/>
    <cellStyle name="常规 45 4 2" xfId="7737"/>
    <cellStyle name="常规 50 4 2 2" xfId="7738"/>
    <cellStyle name="常规 45 4 2 2" xfId="7739"/>
    <cellStyle name="常规 50 4 4" xfId="7740"/>
    <cellStyle name="常规 45 4 4" xfId="7741"/>
    <cellStyle name="常规 50 4 5" xfId="7742"/>
    <cellStyle name="常规 45 4 5" xfId="7743"/>
    <cellStyle name="常规 50 4 6" xfId="7744"/>
    <cellStyle name="常规 45 4 6" xfId="7745"/>
    <cellStyle name="常规 50 5" xfId="7746"/>
    <cellStyle name="常规 45 5" xfId="7747"/>
    <cellStyle name="常规 50 5 2" xfId="7748"/>
    <cellStyle name="常规 45 5 2" xfId="7749"/>
    <cellStyle name="常规 5 2 10" xfId="7750"/>
    <cellStyle name="常规 54 11 3" xfId="7751"/>
    <cellStyle name="常规 50 5 2 2" xfId="7752"/>
    <cellStyle name="常规 49 11 3" xfId="7753"/>
    <cellStyle name="常规 45 5 2 2" xfId="7754"/>
    <cellStyle name="常规 5 2 10 2" xfId="7755"/>
    <cellStyle name="常规 54 12 3" xfId="7756"/>
    <cellStyle name="常规 50 5 3 2" xfId="7757"/>
    <cellStyle name="常规 49 12 3" xfId="7758"/>
    <cellStyle name="常规 45 5 3 2" xfId="7759"/>
    <cellStyle name="常规 5 2 11 2" xfId="7760"/>
    <cellStyle name="常规 50 5 4" xfId="7761"/>
    <cellStyle name="常规 45 5 4" xfId="7762"/>
    <cellStyle name="常规 5 2 12" xfId="7763"/>
    <cellStyle name="常规 50 5 5" xfId="7764"/>
    <cellStyle name="常规 45 5 5" xfId="7765"/>
    <cellStyle name="常规 5 2 13" xfId="7766"/>
    <cellStyle name="常规 50 5 6" xfId="7767"/>
    <cellStyle name="常规 45 5 6" xfId="7768"/>
    <cellStyle name="常规 5 2 14" xfId="7769"/>
    <cellStyle name="常规 50 6" xfId="7770"/>
    <cellStyle name="常规 45 6" xfId="7771"/>
    <cellStyle name="常规 50 6 2" xfId="7772"/>
    <cellStyle name="常规 45 6 2" xfId="7773"/>
    <cellStyle name="常规 50 6 2 2" xfId="7774"/>
    <cellStyle name="常规 45 6 2 2" xfId="7775"/>
    <cellStyle name="常规 50 6 3" xfId="7776"/>
    <cellStyle name="常规 45 6 3" xfId="7777"/>
    <cellStyle name="常规 50 6 3 2" xfId="7778"/>
    <cellStyle name="常规 45 6 3 2" xfId="7779"/>
    <cellStyle name="常规 50 6 4" xfId="7780"/>
    <cellStyle name="常规 45 6 4" xfId="7781"/>
    <cellStyle name="常规 50 6 5" xfId="7782"/>
    <cellStyle name="常规 45 6 5" xfId="7783"/>
    <cellStyle name="常规 50 6 6" xfId="7784"/>
    <cellStyle name="常规 45 6 6" xfId="7785"/>
    <cellStyle name="常规 50 7" xfId="7786"/>
    <cellStyle name="常规 45 7" xfId="7787"/>
    <cellStyle name="常规 5 2 13 3 2" xfId="7788"/>
    <cellStyle name="常规 50 7 2 2" xfId="7789"/>
    <cellStyle name="常规 45 7 2 2" xfId="7790"/>
    <cellStyle name="常规 50 7 3" xfId="7791"/>
    <cellStyle name="常规 45 7 3" xfId="7792"/>
    <cellStyle name="常规 50 7 3 2" xfId="7793"/>
    <cellStyle name="常规 45 7 3 2" xfId="7794"/>
    <cellStyle name="常规 50 7 4" xfId="7795"/>
    <cellStyle name="常规 45 7 4" xfId="7796"/>
    <cellStyle name="常规 50 7 5" xfId="7797"/>
    <cellStyle name="常规 45 7 5" xfId="7798"/>
    <cellStyle name="常规 50 7 6" xfId="7799"/>
    <cellStyle name="常规 45 7 6" xfId="7800"/>
    <cellStyle name="常规 50 8" xfId="7801"/>
    <cellStyle name="常规 45 8" xfId="7802"/>
    <cellStyle name="常规 50 8 2 2" xfId="7803"/>
    <cellStyle name="常规 45 8 2 2" xfId="7804"/>
    <cellStyle name="常规 50 8 3" xfId="7805"/>
    <cellStyle name="常规 45 8 3" xfId="7806"/>
    <cellStyle name="常规 50 8 3 2" xfId="7807"/>
    <cellStyle name="常规 45 8 3 2" xfId="7808"/>
    <cellStyle name="常规 50 8 4" xfId="7809"/>
    <cellStyle name="常规 45 8 4" xfId="7810"/>
    <cellStyle name="常规 50 8 5" xfId="7811"/>
    <cellStyle name="常规 45 8 5" xfId="7812"/>
    <cellStyle name="常规 50 8 6" xfId="7813"/>
    <cellStyle name="常规 45 8 6" xfId="7814"/>
    <cellStyle name="常规 50 9" xfId="7815"/>
    <cellStyle name="常规 45 9" xfId="7816"/>
    <cellStyle name="常规 50 9 2 2" xfId="7817"/>
    <cellStyle name="常规 45 9 2 2" xfId="7818"/>
    <cellStyle name="常规 50 9 3" xfId="7819"/>
    <cellStyle name="常规 45 9 3" xfId="7820"/>
    <cellStyle name="常规 50 9 3 2" xfId="7821"/>
    <cellStyle name="常规 45 9 3 2" xfId="7822"/>
    <cellStyle name="常规 50 9 4" xfId="7823"/>
    <cellStyle name="常规 45 9 4" xfId="7824"/>
    <cellStyle name="常规 50 9 5" xfId="7825"/>
    <cellStyle name="常规 45 9 5" xfId="7826"/>
    <cellStyle name="常规 50 9 6" xfId="7827"/>
    <cellStyle name="常规 45 9 6" xfId="7828"/>
    <cellStyle name="常规 51" xfId="7829"/>
    <cellStyle name="常规 46" xfId="7830"/>
    <cellStyle name="常规 51 10" xfId="7831"/>
    <cellStyle name="常规 46 10" xfId="7832"/>
    <cellStyle name="常规 51 10 2" xfId="7833"/>
    <cellStyle name="常规 46 10 2" xfId="7834"/>
    <cellStyle name="常规 51 10 3" xfId="7835"/>
    <cellStyle name="常规 46 10 3" xfId="7836"/>
    <cellStyle name="常规 51 10 4" xfId="7837"/>
    <cellStyle name="常规 46 10 4" xfId="7838"/>
    <cellStyle name="常规 69 3 2" xfId="7839"/>
    <cellStyle name="常规 74 3 2" xfId="7840"/>
    <cellStyle name="常规 51 10 5" xfId="7841"/>
    <cellStyle name="常规 46 10 5" xfId="7842"/>
    <cellStyle name="常规 51 10 6" xfId="7843"/>
    <cellStyle name="常规 46 10 6" xfId="7844"/>
    <cellStyle name="常规 51 11" xfId="7845"/>
    <cellStyle name="常规 46 11" xfId="7846"/>
    <cellStyle name="常规 51 11 2" xfId="7847"/>
    <cellStyle name="常规 46 11 2" xfId="7848"/>
    <cellStyle name="常规 51 11 3" xfId="7849"/>
    <cellStyle name="常规 46 11 3" xfId="7850"/>
    <cellStyle name="常规 51 11 4" xfId="7851"/>
    <cellStyle name="常规 46 11 4" xfId="7852"/>
    <cellStyle name="常规 51 11 5" xfId="7853"/>
    <cellStyle name="常规 46 11 5" xfId="7854"/>
    <cellStyle name="常规 51 11 6" xfId="7855"/>
    <cellStyle name="常规 46 11 6" xfId="7856"/>
    <cellStyle name="常规 51 12" xfId="7857"/>
    <cellStyle name="常规 46 12" xfId="7858"/>
    <cellStyle name="常规 51 12 2" xfId="7859"/>
    <cellStyle name="常规 46 12 2" xfId="7860"/>
    <cellStyle name="常规 51 12 2 2" xfId="7861"/>
    <cellStyle name="常规 46 12 2 2" xfId="7862"/>
    <cellStyle name="常规 51 12 3" xfId="7863"/>
    <cellStyle name="常规 46 12 3" xfId="7864"/>
    <cellStyle name="常规 51 12 3 2" xfId="7865"/>
    <cellStyle name="常规 46 12 3 2" xfId="7866"/>
    <cellStyle name="常规 51 12 4" xfId="7867"/>
    <cellStyle name="常规 46 12 4" xfId="7868"/>
    <cellStyle name="常规 51 12 5" xfId="7869"/>
    <cellStyle name="常规 46 12 5" xfId="7870"/>
    <cellStyle name="常规 51 12 6" xfId="7871"/>
    <cellStyle name="常规 46 12 6" xfId="7872"/>
    <cellStyle name="常规 51 13" xfId="7873"/>
    <cellStyle name="常规 46 13" xfId="7874"/>
    <cellStyle name="常规 51 13 2" xfId="7875"/>
    <cellStyle name="常规 46 13 2" xfId="7876"/>
    <cellStyle name="常规 51 14" xfId="7877"/>
    <cellStyle name="常规 46 14" xfId="7878"/>
    <cellStyle name="常规 51 14 2" xfId="7879"/>
    <cellStyle name="常规 46 14 2" xfId="7880"/>
    <cellStyle name="常规 51 15" xfId="7881"/>
    <cellStyle name="常规 46 15" xfId="7882"/>
    <cellStyle name="常规 51 2" xfId="7883"/>
    <cellStyle name="常规 46 2" xfId="7884"/>
    <cellStyle name="常规 51 2 2" xfId="7885"/>
    <cellStyle name="常规 46 2 2" xfId="7886"/>
    <cellStyle name="常规 51 2 2 2" xfId="7887"/>
    <cellStyle name="常规 46 2 2 2" xfId="7888"/>
    <cellStyle name="常规 51 2 3 2" xfId="7889"/>
    <cellStyle name="常规 46 2 3 2" xfId="7890"/>
    <cellStyle name="常规 51 2 4" xfId="7891"/>
    <cellStyle name="常规 46 2 4" xfId="7892"/>
    <cellStyle name="常规 54 8 2 2" xfId="7893"/>
    <cellStyle name="常规 51 2 5" xfId="7894"/>
    <cellStyle name="常规 49 8 2 2" xfId="7895"/>
    <cellStyle name="常规 46 2 5" xfId="7896"/>
    <cellStyle name="常规 51 2 6" xfId="7897"/>
    <cellStyle name="常规 46 2 6" xfId="7898"/>
    <cellStyle name="常规 51 3" xfId="7899"/>
    <cellStyle name="常规 46 3" xfId="7900"/>
    <cellStyle name="常规 51 3 2" xfId="7901"/>
    <cellStyle name="常规 46 3 2" xfId="7902"/>
    <cellStyle name="常规 51 3 2 2" xfId="7903"/>
    <cellStyle name="常规 46 3 2 2" xfId="7904"/>
    <cellStyle name="常规 51 3 3 2" xfId="7905"/>
    <cellStyle name="常规 46 3 3 2" xfId="7906"/>
    <cellStyle name="常规 51 3 4" xfId="7907"/>
    <cellStyle name="常规 46 3 4" xfId="7908"/>
    <cellStyle name="常规 54 8 3 2" xfId="7909"/>
    <cellStyle name="常规 51 3 5" xfId="7910"/>
    <cellStyle name="常规 49 8 3 2" xfId="7911"/>
    <cellStyle name="常规 46 3 5" xfId="7912"/>
    <cellStyle name="常规 51 3 6" xfId="7913"/>
    <cellStyle name="常规 46 3 6" xfId="7914"/>
    <cellStyle name="常规 51 4" xfId="7915"/>
    <cellStyle name="常规 46 4" xfId="7916"/>
    <cellStyle name="常规 51 4 4" xfId="7917"/>
    <cellStyle name="常规 46 4 4" xfId="7918"/>
    <cellStyle name="常规 51 4 5" xfId="7919"/>
    <cellStyle name="常规 46 4 5" xfId="7920"/>
    <cellStyle name="常规 51 4 6" xfId="7921"/>
    <cellStyle name="常规 46 4 6" xfId="7922"/>
    <cellStyle name="常规 51 5" xfId="7923"/>
    <cellStyle name="常规 46 5" xfId="7924"/>
    <cellStyle name="常规 51 5 5" xfId="7925"/>
    <cellStyle name="常规 46 5 5" xfId="7926"/>
    <cellStyle name="常规 51 5 6" xfId="7927"/>
    <cellStyle name="常规 46 5 6" xfId="7928"/>
    <cellStyle name="常规 51 6" xfId="7929"/>
    <cellStyle name="常规 46 6" xfId="7930"/>
    <cellStyle name="常规 51 7" xfId="7931"/>
    <cellStyle name="常规 46 7" xfId="7932"/>
    <cellStyle name="常规 51 7 2 2" xfId="7933"/>
    <cellStyle name="常规 46 7 2 2" xfId="7934"/>
    <cellStyle name="常规 51 7 3 2" xfId="7935"/>
    <cellStyle name="常规 46 7 3 2" xfId="7936"/>
    <cellStyle name="常规 51 7 5" xfId="7937"/>
    <cellStyle name="常规 46 7 5" xfId="7938"/>
    <cellStyle name="常规 51 7 6" xfId="7939"/>
    <cellStyle name="常规 46 7 6" xfId="7940"/>
    <cellStyle name="常规 51 8" xfId="7941"/>
    <cellStyle name="常规 46 8" xfId="7942"/>
    <cellStyle name="常规 51 8 2 2" xfId="7943"/>
    <cellStyle name="常规 46 8 2 2" xfId="7944"/>
    <cellStyle name="常规 51 8 5" xfId="7945"/>
    <cellStyle name="常规 46 8 5" xfId="7946"/>
    <cellStyle name="常规 51 8 6" xfId="7947"/>
    <cellStyle name="常规 46 8 6" xfId="7948"/>
    <cellStyle name="常规 51 9" xfId="7949"/>
    <cellStyle name="常规 46 9" xfId="7950"/>
    <cellStyle name="常规 51 9 2 2" xfId="7951"/>
    <cellStyle name="常规 46 9 2 2" xfId="7952"/>
    <cellStyle name="常规 51 9 3 2" xfId="7953"/>
    <cellStyle name="常规 46 9 3 2" xfId="7954"/>
    <cellStyle name="常规 51 9 5" xfId="7955"/>
    <cellStyle name="常规 46 9 5" xfId="7956"/>
    <cellStyle name="常规 52" xfId="7957"/>
    <cellStyle name="常规 47" xfId="7958"/>
    <cellStyle name="常规 52 10" xfId="7959"/>
    <cellStyle name="常规 47 10" xfId="7960"/>
    <cellStyle name="常规 52 10 2" xfId="7961"/>
    <cellStyle name="常规 47 10 2" xfId="7962"/>
    <cellStyle name="常规 52 10 4" xfId="7963"/>
    <cellStyle name="常规 47 10 4" xfId="7964"/>
    <cellStyle name="常规 84 3 2" xfId="7965"/>
    <cellStyle name="常规 52 10 5" xfId="7966"/>
    <cellStyle name="常规 47 10 5" xfId="7967"/>
    <cellStyle name="常规 52 11 2" xfId="7968"/>
    <cellStyle name="常规 47 11 2" xfId="7969"/>
    <cellStyle name="常规 52 11 5" xfId="7970"/>
    <cellStyle name="常规 47 11 5" xfId="7971"/>
    <cellStyle name="常规 52 12" xfId="7972"/>
    <cellStyle name="常规 47 12" xfId="7973"/>
    <cellStyle name="常规 52 12 2" xfId="7974"/>
    <cellStyle name="常规 47 12 2" xfId="7975"/>
    <cellStyle name="常规 52 12 2 2" xfId="7976"/>
    <cellStyle name="常规 47 12 2 2" xfId="7977"/>
    <cellStyle name="常规 52 12 3" xfId="7978"/>
    <cellStyle name="常规 47 12 3" xfId="7979"/>
    <cellStyle name="常规 52 12 3 2" xfId="7980"/>
    <cellStyle name="常规 47 12 3 2" xfId="7981"/>
    <cellStyle name="常规 52 13 2" xfId="7982"/>
    <cellStyle name="常规 47 13 2" xfId="7983"/>
    <cellStyle name="常规 52 14" xfId="7984"/>
    <cellStyle name="常规 47 14" xfId="7985"/>
    <cellStyle name="常规 52 14 2" xfId="7986"/>
    <cellStyle name="常规 47 14 2" xfId="7987"/>
    <cellStyle name="常规 52 15" xfId="7988"/>
    <cellStyle name="常规 47 15" xfId="7989"/>
    <cellStyle name="常规 52 2" xfId="7990"/>
    <cellStyle name="常规 47 2" xfId="7991"/>
    <cellStyle name="常规 52 2 2" xfId="7992"/>
    <cellStyle name="常规 47 2 2" xfId="7993"/>
    <cellStyle name="常规 52 2 2 2" xfId="7994"/>
    <cellStyle name="常规 47 2 2 2" xfId="7995"/>
    <cellStyle name="常规 52 2 3 2" xfId="7996"/>
    <cellStyle name="常规 47 2 3 2" xfId="7997"/>
    <cellStyle name="常规 52 3" xfId="7998"/>
    <cellStyle name="常规 47 3" xfId="7999"/>
    <cellStyle name="常规 52 3 2" xfId="8000"/>
    <cellStyle name="常规 47 3 2" xfId="8001"/>
    <cellStyle name="常规 52 3 3" xfId="8002"/>
    <cellStyle name="常规 47 3 3" xfId="8003"/>
    <cellStyle name="常规 52 3 3 2" xfId="8004"/>
    <cellStyle name="常规 47 3 3 2" xfId="8005"/>
    <cellStyle name="常规 52 3 4" xfId="8006"/>
    <cellStyle name="常规 47 3 4" xfId="8007"/>
    <cellStyle name="常规 54 9 3 2" xfId="8008"/>
    <cellStyle name="常规 52 3 5" xfId="8009"/>
    <cellStyle name="常规 49 9 3 2" xfId="8010"/>
    <cellStyle name="常规 47 3 5" xfId="8011"/>
    <cellStyle name="常规 52 3 6" xfId="8012"/>
    <cellStyle name="常规 47 3 6" xfId="8013"/>
    <cellStyle name="常规 52 4" xfId="8014"/>
    <cellStyle name="常规 47 4" xfId="8015"/>
    <cellStyle name="常规 52 4 2" xfId="8016"/>
    <cellStyle name="常规 47 4 2" xfId="8017"/>
    <cellStyle name="常规 52 4 2 2" xfId="8018"/>
    <cellStyle name="常规 47 4 2 2" xfId="8019"/>
    <cellStyle name="常规 52 4 3 2" xfId="8020"/>
    <cellStyle name="常规 47 4 3 2" xfId="8021"/>
    <cellStyle name="常规 52 4 4" xfId="8022"/>
    <cellStyle name="常规 47 4 4" xfId="8023"/>
    <cellStyle name="常规 52 4 5" xfId="8024"/>
    <cellStyle name="常规 47 4 5" xfId="8025"/>
    <cellStyle name="常规 52 4 6" xfId="8026"/>
    <cellStyle name="常规 47 4 6" xfId="8027"/>
    <cellStyle name="常规 52 5" xfId="8028"/>
    <cellStyle name="常规 47 5" xfId="8029"/>
    <cellStyle name="常规 52 5 2" xfId="8030"/>
    <cellStyle name="常规 47 5 2" xfId="8031"/>
    <cellStyle name="常规 52 5 4" xfId="8032"/>
    <cellStyle name="常规 47 5 4" xfId="8033"/>
    <cellStyle name="常规 52 5 5" xfId="8034"/>
    <cellStyle name="常规 47 5 5" xfId="8035"/>
    <cellStyle name="常规 52 5 6" xfId="8036"/>
    <cellStyle name="常规 47 5 6" xfId="8037"/>
    <cellStyle name="常规 52 6" xfId="8038"/>
    <cellStyle name="常规 47 6" xfId="8039"/>
    <cellStyle name="常规 52 6 2" xfId="8040"/>
    <cellStyle name="常规 47 6 2" xfId="8041"/>
    <cellStyle name="常规 52 6 2 2" xfId="8042"/>
    <cellStyle name="常规 47 6 2 2" xfId="8043"/>
    <cellStyle name="常规 52 6 3" xfId="8044"/>
    <cellStyle name="常规 47 6 3" xfId="8045"/>
    <cellStyle name="常规 52 6 3 2" xfId="8046"/>
    <cellStyle name="常规 47 6 3 2" xfId="8047"/>
    <cellStyle name="常规 52 6 4" xfId="8048"/>
    <cellStyle name="常规 47 6 4" xfId="8049"/>
    <cellStyle name="常规 52 6 5" xfId="8050"/>
    <cellStyle name="常规 47 6 5" xfId="8051"/>
    <cellStyle name="常规 52 6 6" xfId="8052"/>
    <cellStyle name="常规 47 6 6" xfId="8053"/>
    <cellStyle name="常规 52 7" xfId="8054"/>
    <cellStyle name="常规 47 7" xfId="8055"/>
    <cellStyle name="常规 52 7 2" xfId="8056"/>
    <cellStyle name="常规 47 7 2" xfId="8057"/>
    <cellStyle name="常规 52 7 2 2" xfId="8058"/>
    <cellStyle name="常规 47 7 2 2" xfId="8059"/>
    <cellStyle name="常规 52 7 3" xfId="8060"/>
    <cellStyle name="常规 47 7 3" xfId="8061"/>
    <cellStyle name="常规 52 7 3 2" xfId="8062"/>
    <cellStyle name="常规 47 7 3 2" xfId="8063"/>
    <cellStyle name="常规 52 7 4" xfId="8064"/>
    <cellStyle name="常规 47 7 4" xfId="8065"/>
    <cellStyle name="常规 52 7 5" xfId="8066"/>
    <cellStyle name="常规 47 7 5" xfId="8067"/>
    <cellStyle name="常规 52 7 6" xfId="8068"/>
    <cellStyle name="常规 47 7 6" xfId="8069"/>
    <cellStyle name="常规 52 8" xfId="8070"/>
    <cellStyle name="常规 47 8" xfId="8071"/>
    <cellStyle name="常规 52 8 2" xfId="8072"/>
    <cellStyle name="常规 47 8 2" xfId="8073"/>
    <cellStyle name="常规 52 8 2 2" xfId="8074"/>
    <cellStyle name="常规 47 8 2 2" xfId="8075"/>
    <cellStyle name="常规 52 8 3" xfId="8076"/>
    <cellStyle name="常规 47 8 3" xfId="8077"/>
    <cellStyle name="常规 52 8 3 2" xfId="8078"/>
    <cellStyle name="常规 47 8 3 2" xfId="8079"/>
    <cellStyle name="常规 52 8 4" xfId="8080"/>
    <cellStyle name="常规 47 8 4" xfId="8081"/>
    <cellStyle name="常规 52 8 5" xfId="8082"/>
    <cellStyle name="常规 47 8 5" xfId="8083"/>
    <cellStyle name="常规 52 8 6" xfId="8084"/>
    <cellStyle name="常规 47 8 6" xfId="8085"/>
    <cellStyle name="常规 52 9" xfId="8086"/>
    <cellStyle name="常规 47 9" xfId="8087"/>
    <cellStyle name="常规 52 9 2" xfId="8088"/>
    <cellStyle name="常规 47 9 2" xfId="8089"/>
    <cellStyle name="常规 52 9 2 2" xfId="8090"/>
    <cellStyle name="常规 47 9 2 2" xfId="8091"/>
    <cellStyle name="常规 52 9 3" xfId="8092"/>
    <cellStyle name="常规 47 9 3" xfId="8093"/>
    <cellStyle name="常规 52 9 3 2" xfId="8094"/>
    <cellStyle name="常规 47 9 3 2" xfId="8095"/>
    <cellStyle name="常规 52 9 4" xfId="8096"/>
    <cellStyle name="常规 47 9 4" xfId="8097"/>
    <cellStyle name="常规 52 9 5" xfId="8098"/>
    <cellStyle name="常规 47 9 5" xfId="8099"/>
    <cellStyle name="常规 53" xfId="8100"/>
    <cellStyle name="常规 48" xfId="8101"/>
    <cellStyle name="常规 53 10 2" xfId="8102"/>
    <cellStyle name="常规 48 10 2" xfId="8103"/>
    <cellStyle name="常规 53 10 3" xfId="8104"/>
    <cellStyle name="常规 48 10 3" xfId="8105"/>
    <cellStyle name="常规 53 10 4" xfId="8106"/>
    <cellStyle name="常规 48 10 4" xfId="8107"/>
    <cellStyle name="常规 89 3 2" xfId="8108"/>
    <cellStyle name="常规 53 10 5" xfId="8109"/>
    <cellStyle name="常规 48 10 5" xfId="8110"/>
    <cellStyle name="常规 53 11 2" xfId="8111"/>
    <cellStyle name="常规 48 11 2" xfId="8112"/>
    <cellStyle name="常规 53 11 2 2" xfId="8113"/>
    <cellStyle name="常规 48 11 2 2" xfId="8114"/>
    <cellStyle name="常规 53 11 3" xfId="8115"/>
    <cellStyle name="常规 48 11 3" xfId="8116"/>
    <cellStyle name="常规 53 11 3 2" xfId="8117"/>
    <cellStyle name="常规 48 11 3 2" xfId="8118"/>
    <cellStyle name="常规 53 11 5" xfId="8119"/>
    <cellStyle name="常规 48 11 5" xfId="8120"/>
    <cellStyle name="常规 53 12 2 2" xfId="8121"/>
    <cellStyle name="常规 48 12 2 2" xfId="8122"/>
    <cellStyle name="常规 53 12 3" xfId="8123"/>
    <cellStyle name="常规 48 12 3" xfId="8124"/>
    <cellStyle name="常规 53 12 3 2" xfId="8125"/>
    <cellStyle name="常规 48 12 3 2" xfId="8126"/>
    <cellStyle name="常规 53 12 5" xfId="8127"/>
    <cellStyle name="常规 48 12 5" xfId="8128"/>
    <cellStyle name="常规 53 12 6" xfId="8129"/>
    <cellStyle name="常规 48 12 6" xfId="8130"/>
    <cellStyle name="常规 53 13" xfId="8131"/>
    <cellStyle name="常规 48 13" xfId="8132"/>
    <cellStyle name="常规 53 13 2" xfId="8133"/>
    <cellStyle name="常规 48 13 2" xfId="8134"/>
    <cellStyle name="常规 53 14" xfId="8135"/>
    <cellStyle name="常规 48 14" xfId="8136"/>
    <cellStyle name="常规 53 14 2" xfId="8137"/>
    <cellStyle name="常规 48 14 2" xfId="8138"/>
    <cellStyle name="常规 53 15" xfId="8139"/>
    <cellStyle name="常规 48 15" xfId="8140"/>
    <cellStyle name="常规 53 2 2" xfId="8141"/>
    <cellStyle name="常规 48 2 2" xfId="8142"/>
    <cellStyle name="常规 6 3 2 3 2" xfId="8143"/>
    <cellStyle name="常规 53 2 2 2" xfId="8144"/>
    <cellStyle name="常规 48 2 2 2" xfId="8145"/>
    <cellStyle name="常规 53 2 3 2" xfId="8146"/>
    <cellStyle name="常规 48 2 3 2" xfId="8147"/>
    <cellStyle name="常规 53 2 4" xfId="8148"/>
    <cellStyle name="常规 48 2 4" xfId="8149"/>
    <cellStyle name="常规 53 2 5" xfId="8150"/>
    <cellStyle name="常规 48 2 5" xfId="8151"/>
    <cellStyle name="常规 53 2 6" xfId="8152"/>
    <cellStyle name="常规 48 2 6" xfId="8153"/>
    <cellStyle name="常规 53 3 2" xfId="8154"/>
    <cellStyle name="常规 48 3 2" xfId="8155"/>
    <cellStyle name="常规 7 3 14" xfId="8156"/>
    <cellStyle name="常规 53 3 2 2" xfId="8157"/>
    <cellStyle name="常规 48 3 2 2" xfId="8158"/>
    <cellStyle name="常规 53 3 3" xfId="8159"/>
    <cellStyle name="常规 48 3 3" xfId="8160"/>
    <cellStyle name="常规 53 3 3 2" xfId="8161"/>
    <cellStyle name="常规 48 3 3 2" xfId="8162"/>
    <cellStyle name="常规 53 3 4" xfId="8163"/>
    <cellStyle name="常规 48 3 4" xfId="8164"/>
    <cellStyle name="常规 53 3 5" xfId="8165"/>
    <cellStyle name="常规 48 3 5" xfId="8166"/>
    <cellStyle name="常规 53 3 6" xfId="8167"/>
    <cellStyle name="常规 48 3 6" xfId="8168"/>
    <cellStyle name="常规 53 4 2" xfId="8169"/>
    <cellStyle name="常规 48 4 2" xfId="8170"/>
    <cellStyle name="常规 53 4 3" xfId="8171"/>
    <cellStyle name="常规 48 4 3" xfId="8172"/>
    <cellStyle name="常规 53 4 3 2" xfId="8173"/>
    <cellStyle name="常规 48 4 3 2" xfId="8174"/>
    <cellStyle name="常规 53 4 4" xfId="8175"/>
    <cellStyle name="常规 48 4 4" xfId="8176"/>
    <cellStyle name="常规 53 4 5" xfId="8177"/>
    <cellStyle name="常规 48 4 5" xfId="8178"/>
    <cellStyle name="常规 53 4 6" xfId="8179"/>
    <cellStyle name="常规 48 4 6" xfId="8180"/>
    <cellStyle name="常规 53 5 2" xfId="8181"/>
    <cellStyle name="常规 48 5 2" xfId="8182"/>
    <cellStyle name="常规 53 5 2 2" xfId="8183"/>
    <cellStyle name="常规 48 5 2 2" xfId="8184"/>
    <cellStyle name="常规 53 5 3" xfId="8185"/>
    <cellStyle name="常规 48 5 3" xfId="8186"/>
    <cellStyle name="常规 53 5 3 2" xfId="8187"/>
    <cellStyle name="常规 48 5 3 2" xfId="8188"/>
    <cellStyle name="常规 53 5 4" xfId="8189"/>
    <cellStyle name="常规 48 5 4" xfId="8190"/>
    <cellStyle name="常规 53 5 5" xfId="8191"/>
    <cellStyle name="常规 48 5 5" xfId="8192"/>
    <cellStyle name="常规 53 5 6" xfId="8193"/>
    <cellStyle name="常规 48 5 6" xfId="8194"/>
    <cellStyle name="常规 53 6" xfId="8195"/>
    <cellStyle name="常规 48 6" xfId="8196"/>
    <cellStyle name="常规 53 6 2" xfId="8197"/>
    <cellStyle name="常规 48 6 2" xfId="8198"/>
    <cellStyle name="常规 53 6 2 2" xfId="8199"/>
    <cellStyle name="常规 48 6 2 2" xfId="8200"/>
    <cellStyle name="常规 53 6 3" xfId="8201"/>
    <cellStyle name="常规 48 6 3" xfId="8202"/>
    <cellStyle name="常规 53 6 3 2" xfId="8203"/>
    <cellStyle name="常规 48 6 3 2" xfId="8204"/>
    <cellStyle name="常规 53 6 4" xfId="8205"/>
    <cellStyle name="常规 48 6 4" xfId="8206"/>
    <cellStyle name="常规 53 6 5" xfId="8207"/>
    <cellStyle name="常规 48 6 5" xfId="8208"/>
    <cellStyle name="常规 53 6 6" xfId="8209"/>
    <cellStyle name="常规 48 6 6" xfId="8210"/>
    <cellStyle name="常规 53 7" xfId="8211"/>
    <cellStyle name="常规 48 7" xfId="8212"/>
    <cellStyle name="常规 53 7 2" xfId="8213"/>
    <cellStyle name="常规 48 7 2" xfId="8214"/>
    <cellStyle name="常规 53 7 2 2" xfId="8215"/>
    <cellStyle name="常规 48 7 2 2" xfId="8216"/>
    <cellStyle name="常规 53 7 3" xfId="8217"/>
    <cellStyle name="常规 48 7 3" xfId="8218"/>
    <cellStyle name="常规 53 7 3 2" xfId="8219"/>
    <cellStyle name="常规 48 7 3 2" xfId="8220"/>
    <cellStyle name="常规 53 7 4" xfId="8221"/>
    <cellStyle name="常规 48 7 4" xfId="8222"/>
    <cellStyle name="常规 53 7 5" xfId="8223"/>
    <cellStyle name="常规 48 7 5" xfId="8224"/>
    <cellStyle name="常规 53 7 6" xfId="8225"/>
    <cellStyle name="常规 48 7 6" xfId="8226"/>
    <cellStyle name="常规 53 8" xfId="8227"/>
    <cellStyle name="常规 48 8" xfId="8228"/>
    <cellStyle name="常规 8 3 14" xfId="8229"/>
    <cellStyle name="常规 53 8 2 2" xfId="8230"/>
    <cellStyle name="常规 48 8 2 2" xfId="8231"/>
    <cellStyle name="常规 53 8 3" xfId="8232"/>
    <cellStyle name="常规 48 8 3" xfId="8233"/>
    <cellStyle name="常规 53 8 3 2" xfId="8234"/>
    <cellStyle name="常规 48 8 3 2" xfId="8235"/>
    <cellStyle name="常规 53 8 4" xfId="8236"/>
    <cellStyle name="常规 48 8 4" xfId="8237"/>
    <cellStyle name="常规 53 8 5" xfId="8238"/>
    <cellStyle name="常规 48 8 5" xfId="8239"/>
    <cellStyle name="常规 53 8 6" xfId="8240"/>
    <cellStyle name="常规 48 8 6" xfId="8241"/>
    <cellStyle name="常规 53 9" xfId="8242"/>
    <cellStyle name="常规 48 9" xfId="8243"/>
    <cellStyle name="常规 53 9 2" xfId="8244"/>
    <cellStyle name="常规 48 9 2" xfId="8245"/>
    <cellStyle name="常规 53 9 2 2" xfId="8246"/>
    <cellStyle name="常规 48 9 2 2" xfId="8247"/>
    <cellStyle name="常规 53 9 3" xfId="8248"/>
    <cellStyle name="常规 48 9 3" xfId="8249"/>
    <cellStyle name="常规 53 9 3 2" xfId="8250"/>
    <cellStyle name="常规 48 9 3 2" xfId="8251"/>
    <cellStyle name="常规 53 9 4" xfId="8252"/>
    <cellStyle name="常规 48 9 4" xfId="8253"/>
    <cellStyle name="常规 53 9 5" xfId="8254"/>
    <cellStyle name="常规 48 9 5" xfId="8255"/>
    <cellStyle name="常规 54" xfId="8256"/>
    <cellStyle name="常规 49" xfId="8257"/>
    <cellStyle name="常规 54 10 2" xfId="8258"/>
    <cellStyle name="常规 49 10 2" xfId="8259"/>
    <cellStyle name="常规 54 11" xfId="8260"/>
    <cellStyle name="常规 49 11" xfId="8261"/>
    <cellStyle name="常规 54 11 2" xfId="8262"/>
    <cellStyle name="常规 49 11 2" xfId="8263"/>
    <cellStyle name="常规 54 11 2 2" xfId="8264"/>
    <cellStyle name="常规 49 11 2 2" xfId="8265"/>
    <cellStyle name="常规 54 11 3 2" xfId="8266"/>
    <cellStyle name="常规 49 11 3 2" xfId="8267"/>
    <cellStyle name="常规 5 2 10 2 2" xfId="8268"/>
    <cellStyle name="常规 54 11 4" xfId="8269"/>
    <cellStyle name="常规 49 11 4" xfId="8270"/>
    <cellStyle name="常规 5 2 10 3" xfId="8271"/>
    <cellStyle name="常规 54 11 5" xfId="8272"/>
    <cellStyle name="常规 49 11 5" xfId="8273"/>
    <cellStyle name="常规 5 2 10 4" xfId="8274"/>
    <cellStyle name="常规 54 11 6" xfId="8275"/>
    <cellStyle name="常规 49 11 6" xfId="8276"/>
    <cellStyle name="常规 5 2 10 5" xfId="8277"/>
    <cellStyle name="常规 54 12" xfId="8278"/>
    <cellStyle name="常规 49 12" xfId="8279"/>
    <cellStyle name="常规 54 12 2" xfId="8280"/>
    <cellStyle name="常规 49 12 2" xfId="8281"/>
    <cellStyle name="常规 54 12 3 2" xfId="8282"/>
    <cellStyle name="常规 49 12 3 2" xfId="8283"/>
    <cellStyle name="常规 5 2 11 2 2" xfId="8284"/>
    <cellStyle name="常规 54 12 4" xfId="8285"/>
    <cellStyle name="常规 49 12 4" xfId="8286"/>
    <cellStyle name="常规 5 2 11 3" xfId="8287"/>
    <cellStyle name="常规 54 12 5" xfId="8288"/>
    <cellStyle name="常规 49 12 5" xfId="8289"/>
    <cellStyle name="常规 5 2 11 4" xfId="8290"/>
    <cellStyle name="常规 54 12 6" xfId="8291"/>
    <cellStyle name="常规 49 12 6" xfId="8292"/>
    <cellStyle name="常规 5 2 11 5" xfId="8293"/>
    <cellStyle name="常规 54 13" xfId="8294"/>
    <cellStyle name="常规 49 13" xfId="8295"/>
    <cellStyle name="常规 54 13 2" xfId="8296"/>
    <cellStyle name="常规 49 13 2" xfId="8297"/>
    <cellStyle name="常规 54 14" xfId="8298"/>
    <cellStyle name="常规 49 14" xfId="8299"/>
    <cellStyle name="常规 54 14 2" xfId="8300"/>
    <cellStyle name="常规 49 14 2" xfId="8301"/>
    <cellStyle name="常规 54 15" xfId="8302"/>
    <cellStyle name="常规 49 15" xfId="8303"/>
    <cellStyle name="常规 54 2 5" xfId="8304"/>
    <cellStyle name="常规 49 2 5" xfId="8305"/>
    <cellStyle name="常规 54 2 6" xfId="8306"/>
    <cellStyle name="常规 49 2 6" xfId="8307"/>
    <cellStyle name="常规 54 3 5" xfId="8308"/>
    <cellStyle name="常规 49 3 5" xfId="8309"/>
    <cellStyle name="常规 54 3 6" xfId="8310"/>
    <cellStyle name="常规 49 3 6" xfId="8311"/>
    <cellStyle name="常规 54 4 5" xfId="8312"/>
    <cellStyle name="常规 49 4 5" xfId="8313"/>
    <cellStyle name="常规 54 4 6" xfId="8314"/>
    <cellStyle name="常规 49 4 6" xfId="8315"/>
    <cellStyle name="常规 54 5 4" xfId="8316"/>
    <cellStyle name="常规 49 5 4" xfId="8317"/>
    <cellStyle name="常规 54 5 5" xfId="8318"/>
    <cellStyle name="常规 49 5 5" xfId="8319"/>
    <cellStyle name="常规 54 5 6" xfId="8320"/>
    <cellStyle name="常规 49 5 6" xfId="8321"/>
    <cellStyle name="常规 54 6" xfId="8322"/>
    <cellStyle name="常规 49 6" xfId="8323"/>
    <cellStyle name="常规 54 6 2" xfId="8324"/>
    <cellStyle name="常规 49 6 2" xfId="8325"/>
    <cellStyle name="常规 54 6 3" xfId="8326"/>
    <cellStyle name="常规 49 6 3" xfId="8327"/>
    <cellStyle name="常规 54 6 4" xfId="8328"/>
    <cellStyle name="常规 49 6 4" xfId="8329"/>
    <cellStyle name="常规 54 6 5" xfId="8330"/>
    <cellStyle name="常规 49 6 5" xfId="8331"/>
    <cellStyle name="常规 54 6 6" xfId="8332"/>
    <cellStyle name="常规 49 6 6" xfId="8333"/>
    <cellStyle name="常规 54 7" xfId="8334"/>
    <cellStyle name="常规 49 7" xfId="8335"/>
    <cellStyle name="常规 54 7 2" xfId="8336"/>
    <cellStyle name="常规 49 7 2" xfId="8337"/>
    <cellStyle name="常规 54 7 2 2" xfId="8338"/>
    <cellStyle name="常规 50 2 5" xfId="8339"/>
    <cellStyle name="常规 49 7 2 2" xfId="8340"/>
    <cellStyle name="常规 54 7 3" xfId="8341"/>
    <cellStyle name="常规 49 7 3" xfId="8342"/>
    <cellStyle name="常规 54 7 4" xfId="8343"/>
    <cellStyle name="常规 49 7 4" xfId="8344"/>
    <cellStyle name="常规 54 7 5" xfId="8345"/>
    <cellStyle name="常规 49 7 5" xfId="8346"/>
    <cellStyle name="常规 54 7 6" xfId="8347"/>
    <cellStyle name="常规 49 7 6" xfId="8348"/>
    <cellStyle name="常规 54 8" xfId="8349"/>
    <cellStyle name="常规 49 8" xfId="8350"/>
    <cellStyle name="常规 54 8 2" xfId="8351"/>
    <cellStyle name="常规 49 8 2" xfId="8352"/>
    <cellStyle name="常规 54 8 3" xfId="8353"/>
    <cellStyle name="常规 49 8 3" xfId="8354"/>
    <cellStyle name="常规 54 8 4" xfId="8355"/>
    <cellStyle name="常规 49 8 4" xfId="8356"/>
    <cellStyle name="常规 54 8 5" xfId="8357"/>
    <cellStyle name="常规 49 8 5" xfId="8358"/>
    <cellStyle name="常规 54 8 6" xfId="8359"/>
    <cellStyle name="常规 49 8 6" xfId="8360"/>
    <cellStyle name="常规 54 9" xfId="8361"/>
    <cellStyle name="常规 49 9" xfId="8362"/>
    <cellStyle name="常规 54 9 2" xfId="8363"/>
    <cellStyle name="常规 49 9 2" xfId="8364"/>
    <cellStyle name="常规 54 9 3" xfId="8365"/>
    <cellStyle name="常规 49 9 3" xfId="8366"/>
    <cellStyle name="常规 54 9 4" xfId="8367"/>
    <cellStyle name="常规 49 9 4" xfId="8368"/>
    <cellStyle name="常规 54 9 5" xfId="8369"/>
    <cellStyle name="常规 49 9 5" xfId="8370"/>
    <cellStyle name="常规 5" xfId="8371"/>
    <cellStyle name="常规 5 10" xfId="8372"/>
    <cellStyle name="常规 8" xfId="8373"/>
    <cellStyle name="常规 5 10 2" xfId="8374"/>
    <cellStyle name="常规 8 2" xfId="8375"/>
    <cellStyle name="常规 5 10 2 2" xfId="8376"/>
    <cellStyle name="常规 5 11 2" xfId="8377"/>
    <cellStyle name="常规 5 12 2 2" xfId="8378"/>
    <cellStyle name="常规 5 12 3 2" xfId="8379"/>
    <cellStyle name="常规 5 12 5" xfId="8380"/>
    <cellStyle name="常规 5 12 6" xfId="8381"/>
    <cellStyle name="常规 5 13 4" xfId="8382"/>
    <cellStyle name="常规 5 13 5" xfId="8383"/>
    <cellStyle name="常规 5 13 6" xfId="8384"/>
    <cellStyle name="常规 5 14 2" xfId="8385"/>
    <cellStyle name="常规 5 15 2" xfId="8386"/>
    <cellStyle name="常规 5 2" xfId="8387"/>
    <cellStyle name="常规 5 2 10 3 2" xfId="8388"/>
    <cellStyle name="常规 5 2 10 6" xfId="8389"/>
    <cellStyle name="常规 5 2 11 3 2" xfId="8390"/>
    <cellStyle name="常规 5 2 11 6" xfId="8391"/>
    <cellStyle name="常规 5 2 12 2" xfId="8392"/>
    <cellStyle name="常规 5 2 12 2 2" xfId="8393"/>
    <cellStyle name="常规 5 2 12 3" xfId="8394"/>
    <cellStyle name="常规 5 2 12 3 2" xfId="8395"/>
    <cellStyle name="常规 5 2 12 4" xfId="8396"/>
    <cellStyle name="常规 5 2 12 5" xfId="8397"/>
    <cellStyle name="常规 5 2 12 6" xfId="8398"/>
    <cellStyle name="常规 5 2 13 2" xfId="8399"/>
    <cellStyle name="常规 5 2 13 3" xfId="8400"/>
    <cellStyle name="常规 5 2 13 4" xfId="8401"/>
    <cellStyle name="常规 5 2 13 5" xfId="8402"/>
    <cellStyle name="常规 5 2 13 6" xfId="8403"/>
    <cellStyle name="常规 5 2 14 2" xfId="8404"/>
    <cellStyle name="常规 5 2 15" xfId="8405"/>
    <cellStyle name="常规 5 2 16" xfId="8406"/>
    <cellStyle name="常规 5 2 17" xfId="8407"/>
    <cellStyle name="常规 5 2 18" xfId="8408"/>
    <cellStyle name="常规 5 2 2" xfId="8409"/>
    <cellStyle name="常规 5 2 2 2" xfId="8410"/>
    <cellStyle name="常规 5 2 2 3" xfId="8411"/>
    <cellStyle name="常规 5 2 3 2 2" xfId="8412"/>
    <cellStyle name="常规 5 2 3 3" xfId="8413"/>
    <cellStyle name="常规 5 2 3 3 2" xfId="8414"/>
    <cellStyle name="常规 5 2 4 2 2" xfId="8415"/>
    <cellStyle name="常规 5 2 4 3" xfId="8416"/>
    <cellStyle name="常规 5 2 4 3 2" xfId="8417"/>
    <cellStyle name="常规 5 2 5 2" xfId="8418"/>
    <cellStyle name="常规 5 2 5 2 2" xfId="8419"/>
    <cellStyle name="常规 5 2 5 3 2" xfId="8420"/>
    <cellStyle name="常规 5 2 6 2" xfId="8421"/>
    <cellStyle name="常规 5 2 6 2 2" xfId="8422"/>
    <cellStyle name="常规 5 2 6 3 2" xfId="8423"/>
    <cellStyle name="常规 5 2 7 2" xfId="8424"/>
    <cellStyle name="常规 5 2 7 2 2" xfId="8425"/>
    <cellStyle name="常规 5 2 7 3" xfId="8426"/>
    <cellStyle name="常规 5 2 8" xfId="8427"/>
    <cellStyle name="常规 5 2 8 2" xfId="8428"/>
    <cellStyle name="常规 5 2 8 2 2" xfId="8429"/>
    <cellStyle name="常规 5 2 8 3" xfId="8430"/>
    <cellStyle name="常规 5 2 8 3 2" xfId="8431"/>
    <cellStyle name="常规 5 2 9" xfId="8432"/>
    <cellStyle name="常规 5 2 9 2" xfId="8433"/>
    <cellStyle name="常规 5 2 9 2 2" xfId="8434"/>
    <cellStyle name="常规 5 2 9 3" xfId="8435"/>
    <cellStyle name="常规 5 2 9 3 2" xfId="8436"/>
    <cellStyle name="常规 5 2 9 4" xfId="8437"/>
    <cellStyle name="常规 5 2 9 5" xfId="8438"/>
    <cellStyle name="常规 5 2 9 6" xfId="8439"/>
    <cellStyle name="常规 5 3" xfId="8440"/>
    <cellStyle name="常规 55 11 3" xfId="8441"/>
    <cellStyle name="常规 60 11 3" xfId="8442"/>
    <cellStyle name="常规 7 3 3 2" xfId="8443"/>
    <cellStyle name="常规 5 3 10 2" xfId="8444"/>
    <cellStyle name="常规 55 11 3 2" xfId="8445"/>
    <cellStyle name="常规 60 11 3 2" xfId="8446"/>
    <cellStyle name="常规 7 3 3 2 2" xfId="8447"/>
    <cellStyle name="常规 5 3 10 2 2" xfId="8448"/>
    <cellStyle name="常规 55 11 4" xfId="8449"/>
    <cellStyle name="常规 60 11 4" xfId="8450"/>
    <cellStyle name="常规 7 3 3 3" xfId="8451"/>
    <cellStyle name="常规 5 3 10 3" xfId="8452"/>
    <cellStyle name="常规 7 3 3 3 2" xfId="8453"/>
    <cellStyle name="常规 5 3 10 3 2" xfId="8454"/>
    <cellStyle name="常规 55 11 5" xfId="8455"/>
    <cellStyle name="常规 60 11 5" xfId="8456"/>
    <cellStyle name="常规 7 3 3 4" xfId="8457"/>
    <cellStyle name="常规 5 3 10 4" xfId="8458"/>
    <cellStyle name="常规 55 11 6" xfId="8459"/>
    <cellStyle name="常规 60 11 6" xfId="8460"/>
    <cellStyle name="常规 7 3 3 5" xfId="8461"/>
    <cellStyle name="常规 5 3 10 5" xfId="8462"/>
    <cellStyle name="常规 7 3 3 6" xfId="8463"/>
    <cellStyle name="常规 5 3 10 6" xfId="8464"/>
    <cellStyle name="常规 7 3 4" xfId="8465"/>
    <cellStyle name="常规 5 3 11" xfId="8466"/>
    <cellStyle name="常规 55 12 3" xfId="8467"/>
    <cellStyle name="常规 60 12 3" xfId="8468"/>
    <cellStyle name="常规 7 3 4 2" xfId="8469"/>
    <cellStyle name="常规 5 3 11 2" xfId="8470"/>
    <cellStyle name="常规 55 12 3 2" xfId="8471"/>
    <cellStyle name="常规 60 12 3 2" xfId="8472"/>
    <cellStyle name="常规 7 3 4 2 2" xfId="8473"/>
    <cellStyle name="常规 5 3 11 2 2" xfId="8474"/>
    <cellStyle name="常规 55 12 4" xfId="8475"/>
    <cellStyle name="常规 60 12 4" xfId="8476"/>
    <cellStyle name="常规 7 3 4 3" xfId="8477"/>
    <cellStyle name="常规 5 3 11 3" xfId="8478"/>
    <cellStyle name="常规 7 3 4 3 2" xfId="8479"/>
    <cellStyle name="常规 5 3 11 3 2" xfId="8480"/>
    <cellStyle name="常规 55 12 5" xfId="8481"/>
    <cellStyle name="常规 60 12 5" xfId="8482"/>
    <cellStyle name="常规 7 3 4 4" xfId="8483"/>
    <cellStyle name="常规 5 3 11 4" xfId="8484"/>
    <cellStyle name="常规 55 12 6" xfId="8485"/>
    <cellStyle name="常规 60 12 6" xfId="8486"/>
    <cellStyle name="常规 7 3 4 5" xfId="8487"/>
    <cellStyle name="常规 5 3 11 5" xfId="8488"/>
    <cellStyle name="常规 7 3 4 6" xfId="8489"/>
    <cellStyle name="常规 5 3 11 6" xfId="8490"/>
    <cellStyle name="常规 7 3 5 2" xfId="8491"/>
    <cellStyle name="常规 5 3 12 2" xfId="8492"/>
    <cellStyle name="常规 7 3 5 2 2" xfId="8493"/>
    <cellStyle name="常规 5 3 12 2 2" xfId="8494"/>
    <cellStyle name="常规 7 3 5 3" xfId="8495"/>
    <cellStyle name="常规 5 3 12 3" xfId="8496"/>
    <cellStyle name="常规 7 3 5 3 2" xfId="8497"/>
    <cellStyle name="常规 5 3 12 3 2" xfId="8498"/>
    <cellStyle name="常规 7 3 5 4" xfId="8499"/>
    <cellStyle name="常规 5 3 12 4" xfId="8500"/>
    <cellStyle name="常规 7 3 5 5" xfId="8501"/>
    <cellStyle name="常规 5 3 12 5" xfId="8502"/>
    <cellStyle name="常规 7 3 5 6" xfId="8503"/>
    <cellStyle name="常规 5 3 12 6" xfId="8504"/>
    <cellStyle name="常规 7 3 6" xfId="8505"/>
    <cellStyle name="常规 5 3 13" xfId="8506"/>
    <cellStyle name="常规 7 3 6 2" xfId="8507"/>
    <cellStyle name="常规 5 3 13 2" xfId="8508"/>
    <cellStyle name="常规 7 3 7" xfId="8509"/>
    <cellStyle name="常规 5 3 14" xfId="8510"/>
    <cellStyle name="常规 5 3 2" xfId="8511"/>
    <cellStyle name="常规 5 3 3" xfId="8512"/>
    <cellStyle name="常规 5 3 3 3 2" xfId="8513"/>
    <cellStyle name="常规 5 3 4" xfId="8514"/>
    <cellStyle name="常规 5 3 4 3 2" xfId="8515"/>
    <cellStyle name="常规 5 3 5" xfId="8516"/>
    <cellStyle name="常规 5 3 5 3 2" xfId="8517"/>
    <cellStyle name="常规 5 3 6" xfId="8518"/>
    <cellStyle name="常规 5 3 6 2" xfId="8519"/>
    <cellStyle name="常规 5 3 6 2 2" xfId="8520"/>
    <cellStyle name="常规 5 3 6 3 2" xfId="8521"/>
    <cellStyle name="常规 5 3 7" xfId="8522"/>
    <cellStyle name="常规 5 3 7 2" xfId="8523"/>
    <cellStyle name="常规 5 3 7 2 2" xfId="8524"/>
    <cellStyle name="常规 5 3 7 3" xfId="8525"/>
    <cellStyle name="常规 5 3 8 2 2" xfId="8526"/>
    <cellStyle name="常规 5 3 8 3" xfId="8527"/>
    <cellStyle name="常规 5 3 8 3 2" xfId="8528"/>
    <cellStyle name="常规 5 3 9" xfId="8529"/>
    <cellStyle name="常规 5 3 9 2" xfId="8530"/>
    <cellStyle name="常规 5 3 9 2 2" xfId="8531"/>
    <cellStyle name="常规 5 3 9 3" xfId="8532"/>
    <cellStyle name="常规 5 3 9 3 2" xfId="8533"/>
    <cellStyle name="常规 5 3 9 4" xfId="8534"/>
    <cellStyle name="常规 5 3 9 5" xfId="8535"/>
    <cellStyle name="常规 5 3 9 6" xfId="8536"/>
    <cellStyle name="常规 5 4 3 2" xfId="8537"/>
    <cellStyle name="常规 5 4 6" xfId="8538"/>
    <cellStyle name="常规 5 5 6" xfId="8539"/>
    <cellStyle name="常规 5 6 6" xfId="8540"/>
    <cellStyle name="常规 5 7 3 2" xfId="8541"/>
    <cellStyle name="常规 5 7 6" xfId="8542"/>
    <cellStyle name="常规 5 8 2" xfId="8543"/>
    <cellStyle name="常规 5 8 3" xfId="8544"/>
    <cellStyle name="常规 5 8 4" xfId="8545"/>
    <cellStyle name="常规 5 8 5" xfId="8546"/>
    <cellStyle name="常规 5 8 6" xfId="8547"/>
    <cellStyle name="常规 5 9" xfId="8548"/>
    <cellStyle name="常规 9 8 3 2" xfId="8549"/>
    <cellStyle name="常规 7 10 6" xfId="8550"/>
    <cellStyle name="常规 5 9 2" xfId="8551"/>
    <cellStyle name="常规 5 9 2 2" xfId="8552"/>
    <cellStyle name="常规 5 9 3" xfId="8553"/>
    <cellStyle name="常规 5 9 3 2" xfId="8554"/>
    <cellStyle name="常规 5 9 4" xfId="8555"/>
    <cellStyle name="常规 5 9 5" xfId="8556"/>
    <cellStyle name="常规 5 9 6" xfId="8557"/>
    <cellStyle name="常规 50 2 6" xfId="8558"/>
    <cellStyle name="常规 55" xfId="8559"/>
    <cellStyle name="常规 60" xfId="8560"/>
    <cellStyle name="常规 55 10" xfId="8561"/>
    <cellStyle name="常规 60 10" xfId="8562"/>
    <cellStyle name="常规 55 10 4" xfId="8563"/>
    <cellStyle name="常规 60 10 4" xfId="8564"/>
    <cellStyle name="常规 55 10 5" xfId="8565"/>
    <cellStyle name="常规 60 10 5" xfId="8566"/>
    <cellStyle name="常规 55 10 6" xfId="8567"/>
    <cellStyle name="常规 60 10 6" xfId="8568"/>
    <cellStyle name="常规 55 11" xfId="8569"/>
    <cellStyle name="常规 60 11" xfId="8570"/>
    <cellStyle name="常规 75 2 2" xfId="8571"/>
    <cellStyle name="常规 80 2 2" xfId="8572"/>
    <cellStyle name="常规 55 11 2" xfId="8573"/>
    <cellStyle name="常规 60 11 2" xfId="8574"/>
    <cellStyle name="常规 55 11 2 2" xfId="8575"/>
    <cellStyle name="常规 60 11 2 2" xfId="8576"/>
    <cellStyle name="常规 55 12" xfId="8577"/>
    <cellStyle name="常规 60 12" xfId="8578"/>
    <cellStyle name="常规 55 12 2" xfId="8579"/>
    <cellStyle name="常规 60 12 2" xfId="8580"/>
    <cellStyle name="常规 55 12 2 2" xfId="8581"/>
    <cellStyle name="常规 60 12 2 2" xfId="8582"/>
    <cellStyle name="常规 55 13" xfId="8583"/>
    <cellStyle name="常规 60 13" xfId="8584"/>
    <cellStyle name="常规 55 13 2" xfId="8585"/>
    <cellStyle name="常规 60 13 2" xfId="8586"/>
    <cellStyle name="常规 55 14 2" xfId="8587"/>
    <cellStyle name="常规 60 14 2" xfId="8588"/>
    <cellStyle name="常规 55 3 2" xfId="8589"/>
    <cellStyle name="常规 60 3 2" xfId="8590"/>
    <cellStyle name="常规 55 3 2 2" xfId="8591"/>
    <cellStyle name="常规 60 3 2 2" xfId="8592"/>
    <cellStyle name="常规 55 3 3" xfId="8593"/>
    <cellStyle name="常规 60 3 3" xfId="8594"/>
    <cellStyle name="常规 55 3 3 2" xfId="8595"/>
    <cellStyle name="常规 60 3 3 2" xfId="8596"/>
    <cellStyle name="常规 55 3 5" xfId="8597"/>
    <cellStyle name="常规 60 3 5" xfId="8598"/>
    <cellStyle name="常规 55 3 6" xfId="8599"/>
    <cellStyle name="常规 60 3 6" xfId="8600"/>
    <cellStyle name="常规 55 4 2" xfId="8601"/>
    <cellStyle name="常规 60 4 2" xfId="8602"/>
    <cellStyle name="常规 55 4 3" xfId="8603"/>
    <cellStyle name="常规 60 4 3" xfId="8604"/>
    <cellStyle name="常规 55 4 5" xfId="8605"/>
    <cellStyle name="常规 60 4 5" xfId="8606"/>
    <cellStyle name="常规 55 4 6" xfId="8607"/>
    <cellStyle name="常规 60 4 6" xfId="8608"/>
    <cellStyle name="常规 55 5" xfId="8609"/>
    <cellStyle name="常规 6 3 4 6" xfId="8610"/>
    <cellStyle name="常规 60 5" xfId="8611"/>
    <cellStyle name="常规 55 5 2" xfId="8612"/>
    <cellStyle name="常规 60 5 2" xfId="8613"/>
    <cellStyle name="常规 55 5 2 2" xfId="8614"/>
    <cellStyle name="常规 60 5 2 2" xfId="8615"/>
    <cellStyle name="常规 55 5 3" xfId="8616"/>
    <cellStyle name="常规 60 5 3" xfId="8617"/>
    <cellStyle name="常规 55 5 3 2" xfId="8618"/>
    <cellStyle name="常规 60 5 3 2" xfId="8619"/>
    <cellStyle name="常规 55 5 4" xfId="8620"/>
    <cellStyle name="常规 60 5 4" xfId="8621"/>
    <cellStyle name="常规 55 5 5" xfId="8622"/>
    <cellStyle name="常规 60 5 5" xfId="8623"/>
    <cellStyle name="常规 55 5 6" xfId="8624"/>
    <cellStyle name="常规 60 5 6" xfId="8625"/>
    <cellStyle name="常规 55 6" xfId="8626"/>
    <cellStyle name="常规 60 6" xfId="8627"/>
    <cellStyle name="常规 55 6 2" xfId="8628"/>
    <cellStyle name="常规 60 6 2" xfId="8629"/>
    <cellStyle name="常规 55 6 2 2" xfId="8630"/>
    <cellStyle name="常规 60 6 2 2" xfId="8631"/>
    <cellStyle name="常规 55 6 3" xfId="8632"/>
    <cellStyle name="常规 60 6 3" xfId="8633"/>
    <cellStyle name="常规 55 6 3 2" xfId="8634"/>
    <cellStyle name="常规 60 6 3 2" xfId="8635"/>
    <cellStyle name="常规 55 6 4" xfId="8636"/>
    <cellStyle name="常规 60 6 4" xfId="8637"/>
    <cellStyle name="常规 55 6 5" xfId="8638"/>
    <cellStyle name="常规 60 6 5" xfId="8639"/>
    <cellStyle name="常规 55 6 6" xfId="8640"/>
    <cellStyle name="常规 60 6 6" xfId="8641"/>
    <cellStyle name="常规 55 7" xfId="8642"/>
    <cellStyle name="常规 60 7" xfId="8643"/>
    <cellStyle name="常规 55 7 2" xfId="8644"/>
    <cellStyle name="常规 60 7 2" xfId="8645"/>
    <cellStyle name="常规 55 7 2 2" xfId="8646"/>
    <cellStyle name="常规 60 7 2 2" xfId="8647"/>
    <cellStyle name="常规 55 7 3" xfId="8648"/>
    <cellStyle name="常规 60 7 3" xfId="8649"/>
    <cellStyle name="常规 55 7 3 2" xfId="8650"/>
    <cellStyle name="常规 60 7 3 2" xfId="8651"/>
    <cellStyle name="常规 55 7 4" xfId="8652"/>
    <cellStyle name="常规 60 7 4" xfId="8653"/>
    <cellStyle name="常规 55 7 5" xfId="8654"/>
    <cellStyle name="常规 60 7 5" xfId="8655"/>
    <cellStyle name="常规 55 7 6" xfId="8656"/>
    <cellStyle name="常规 60 7 6" xfId="8657"/>
    <cellStyle name="常规 55 8" xfId="8658"/>
    <cellStyle name="常规 60 8" xfId="8659"/>
    <cellStyle name="常规 55 8 2" xfId="8660"/>
    <cellStyle name="常规 60 8 2" xfId="8661"/>
    <cellStyle name="常规 55 8 3" xfId="8662"/>
    <cellStyle name="常规 60 8 3" xfId="8663"/>
    <cellStyle name="常规 55 8 4" xfId="8664"/>
    <cellStyle name="常规 60 8 4" xfId="8665"/>
    <cellStyle name="常规 55 8 5" xfId="8666"/>
    <cellStyle name="常规 60 8 5" xfId="8667"/>
    <cellStyle name="常规 55 8 6" xfId="8668"/>
    <cellStyle name="常规 60 8 6" xfId="8669"/>
    <cellStyle name="常规 55 9" xfId="8670"/>
    <cellStyle name="常规 60 9" xfId="8671"/>
    <cellStyle name="常规 55 9 2" xfId="8672"/>
    <cellStyle name="常规 60 9 2" xfId="8673"/>
    <cellStyle name="常规 55 9 3" xfId="8674"/>
    <cellStyle name="常规 60 9 3" xfId="8675"/>
    <cellStyle name="常规 55 9 4" xfId="8676"/>
    <cellStyle name="常规 60 9 4" xfId="8677"/>
    <cellStyle name="常规 55 9 5" xfId="8678"/>
    <cellStyle name="常规 60 9 5" xfId="8679"/>
    <cellStyle name="常规 55 9 6" xfId="8680"/>
    <cellStyle name="常规 60 9 6" xfId="8681"/>
    <cellStyle name="常规 56" xfId="8682"/>
    <cellStyle name="常规 61" xfId="8683"/>
    <cellStyle name="常规 56 10" xfId="8684"/>
    <cellStyle name="常规 61 10" xfId="8685"/>
    <cellStyle name="常规 56 10 2" xfId="8686"/>
    <cellStyle name="常规 61 10 2" xfId="8687"/>
    <cellStyle name="常规 56 10 2 2" xfId="8688"/>
    <cellStyle name="常规 61 10 2 2" xfId="8689"/>
    <cellStyle name="常规 56 10 3" xfId="8690"/>
    <cellStyle name="常规 61 10 3" xfId="8691"/>
    <cellStyle name="常规 56 10 3 2" xfId="8692"/>
    <cellStyle name="常规 61 10 3 2" xfId="8693"/>
    <cellStyle name="常规 56 10 4" xfId="8694"/>
    <cellStyle name="常规 61 10 4" xfId="8695"/>
    <cellStyle name="常规 56 11" xfId="8696"/>
    <cellStyle name="常规 61 11" xfId="8697"/>
    <cellStyle name="常规 56 11 2" xfId="8698"/>
    <cellStyle name="常规 61 11 2" xfId="8699"/>
    <cellStyle name="常规 56 11 2 2" xfId="8700"/>
    <cellStyle name="常规 61 11 2 2" xfId="8701"/>
    <cellStyle name="常规 56 11 3" xfId="8702"/>
    <cellStyle name="常规 61 11 3" xfId="8703"/>
    <cellStyle name="常规 56 11 3 2" xfId="8704"/>
    <cellStyle name="常规 61 11 3 2" xfId="8705"/>
    <cellStyle name="常规 56 11 4" xfId="8706"/>
    <cellStyle name="常规 61 11 4" xfId="8707"/>
    <cellStyle name="常规 56 12" xfId="8708"/>
    <cellStyle name="常规 61 12" xfId="8709"/>
    <cellStyle name="常规 56 12 2 2" xfId="8710"/>
    <cellStyle name="常规 61 12 2 2" xfId="8711"/>
    <cellStyle name="常规 56 12 3 2" xfId="8712"/>
    <cellStyle name="常规 61 12 3 2" xfId="8713"/>
    <cellStyle name="常规 56 13" xfId="8714"/>
    <cellStyle name="常规 61 13" xfId="8715"/>
    <cellStyle name="常规 56 13 2" xfId="8716"/>
    <cellStyle name="常规 61 13 2" xfId="8717"/>
    <cellStyle name="常规 56 14" xfId="8718"/>
    <cellStyle name="常规 61 14" xfId="8719"/>
    <cellStyle name="常规 56 2" xfId="8720"/>
    <cellStyle name="常规 6 3 5 3" xfId="8721"/>
    <cellStyle name="常规 61 2" xfId="8722"/>
    <cellStyle name="常规 56 2 2" xfId="8723"/>
    <cellStyle name="常规 6 3 5 3 2" xfId="8724"/>
    <cellStyle name="常规 61 2 2" xfId="8725"/>
    <cellStyle name="常规 56 2 2 2" xfId="8726"/>
    <cellStyle name="常规 61 2 2 2" xfId="8727"/>
    <cellStyle name="常规 56 2 3" xfId="8728"/>
    <cellStyle name="常规 61 2 3" xfId="8729"/>
    <cellStyle name="常规 56 2 3 2" xfId="8730"/>
    <cellStyle name="常规 61 2 3 2" xfId="8731"/>
    <cellStyle name="常规 56 2 4" xfId="8732"/>
    <cellStyle name="常规 61 2 4" xfId="8733"/>
    <cellStyle name="常规 56 2 5" xfId="8734"/>
    <cellStyle name="常规 61 2 5" xfId="8735"/>
    <cellStyle name="常规 56 2 6" xfId="8736"/>
    <cellStyle name="常规 61 2 6" xfId="8737"/>
    <cellStyle name="常规 56 3" xfId="8738"/>
    <cellStyle name="常规 6 3 5 4" xfId="8739"/>
    <cellStyle name="常规 61 3" xfId="8740"/>
    <cellStyle name="常规 56 3 2" xfId="8741"/>
    <cellStyle name="常规 61 3 2" xfId="8742"/>
    <cellStyle name="常规 56 3 2 2" xfId="8743"/>
    <cellStyle name="常规 61 3 2 2" xfId="8744"/>
    <cellStyle name="常规 56 3 3" xfId="8745"/>
    <cellStyle name="常规 61 3 3" xfId="8746"/>
    <cellStyle name="常规 56 3 3 2" xfId="8747"/>
    <cellStyle name="常规 61 3 3 2" xfId="8748"/>
    <cellStyle name="常规 56 3 4" xfId="8749"/>
    <cellStyle name="常规 61 3 4" xfId="8750"/>
    <cellStyle name="常规 56 3 5" xfId="8751"/>
    <cellStyle name="常规 61 3 5" xfId="8752"/>
    <cellStyle name="常规 56 3 6" xfId="8753"/>
    <cellStyle name="常规 61 3 6" xfId="8754"/>
    <cellStyle name="常规 56 4" xfId="8755"/>
    <cellStyle name="常规 6 3 5 5" xfId="8756"/>
    <cellStyle name="常规 61 4" xfId="8757"/>
    <cellStyle name="常规 56 4 2" xfId="8758"/>
    <cellStyle name="常规 61 4 2" xfId="8759"/>
    <cellStyle name="常规 56 4 3" xfId="8760"/>
    <cellStyle name="常规 61 4 3" xfId="8761"/>
    <cellStyle name="常规 56 4 4" xfId="8762"/>
    <cellStyle name="常规 61 4 4" xfId="8763"/>
    <cellStyle name="常规 56 4 5" xfId="8764"/>
    <cellStyle name="常规 61 4 5" xfId="8765"/>
    <cellStyle name="常规 56 4 6" xfId="8766"/>
    <cellStyle name="常规 61 4 6" xfId="8767"/>
    <cellStyle name="常规 56 5" xfId="8768"/>
    <cellStyle name="常规 6 3 5 6" xfId="8769"/>
    <cellStyle name="常规 61 5" xfId="8770"/>
    <cellStyle name="常规 56 5 2" xfId="8771"/>
    <cellStyle name="常规 61 5 2" xfId="8772"/>
    <cellStyle name="常规 56 5 3" xfId="8773"/>
    <cellStyle name="常规 61 5 3" xfId="8774"/>
    <cellStyle name="常规 56 5 4" xfId="8775"/>
    <cellStyle name="常规 61 5 4" xfId="8776"/>
    <cellStyle name="常规 56 5 5" xfId="8777"/>
    <cellStyle name="常规 61 5 5" xfId="8778"/>
    <cellStyle name="常规 56 5 6" xfId="8779"/>
    <cellStyle name="常规 61 5 6" xfId="8780"/>
    <cellStyle name="常规 56 6" xfId="8781"/>
    <cellStyle name="常规 61 6" xfId="8782"/>
    <cellStyle name="常规 56 7" xfId="8783"/>
    <cellStyle name="常规 61 7" xfId="8784"/>
    <cellStyle name="常规 56 7 2" xfId="8785"/>
    <cellStyle name="常规 61 7 2" xfId="8786"/>
    <cellStyle name="常规 56 7 2 2" xfId="8787"/>
    <cellStyle name="常规 61 7 2 2" xfId="8788"/>
    <cellStyle name="常规 56 7 3" xfId="8789"/>
    <cellStyle name="常规 61 7 3" xfId="8790"/>
    <cellStyle name="常规 56 7 3 2" xfId="8791"/>
    <cellStyle name="常规 61 7 3 2" xfId="8792"/>
    <cellStyle name="常规 56 7 4" xfId="8793"/>
    <cellStyle name="常规 61 7 4" xfId="8794"/>
    <cellStyle name="常规 56 7 5" xfId="8795"/>
    <cellStyle name="常规 61 7 5" xfId="8796"/>
    <cellStyle name="常规 56 7 6" xfId="8797"/>
    <cellStyle name="常规 61 7 6" xfId="8798"/>
    <cellStyle name="常规 56 8" xfId="8799"/>
    <cellStyle name="常规 61 8" xfId="8800"/>
    <cellStyle name="常规 56 8 2" xfId="8801"/>
    <cellStyle name="常规 61 8 2" xfId="8802"/>
    <cellStyle name="常规 56 8 3" xfId="8803"/>
    <cellStyle name="常规 61 8 3" xfId="8804"/>
    <cellStyle name="常规 56 8 4" xfId="8805"/>
    <cellStyle name="常规 61 8 4" xfId="8806"/>
    <cellStyle name="常规 56 8 5" xfId="8807"/>
    <cellStyle name="常规 61 8 5" xfId="8808"/>
    <cellStyle name="常规 56 8 6" xfId="8809"/>
    <cellStyle name="常规 61 8 6" xfId="8810"/>
    <cellStyle name="常规 56 9" xfId="8811"/>
    <cellStyle name="常规 61 9" xfId="8812"/>
    <cellStyle name="常规 56 9 2" xfId="8813"/>
    <cellStyle name="常规 61 9 2" xfId="8814"/>
    <cellStyle name="常规 56 9 2 2" xfId="8815"/>
    <cellStyle name="常规 61 9 2 2" xfId="8816"/>
    <cellStyle name="常规 56 9 3" xfId="8817"/>
    <cellStyle name="常规 61 9 3" xfId="8818"/>
    <cellStyle name="常规 56 9 3 2" xfId="8819"/>
    <cellStyle name="常规 61 9 3 2" xfId="8820"/>
    <cellStyle name="常规 56 9 4" xfId="8821"/>
    <cellStyle name="常规 61 9 4" xfId="8822"/>
    <cellStyle name="常规 56 9 5" xfId="8823"/>
    <cellStyle name="常规 61 9 5" xfId="8824"/>
    <cellStyle name="常规 56 9 6" xfId="8825"/>
    <cellStyle name="常规 61 9 6" xfId="8826"/>
    <cellStyle name="常规 57" xfId="8827"/>
    <cellStyle name="常规 62" xfId="8828"/>
    <cellStyle name="常规 57 10" xfId="8829"/>
    <cellStyle name="常规 62 10" xfId="8830"/>
    <cellStyle name="常规 57 10 2" xfId="8831"/>
    <cellStyle name="常规 62 10 2" xfId="8832"/>
    <cellStyle name="常规 57 10 2 2" xfId="8833"/>
    <cellStyle name="常规 62 10 2 2" xfId="8834"/>
    <cellStyle name="常规 57 10 3" xfId="8835"/>
    <cellStyle name="常规 62 10 3" xfId="8836"/>
    <cellStyle name="常规 57 10 3 2" xfId="8837"/>
    <cellStyle name="常规 62 10 3 2" xfId="8838"/>
    <cellStyle name="常规 57 10 4" xfId="8839"/>
    <cellStyle name="常规 62 10 4" xfId="8840"/>
    <cellStyle name="常规 57 10 5" xfId="8841"/>
    <cellStyle name="常规 62 10 5" xfId="8842"/>
    <cellStyle name="常规 57 10 6" xfId="8843"/>
    <cellStyle name="常规 62 10 6" xfId="8844"/>
    <cellStyle name="常规 57 11" xfId="8845"/>
    <cellStyle name="常规 62 11" xfId="8846"/>
    <cellStyle name="常规 57 11 2" xfId="8847"/>
    <cellStyle name="常规 62 11 2" xfId="8848"/>
    <cellStyle name="常规 57 11 2 2" xfId="8849"/>
    <cellStyle name="常规 62 11 2 2" xfId="8850"/>
    <cellStyle name="常规 57 11 3" xfId="8851"/>
    <cellStyle name="常规 62 11 3" xfId="8852"/>
    <cellStyle name="常规 57 11 3 2" xfId="8853"/>
    <cellStyle name="常规 62 11 3 2" xfId="8854"/>
    <cellStyle name="常规 57 11 5" xfId="8855"/>
    <cellStyle name="常规 62 11 5" xfId="8856"/>
    <cellStyle name="常规 57 11 6" xfId="8857"/>
    <cellStyle name="常规 62 11 6" xfId="8858"/>
    <cellStyle name="常规 57 12" xfId="8859"/>
    <cellStyle name="常规 62 12" xfId="8860"/>
    <cellStyle name="常规 57 12 2" xfId="8861"/>
    <cellStyle name="常规 62 12 2" xfId="8862"/>
    <cellStyle name="常规 9 2 10 5" xfId="8863"/>
    <cellStyle name="常规 57 12 2 2" xfId="8864"/>
    <cellStyle name="常规 62 12 2 2" xfId="8865"/>
    <cellStyle name="常规 57 12 3 2" xfId="8866"/>
    <cellStyle name="常规 62 12 3 2" xfId="8867"/>
    <cellStyle name="常规 57 12 5" xfId="8868"/>
    <cellStyle name="常规 62 12 5" xfId="8869"/>
    <cellStyle name="常规 57 12 6" xfId="8870"/>
    <cellStyle name="常规 62 12 6" xfId="8871"/>
    <cellStyle name="常规 57 13 2" xfId="8872"/>
    <cellStyle name="常规 62 13 2" xfId="8873"/>
    <cellStyle name="常规 9 2 11 5" xfId="8874"/>
    <cellStyle name="常规 57 14" xfId="8875"/>
    <cellStyle name="常规 62 14" xfId="8876"/>
    <cellStyle name="常规 57 14 2" xfId="8877"/>
    <cellStyle name="常规 62 14 2" xfId="8878"/>
    <cellStyle name="常规 9 2 12 5" xfId="8879"/>
    <cellStyle name="常规 57 15" xfId="8880"/>
    <cellStyle name="常规 62 15" xfId="8881"/>
    <cellStyle name="常规 57 2" xfId="8882"/>
    <cellStyle name="常规 6 3 6 3" xfId="8883"/>
    <cellStyle name="常规 62 2" xfId="8884"/>
    <cellStyle name="常规 57 2 2" xfId="8885"/>
    <cellStyle name="常规 6 3 6 3 2" xfId="8886"/>
    <cellStyle name="常规 62 2 2" xfId="8887"/>
    <cellStyle name="常规 57 2 2 2" xfId="8888"/>
    <cellStyle name="常规 62 2 2 2" xfId="8889"/>
    <cellStyle name="常规 57 2 3" xfId="8890"/>
    <cellStyle name="常规 62 2 3" xfId="8891"/>
    <cellStyle name="常规 57 2 3 2" xfId="8892"/>
    <cellStyle name="常规 62 2 3 2" xfId="8893"/>
    <cellStyle name="常规 57 2 4" xfId="8894"/>
    <cellStyle name="常规 62 2 4" xfId="8895"/>
    <cellStyle name="常规 57 2 5" xfId="8896"/>
    <cellStyle name="常规 62 2 5" xfId="8897"/>
    <cellStyle name="常规 57 2 6" xfId="8898"/>
    <cellStyle name="常规 62 2 6" xfId="8899"/>
    <cellStyle name="常规 57 3" xfId="8900"/>
    <cellStyle name="常规 6 3 6 4" xfId="8901"/>
    <cellStyle name="常规 62 3" xfId="8902"/>
    <cellStyle name="常规 57 3 2" xfId="8903"/>
    <cellStyle name="常规 62 3 2" xfId="8904"/>
    <cellStyle name="常规 57 3 2 2" xfId="8905"/>
    <cellStyle name="常规 62 3 2 2" xfId="8906"/>
    <cellStyle name="常规 6 11 3" xfId="8907"/>
    <cellStyle name="常规 57 3 3" xfId="8908"/>
    <cellStyle name="常规 62 3 3" xfId="8909"/>
    <cellStyle name="常规 57 3 3 2" xfId="8910"/>
    <cellStyle name="常规 62 3 3 2" xfId="8911"/>
    <cellStyle name="常规 6 12 3" xfId="8912"/>
    <cellStyle name="常规 57 3 4" xfId="8913"/>
    <cellStyle name="常规 62 3 4" xfId="8914"/>
    <cellStyle name="常规 57 3 5" xfId="8915"/>
    <cellStyle name="常规 62 3 5" xfId="8916"/>
    <cellStyle name="常规 57 3 6" xfId="8917"/>
    <cellStyle name="常规 62 3 6" xfId="8918"/>
    <cellStyle name="常规 57 4" xfId="8919"/>
    <cellStyle name="常规 6 3 6 5" xfId="8920"/>
    <cellStyle name="常规 62 4" xfId="8921"/>
    <cellStyle name="常规 57 4 2" xfId="8922"/>
    <cellStyle name="常规 62 4 2" xfId="8923"/>
    <cellStyle name="常规 57 4 3" xfId="8924"/>
    <cellStyle name="常规 62 4 3" xfId="8925"/>
    <cellStyle name="常规 57 4 3 2" xfId="8926"/>
    <cellStyle name="常规 62 4 3 2" xfId="8927"/>
    <cellStyle name="常规 57 4 4" xfId="8928"/>
    <cellStyle name="常规 62 4 4" xfId="8929"/>
    <cellStyle name="常规 57 4 5" xfId="8930"/>
    <cellStyle name="常规 62 4 5" xfId="8931"/>
    <cellStyle name="常规 57 4 6" xfId="8932"/>
    <cellStyle name="常规 62 4 6" xfId="8933"/>
    <cellStyle name="常规 57 5" xfId="8934"/>
    <cellStyle name="常规 6 3 6 6" xfId="8935"/>
    <cellStyle name="常规 62 5" xfId="8936"/>
    <cellStyle name="常规 57 5 2" xfId="8937"/>
    <cellStyle name="常规 62 5 2" xfId="8938"/>
    <cellStyle name="常规 57 5 3" xfId="8939"/>
    <cellStyle name="常规 62 5 3" xfId="8940"/>
    <cellStyle name="常规 57 5 4" xfId="8941"/>
    <cellStyle name="常规 62 5 4" xfId="8942"/>
    <cellStyle name="常规 57 5 5" xfId="8943"/>
    <cellStyle name="常规 62 5 5" xfId="8944"/>
    <cellStyle name="常规 57 5 6" xfId="8945"/>
    <cellStyle name="常规 62 5 6" xfId="8946"/>
    <cellStyle name="常规 57 6" xfId="8947"/>
    <cellStyle name="常规 62 6" xfId="8948"/>
    <cellStyle name="常规 57 6 2" xfId="8949"/>
    <cellStyle name="常规 62 6 2" xfId="8950"/>
    <cellStyle name="常规 57 6 2 2" xfId="8951"/>
    <cellStyle name="常规 62 6 2 2" xfId="8952"/>
    <cellStyle name="常规 57 6 3" xfId="8953"/>
    <cellStyle name="常规 62 6 3" xfId="8954"/>
    <cellStyle name="常规 57 6 3 2" xfId="8955"/>
    <cellStyle name="常规 62 6 3 2" xfId="8956"/>
    <cellStyle name="常规 57 6 4" xfId="8957"/>
    <cellStyle name="常规 62 6 4" xfId="8958"/>
    <cellStyle name="常规 57 6 5" xfId="8959"/>
    <cellStyle name="常规 62 6 5" xfId="8960"/>
    <cellStyle name="常规 57 6 6" xfId="8961"/>
    <cellStyle name="常规 62 6 6" xfId="8962"/>
    <cellStyle name="常规 57 7" xfId="8963"/>
    <cellStyle name="常规 62 7" xfId="8964"/>
    <cellStyle name="常规 57 7 2" xfId="8965"/>
    <cellStyle name="常规 62 7 2" xfId="8966"/>
    <cellStyle name="常规 57 7 2 2" xfId="8967"/>
    <cellStyle name="常规 62 7 2 2" xfId="8968"/>
    <cellStyle name="常规 57 7 3" xfId="8969"/>
    <cellStyle name="常规 62 7 3" xfId="8970"/>
    <cellStyle name="常规 57 7 3 2" xfId="8971"/>
    <cellStyle name="常规 62 7 3 2" xfId="8972"/>
    <cellStyle name="常规 57 7 4" xfId="8973"/>
    <cellStyle name="常规 62 7 4" xfId="8974"/>
    <cellStyle name="常规 57 7 5" xfId="8975"/>
    <cellStyle name="常规 62 7 5" xfId="8976"/>
    <cellStyle name="常规 57 7 6" xfId="8977"/>
    <cellStyle name="常规 62 7 6" xfId="8978"/>
    <cellStyle name="常规 57 8" xfId="8979"/>
    <cellStyle name="常规 62 8" xfId="8980"/>
    <cellStyle name="常规 57 8 2" xfId="8981"/>
    <cellStyle name="常规 62 8 2" xfId="8982"/>
    <cellStyle name="常规 57 8 3" xfId="8983"/>
    <cellStyle name="常规 62 8 3" xfId="8984"/>
    <cellStyle name="常规 57 8 4" xfId="8985"/>
    <cellStyle name="常规 62 8 4" xfId="8986"/>
    <cellStyle name="常规 57 8 5" xfId="8987"/>
    <cellStyle name="常规 62 8 5" xfId="8988"/>
    <cellStyle name="常规 57 8 6" xfId="8989"/>
    <cellStyle name="常规 62 8 6" xfId="8990"/>
    <cellStyle name="常规 57 9" xfId="8991"/>
    <cellStyle name="常规 62 9" xfId="8992"/>
    <cellStyle name="常规 57 9 2" xfId="8993"/>
    <cellStyle name="常规 62 9 2" xfId="8994"/>
    <cellStyle name="常规 57 9 2 2" xfId="8995"/>
    <cellStyle name="常规 62 9 2 2" xfId="8996"/>
    <cellStyle name="常规 57 9 3" xfId="8997"/>
    <cellStyle name="常规 62 9 3" xfId="8998"/>
    <cellStyle name="常规 57 9 3 2" xfId="8999"/>
    <cellStyle name="常规 62 9 3 2" xfId="9000"/>
    <cellStyle name="常规 57 9 4" xfId="9001"/>
    <cellStyle name="常规 62 9 4" xfId="9002"/>
    <cellStyle name="常规 57 9 5" xfId="9003"/>
    <cellStyle name="常规 62 9 5" xfId="9004"/>
    <cellStyle name="常规 57 9 6" xfId="9005"/>
    <cellStyle name="常规 62 9 6" xfId="9006"/>
    <cellStyle name="常规 58" xfId="9007"/>
    <cellStyle name="常规 8 2 10 2" xfId="9008"/>
    <cellStyle name="常规 58 10" xfId="9009"/>
    <cellStyle name="常规 58 10 2" xfId="9010"/>
    <cellStyle name="常规 58 10 2 2" xfId="9011"/>
    <cellStyle name="常规 8 3 6 5" xfId="9012"/>
    <cellStyle name="常规 58 10 3" xfId="9013"/>
    <cellStyle name="常规 58 10 3 2" xfId="9014"/>
    <cellStyle name="常规 8 3 7 5" xfId="9015"/>
    <cellStyle name="常规 58 10 4" xfId="9016"/>
    <cellStyle name="常规 85 2" xfId="9017"/>
    <cellStyle name="常规 90 2" xfId="9018"/>
    <cellStyle name="常规 58 10 5" xfId="9019"/>
    <cellStyle name="常规 85 3" xfId="9020"/>
    <cellStyle name="常规 90 3" xfId="9021"/>
    <cellStyle name="常规 58 10 6" xfId="9022"/>
    <cellStyle name="常规 58 11" xfId="9023"/>
    <cellStyle name="常规 58 11 2" xfId="9024"/>
    <cellStyle name="常规 58 11 2 2" xfId="9025"/>
    <cellStyle name="常规 58 11 3" xfId="9026"/>
    <cellStyle name="常规 86 2" xfId="9027"/>
    <cellStyle name="常规 91 2" xfId="9028"/>
    <cellStyle name="常规 58 11 5" xfId="9029"/>
    <cellStyle name="常规 86 3" xfId="9030"/>
    <cellStyle name="常规 91 3" xfId="9031"/>
    <cellStyle name="常规 58 11 6" xfId="9032"/>
    <cellStyle name="常规 58 12" xfId="9033"/>
    <cellStyle name="常规 58 12 2" xfId="9034"/>
    <cellStyle name="常规 9 3 10 5" xfId="9035"/>
    <cellStyle name="常规 58 12 2 2" xfId="9036"/>
    <cellStyle name="常规 58 12 3" xfId="9037"/>
    <cellStyle name="常规 9 3 10 6" xfId="9038"/>
    <cellStyle name="常规 58 12 3 2" xfId="9039"/>
    <cellStyle name="常规 7 11" xfId="9040"/>
    <cellStyle name="常规 87 2" xfId="9041"/>
    <cellStyle name="常规 58 12 5" xfId="9042"/>
    <cellStyle name="常规 87 3" xfId="9043"/>
    <cellStyle name="常规 58 12 6" xfId="9044"/>
    <cellStyle name="常规 58 13" xfId="9045"/>
    <cellStyle name="常规 58 13 2" xfId="9046"/>
    <cellStyle name="常规 9 3 11 5" xfId="9047"/>
    <cellStyle name="常规 58 14" xfId="9048"/>
    <cellStyle name="常规 58 14 2" xfId="9049"/>
    <cellStyle name="常规 9 3 12 5" xfId="9050"/>
    <cellStyle name="常规 58 15" xfId="9051"/>
    <cellStyle name="常规 58 2" xfId="9052"/>
    <cellStyle name="常规 6 3 7 3" xfId="9053"/>
    <cellStyle name="常规 63 2" xfId="9054"/>
    <cellStyle name="常规 8 2 10 2 2" xfId="9055"/>
    <cellStyle name="常规 58 2 2" xfId="9056"/>
    <cellStyle name="常规 6 3 7 3 2" xfId="9057"/>
    <cellStyle name="常规 63 2 2" xfId="9058"/>
    <cellStyle name="常规 58 2 2 2" xfId="9059"/>
    <cellStyle name="常规 58 2 3" xfId="9060"/>
    <cellStyle name="常规 58 2 3 2" xfId="9061"/>
    <cellStyle name="常规 58 2 4" xfId="9062"/>
    <cellStyle name="常规 58 2 5" xfId="9063"/>
    <cellStyle name="常规 58 2 6" xfId="9064"/>
    <cellStyle name="常规 58 3" xfId="9065"/>
    <cellStyle name="常规 6 3 7 4" xfId="9066"/>
    <cellStyle name="常规 63 3" xfId="9067"/>
    <cellStyle name="常规 58 3 2" xfId="9068"/>
    <cellStyle name="常规 63 3 2" xfId="9069"/>
    <cellStyle name="常规 58 3 2 2" xfId="9070"/>
    <cellStyle name="常规 58 3 3" xfId="9071"/>
    <cellStyle name="常规 58 3 3 2" xfId="9072"/>
    <cellStyle name="常规 58 3 4" xfId="9073"/>
    <cellStyle name="常规 58 3 5" xfId="9074"/>
    <cellStyle name="常规 58 3 6" xfId="9075"/>
    <cellStyle name="常规 58 4" xfId="9076"/>
    <cellStyle name="常规 6 3 7 5" xfId="9077"/>
    <cellStyle name="常规 63 4" xfId="9078"/>
    <cellStyle name="常规 58 4 2" xfId="9079"/>
    <cellStyle name="常规 58 4 3" xfId="9080"/>
    <cellStyle name="常规 58 4 3 2" xfId="9081"/>
    <cellStyle name="常规 58 4 4" xfId="9082"/>
    <cellStyle name="常规 58 4 5" xfId="9083"/>
    <cellStyle name="常规 58 4 6" xfId="9084"/>
    <cellStyle name="常规 58 5" xfId="9085"/>
    <cellStyle name="常规 6 3 7 6" xfId="9086"/>
    <cellStyle name="常规 58 5 2" xfId="9087"/>
    <cellStyle name="常规 58 5 2 2" xfId="9088"/>
    <cellStyle name="常规 58 5 3" xfId="9089"/>
    <cellStyle name="常规 58 5 3 2" xfId="9090"/>
    <cellStyle name="常规 58 5 4" xfId="9091"/>
    <cellStyle name="常规 58 5 5" xfId="9092"/>
    <cellStyle name="常规 58 5 6" xfId="9093"/>
    <cellStyle name="常规 58 6" xfId="9094"/>
    <cellStyle name="常规 58 6 2" xfId="9095"/>
    <cellStyle name="常规 58 6 2 2" xfId="9096"/>
    <cellStyle name="常规 58 6 3" xfId="9097"/>
    <cellStyle name="常规 58 6 3 2" xfId="9098"/>
    <cellStyle name="常规 58 6 4" xfId="9099"/>
    <cellStyle name="常规 58 6 5" xfId="9100"/>
    <cellStyle name="常规 58 6 6" xfId="9101"/>
    <cellStyle name="常规 58 7" xfId="9102"/>
    <cellStyle name="常规 58 7 2" xfId="9103"/>
    <cellStyle name="常规 58 7 2 2" xfId="9104"/>
    <cellStyle name="常规 58 7 3" xfId="9105"/>
    <cellStyle name="常规 58 7 3 2" xfId="9106"/>
    <cellStyle name="常规 58 7 4" xfId="9107"/>
    <cellStyle name="常规 58 7 5" xfId="9108"/>
    <cellStyle name="常规 58 7 6" xfId="9109"/>
    <cellStyle name="常规 58 8" xfId="9110"/>
    <cellStyle name="常规 58 8 3" xfId="9111"/>
    <cellStyle name="常规 58 8 4" xfId="9112"/>
    <cellStyle name="常规 58 8 5" xfId="9113"/>
    <cellStyle name="常规 58 8 6" xfId="9114"/>
    <cellStyle name="常规 58 9" xfId="9115"/>
    <cellStyle name="常规 58 9 2" xfId="9116"/>
    <cellStyle name="常规 58 9 3" xfId="9117"/>
    <cellStyle name="常规 58 9 4" xfId="9118"/>
    <cellStyle name="常规 58 9 5" xfId="9119"/>
    <cellStyle name="常规 58 9 6" xfId="9120"/>
    <cellStyle name="常规 59" xfId="9121"/>
    <cellStyle name="常规 8 2 10 3" xfId="9122"/>
    <cellStyle name="常规 7 6 3 2" xfId="9123"/>
    <cellStyle name="常规 59 10" xfId="9124"/>
    <cellStyle name="常规 59 10 2" xfId="9125"/>
    <cellStyle name="常规 59 10 2 2" xfId="9126"/>
    <cellStyle name="常规 59 10 3 2" xfId="9127"/>
    <cellStyle name="常规 59 10 4" xfId="9128"/>
    <cellStyle name="常规 59 10 5" xfId="9129"/>
    <cellStyle name="常规 59 11" xfId="9130"/>
    <cellStyle name="常规 59 11 2" xfId="9131"/>
    <cellStyle name="常规 59 11 2 2" xfId="9132"/>
    <cellStyle name="常规 59 11 3 2" xfId="9133"/>
    <cellStyle name="常规 59 11 4" xfId="9134"/>
    <cellStyle name="常规 59 11 5" xfId="9135"/>
    <cellStyle name="常规 59 11 6" xfId="9136"/>
    <cellStyle name="常规 59 12" xfId="9137"/>
    <cellStyle name="常规 59 12 2" xfId="9138"/>
    <cellStyle name="常规 59 12 2 2" xfId="9139"/>
    <cellStyle name="常规 59 12 3 2" xfId="9140"/>
    <cellStyle name="常规 59 12 6" xfId="9141"/>
    <cellStyle name="常规 59 13" xfId="9142"/>
    <cellStyle name="常规 59 13 2" xfId="9143"/>
    <cellStyle name="常规 59 14" xfId="9144"/>
    <cellStyle name="常规 59 14 2" xfId="9145"/>
    <cellStyle name="常规 59 15" xfId="9146"/>
    <cellStyle name="常规 59 2" xfId="9147"/>
    <cellStyle name="常规 6 3 8 3" xfId="9148"/>
    <cellStyle name="常规 64 2" xfId="9149"/>
    <cellStyle name="常规 8 2 10 3 2" xfId="9150"/>
    <cellStyle name="常规 59 2 2" xfId="9151"/>
    <cellStyle name="常规 6 3 8 3 2" xfId="9152"/>
    <cellStyle name="常规 64 2 2" xfId="9153"/>
    <cellStyle name="常规 59 2 2 2" xfId="9154"/>
    <cellStyle name="常规 59 2 3" xfId="9155"/>
    <cellStyle name="常规 59 2 3 2" xfId="9156"/>
    <cellStyle name="常规 59 2 4" xfId="9157"/>
    <cellStyle name="常规 59 2 5" xfId="9158"/>
    <cellStyle name="常规 59 2 6" xfId="9159"/>
    <cellStyle name="常规 59 3" xfId="9160"/>
    <cellStyle name="常规 6 3 8 4" xfId="9161"/>
    <cellStyle name="常规 64 3" xfId="9162"/>
    <cellStyle name="常规 59 3 2 2" xfId="9163"/>
    <cellStyle name="常规 59 3 3 2" xfId="9164"/>
    <cellStyle name="常规 59 3 4" xfId="9165"/>
    <cellStyle name="常规 59 3 5" xfId="9166"/>
    <cellStyle name="常规 59 3 6" xfId="9167"/>
    <cellStyle name="常规 59 4 3 2" xfId="9168"/>
    <cellStyle name="常规 59 4 4" xfId="9169"/>
    <cellStyle name="常规 59 4 5" xfId="9170"/>
    <cellStyle name="常规 59 4 6" xfId="9171"/>
    <cellStyle name="常规 59 5" xfId="9172"/>
    <cellStyle name="常规 6 3 8 6" xfId="9173"/>
    <cellStyle name="常规 59 5 2 2" xfId="9174"/>
    <cellStyle name="常规 59 5 3 2" xfId="9175"/>
    <cellStyle name="常规 59 5 4" xfId="9176"/>
    <cellStyle name="常规 59 5 5" xfId="9177"/>
    <cellStyle name="常规 59 5 6" xfId="9178"/>
    <cellStyle name="常规 59 6 2" xfId="9179"/>
    <cellStyle name="常规 59 6 2 2" xfId="9180"/>
    <cellStyle name="常规 59 6 3" xfId="9181"/>
    <cellStyle name="常规 59 6 3 2" xfId="9182"/>
    <cellStyle name="常规 59 6 4" xfId="9183"/>
    <cellStyle name="常规 59 6 5" xfId="9184"/>
    <cellStyle name="常规 59 6 6" xfId="9185"/>
    <cellStyle name="常规 59 7" xfId="9186"/>
    <cellStyle name="常规 59 7 2" xfId="9187"/>
    <cellStyle name="常规 59 7 2 2" xfId="9188"/>
    <cellStyle name="常规 59 7 3" xfId="9189"/>
    <cellStyle name="常规 59 7 3 2" xfId="9190"/>
    <cellStyle name="常规 59 7 4" xfId="9191"/>
    <cellStyle name="常规 59 7 5" xfId="9192"/>
    <cellStyle name="常规 59 7 6" xfId="9193"/>
    <cellStyle name="常规 59 8" xfId="9194"/>
    <cellStyle name="常规 59 8 2" xfId="9195"/>
    <cellStyle name="常规 6 2 2 4" xfId="9196"/>
    <cellStyle name="常规 59 8 2 2" xfId="9197"/>
    <cellStyle name="常规 59 8 3" xfId="9198"/>
    <cellStyle name="常规 6 2 3 4" xfId="9199"/>
    <cellStyle name="常规 59 8 3 2" xfId="9200"/>
    <cellStyle name="常规 59 8 4" xfId="9201"/>
    <cellStyle name="常规 59 8 5" xfId="9202"/>
    <cellStyle name="常规 59 8 6" xfId="9203"/>
    <cellStyle name="常规 59 9" xfId="9204"/>
    <cellStyle name="常规 59 9 2" xfId="9205"/>
    <cellStyle name="常规 59 9 3" xfId="9206"/>
    <cellStyle name="常规 59 9 4" xfId="9207"/>
    <cellStyle name="常规 59 9 5" xfId="9208"/>
    <cellStyle name="常规 59 9 6" xfId="9209"/>
    <cellStyle name="常规 6" xfId="9210"/>
    <cellStyle name="常规 6 10" xfId="9211"/>
    <cellStyle name="常规 6 10 2" xfId="9212"/>
    <cellStyle name="常规 6 10 2 2" xfId="9213"/>
    <cellStyle name="常规 6 10 3" xfId="9214"/>
    <cellStyle name="常规 6 10 3 2" xfId="9215"/>
    <cellStyle name="常规 6 10 4" xfId="9216"/>
    <cellStyle name="常规 6 10 5" xfId="9217"/>
    <cellStyle name="常规 9 3 3 2" xfId="9218"/>
    <cellStyle name="常规 6 10 6" xfId="9219"/>
    <cellStyle name="常规 6 11" xfId="9220"/>
    <cellStyle name="常规 6 11 2" xfId="9221"/>
    <cellStyle name="常规 6 11 4" xfId="9222"/>
    <cellStyle name="常规 6 11 2 2" xfId="9223"/>
    <cellStyle name="常规 6 12 4" xfId="9224"/>
    <cellStyle name="常规 6 11 3 2" xfId="9225"/>
    <cellStyle name="常规 6 11 5" xfId="9226"/>
    <cellStyle name="常规 9 3 4 2" xfId="9227"/>
    <cellStyle name="常规 6 11 6" xfId="9228"/>
    <cellStyle name="常规 6 12 3 2" xfId="9229"/>
    <cellStyle name="常规 6 12 5" xfId="9230"/>
    <cellStyle name="常规 9 3 5 2" xfId="9231"/>
    <cellStyle name="常规 6 12 6" xfId="9232"/>
    <cellStyle name="常规 6 13 3" xfId="9233"/>
    <cellStyle name="常规 6 13 4" xfId="9234"/>
    <cellStyle name="常规 6 13 5" xfId="9235"/>
    <cellStyle name="常规 9 3 6 2" xfId="9236"/>
    <cellStyle name="常规 6 13 6" xfId="9237"/>
    <cellStyle name="常规 6 14 2" xfId="9238"/>
    <cellStyle name="常规 6 15" xfId="9239"/>
    <cellStyle name="常规 6 15 2" xfId="9240"/>
    <cellStyle name="常规 6 16" xfId="9241"/>
    <cellStyle name="常规 6 2" xfId="9242"/>
    <cellStyle name="常规 6 2 10" xfId="9243"/>
    <cellStyle name="常规 6 2 10 2" xfId="9244"/>
    <cellStyle name="常规 6 2 10 2 2" xfId="9245"/>
    <cellStyle name="常规 6 2 10 3 2" xfId="9246"/>
    <cellStyle name="常规 6 2 10 4" xfId="9247"/>
    <cellStyle name="常规 6 2 10 5" xfId="9248"/>
    <cellStyle name="常规 6 2 10 6" xfId="9249"/>
    <cellStyle name="常规 6 2 11" xfId="9250"/>
    <cellStyle name="常规 6 2 11 2" xfId="9251"/>
    <cellStyle name="常规 6 2 11 3" xfId="9252"/>
    <cellStyle name="常规 6 2 11 3 2" xfId="9253"/>
    <cellStyle name="常规 6 2 11 4" xfId="9254"/>
    <cellStyle name="常规 6 2 12" xfId="9255"/>
    <cellStyle name="常规 6 2 12 2" xfId="9256"/>
    <cellStyle name="常规 6 2 12 2 2" xfId="9257"/>
    <cellStyle name="常规 6 2 12 3" xfId="9258"/>
    <cellStyle name="常规 6 2 12 3 2" xfId="9259"/>
    <cellStyle name="常规 6 2 12 4" xfId="9260"/>
    <cellStyle name="常规 6 2 12 5" xfId="9261"/>
    <cellStyle name="常规 6 2 12 6" xfId="9262"/>
    <cellStyle name="常规 6 2 13" xfId="9263"/>
    <cellStyle name="常规 6 2 13 2" xfId="9264"/>
    <cellStyle name="常规 6 2 13 2 2" xfId="9265"/>
    <cellStyle name="常规 6 2 13 3" xfId="9266"/>
    <cellStyle name="常规 6 2 13 3 2" xfId="9267"/>
    <cellStyle name="常规 6 2 13 4" xfId="9268"/>
    <cellStyle name="常规 6 2 13 5" xfId="9269"/>
    <cellStyle name="常规 6 2 13 6" xfId="9270"/>
    <cellStyle name="常规 6 2 14" xfId="9271"/>
    <cellStyle name="常规 6 2 14 2" xfId="9272"/>
    <cellStyle name="常规 6 2 15" xfId="9273"/>
    <cellStyle name="常规 6 2 15 2" xfId="9274"/>
    <cellStyle name="常规 6 2 16" xfId="9275"/>
    <cellStyle name="常规 6 2 2" xfId="9276"/>
    <cellStyle name="常规 6 2 2 2" xfId="9277"/>
    <cellStyle name="常规 6 2 2 2 2" xfId="9278"/>
    <cellStyle name="常规 6 2 2 3" xfId="9279"/>
    <cellStyle name="常规 6 2 2 3 2" xfId="9280"/>
    <cellStyle name="常规 6 2 3" xfId="9281"/>
    <cellStyle name="常规 6 2 3 2" xfId="9282"/>
    <cellStyle name="常规 6 2 3 2 2" xfId="9283"/>
    <cellStyle name="常规 6 2 3 3" xfId="9284"/>
    <cellStyle name="常规 6 2 3 3 2" xfId="9285"/>
    <cellStyle name="常规 6 2 4" xfId="9286"/>
    <cellStyle name="常规 6 2 5" xfId="9287"/>
    <cellStyle name="常规 6 2 5 2" xfId="9288"/>
    <cellStyle name="常规 6 2 5 2 2" xfId="9289"/>
    <cellStyle name="常规 6 2 6" xfId="9290"/>
    <cellStyle name="常规 6 2 6 2" xfId="9291"/>
    <cellStyle name="常规 6 2 6 2 2" xfId="9292"/>
    <cellStyle name="常规 6 2 7" xfId="9293"/>
    <cellStyle name="常规 6 2 7 2" xfId="9294"/>
    <cellStyle name="常规 6 2 7 2 2" xfId="9295"/>
    <cellStyle name="常规 6 2 8" xfId="9296"/>
    <cellStyle name="常规 6 2 8 2" xfId="9297"/>
    <cellStyle name="常规 6 2 8 2 2" xfId="9298"/>
    <cellStyle name="常规 6 2 9" xfId="9299"/>
    <cellStyle name="常规 6 2 9 2" xfId="9300"/>
    <cellStyle name="常规 6 2 9 2 2" xfId="9301"/>
    <cellStyle name="常规 6 3" xfId="9302"/>
    <cellStyle name="常规 6 3 10" xfId="9303"/>
    <cellStyle name="常规 6 3 10 2" xfId="9304"/>
    <cellStyle name="常规 6 3 10 2 2" xfId="9305"/>
    <cellStyle name="常规 6 3 10 3 2" xfId="9306"/>
    <cellStyle name="常规 6 3 10 4" xfId="9307"/>
    <cellStyle name="常规 6 3 10 5" xfId="9308"/>
    <cellStyle name="常规 6 3 10 6" xfId="9309"/>
    <cellStyle name="常规 6 3 11" xfId="9310"/>
    <cellStyle name="常规 6 3 11 2" xfId="9311"/>
    <cellStyle name="常规 6 3 11 3" xfId="9312"/>
    <cellStyle name="常规 6 3 11 4" xfId="9313"/>
    <cellStyle name="常规 6 3 12" xfId="9314"/>
    <cellStyle name="常规 6 3 12 2" xfId="9315"/>
    <cellStyle name="常规 6 3 12 3" xfId="9316"/>
    <cellStyle name="常规 6 3 12 4" xfId="9317"/>
    <cellStyle name="常规 6 3 12 5" xfId="9318"/>
    <cellStyle name="常规 6 3 12 6" xfId="9319"/>
    <cellStyle name="常规 6 3 13" xfId="9320"/>
    <cellStyle name="常规 6 3 13 2" xfId="9321"/>
    <cellStyle name="常规 6 3 14" xfId="9322"/>
    <cellStyle name="常规 6 3 14 2" xfId="9323"/>
    <cellStyle name="常规 6 3 16" xfId="9324"/>
    <cellStyle name="常规 6 3 17" xfId="9325"/>
    <cellStyle name="常规 6 3 2" xfId="9326"/>
    <cellStyle name="常规 6 3 2 2" xfId="9327"/>
    <cellStyle name="常规 6 3 2 2 2" xfId="9328"/>
    <cellStyle name="常规 6 3 3" xfId="9329"/>
    <cellStyle name="常规 6 3 3 2" xfId="9330"/>
    <cellStyle name="常规 6 3 3 2 2" xfId="9331"/>
    <cellStyle name="常规 6 3 4" xfId="9332"/>
    <cellStyle name="常规 6 3 5" xfId="9333"/>
    <cellStyle name="常规 6 3 5 2" xfId="9334"/>
    <cellStyle name="常规 6 3 5 2 2" xfId="9335"/>
    <cellStyle name="常规 6 3 6" xfId="9336"/>
    <cellStyle name="常规 6 3 6 2" xfId="9337"/>
    <cellStyle name="常规 6 3 6 2 2" xfId="9338"/>
    <cellStyle name="常规 6 3 7" xfId="9339"/>
    <cellStyle name="常规 6 3 7 2" xfId="9340"/>
    <cellStyle name="常规 6 3 7 2 2" xfId="9341"/>
    <cellStyle name="常规 6 3 8" xfId="9342"/>
    <cellStyle name="常规 6 3 8 2 2" xfId="9343"/>
    <cellStyle name="常规 6 3 9" xfId="9344"/>
    <cellStyle name="常规 6 3 9 2" xfId="9345"/>
    <cellStyle name="常规 6 3 9 2 2" xfId="9346"/>
    <cellStyle name="常规 6 3 9 3" xfId="9347"/>
    <cellStyle name="常规 65 2" xfId="9348"/>
    <cellStyle name="常规 70 2" xfId="9349"/>
    <cellStyle name="常规 6 3 9 4" xfId="9350"/>
    <cellStyle name="常规 65 3" xfId="9351"/>
    <cellStyle name="常规 70 3" xfId="9352"/>
    <cellStyle name="常规 6 3 9 6" xfId="9353"/>
    <cellStyle name="常规 6 4 2 2" xfId="9354"/>
    <cellStyle name="常规 6 4 3" xfId="9355"/>
    <cellStyle name="常规 6 4 3 2" xfId="9356"/>
    <cellStyle name="常规 6 4 4" xfId="9357"/>
    <cellStyle name="常规 6 4 5" xfId="9358"/>
    <cellStyle name="常规 6 4 6" xfId="9359"/>
    <cellStyle name="常规 6 5 2 2" xfId="9360"/>
    <cellStyle name="常规 6 5 3" xfId="9361"/>
    <cellStyle name="常规 6 5 3 2" xfId="9362"/>
    <cellStyle name="常规 6 5 4" xfId="9363"/>
    <cellStyle name="常规 6 5 5" xfId="9364"/>
    <cellStyle name="常规 6 5 6" xfId="9365"/>
    <cellStyle name="常规 7 11 3 2" xfId="9366"/>
    <cellStyle name="常规 6 6 2" xfId="9367"/>
    <cellStyle name="常规 6 6 2 2" xfId="9368"/>
    <cellStyle name="常规 6 6 3" xfId="9369"/>
    <cellStyle name="常规 6 6 3 2" xfId="9370"/>
    <cellStyle name="常规 6 6 4" xfId="9371"/>
    <cellStyle name="常规 6 6 5" xfId="9372"/>
    <cellStyle name="常规 6 6 6" xfId="9373"/>
    <cellStyle name="常规 7 11 4" xfId="9374"/>
    <cellStyle name="常规 6 7" xfId="9375"/>
    <cellStyle name="常规 6 7 2" xfId="9376"/>
    <cellStyle name="常规 6 7 2 2" xfId="9377"/>
    <cellStyle name="常规 6 7 3" xfId="9378"/>
    <cellStyle name="常规 6 7 3 2" xfId="9379"/>
    <cellStyle name="常规 6 7 4" xfId="9380"/>
    <cellStyle name="常规 6 7 5" xfId="9381"/>
    <cellStyle name="常规 6 7 6" xfId="9382"/>
    <cellStyle name="常规 7 11 5" xfId="9383"/>
    <cellStyle name="常规 6 8" xfId="9384"/>
    <cellStyle name="常规 6 8 2" xfId="9385"/>
    <cellStyle name="常规 6 8 2 2" xfId="9386"/>
    <cellStyle name="常规 6 8 3" xfId="9387"/>
    <cellStyle name="常规 6 8 3 2" xfId="9388"/>
    <cellStyle name="常规 6 8 4" xfId="9389"/>
    <cellStyle name="常规 6 8 5" xfId="9390"/>
    <cellStyle name="常规 6 8 6" xfId="9391"/>
    <cellStyle name="常规 7 11 6" xfId="9392"/>
    <cellStyle name="常规 6 9" xfId="9393"/>
    <cellStyle name="常规 6 9 2" xfId="9394"/>
    <cellStyle name="常规 6 9 2 2" xfId="9395"/>
    <cellStyle name="常规 6 9 3" xfId="9396"/>
    <cellStyle name="常规 6 9 3 2" xfId="9397"/>
    <cellStyle name="常规 6 9 4" xfId="9398"/>
    <cellStyle name="常规 6 9 5" xfId="9399"/>
    <cellStyle name="常规 6 9 6" xfId="9400"/>
    <cellStyle name="常规 65 3 2" xfId="9401"/>
    <cellStyle name="常规 70 3 2" xfId="9402"/>
    <cellStyle name="常规 66 3" xfId="9403"/>
    <cellStyle name="常规 71 3" xfId="9404"/>
    <cellStyle name="常规 66 3 2" xfId="9405"/>
    <cellStyle name="常规 71 3 2" xfId="9406"/>
    <cellStyle name="常规 66 4" xfId="9407"/>
    <cellStyle name="常规 71 4" xfId="9408"/>
    <cellStyle name="常规 67 3 2" xfId="9409"/>
    <cellStyle name="常规 72 3 2" xfId="9410"/>
    <cellStyle name="常规 67 4" xfId="9411"/>
    <cellStyle name="常规 72 4" xfId="9412"/>
    <cellStyle name="常规 68 2" xfId="9413"/>
    <cellStyle name="常规 73 2" xfId="9414"/>
    <cellStyle name="常规 68 3 2" xfId="9415"/>
    <cellStyle name="常规 73 3 2" xfId="9416"/>
    <cellStyle name="常规 68 4" xfId="9417"/>
    <cellStyle name="常规 73 4" xfId="9418"/>
    <cellStyle name="常规 69 2" xfId="9419"/>
    <cellStyle name="常规 74 2" xfId="9420"/>
    <cellStyle name="常规 69 3" xfId="9421"/>
    <cellStyle name="常规 74 3" xfId="9422"/>
    <cellStyle name="常规 69 4" xfId="9423"/>
    <cellStyle name="常规 74 4" xfId="9424"/>
    <cellStyle name="常规 7" xfId="9425"/>
    <cellStyle name="常规 7 10" xfId="9426"/>
    <cellStyle name="常规 7 6 2" xfId="9427"/>
    <cellStyle name="常规 7 12 3 2" xfId="9428"/>
    <cellStyle name="常规 7 7" xfId="9429"/>
    <cellStyle name="常规 7 12 4" xfId="9430"/>
    <cellStyle name="常规 7 8" xfId="9431"/>
    <cellStyle name="常规 7 12 5" xfId="9432"/>
    <cellStyle name="常规 7 9" xfId="9433"/>
    <cellStyle name="常规 7 12 6" xfId="9434"/>
    <cellStyle name="常规 8 6 2" xfId="9435"/>
    <cellStyle name="常规 7 13 3 2" xfId="9436"/>
    <cellStyle name="常规 8 9" xfId="9437"/>
    <cellStyle name="常规 7 13 6" xfId="9438"/>
    <cellStyle name="常规 7 2" xfId="9439"/>
    <cellStyle name="常规 7 2 10" xfId="9440"/>
    <cellStyle name="常规 7 2 10 2" xfId="9441"/>
    <cellStyle name="常规 7 2 10 2 2" xfId="9442"/>
    <cellStyle name="常规 7 2 10 3 2" xfId="9443"/>
    <cellStyle name="常规 7 2 10 4" xfId="9444"/>
    <cellStyle name="常规 7 2 10 5" xfId="9445"/>
    <cellStyle name="常规 7 2 10 6" xfId="9446"/>
    <cellStyle name="常规 7 2 11" xfId="9447"/>
    <cellStyle name="常规 7 2 11 2" xfId="9448"/>
    <cellStyle name="常规 7 2 11 2 2" xfId="9449"/>
    <cellStyle name="常规 7 2 11 3" xfId="9450"/>
    <cellStyle name="常规 7 2 11 3 2" xfId="9451"/>
    <cellStyle name="常规 9 2 10 4" xfId="9452"/>
    <cellStyle name="常规 7 2 11 4" xfId="9453"/>
    <cellStyle name="常规 7 2 11 5" xfId="9454"/>
    <cellStyle name="常规 7 2 11 6" xfId="9455"/>
    <cellStyle name="常规 7 2 12" xfId="9456"/>
    <cellStyle name="常规 7 2 12 2" xfId="9457"/>
    <cellStyle name="常规 7 2 12 3" xfId="9458"/>
    <cellStyle name="常规 7 2 12 4" xfId="9459"/>
    <cellStyle name="常规 7 2 12 5" xfId="9460"/>
    <cellStyle name="常规 7 2 12 6" xfId="9461"/>
    <cellStyle name="常规 7 2 13" xfId="9462"/>
    <cellStyle name="常规 7 2 13 2" xfId="9463"/>
    <cellStyle name="常规 7 2 13 2 2" xfId="9464"/>
    <cellStyle name="常规 7 2 13 3" xfId="9465"/>
    <cellStyle name="常规 7 2 13 3 2" xfId="9466"/>
    <cellStyle name="常规 7 2 13 4" xfId="9467"/>
    <cellStyle name="常规 7 2 13 5" xfId="9468"/>
    <cellStyle name="常规 7 2 13 6" xfId="9469"/>
    <cellStyle name="常规 7 2 14" xfId="9470"/>
    <cellStyle name="常规 7 2 14 2" xfId="9471"/>
    <cellStyle name="常规 7 2 15" xfId="9472"/>
    <cellStyle name="常规 7 2 15 2" xfId="9473"/>
    <cellStyle name="常规 7 2 16" xfId="9474"/>
    <cellStyle name="常规 7 2 17" xfId="9475"/>
    <cellStyle name="常规 7 2 18" xfId="9476"/>
    <cellStyle name="常规 7 2 2 2" xfId="9477"/>
    <cellStyle name="常规 7 2 2 3" xfId="9478"/>
    <cellStyle name="常规 7 2 2 4" xfId="9479"/>
    <cellStyle name="常规 7 2 3 2" xfId="9480"/>
    <cellStyle name="常规 7 2 3 3" xfId="9481"/>
    <cellStyle name="常规 7 2 3 4" xfId="9482"/>
    <cellStyle name="常规 7 2 4" xfId="9483"/>
    <cellStyle name="常规 7 2 4 2" xfId="9484"/>
    <cellStyle name="常规 7 2 4 2 2" xfId="9485"/>
    <cellStyle name="常规 7 2 4 3" xfId="9486"/>
    <cellStyle name="常规 7 2 4 3 2" xfId="9487"/>
    <cellStyle name="常规 7 2 4 4" xfId="9488"/>
    <cellStyle name="常规 7 2 4 5" xfId="9489"/>
    <cellStyle name="常规 7 2 4 6" xfId="9490"/>
    <cellStyle name="常规 7 2 5" xfId="9491"/>
    <cellStyle name="常规 7 2 5 2" xfId="9492"/>
    <cellStyle name="常规 7 2 5 2 2" xfId="9493"/>
    <cellStyle name="常规 7 2 5 3" xfId="9494"/>
    <cellStyle name="常规 7 2 5 3 2" xfId="9495"/>
    <cellStyle name="常规 7 2 5 4" xfId="9496"/>
    <cellStyle name="常规 7 2 5 5" xfId="9497"/>
    <cellStyle name="常规 7 2 5 6" xfId="9498"/>
    <cellStyle name="常规 7 2 6" xfId="9499"/>
    <cellStyle name="常规 7 2 6 2" xfId="9500"/>
    <cellStyle name="常规 7 2 6 2 2" xfId="9501"/>
    <cellStyle name="常规 7 2 6 3" xfId="9502"/>
    <cellStyle name="常规 7 2 6 3 2" xfId="9503"/>
    <cellStyle name="常规 7 2 6 4" xfId="9504"/>
    <cellStyle name="常规 7 2 6 5" xfId="9505"/>
    <cellStyle name="常规 7 2 6 6" xfId="9506"/>
    <cellStyle name="常规 7 2 7" xfId="9507"/>
    <cellStyle name="常规 7 2 7 2" xfId="9508"/>
    <cellStyle name="常规 7 2 7 2 2" xfId="9509"/>
    <cellStyle name="常规 7 2 7 3" xfId="9510"/>
    <cellStyle name="常规 7 2 7 3 2" xfId="9511"/>
    <cellStyle name="常规 7 2 7 4" xfId="9512"/>
    <cellStyle name="常规 7 2 7 5" xfId="9513"/>
    <cellStyle name="常规 7 2 7 6" xfId="9514"/>
    <cellStyle name="常规 7 2 8" xfId="9515"/>
    <cellStyle name="常规 7 2 8 2" xfId="9516"/>
    <cellStyle name="常规 7 2 8 2 2" xfId="9517"/>
    <cellStyle name="常规 7 2 8 3 2" xfId="9518"/>
    <cellStyle name="常规 7 2 8 5" xfId="9519"/>
    <cellStyle name="常规 7 2 8 6" xfId="9520"/>
    <cellStyle name="常规 7 2 9" xfId="9521"/>
    <cellStyle name="常规 7 2 9 2" xfId="9522"/>
    <cellStyle name="常规 7 2 9 2 2" xfId="9523"/>
    <cellStyle name="常规 7 2 9 3 2" xfId="9524"/>
    <cellStyle name="常规 7 3 10" xfId="9525"/>
    <cellStyle name="常规 7 3 10 2" xfId="9526"/>
    <cellStyle name="常规 7 3 10 2 2" xfId="9527"/>
    <cellStyle name="常规 7 3 10 3" xfId="9528"/>
    <cellStyle name="常规 7 3 10 3 2" xfId="9529"/>
    <cellStyle name="常规 7 3 10 4" xfId="9530"/>
    <cellStyle name="常规 7 3 10 5" xfId="9531"/>
    <cellStyle name="常规 7 3 10 6" xfId="9532"/>
    <cellStyle name="常规 7 3 11 2" xfId="9533"/>
    <cellStyle name="常规 7 3 11 2 2" xfId="9534"/>
    <cellStyle name="常规 7 3 11 3" xfId="9535"/>
    <cellStyle name="常规 7 3 11 3 2" xfId="9536"/>
    <cellStyle name="常规 7 3 11 4" xfId="9537"/>
    <cellStyle name="常规 7 3 11 5" xfId="9538"/>
    <cellStyle name="常规 7 3 11 6" xfId="9539"/>
    <cellStyle name="常规 7 3 12" xfId="9540"/>
    <cellStyle name="常规 7 3 12 2" xfId="9541"/>
    <cellStyle name="常规 7 3 12 3" xfId="9542"/>
    <cellStyle name="常规 7 3 12 4" xfId="9543"/>
    <cellStyle name="常规 7 3 12 5" xfId="9544"/>
    <cellStyle name="常规 7 3 12 6" xfId="9545"/>
    <cellStyle name="常规 7 3 13 2" xfId="9546"/>
    <cellStyle name="常规 7 3 14 2" xfId="9547"/>
    <cellStyle name="常规 7 3 15" xfId="9548"/>
    <cellStyle name="常规 7 3 16" xfId="9549"/>
    <cellStyle name="常规 7 3 2 3" xfId="9550"/>
    <cellStyle name="常规 7 3 2 4" xfId="9551"/>
    <cellStyle name="常规 7 3 6 2 2" xfId="9552"/>
    <cellStyle name="常规 7 3 6 3" xfId="9553"/>
    <cellStyle name="常规 7 3 6 3 2" xfId="9554"/>
    <cellStyle name="常规 7 3 6 4" xfId="9555"/>
    <cellStyle name="常规 7 3 6 5" xfId="9556"/>
    <cellStyle name="常规 7 3 6 6" xfId="9557"/>
    <cellStyle name="常规 7 3 7 2 2" xfId="9558"/>
    <cellStyle name="常规 7 3 7 3" xfId="9559"/>
    <cellStyle name="常规 7 3 7 3 2" xfId="9560"/>
    <cellStyle name="常规 7 3 7 4" xfId="9561"/>
    <cellStyle name="常规 7 3 7 5" xfId="9562"/>
    <cellStyle name="常规 7 3 7 6" xfId="9563"/>
    <cellStyle name="常规 7 3 8 2 2" xfId="9564"/>
    <cellStyle name="常规 7 3 8 3 2" xfId="9565"/>
    <cellStyle name="常规 7 3 8 5" xfId="9566"/>
    <cellStyle name="常规 7 3 8 6" xfId="9567"/>
    <cellStyle name="常规 7 3 9 2" xfId="9568"/>
    <cellStyle name="常规 7 3 9 2 2" xfId="9569"/>
    <cellStyle name="常规 7 3 9 3 2" xfId="9570"/>
    <cellStyle name="常规 7 4 2 2" xfId="9571"/>
    <cellStyle name="常规 7 4 3 2" xfId="9572"/>
    <cellStyle name="常规 7 4 4" xfId="9573"/>
    <cellStyle name="常规 7 4 5" xfId="9574"/>
    <cellStyle name="常规 7 4 6" xfId="9575"/>
    <cellStyle name="常规 7 5 2 2" xfId="9576"/>
    <cellStyle name="常规 7 5 3 2" xfId="9577"/>
    <cellStyle name="常规 7 5 4" xfId="9578"/>
    <cellStyle name="常规 7 5 5" xfId="9579"/>
    <cellStyle name="常规 7 5 6" xfId="9580"/>
    <cellStyle name="常规 7 6 3" xfId="9581"/>
    <cellStyle name="常规 7 6 4" xfId="9582"/>
    <cellStyle name="常规 7 6 5" xfId="9583"/>
    <cellStyle name="常规 7 6 6" xfId="9584"/>
    <cellStyle name="常规 7 8 2" xfId="9585"/>
    <cellStyle name="常规 7 8 2 2" xfId="9586"/>
    <cellStyle name="常规 7 8 3" xfId="9587"/>
    <cellStyle name="常规 7 8 3 2" xfId="9588"/>
    <cellStyle name="常规 7 8 4" xfId="9589"/>
    <cellStyle name="常规 7 8 5" xfId="9590"/>
    <cellStyle name="常规 7 8 6" xfId="9591"/>
    <cellStyle name="常规 7 9 2" xfId="9592"/>
    <cellStyle name="常规 7 9 2 2" xfId="9593"/>
    <cellStyle name="常规 7 9 3" xfId="9594"/>
    <cellStyle name="常规 7 9 3 2" xfId="9595"/>
    <cellStyle name="常规 7 9 4" xfId="9596"/>
    <cellStyle name="常规 7 9 5" xfId="9597"/>
    <cellStyle name="常规 7 9 6" xfId="9598"/>
    <cellStyle name="常规 73 5" xfId="9599"/>
    <cellStyle name="常规 73 6" xfId="9600"/>
    <cellStyle name="常规 74 5" xfId="9601"/>
    <cellStyle name="常规 74 6" xfId="9602"/>
    <cellStyle name="常规 75 2" xfId="9603"/>
    <cellStyle name="常规 80 2" xfId="9604"/>
    <cellStyle name="常规 75 3" xfId="9605"/>
    <cellStyle name="常规 80 3" xfId="9606"/>
    <cellStyle name="常规 75 3 2" xfId="9607"/>
    <cellStyle name="常规 80 3 2" xfId="9608"/>
    <cellStyle name="常规 75 4" xfId="9609"/>
    <cellStyle name="常规 80 4" xfId="9610"/>
    <cellStyle name="常规 75 5" xfId="9611"/>
    <cellStyle name="常规 80 5" xfId="9612"/>
    <cellStyle name="常规 75 6" xfId="9613"/>
    <cellStyle name="常规 80 6" xfId="9614"/>
    <cellStyle name="常规 76 2" xfId="9615"/>
    <cellStyle name="常规 81 2" xfId="9616"/>
    <cellStyle name="常规 76 2 2" xfId="9617"/>
    <cellStyle name="常规 81 2 2" xfId="9618"/>
    <cellStyle name="常规 76 3" xfId="9619"/>
    <cellStyle name="常规 81 3" xfId="9620"/>
    <cellStyle name="常规 76 3 2" xfId="9621"/>
    <cellStyle name="常规 81 3 2" xfId="9622"/>
    <cellStyle name="常规 76 4" xfId="9623"/>
    <cellStyle name="常规 81 4" xfId="9624"/>
    <cellStyle name="常规 76 5" xfId="9625"/>
    <cellStyle name="常规 76 6" xfId="9626"/>
    <cellStyle name="常规 77 2" xfId="9627"/>
    <cellStyle name="常规 82 2" xfId="9628"/>
    <cellStyle name="常规 77 2 2" xfId="9629"/>
    <cellStyle name="常规 82 2 2" xfId="9630"/>
    <cellStyle name="常规 77 3" xfId="9631"/>
    <cellStyle name="常规 82 3" xfId="9632"/>
    <cellStyle name="常规 77 3 2" xfId="9633"/>
    <cellStyle name="常规 82 3 2" xfId="9634"/>
    <cellStyle name="常规 77 4" xfId="9635"/>
    <cellStyle name="常规 82 4" xfId="9636"/>
    <cellStyle name="常规 8 10 2" xfId="9637"/>
    <cellStyle name="常规 8 10 2 2" xfId="9638"/>
    <cellStyle name="常规 8 10 3" xfId="9639"/>
    <cellStyle name="常规 8 10 3 2" xfId="9640"/>
    <cellStyle name="常规 8 10 5" xfId="9641"/>
    <cellStyle name="常规 8 10 6" xfId="9642"/>
    <cellStyle name="常规 8 11" xfId="9643"/>
    <cellStyle name="常规 8 11 2" xfId="9644"/>
    <cellStyle name="常规 8 11 2 2" xfId="9645"/>
    <cellStyle name="常规 9 13 2 2" xfId="9646"/>
    <cellStyle name="常规 8 11 3" xfId="9647"/>
    <cellStyle name="常规 8 11 3 2" xfId="9648"/>
    <cellStyle name="常规 8 11 5" xfId="9649"/>
    <cellStyle name="常规 8 11 6" xfId="9650"/>
    <cellStyle name="常规 9 13 3 2" xfId="9651"/>
    <cellStyle name="常规 8 12 3" xfId="9652"/>
    <cellStyle name="常规 8 12 3 2" xfId="9653"/>
    <cellStyle name="常规 8 12 4" xfId="9654"/>
    <cellStyle name="常规 8 12 5" xfId="9655"/>
    <cellStyle name="常规 8 12 6" xfId="9656"/>
    <cellStyle name="常规 8 13 3" xfId="9657"/>
    <cellStyle name="常规 8 13 3 2" xfId="9658"/>
    <cellStyle name="常规 8 13 5" xfId="9659"/>
    <cellStyle name="常规 8 13 6" xfId="9660"/>
    <cellStyle name="常规 8 14 2" xfId="9661"/>
    <cellStyle name="常规 8 15 2" xfId="9662"/>
    <cellStyle name="常规 8 2 10" xfId="9663"/>
    <cellStyle name="常规 8 2 10 4" xfId="9664"/>
    <cellStyle name="常规 8 2 11" xfId="9665"/>
    <cellStyle name="常规 8 2 11 2" xfId="9666"/>
    <cellStyle name="常规 8 2 11 2 2" xfId="9667"/>
    <cellStyle name="常规 8 2 11 3" xfId="9668"/>
    <cellStyle name="常规 8 2 11 3 2" xfId="9669"/>
    <cellStyle name="常规 8 2 11 4" xfId="9670"/>
    <cellStyle name="常规 8 2 12" xfId="9671"/>
    <cellStyle name="常规 8 2 12 2" xfId="9672"/>
    <cellStyle name="常规 8 2 12 2 2" xfId="9673"/>
    <cellStyle name="常规 8 2 12 3" xfId="9674"/>
    <cellStyle name="常规 8 2 12 3 2" xfId="9675"/>
    <cellStyle name="常规 8 2 12 4" xfId="9676"/>
    <cellStyle name="常规 8 2 12 6" xfId="9677"/>
    <cellStyle name="常规 8 2 13" xfId="9678"/>
    <cellStyle name="常规 8 2 13 2" xfId="9679"/>
    <cellStyle name="常规 8 2 13 2 2" xfId="9680"/>
    <cellStyle name="常规 8 2 13 3" xfId="9681"/>
    <cellStyle name="常规 8 2 13 3 2" xfId="9682"/>
    <cellStyle name="常规 8 2 13 4" xfId="9683"/>
    <cellStyle name="常规 8 2 13 6" xfId="9684"/>
    <cellStyle name="常规 8 2 2" xfId="9685"/>
    <cellStyle name="常规 8 2 2 2" xfId="9686"/>
    <cellStyle name="常规 8 2 2 2 2" xfId="9687"/>
    <cellStyle name="常规 8 2 2 3" xfId="9688"/>
    <cellStyle name="常规 8 2 2 3 2" xfId="9689"/>
    <cellStyle name="常规 8 2 2 4" xfId="9690"/>
    <cellStyle name="常规 8 2 3" xfId="9691"/>
    <cellStyle name="常规 8 2 3 2" xfId="9692"/>
    <cellStyle name="常规 8 2 3 3" xfId="9693"/>
    <cellStyle name="常规 8 2 3 4" xfId="9694"/>
    <cellStyle name="常规 8 2 4" xfId="9695"/>
    <cellStyle name="常规 8 2 4 2" xfId="9696"/>
    <cellStyle name="常规 8 2 4 2 2" xfId="9697"/>
    <cellStyle name="常规 8 2 4 3" xfId="9698"/>
    <cellStyle name="常规 8 2 4 3 2" xfId="9699"/>
    <cellStyle name="常规 8 2 4 4" xfId="9700"/>
    <cellStyle name="常规 8 2 4 5" xfId="9701"/>
    <cellStyle name="常规 8 2 4 6" xfId="9702"/>
    <cellStyle name="常规 8 2 5" xfId="9703"/>
    <cellStyle name="常规 8 2 5 2" xfId="9704"/>
    <cellStyle name="常规 8 2 5 2 2" xfId="9705"/>
    <cellStyle name="常规 8 2 5 3" xfId="9706"/>
    <cellStyle name="常规 8 2 5 3 2" xfId="9707"/>
    <cellStyle name="常规 8 2 5 4" xfId="9708"/>
    <cellStyle name="常规 8 2 5 5" xfId="9709"/>
    <cellStyle name="常规 8 2 5 6" xfId="9710"/>
    <cellStyle name="常规 8 2 6" xfId="9711"/>
    <cellStyle name="常规 8 2 6 2" xfId="9712"/>
    <cellStyle name="常规 8 2 6 2 2" xfId="9713"/>
    <cellStyle name="常规 8 2 6 3" xfId="9714"/>
    <cellStyle name="常规 8 2 6 3 2" xfId="9715"/>
    <cellStyle name="常规 8 2 6 4" xfId="9716"/>
    <cellStyle name="常规 8 2 6 5" xfId="9717"/>
    <cellStyle name="常规 8 2 6 6" xfId="9718"/>
    <cellStyle name="常规 8 2 7 2" xfId="9719"/>
    <cellStyle name="常规 8 2 7 2 2" xfId="9720"/>
    <cellStyle name="常规 8 2 7 3" xfId="9721"/>
    <cellStyle name="常规 8 2 7 3 2" xfId="9722"/>
    <cellStyle name="常规 8 2 7 4" xfId="9723"/>
    <cellStyle name="常规 8 2 7 5" xfId="9724"/>
    <cellStyle name="常规 8 2 7 6" xfId="9725"/>
    <cellStyle name="常规 8 2 8" xfId="9726"/>
    <cellStyle name="常规 8 2 8 2" xfId="9727"/>
    <cellStyle name="常规 8 2 8 2 2" xfId="9728"/>
    <cellStyle name="常规 8 2 8 3" xfId="9729"/>
    <cellStyle name="常规 8 2 8 3 2" xfId="9730"/>
    <cellStyle name="常规 8 2 8 4" xfId="9731"/>
    <cellStyle name="常规 8 2 8 5" xfId="9732"/>
    <cellStyle name="常规 8 2 8 6" xfId="9733"/>
    <cellStyle name="常规 8 2 9" xfId="9734"/>
    <cellStyle name="常规 8 2 9 2" xfId="9735"/>
    <cellStyle name="常规 8 2 9 2 2" xfId="9736"/>
    <cellStyle name="常规 8 2 9 3" xfId="9737"/>
    <cellStyle name="常规 8 2 9 3 2" xfId="9738"/>
    <cellStyle name="常规 8 2 9 4" xfId="9739"/>
    <cellStyle name="常规 84 2 2" xfId="9740"/>
    <cellStyle name="常规 8 2 9 5" xfId="9741"/>
    <cellStyle name="常规 8 2 9 6" xfId="9742"/>
    <cellStyle name="常规 8 3 10" xfId="9743"/>
    <cellStyle name="常规 8 3 10 2" xfId="9744"/>
    <cellStyle name="常规 8 3 10 2 2" xfId="9745"/>
    <cellStyle name="常规 8 3 10 3" xfId="9746"/>
    <cellStyle name="常规 8 3 10 3 2" xfId="9747"/>
    <cellStyle name="常规 8 3 10 4" xfId="9748"/>
    <cellStyle name="常规 8 3 11" xfId="9749"/>
    <cellStyle name="常规 8 3 11 2" xfId="9750"/>
    <cellStyle name="常规 8 3 11 2 2" xfId="9751"/>
    <cellStyle name="常规 8 3 11 3" xfId="9752"/>
    <cellStyle name="常规 8 3 11 3 2" xfId="9753"/>
    <cellStyle name="常规 8 3 11 4" xfId="9754"/>
    <cellStyle name="常规 8 3 12" xfId="9755"/>
    <cellStyle name="常规 8 3 12 2" xfId="9756"/>
    <cellStyle name="常规 8 3 12 2 2" xfId="9757"/>
    <cellStyle name="常规 8 3 12 3" xfId="9758"/>
    <cellStyle name="常规 8 3 12 3 2" xfId="9759"/>
    <cellStyle name="常规 8 3 12 4" xfId="9760"/>
    <cellStyle name="常规 8 3 12 6" xfId="9761"/>
    <cellStyle name="常规 8 3 13" xfId="9762"/>
    <cellStyle name="常规 8 3 13 2" xfId="9763"/>
    <cellStyle name="常规 8 3 14 2" xfId="9764"/>
    <cellStyle name="常规 8 3 15" xfId="9765"/>
    <cellStyle name="常规 8 3 16" xfId="9766"/>
    <cellStyle name="常规 8 3 17" xfId="9767"/>
    <cellStyle name="常规 8 3 2 2" xfId="9768"/>
    <cellStyle name="常规 8 3 2 2 2" xfId="9769"/>
    <cellStyle name="常规 8 3 2 3" xfId="9770"/>
    <cellStyle name="常规 8 3 2 4" xfId="9771"/>
    <cellStyle name="常规 8 3 3" xfId="9772"/>
    <cellStyle name="常规 8 3 3 2" xfId="9773"/>
    <cellStyle name="常规 8 3 3 3" xfId="9774"/>
    <cellStyle name="常规 8 3 3 4" xfId="9775"/>
    <cellStyle name="常规 8 3 3 5" xfId="9776"/>
    <cellStyle name="常规 8 3 3 6" xfId="9777"/>
    <cellStyle name="常规 8 3 4" xfId="9778"/>
    <cellStyle name="常规 8 3 4 2" xfId="9779"/>
    <cellStyle name="常规 8 3 4 2 2" xfId="9780"/>
    <cellStyle name="常规 8 3 4 3" xfId="9781"/>
    <cellStyle name="常规 8 3 4 3 2" xfId="9782"/>
    <cellStyle name="常规 8 3 4 4" xfId="9783"/>
    <cellStyle name="常规 8 3 4 5" xfId="9784"/>
    <cellStyle name="常规 8 3 4 6" xfId="9785"/>
    <cellStyle name="常规 8 3 5" xfId="9786"/>
    <cellStyle name="常规 8 3 5 2" xfId="9787"/>
    <cellStyle name="常规 8 3 5 2 2" xfId="9788"/>
    <cellStyle name="常规 8 3 5 3" xfId="9789"/>
    <cellStyle name="常规 8 3 5 4" xfId="9790"/>
    <cellStyle name="常规 8 3 5 5" xfId="9791"/>
    <cellStyle name="常规 8 3 5 6" xfId="9792"/>
    <cellStyle name="常规 8 3 6" xfId="9793"/>
    <cellStyle name="常规 8 3 6 2" xfId="9794"/>
    <cellStyle name="常规 8 3 6 2 2" xfId="9795"/>
    <cellStyle name="常规 8 3 6 3" xfId="9796"/>
    <cellStyle name="常规 8 3 6 3 2" xfId="9797"/>
    <cellStyle name="常规 8 3 6 4" xfId="9798"/>
    <cellStyle name="常规 8 3 6 6" xfId="9799"/>
    <cellStyle name="常规 8 3 7 2" xfId="9800"/>
    <cellStyle name="常规 8 3 7 2 2" xfId="9801"/>
    <cellStyle name="常规 8 3 7 3" xfId="9802"/>
    <cellStyle name="常规 8 3 7 3 2" xfId="9803"/>
    <cellStyle name="常规 8 3 7 4" xfId="9804"/>
    <cellStyle name="常规 8 3 7 6" xfId="9805"/>
    <cellStyle name="常规 8 3 8 2 2" xfId="9806"/>
    <cellStyle name="常规 8 3 8 3" xfId="9807"/>
    <cellStyle name="常规 8 3 8 3 2" xfId="9808"/>
    <cellStyle name="常规 8 3 8 4" xfId="9809"/>
    <cellStyle name="常规 8 3 8 5" xfId="9810"/>
    <cellStyle name="常规 8 3 8 6" xfId="9811"/>
    <cellStyle name="常规 8 3 9 2 2" xfId="9812"/>
    <cellStyle name="常规 8 3 9 3" xfId="9813"/>
    <cellStyle name="常规 8 3 9 3 2" xfId="9814"/>
    <cellStyle name="常规 8 3 9 4" xfId="9815"/>
    <cellStyle name="常规 85 2 2" xfId="9816"/>
    <cellStyle name="常规 90 2 2" xfId="9817"/>
    <cellStyle name="常规 8 3 9 5" xfId="9818"/>
    <cellStyle name="常规 8 3 9 6" xfId="9819"/>
    <cellStyle name="常规 8 4 2 2" xfId="9820"/>
    <cellStyle name="常规 8 4 3" xfId="9821"/>
    <cellStyle name="常规 8 4 3 2" xfId="9822"/>
    <cellStyle name="常规 8 4 5" xfId="9823"/>
    <cellStyle name="常规 8 4 6" xfId="9824"/>
    <cellStyle name="常规 8 5 3" xfId="9825"/>
    <cellStyle name="常规 8 5 5" xfId="9826"/>
    <cellStyle name="常规 8 5 6" xfId="9827"/>
    <cellStyle name="常规 8 6 3" xfId="9828"/>
    <cellStyle name="常规 8 6 4" xfId="9829"/>
    <cellStyle name="常规 8 6 5" xfId="9830"/>
    <cellStyle name="常规 8 6 6" xfId="9831"/>
    <cellStyle name="常规 8 7 2" xfId="9832"/>
    <cellStyle name="常规 8 7 2 2" xfId="9833"/>
    <cellStyle name="常规 8 7 3" xfId="9834"/>
    <cellStyle name="常规 8 7 3 2" xfId="9835"/>
    <cellStyle name="常规 8 7 4" xfId="9836"/>
    <cellStyle name="常规 8 7 5" xfId="9837"/>
    <cellStyle name="常规 8 7 6" xfId="9838"/>
    <cellStyle name="常规 8 8 2" xfId="9839"/>
    <cellStyle name="常规 8 8 2 2" xfId="9840"/>
    <cellStyle name="常规 8 8 3" xfId="9841"/>
    <cellStyle name="常规 8 8 4" xfId="9842"/>
    <cellStyle name="常规 8 8 5" xfId="9843"/>
    <cellStyle name="常规 8 8 6" xfId="9844"/>
    <cellStyle name="常规 8 9 2" xfId="9845"/>
    <cellStyle name="常规 8 9 2 2" xfId="9846"/>
    <cellStyle name="常规 8 9 3" xfId="9847"/>
    <cellStyle name="常规 8 9 3 2" xfId="9848"/>
    <cellStyle name="常规 8 9 4" xfId="9849"/>
    <cellStyle name="常规 8 9 5" xfId="9850"/>
    <cellStyle name="常规 8 9 6" xfId="9851"/>
    <cellStyle name="常规 83 2" xfId="9852"/>
    <cellStyle name="常规 83 2 2" xfId="9853"/>
    <cellStyle name="常规 83 3" xfId="9854"/>
    <cellStyle name="常规 83 3 2" xfId="9855"/>
    <cellStyle name="常规 83 4" xfId="9856"/>
    <cellStyle name="常规 84 2" xfId="9857"/>
    <cellStyle name="常规 84 3" xfId="9858"/>
    <cellStyle name="常规 84 4" xfId="9859"/>
    <cellStyle name="常规 85 3 2" xfId="9860"/>
    <cellStyle name="常规 90 3 2" xfId="9861"/>
    <cellStyle name="常规 85 4" xfId="9862"/>
    <cellStyle name="常规 90 4" xfId="9863"/>
    <cellStyle name="常规 86 2 2" xfId="9864"/>
    <cellStyle name="常规 91 2 2" xfId="9865"/>
    <cellStyle name="常规 86 3 2" xfId="9866"/>
    <cellStyle name="常规 91 3 2" xfId="9867"/>
    <cellStyle name="常规 86 4" xfId="9868"/>
    <cellStyle name="常规 91 4" xfId="9869"/>
    <cellStyle name="常规 87 2 2" xfId="9870"/>
    <cellStyle name="常规 87 3 2" xfId="9871"/>
    <cellStyle name="常规 87 4" xfId="9872"/>
    <cellStyle name="常规 88 2" xfId="9873"/>
    <cellStyle name="常规 88 2 2" xfId="9874"/>
    <cellStyle name="常规 88 3" xfId="9875"/>
    <cellStyle name="常规 88 3 2" xfId="9876"/>
    <cellStyle name="常规 88 4" xfId="9877"/>
    <cellStyle name="常规 89 2" xfId="9878"/>
    <cellStyle name="常规 89 2 2" xfId="9879"/>
    <cellStyle name="常规 89 3" xfId="9880"/>
    <cellStyle name="常规 89 4" xfId="9881"/>
    <cellStyle name="常规 9 10" xfId="9882"/>
    <cellStyle name="常规 9 10 2" xfId="9883"/>
    <cellStyle name="常规 9 10 2 2" xfId="9884"/>
    <cellStyle name="常规 9 10 3" xfId="9885"/>
    <cellStyle name="常规 9 10 3 2" xfId="9886"/>
    <cellStyle name="常规 9 10 4" xfId="9887"/>
    <cellStyle name="常规 9 10 5" xfId="9888"/>
    <cellStyle name="常规 9 10 6" xfId="9889"/>
    <cellStyle name="常规 9 11" xfId="9890"/>
    <cellStyle name="常规 9 11 2" xfId="9891"/>
    <cellStyle name="常规 9 11 2 2" xfId="9892"/>
    <cellStyle name="常规 9 11 3" xfId="9893"/>
    <cellStyle name="常规 9 11 3 2" xfId="9894"/>
    <cellStyle name="常规 9 11 4" xfId="9895"/>
    <cellStyle name="常规 9 11 6" xfId="9896"/>
    <cellStyle name="常规 9 12" xfId="9897"/>
    <cellStyle name="常规 9 12 2" xfId="9898"/>
    <cellStyle name="常规 9 12 3" xfId="9899"/>
    <cellStyle name="常规 9 12 3 2" xfId="9900"/>
    <cellStyle name="常规 9 12 4" xfId="9901"/>
    <cellStyle name="常规 9 12 6" xfId="9902"/>
    <cellStyle name="常规 9 13" xfId="9903"/>
    <cellStyle name="常规 9 13 2" xfId="9904"/>
    <cellStyle name="常规 9 13 3" xfId="9905"/>
    <cellStyle name="常规 9 13 4" xfId="9906"/>
    <cellStyle name="常规 9 13 5" xfId="9907"/>
    <cellStyle name="常规 9 13 6" xfId="9908"/>
    <cellStyle name="常规 9 14" xfId="9909"/>
    <cellStyle name="常规 9 14 2" xfId="9910"/>
    <cellStyle name="常规 9 15" xfId="9911"/>
    <cellStyle name="常规 9 15 2" xfId="9912"/>
    <cellStyle name="常规 9 16" xfId="9913"/>
    <cellStyle name="常规 9 2 10" xfId="9914"/>
    <cellStyle name="常规 9 2 10 2" xfId="9915"/>
    <cellStyle name="常规 9 2 10 2 2" xfId="9916"/>
    <cellStyle name="常规 9 2 10 3" xfId="9917"/>
    <cellStyle name="常规 9 2 10 3 2" xfId="9918"/>
    <cellStyle name="常规 9 2 11" xfId="9919"/>
    <cellStyle name="常规 9 2 11 2" xfId="9920"/>
    <cellStyle name="常规 9 2 11 2 2" xfId="9921"/>
    <cellStyle name="常规 9 2 11 3" xfId="9922"/>
    <cellStyle name="常规 9 2 11 3 2" xfId="9923"/>
    <cellStyle name="常规 9 2 11 4" xfId="9924"/>
    <cellStyle name="常规 9 2 12" xfId="9925"/>
    <cellStyle name="常规 9 2 12 2" xfId="9926"/>
    <cellStyle name="常规 9 2 12 3" xfId="9927"/>
    <cellStyle name="常规 9 2 12 4" xfId="9928"/>
    <cellStyle name="常规 9 2 12 6" xfId="9929"/>
    <cellStyle name="常规 9 2 13" xfId="9930"/>
    <cellStyle name="常规 9 2 13 2" xfId="9931"/>
    <cellStyle name="常规 9 2 13 3" xfId="9932"/>
    <cellStyle name="常规 9 2 13 3 2" xfId="9933"/>
    <cellStyle name="常规 9 2 13 4" xfId="9934"/>
    <cellStyle name="常规 9 2 13 5" xfId="9935"/>
    <cellStyle name="常规 9 2 13 6" xfId="9936"/>
    <cellStyle name="常规 9 2 14" xfId="9937"/>
    <cellStyle name="常规 9 2 14 2" xfId="9938"/>
    <cellStyle name="常规 9 2 15" xfId="9939"/>
    <cellStyle name="常规 9 2 15 2" xfId="9940"/>
    <cellStyle name="常规 9 2 16" xfId="9941"/>
    <cellStyle name="常规 9 2 17" xfId="9942"/>
    <cellStyle name="常规 9 2 18" xfId="9943"/>
    <cellStyle name="常规 9 2 2" xfId="9944"/>
    <cellStyle name="常规 9 2 2 2 2" xfId="9945"/>
    <cellStyle name="常规 9 2 2 3" xfId="9946"/>
    <cellStyle name="常规 9 2 2 3 2" xfId="9947"/>
    <cellStyle name="常规 9 2 2 4" xfId="9948"/>
    <cellStyle name="常规 9 2 3" xfId="9949"/>
    <cellStyle name="常规 9 2 3 2" xfId="9950"/>
    <cellStyle name="常规 9 2 3 2 2" xfId="9951"/>
    <cellStyle name="常规 9 2 3 3" xfId="9952"/>
    <cellStyle name="常规 9 2 3 3 2" xfId="9953"/>
    <cellStyle name="常规 9 2 3 4" xfId="9954"/>
    <cellStyle name="常规 9 2 4" xfId="9955"/>
    <cellStyle name="常规 9 2 4 2" xfId="9956"/>
    <cellStyle name="常规 9 2 4 3" xfId="9957"/>
    <cellStyle name="常规 9 2 4 3 2" xfId="9958"/>
    <cellStyle name="常规 9 2 4 4" xfId="9959"/>
    <cellStyle name="常规 9 2 4 5" xfId="9960"/>
    <cellStyle name="常规 9 2 4 6" xfId="9961"/>
    <cellStyle name="常规 9 2 5" xfId="9962"/>
    <cellStyle name="常规 9 2 5 2" xfId="9963"/>
    <cellStyle name="常规 9 2 5 2 2" xfId="9964"/>
    <cellStyle name="常规 9 2 5 3" xfId="9965"/>
    <cellStyle name="常规 9 2 5 3 2" xfId="9966"/>
    <cellStyle name="常规 9 2 5 4" xfId="9967"/>
    <cellStyle name="常规 9 2 5 5" xfId="9968"/>
    <cellStyle name="常规 9 2 5 6" xfId="9969"/>
    <cellStyle name="常规 9 2 6" xfId="9970"/>
    <cellStyle name="常规 9 2 6 2" xfId="9971"/>
    <cellStyle name="常规 9 2 6 3" xfId="9972"/>
    <cellStyle name="常规 9 2 6 5" xfId="9973"/>
    <cellStyle name="常规 9 2 6 6" xfId="9974"/>
    <cellStyle name="常规 9 2 7 2" xfId="9975"/>
    <cellStyle name="常规 9 2 7 2 2" xfId="9976"/>
    <cellStyle name="常规 9 2 7 3" xfId="9977"/>
    <cellStyle name="常规 9 2 7 3 2" xfId="9978"/>
    <cellStyle name="常规 9 2 7 5" xfId="9979"/>
    <cellStyle name="常规 9 2 7 6" xfId="9980"/>
    <cellStyle name="常规 9 2 8" xfId="9981"/>
    <cellStyle name="常规 9 2 8 2" xfId="9982"/>
    <cellStyle name="常规 9 2 8 3" xfId="9983"/>
    <cellStyle name="常规 9 2 8 3 2" xfId="9984"/>
    <cellStyle name="常规 9 2 8 4" xfId="9985"/>
    <cellStyle name="常规 9 2 8 5" xfId="9986"/>
    <cellStyle name="常规 9 2 8 6" xfId="9987"/>
    <cellStyle name="常规 9 2 9" xfId="9988"/>
    <cellStyle name="常规 9 2 9 2" xfId="9989"/>
    <cellStyle name="常规 9 2 9 3" xfId="9990"/>
    <cellStyle name="常规 9 2 9 4" xfId="9991"/>
    <cellStyle name="常规 9 2 9 5" xfId="9992"/>
    <cellStyle name="常规 9 2 9 6" xfId="9993"/>
    <cellStyle name="常规 9 3" xfId="9994"/>
    <cellStyle name="常规 9 3 10" xfId="9995"/>
    <cellStyle name="常规 9 3 10 2" xfId="9996"/>
    <cellStyle name="常规 9 3 10 2 2" xfId="9997"/>
    <cellStyle name="常规 9 3 10 3" xfId="9998"/>
    <cellStyle name="常规 9 3 10 3 2" xfId="9999"/>
    <cellStyle name="常规 9 3 10 4" xfId="10000"/>
    <cellStyle name="常规 9 3 11 6" xfId="10001"/>
    <cellStyle name="常规 9 3 12 6" xfId="10002"/>
    <cellStyle name="常规 9 3 2" xfId="10003"/>
    <cellStyle name="常规 9 3 2 2 2" xfId="10004"/>
    <cellStyle name="常规 9 3 2 3" xfId="10005"/>
    <cellStyle name="常规 9 3 2 3 2" xfId="10006"/>
    <cellStyle name="常规 9 3 2 4" xfId="10007"/>
    <cellStyle name="常规 9 3 3" xfId="10008"/>
    <cellStyle name="常规 9 3 3 2 2" xfId="10009"/>
    <cellStyle name="常规 9 3 3 3" xfId="10010"/>
    <cellStyle name="常规 9 3 3 3 2" xfId="10011"/>
    <cellStyle name="常规 9 3 3 4" xfId="10012"/>
    <cellStyle name="常规 9 3 3 5" xfId="10013"/>
    <cellStyle name="常规 9 3 3 6" xfId="10014"/>
    <cellStyle name="常规 9 3 4" xfId="10015"/>
    <cellStyle name="常规 9 3 4 2 2" xfId="10016"/>
    <cellStyle name="常规 9 3 4 3" xfId="10017"/>
    <cellStyle name="常规 9 3 4 3 2" xfId="10018"/>
    <cellStyle name="常规 9 3 4 4" xfId="10019"/>
    <cellStyle name="常规 9 3 5" xfId="10020"/>
    <cellStyle name="常规 9 3 5 2 2" xfId="10021"/>
    <cellStyle name="常规 9 3 5 3" xfId="10022"/>
    <cellStyle name="常规 9 3 5 3 2" xfId="10023"/>
    <cellStyle name="常规 9 3 5 4" xfId="10024"/>
    <cellStyle name="常规 9 3 5 5" xfId="10025"/>
    <cellStyle name="常规 9 3 5 6" xfId="10026"/>
    <cellStyle name="常规 9 3 6" xfId="10027"/>
    <cellStyle name="常规 9 3 6 2 2" xfId="10028"/>
    <cellStyle name="常规 9 3 6 3" xfId="10029"/>
    <cellStyle name="常规 9 3 6 3 2" xfId="10030"/>
    <cellStyle name="常规 9 3 6 5" xfId="10031"/>
    <cellStyle name="常规 9 3 6 6" xfId="10032"/>
    <cellStyle name="常规 9 3 7 2" xfId="10033"/>
    <cellStyle name="常规 9 3 7 2 2" xfId="10034"/>
    <cellStyle name="常规 9 3 7 3" xfId="10035"/>
    <cellStyle name="常规 9 3 7 3 2" xfId="10036"/>
    <cellStyle name="常规 9 3 7 5" xfId="10037"/>
    <cellStyle name="常规 9 3 7 6" xfId="10038"/>
    <cellStyle name="常规 9 3 8 2" xfId="10039"/>
    <cellStyle name="常规 9 3 8 2 2" xfId="10040"/>
    <cellStyle name="常规 9 3 8 3" xfId="10041"/>
    <cellStyle name="常规 9 3 8 3 2" xfId="10042"/>
    <cellStyle name="常规 9 3 8 4" xfId="10043"/>
    <cellStyle name="常规 9 3 8 5" xfId="10044"/>
    <cellStyle name="常规 9 3 8 6" xfId="10045"/>
    <cellStyle name="常规 9 3 9" xfId="10046"/>
    <cellStyle name="常规 9 3 9 2" xfId="10047"/>
    <cellStyle name="常规 9 3 9 3" xfId="10048"/>
    <cellStyle name="常规 9 3 9 4" xfId="10049"/>
    <cellStyle name="常规 9 3 9 5" xfId="10050"/>
    <cellStyle name="常规 9 3 9 6" xfId="10051"/>
    <cellStyle name="常规 9 4 3" xfId="10052"/>
    <cellStyle name="常规 9 4 3 2" xfId="10053"/>
    <cellStyle name="常规 9 4 5" xfId="10054"/>
    <cellStyle name="常规 9 4 6" xfId="10055"/>
    <cellStyle name="常规 9 5 3" xfId="10056"/>
    <cellStyle name="常规 9 5 3 2" xfId="10057"/>
    <cellStyle name="常规 9 5 5" xfId="10058"/>
    <cellStyle name="常规 9 5 6" xfId="10059"/>
    <cellStyle name="常规 9 6 2" xfId="10060"/>
    <cellStyle name="常规 9 6 3" xfId="10061"/>
    <cellStyle name="常规 9 6 3 2" xfId="10062"/>
    <cellStyle name="常规 9 6 4" xfId="10063"/>
    <cellStyle name="常规 9 6 5" xfId="10064"/>
    <cellStyle name="常规 9 6 6" xfId="10065"/>
    <cellStyle name="常规 9 7 2" xfId="10066"/>
    <cellStyle name="常规 9 7 3" xfId="10067"/>
    <cellStyle name="常规 9 7 3 2" xfId="10068"/>
    <cellStyle name="常规 9 7 4" xfId="10069"/>
    <cellStyle name="常规 9 7 5" xfId="10070"/>
    <cellStyle name="常规 9 7 6" xfId="10071"/>
    <cellStyle name="常规 9 8 2" xfId="10072"/>
    <cellStyle name="常规 9 8 3" xfId="10073"/>
    <cellStyle name="常规 9 8 4" xfId="10074"/>
    <cellStyle name="常规 9 8 5" xfId="10075"/>
    <cellStyle name="常规 9 8 6" xfId="10076"/>
    <cellStyle name="常规 9 9" xfId="10077"/>
    <cellStyle name="常规 9 9 2" xfId="10078"/>
    <cellStyle name="常规 9 9 3" xfId="10079"/>
    <cellStyle name="常规 9 9 3 2" xfId="10080"/>
    <cellStyle name="常规 9 9 4" xfId="10081"/>
    <cellStyle name="常规 9 9 5" xfId="10082"/>
    <cellStyle name="常规 9 9 6" xfId="1008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61"/>
  <sheetViews>
    <sheetView tabSelected="1" zoomScale="130" zoomScaleNormal="130" topLeftCell="A265" workbookViewId="0">
      <selection activeCell="J7" sqref="J7"/>
    </sheetView>
  </sheetViews>
  <sheetFormatPr defaultColWidth="9" defaultRowHeight="13.5"/>
  <cols>
    <col min="1" max="1" width="4.625" style="8" customWidth="1"/>
    <col min="2" max="2" width="10" style="9" customWidth="1"/>
    <col min="3" max="3" width="8.25" style="10" customWidth="1"/>
    <col min="4" max="4" width="14.625" style="11" customWidth="1"/>
    <col min="5" max="5" width="5.625" style="12" customWidth="1"/>
    <col min="6" max="6" width="5" style="8" customWidth="1"/>
    <col min="7" max="7" width="10" style="13" customWidth="1"/>
    <col min="8" max="8" width="18.875" style="14" customWidth="1"/>
    <col min="9" max="9" width="6.5" style="15" customWidth="1"/>
    <col min="10" max="16379" width="9" style="16"/>
  </cols>
  <sheetData>
    <row r="1" s="1" customFormat="1" ht="36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1" customFormat="1" ht="30" customHeight="1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="1" customFormat="1" ht="30" customHeight="1" spans="1:9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19" t="s">
        <v>8</v>
      </c>
      <c r="H3" s="19" t="s">
        <v>9</v>
      </c>
      <c r="I3" s="19" t="s">
        <v>10</v>
      </c>
    </row>
    <row r="4" s="1" customFormat="1" ht="21" customHeight="1" spans="1:10">
      <c r="A4" s="22" t="s">
        <v>11</v>
      </c>
      <c r="B4" s="23" t="s">
        <v>12</v>
      </c>
      <c r="C4" s="24" t="s">
        <v>13</v>
      </c>
      <c r="D4" s="25" t="s">
        <v>14</v>
      </c>
      <c r="E4" s="26">
        <v>19</v>
      </c>
      <c r="F4" s="26">
        <v>19</v>
      </c>
      <c r="G4" s="27">
        <v>13429.2</v>
      </c>
      <c r="H4" s="28" t="s">
        <v>15</v>
      </c>
      <c r="I4" s="56"/>
      <c r="J4" s="1" t="s">
        <v>16</v>
      </c>
    </row>
    <row r="5" s="1" customFormat="1" ht="21" customHeight="1" spans="1:9">
      <c r="A5" s="22" t="s">
        <v>17</v>
      </c>
      <c r="B5" s="23" t="s">
        <v>18</v>
      </c>
      <c r="C5" s="24" t="s">
        <v>19</v>
      </c>
      <c r="D5" s="25" t="s">
        <v>14</v>
      </c>
      <c r="E5" s="26">
        <v>19</v>
      </c>
      <c r="F5" s="26">
        <v>19</v>
      </c>
      <c r="G5" s="27">
        <v>13429.2</v>
      </c>
      <c r="H5" s="28" t="s">
        <v>20</v>
      </c>
      <c r="I5" s="56"/>
    </row>
    <row r="6" s="1" customFormat="1" ht="21" customHeight="1" spans="1:9">
      <c r="A6" s="22" t="s">
        <v>21</v>
      </c>
      <c r="B6" s="23" t="s">
        <v>22</v>
      </c>
      <c r="C6" s="24" t="s">
        <v>23</v>
      </c>
      <c r="D6" s="25" t="s">
        <v>14</v>
      </c>
      <c r="E6" s="26">
        <v>19</v>
      </c>
      <c r="F6" s="26">
        <v>19</v>
      </c>
      <c r="G6" s="27">
        <v>13429.2</v>
      </c>
      <c r="H6" s="28" t="s">
        <v>24</v>
      </c>
      <c r="I6" s="56"/>
    </row>
    <row r="7" s="1" customFormat="1" ht="21" customHeight="1" spans="1:9">
      <c r="A7" s="22" t="s">
        <v>25</v>
      </c>
      <c r="B7" s="23" t="s">
        <v>26</v>
      </c>
      <c r="C7" s="24" t="s">
        <v>27</v>
      </c>
      <c r="D7" s="25" t="s">
        <v>14</v>
      </c>
      <c r="E7" s="26">
        <v>19</v>
      </c>
      <c r="F7" s="26">
        <v>19</v>
      </c>
      <c r="G7" s="27">
        <v>13429.2</v>
      </c>
      <c r="H7" s="28" t="s">
        <v>28</v>
      </c>
      <c r="I7" s="56"/>
    </row>
    <row r="8" s="1" customFormat="1" ht="21" customHeight="1" spans="1:9">
      <c r="A8" s="22" t="s">
        <v>29</v>
      </c>
      <c r="B8" s="23" t="s">
        <v>30</v>
      </c>
      <c r="C8" s="24" t="s">
        <v>31</v>
      </c>
      <c r="D8" s="25" t="s">
        <v>14</v>
      </c>
      <c r="E8" s="26">
        <v>19</v>
      </c>
      <c r="F8" s="26">
        <v>19</v>
      </c>
      <c r="G8" s="27">
        <v>13429.2</v>
      </c>
      <c r="H8" s="28" t="s">
        <v>32</v>
      </c>
      <c r="I8" s="56"/>
    </row>
    <row r="9" s="1" customFormat="1" ht="21" customHeight="1" spans="1:9">
      <c r="A9" s="22" t="s">
        <v>33</v>
      </c>
      <c r="B9" s="23" t="s">
        <v>34</v>
      </c>
      <c r="C9" s="24" t="s">
        <v>35</v>
      </c>
      <c r="D9" s="25" t="s">
        <v>14</v>
      </c>
      <c r="E9" s="26">
        <v>19</v>
      </c>
      <c r="F9" s="26">
        <v>19</v>
      </c>
      <c r="G9" s="27">
        <v>13429.2</v>
      </c>
      <c r="H9" s="28" t="s">
        <v>36</v>
      </c>
      <c r="I9" s="56"/>
    </row>
    <row r="10" s="1" customFormat="1" ht="21" customHeight="1" spans="1:9">
      <c r="A10" s="22" t="s">
        <v>37</v>
      </c>
      <c r="B10" s="23" t="s">
        <v>38</v>
      </c>
      <c r="C10" s="24" t="s">
        <v>39</v>
      </c>
      <c r="D10" s="25" t="s">
        <v>14</v>
      </c>
      <c r="E10" s="26">
        <v>19</v>
      </c>
      <c r="F10" s="26">
        <v>19</v>
      </c>
      <c r="G10" s="27">
        <v>13429.2</v>
      </c>
      <c r="H10" s="28" t="s">
        <v>40</v>
      </c>
      <c r="I10" s="56"/>
    </row>
    <row r="11" s="1" customFormat="1" ht="21" customHeight="1" spans="1:9">
      <c r="A11" s="22" t="s">
        <v>41</v>
      </c>
      <c r="B11" s="23" t="s">
        <v>42</v>
      </c>
      <c r="C11" s="24" t="s">
        <v>43</v>
      </c>
      <c r="D11" s="25" t="s">
        <v>14</v>
      </c>
      <c r="E11" s="26">
        <v>19</v>
      </c>
      <c r="F11" s="26">
        <v>19</v>
      </c>
      <c r="G11" s="27">
        <v>13429.2</v>
      </c>
      <c r="H11" s="28" t="s">
        <v>44</v>
      </c>
      <c r="I11" s="56"/>
    </row>
    <row r="12" s="1" customFormat="1" ht="21" customHeight="1" spans="1:9">
      <c r="A12" s="22" t="s">
        <v>45</v>
      </c>
      <c r="B12" s="23" t="s">
        <v>46</v>
      </c>
      <c r="C12" s="24" t="s">
        <v>47</v>
      </c>
      <c r="D12" s="25" t="s">
        <v>14</v>
      </c>
      <c r="E12" s="26">
        <v>19</v>
      </c>
      <c r="F12" s="26">
        <v>19</v>
      </c>
      <c r="G12" s="27">
        <v>13429.2</v>
      </c>
      <c r="H12" s="28" t="s">
        <v>44</v>
      </c>
      <c r="I12" s="56"/>
    </row>
    <row r="13" s="1" customFormat="1" ht="21" customHeight="1" spans="1:9">
      <c r="A13" s="22" t="s">
        <v>48</v>
      </c>
      <c r="B13" s="23" t="s">
        <v>49</v>
      </c>
      <c r="C13" s="24" t="s">
        <v>50</v>
      </c>
      <c r="D13" s="25" t="s">
        <v>14</v>
      </c>
      <c r="E13" s="26">
        <v>19</v>
      </c>
      <c r="F13" s="26">
        <v>18</v>
      </c>
      <c r="G13" s="29">
        <v>12722.4</v>
      </c>
      <c r="H13" s="28" t="s">
        <v>51</v>
      </c>
      <c r="I13" s="56"/>
    </row>
    <row r="14" s="1" customFormat="1" ht="21" customHeight="1" spans="1:9">
      <c r="A14" s="22" t="s">
        <v>52</v>
      </c>
      <c r="B14" s="23" t="s">
        <v>53</v>
      </c>
      <c r="C14" s="24" t="s">
        <v>54</v>
      </c>
      <c r="D14" s="25" t="s">
        <v>14</v>
      </c>
      <c r="E14" s="26">
        <v>19</v>
      </c>
      <c r="F14" s="26">
        <v>19</v>
      </c>
      <c r="G14" s="27">
        <v>13429.2</v>
      </c>
      <c r="H14" s="28" t="s">
        <v>55</v>
      </c>
      <c r="I14" s="56"/>
    </row>
    <row r="15" s="1" customFormat="1" ht="21" customHeight="1" spans="1:9">
      <c r="A15" s="22" t="s">
        <v>56</v>
      </c>
      <c r="B15" s="30" t="s">
        <v>57</v>
      </c>
      <c r="C15" s="31" t="s">
        <v>58</v>
      </c>
      <c r="D15" s="32" t="s">
        <v>59</v>
      </c>
      <c r="E15" s="33">
        <v>19</v>
      </c>
      <c r="F15" s="34">
        <v>19</v>
      </c>
      <c r="G15" s="27">
        <v>13429.2</v>
      </c>
      <c r="H15" s="35" t="s">
        <v>60</v>
      </c>
      <c r="I15" s="56"/>
    </row>
    <row r="16" s="1" customFormat="1" ht="21" customHeight="1" spans="1:9">
      <c r="A16" s="22" t="s">
        <v>61</v>
      </c>
      <c r="B16" s="23" t="s">
        <v>62</v>
      </c>
      <c r="C16" s="24" t="s">
        <v>63</v>
      </c>
      <c r="D16" s="25" t="s">
        <v>59</v>
      </c>
      <c r="E16" s="36">
        <v>19</v>
      </c>
      <c r="F16" s="37">
        <v>19</v>
      </c>
      <c r="G16" s="27">
        <v>13429.2</v>
      </c>
      <c r="H16" s="28" t="s">
        <v>64</v>
      </c>
      <c r="I16" s="56"/>
    </row>
    <row r="17" s="1" customFormat="1" ht="21" customHeight="1" spans="1:9">
      <c r="A17" s="22" t="s">
        <v>65</v>
      </c>
      <c r="B17" s="23" t="s">
        <v>66</v>
      </c>
      <c r="C17" s="24" t="s">
        <v>67</v>
      </c>
      <c r="D17" s="25" t="s">
        <v>68</v>
      </c>
      <c r="E17" s="26">
        <v>19</v>
      </c>
      <c r="F17" s="26">
        <v>19</v>
      </c>
      <c r="G17" s="27">
        <v>13429.2</v>
      </c>
      <c r="H17" s="28" t="s">
        <v>32</v>
      </c>
      <c r="I17" s="56"/>
    </row>
    <row r="18" s="1" customFormat="1" ht="21" customHeight="1" spans="1:9">
      <c r="A18" s="22" t="s">
        <v>69</v>
      </c>
      <c r="B18" s="38" t="s">
        <v>70</v>
      </c>
      <c r="C18" s="39" t="s">
        <v>71</v>
      </c>
      <c r="D18" s="40" t="s">
        <v>59</v>
      </c>
      <c r="E18" s="41">
        <v>19</v>
      </c>
      <c r="F18" s="42">
        <v>19</v>
      </c>
      <c r="G18" s="27">
        <v>13429.2</v>
      </c>
      <c r="H18" s="43" t="s">
        <v>72</v>
      </c>
      <c r="I18" s="59"/>
    </row>
    <row r="19" s="2" customFormat="1" ht="21" customHeight="1" spans="1:9">
      <c r="A19" s="22"/>
      <c r="B19" s="44" t="s">
        <v>73</v>
      </c>
      <c r="C19" s="24"/>
      <c r="D19" s="45"/>
      <c r="E19" s="36">
        <f>SUM(E4:E18)</f>
        <v>285</v>
      </c>
      <c r="F19" s="46">
        <f>SUM(F4:F18)</f>
        <v>284</v>
      </c>
      <c r="G19" s="47">
        <f>SUM(G4:G18)</f>
        <v>200731.2</v>
      </c>
      <c r="H19" s="28"/>
      <c r="I19" s="56"/>
    </row>
    <row r="20" s="1" customFormat="1" ht="21" customHeight="1" spans="1:9">
      <c r="A20" s="48" t="s">
        <v>74</v>
      </c>
      <c r="B20" s="48"/>
      <c r="C20" s="48"/>
      <c r="D20" s="48"/>
      <c r="E20" s="48"/>
      <c r="F20" s="48"/>
      <c r="G20" s="48"/>
      <c r="H20" s="48"/>
      <c r="I20" s="48"/>
    </row>
    <row r="21" s="1" customFormat="1" ht="36" customHeight="1" spans="1:9">
      <c r="A21" s="17" t="s">
        <v>0</v>
      </c>
      <c r="B21" s="17"/>
      <c r="C21" s="17"/>
      <c r="D21" s="17"/>
      <c r="E21" s="17"/>
      <c r="F21" s="17"/>
      <c r="G21" s="17"/>
      <c r="H21" s="17"/>
      <c r="I21" s="17"/>
    </row>
    <row r="22" s="1" customFormat="1" ht="30" customHeight="1" spans="1:9">
      <c r="A22" s="18" t="s">
        <v>1</v>
      </c>
      <c r="B22" s="18"/>
      <c r="C22" s="18"/>
      <c r="D22" s="18"/>
      <c r="E22" s="18"/>
      <c r="F22" s="18"/>
      <c r="G22" s="18"/>
      <c r="H22" s="18"/>
      <c r="I22" s="18"/>
    </row>
    <row r="23" s="1" customFormat="1" ht="30" customHeight="1" spans="1:9">
      <c r="A23" s="19" t="s">
        <v>2</v>
      </c>
      <c r="B23" s="19" t="s">
        <v>3</v>
      </c>
      <c r="C23" s="20" t="s">
        <v>4</v>
      </c>
      <c r="D23" s="19" t="s">
        <v>5</v>
      </c>
      <c r="E23" s="19" t="s">
        <v>6</v>
      </c>
      <c r="F23" s="21" t="s">
        <v>7</v>
      </c>
      <c r="G23" s="19" t="s">
        <v>8</v>
      </c>
      <c r="H23" s="19" t="s">
        <v>9</v>
      </c>
      <c r="I23" s="19" t="s">
        <v>10</v>
      </c>
    </row>
    <row r="24" s="1" customFormat="1" ht="21" customHeight="1" spans="1:9">
      <c r="A24" s="22" t="s">
        <v>75</v>
      </c>
      <c r="B24" s="23" t="s">
        <v>76</v>
      </c>
      <c r="C24" s="24" t="s">
        <v>77</v>
      </c>
      <c r="D24" s="25" t="s">
        <v>59</v>
      </c>
      <c r="E24" s="36">
        <v>19</v>
      </c>
      <c r="F24" s="37">
        <v>19</v>
      </c>
      <c r="G24" s="27">
        <v>13429.2</v>
      </c>
      <c r="H24" s="28" t="s">
        <v>78</v>
      </c>
      <c r="I24" s="56"/>
    </row>
    <row r="25" s="1" customFormat="1" ht="21" customHeight="1" spans="1:9">
      <c r="A25" s="22" t="s">
        <v>79</v>
      </c>
      <c r="B25" s="23" t="s">
        <v>80</v>
      </c>
      <c r="C25" s="24" t="s">
        <v>81</v>
      </c>
      <c r="D25" s="25" t="s">
        <v>59</v>
      </c>
      <c r="E25" s="36">
        <v>19</v>
      </c>
      <c r="F25" s="37">
        <v>19</v>
      </c>
      <c r="G25" s="27">
        <v>13429.2</v>
      </c>
      <c r="H25" s="28" t="s">
        <v>82</v>
      </c>
      <c r="I25" s="56"/>
    </row>
    <row r="26" s="1" customFormat="1" ht="21" customHeight="1" spans="1:9">
      <c r="A26" s="22" t="s">
        <v>83</v>
      </c>
      <c r="B26" s="23" t="s">
        <v>84</v>
      </c>
      <c r="C26" s="24" t="s">
        <v>85</v>
      </c>
      <c r="D26" s="25" t="s">
        <v>59</v>
      </c>
      <c r="E26" s="36">
        <v>19</v>
      </c>
      <c r="F26" s="37">
        <v>19</v>
      </c>
      <c r="G26" s="27">
        <v>13429.2</v>
      </c>
      <c r="H26" s="28" t="s">
        <v>78</v>
      </c>
      <c r="I26" s="56"/>
    </row>
    <row r="27" s="1" customFormat="1" ht="21" customHeight="1" spans="1:9">
      <c r="A27" s="22" t="s">
        <v>86</v>
      </c>
      <c r="B27" s="23" t="s">
        <v>87</v>
      </c>
      <c r="C27" s="24" t="s">
        <v>88</v>
      </c>
      <c r="D27" s="25" t="s">
        <v>59</v>
      </c>
      <c r="E27" s="26">
        <v>19</v>
      </c>
      <c r="F27" s="26">
        <v>19</v>
      </c>
      <c r="G27" s="27">
        <v>13429.2</v>
      </c>
      <c r="H27" s="28" t="s">
        <v>89</v>
      </c>
      <c r="I27" s="56"/>
    </row>
    <row r="28" s="1" customFormat="1" ht="21" customHeight="1" spans="1:9">
      <c r="A28" s="22" t="s">
        <v>90</v>
      </c>
      <c r="B28" s="23" t="s">
        <v>91</v>
      </c>
      <c r="C28" s="24" t="s">
        <v>92</v>
      </c>
      <c r="D28" s="25" t="s">
        <v>59</v>
      </c>
      <c r="E28" s="26">
        <v>19</v>
      </c>
      <c r="F28" s="26">
        <v>19</v>
      </c>
      <c r="G28" s="27">
        <v>13429.2</v>
      </c>
      <c r="H28" s="28" t="s">
        <v>93</v>
      </c>
      <c r="I28" s="56"/>
    </row>
    <row r="29" s="1" customFormat="1" ht="21" customHeight="1" spans="1:9">
      <c r="A29" s="22" t="s">
        <v>94</v>
      </c>
      <c r="B29" s="23" t="s">
        <v>95</v>
      </c>
      <c r="C29" s="24" t="s">
        <v>96</v>
      </c>
      <c r="D29" s="25" t="s">
        <v>97</v>
      </c>
      <c r="E29" s="26">
        <v>19</v>
      </c>
      <c r="F29" s="26">
        <v>19</v>
      </c>
      <c r="G29" s="27">
        <v>13429.2</v>
      </c>
      <c r="H29" s="28" t="s">
        <v>98</v>
      </c>
      <c r="I29" s="56"/>
    </row>
    <row r="30" s="1" customFormat="1" ht="21" customHeight="1" spans="1:9">
      <c r="A30" s="22" t="s">
        <v>99</v>
      </c>
      <c r="B30" s="23" t="s">
        <v>100</v>
      </c>
      <c r="C30" s="24" t="s">
        <v>101</v>
      </c>
      <c r="D30" s="25" t="s">
        <v>102</v>
      </c>
      <c r="E30" s="26">
        <v>19</v>
      </c>
      <c r="F30" s="26">
        <v>19</v>
      </c>
      <c r="G30" s="27">
        <v>13429.2</v>
      </c>
      <c r="H30" s="28" t="s">
        <v>103</v>
      </c>
      <c r="I30" s="56"/>
    </row>
    <row r="31" s="1" customFormat="1" ht="21" customHeight="1" spans="1:9">
      <c r="A31" s="22" t="s">
        <v>104</v>
      </c>
      <c r="B31" s="23" t="s">
        <v>105</v>
      </c>
      <c r="C31" s="24" t="s">
        <v>106</v>
      </c>
      <c r="D31" s="25" t="s">
        <v>107</v>
      </c>
      <c r="E31" s="26">
        <v>19</v>
      </c>
      <c r="F31" s="26">
        <v>17</v>
      </c>
      <c r="G31" s="29">
        <v>12015.6</v>
      </c>
      <c r="H31" s="28" t="s">
        <v>108</v>
      </c>
      <c r="I31" s="56"/>
    </row>
    <row r="32" s="1" customFormat="1" ht="21" customHeight="1" spans="1:9">
      <c r="A32" s="22" t="s">
        <v>109</v>
      </c>
      <c r="B32" s="23" t="s">
        <v>110</v>
      </c>
      <c r="C32" s="24" t="s">
        <v>111</v>
      </c>
      <c r="D32" s="25" t="s">
        <v>97</v>
      </c>
      <c r="E32" s="26">
        <v>19</v>
      </c>
      <c r="F32" s="26">
        <v>19</v>
      </c>
      <c r="G32" s="27">
        <v>13429.2</v>
      </c>
      <c r="H32" s="28" t="s">
        <v>32</v>
      </c>
      <c r="I32" s="56"/>
    </row>
    <row r="33" s="1" customFormat="1" ht="21" customHeight="1" spans="1:9">
      <c r="A33" s="22" t="s">
        <v>112</v>
      </c>
      <c r="B33" s="23" t="s">
        <v>113</v>
      </c>
      <c r="C33" s="24" t="s">
        <v>114</v>
      </c>
      <c r="D33" s="25" t="s">
        <v>115</v>
      </c>
      <c r="E33" s="26">
        <v>19</v>
      </c>
      <c r="F33" s="26">
        <v>16</v>
      </c>
      <c r="G33" s="29">
        <v>11308.8</v>
      </c>
      <c r="H33" s="28" t="s">
        <v>116</v>
      </c>
      <c r="I33" s="56"/>
    </row>
    <row r="34" s="1" customFormat="1" ht="21" customHeight="1" spans="1:9">
      <c r="A34" s="22" t="s">
        <v>117</v>
      </c>
      <c r="B34" s="23" t="s">
        <v>118</v>
      </c>
      <c r="C34" s="24" t="s">
        <v>119</v>
      </c>
      <c r="D34" s="25" t="s">
        <v>120</v>
      </c>
      <c r="E34" s="26">
        <v>19</v>
      </c>
      <c r="F34" s="26">
        <v>19</v>
      </c>
      <c r="G34" s="27">
        <v>13429.2</v>
      </c>
      <c r="H34" s="28" t="s">
        <v>121</v>
      </c>
      <c r="I34" s="56"/>
    </row>
    <row r="35" s="1" customFormat="1" ht="21" customHeight="1" spans="1:9">
      <c r="A35" s="22" t="s">
        <v>122</v>
      </c>
      <c r="B35" s="23" t="s">
        <v>123</v>
      </c>
      <c r="C35" s="24" t="s">
        <v>124</v>
      </c>
      <c r="D35" s="25" t="s">
        <v>125</v>
      </c>
      <c r="E35" s="26">
        <v>19</v>
      </c>
      <c r="F35" s="26">
        <v>19</v>
      </c>
      <c r="G35" s="27">
        <v>13429.2</v>
      </c>
      <c r="H35" s="28" t="s">
        <v>126</v>
      </c>
      <c r="I35" s="56"/>
    </row>
    <row r="36" s="1" customFormat="1" ht="21" customHeight="1" spans="1:9">
      <c r="A36" s="22" t="s">
        <v>127</v>
      </c>
      <c r="B36" s="23" t="s">
        <v>128</v>
      </c>
      <c r="C36" s="24" t="s">
        <v>129</v>
      </c>
      <c r="D36" s="25" t="s">
        <v>125</v>
      </c>
      <c r="E36" s="26">
        <v>23</v>
      </c>
      <c r="F36" s="26">
        <v>23</v>
      </c>
      <c r="G36" s="49">
        <v>16256.4</v>
      </c>
      <c r="H36" s="28" t="s">
        <v>130</v>
      </c>
      <c r="I36" s="56"/>
    </row>
    <row r="37" s="1" customFormat="1" ht="21" customHeight="1" spans="1:9">
      <c r="A37" s="22"/>
      <c r="B37" s="44" t="s">
        <v>131</v>
      </c>
      <c r="C37" s="24"/>
      <c r="D37" s="25"/>
      <c r="E37" s="36">
        <f>SUM(E24:E36)</f>
        <v>251</v>
      </c>
      <c r="F37" s="46">
        <f>SUM(F24:F36)</f>
        <v>246</v>
      </c>
      <c r="G37" s="47">
        <f>SUM(G24:G36)</f>
        <v>173872.8</v>
      </c>
      <c r="H37" s="28"/>
      <c r="I37" s="56"/>
    </row>
    <row r="38" s="1" customFormat="1" ht="21" customHeight="1" spans="1:9">
      <c r="A38" s="48" t="s">
        <v>74</v>
      </c>
      <c r="B38" s="48"/>
      <c r="C38" s="48"/>
      <c r="D38" s="48"/>
      <c r="E38" s="48"/>
      <c r="F38" s="48"/>
      <c r="G38" s="48"/>
      <c r="H38" s="48"/>
      <c r="I38" s="48"/>
    </row>
    <row r="39" s="1" customFormat="1" ht="36" customHeight="1" spans="1:9">
      <c r="A39" s="17" t="s">
        <v>0</v>
      </c>
      <c r="B39" s="17"/>
      <c r="C39" s="17"/>
      <c r="D39" s="17"/>
      <c r="E39" s="17"/>
      <c r="F39" s="17"/>
      <c r="G39" s="17"/>
      <c r="H39" s="17"/>
      <c r="I39" s="17"/>
    </row>
    <row r="40" s="1" customFormat="1" ht="30" customHeight="1" spans="1:9">
      <c r="A40" s="18" t="s">
        <v>1</v>
      </c>
      <c r="B40" s="18"/>
      <c r="C40" s="18"/>
      <c r="D40" s="18"/>
      <c r="E40" s="18"/>
      <c r="F40" s="18"/>
      <c r="G40" s="18"/>
      <c r="H40" s="18"/>
      <c r="I40" s="18"/>
    </row>
    <row r="41" s="1" customFormat="1" ht="30" customHeight="1" spans="1:9">
      <c r="A41" s="19" t="s">
        <v>2</v>
      </c>
      <c r="B41" s="19" t="s">
        <v>3</v>
      </c>
      <c r="C41" s="20" t="s">
        <v>4</v>
      </c>
      <c r="D41" s="19" t="s">
        <v>5</v>
      </c>
      <c r="E41" s="19" t="s">
        <v>6</v>
      </c>
      <c r="F41" s="21" t="s">
        <v>7</v>
      </c>
      <c r="G41" s="19" t="s">
        <v>8</v>
      </c>
      <c r="H41" s="19" t="s">
        <v>9</v>
      </c>
      <c r="I41" s="19" t="s">
        <v>10</v>
      </c>
    </row>
    <row r="42" s="1" customFormat="1" ht="21" customHeight="1" spans="1:9">
      <c r="A42" s="22" t="s">
        <v>132</v>
      </c>
      <c r="B42" s="23" t="s">
        <v>133</v>
      </c>
      <c r="C42" s="24" t="s">
        <v>134</v>
      </c>
      <c r="D42" s="25" t="s">
        <v>125</v>
      </c>
      <c r="E42" s="26">
        <v>19</v>
      </c>
      <c r="F42" s="26">
        <v>19</v>
      </c>
      <c r="G42" s="27">
        <v>13429.2</v>
      </c>
      <c r="H42" s="28" t="s">
        <v>135</v>
      </c>
      <c r="I42" s="56"/>
    </row>
    <row r="43" s="3" customFormat="1" ht="21" customHeight="1" spans="1:16379">
      <c r="A43" s="22" t="s">
        <v>136</v>
      </c>
      <c r="B43" s="23" t="s">
        <v>137</v>
      </c>
      <c r="C43" s="24" t="s">
        <v>138</v>
      </c>
      <c r="D43" s="50" t="s">
        <v>139</v>
      </c>
      <c r="E43" s="26">
        <v>19</v>
      </c>
      <c r="F43" s="26">
        <v>19</v>
      </c>
      <c r="G43" s="27">
        <v>13429.2</v>
      </c>
      <c r="H43" s="51" t="s">
        <v>140</v>
      </c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  <c r="ZY43" s="61"/>
      <c r="ZZ43" s="61"/>
      <c r="AAA43" s="61"/>
      <c r="AAB43" s="61"/>
      <c r="AAC43" s="61"/>
      <c r="AAD43" s="61"/>
      <c r="AAE43" s="61"/>
      <c r="AAF43" s="61"/>
      <c r="AAG43" s="61"/>
      <c r="AAH43" s="61"/>
      <c r="AAI43" s="61"/>
      <c r="AAJ43" s="61"/>
      <c r="AAK43" s="61"/>
      <c r="AAL43" s="61"/>
      <c r="AAM43" s="61"/>
      <c r="AAN43" s="61"/>
      <c r="AAO43" s="61"/>
      <c r="AAP43" s="61"/>
      <c r="AAQ43" s="61"/>
      <c r="AAR43" s="61"/>
      <c r="AAS43" s="61"/>
      <c r="AAT43" s="61"/>
      <c r="AAU43" s="61"/>
      <c r="AAV43" s="61"/>
      <c r="AAW43" s="61"/>
      <c r="AAX43" s="61"/>
      <c r="AAY43" s="61"/>
      <c r="AAZ43" s="61"/>
      <c r="ABA43" s="61"/>
      <c r="ABB43" s="61"/>
      <c r="ABC43" s="61"/>
      <c r="ABD43" s="61"/>
      <c r="ABE43" s="61"/>
      <c r="ABF43" s="61"/>
      <c r="ABG43" s="61"/>
      <c r="ABH43" s="61"/>
      <c r="ABI43" s="61"/>
      <c r="ABJ43" s="61"/>
      <c r="ABK43" s="61"/>
      <c r="ABL43" s="61"/>
      <c r="ABM43" s="61"/>
      <c r="ABN43" s="61"/>
      <c r="ABO43" s="61"/>
      <c r="ABP43" s="61"/>
      <c r="ABQ43" s="61"/>
      <c r="ABR43" s="61"/>
      <c r="ABS43" s="61"/>
      <c r="ABT43" s="61"/>
      <c r="ABU43" s="61"/>
      <c r="ABV43" s="61"/>
      <c r="ABW43" s="61"/>
      <c r="ABX43" s="61"/>
      <c r="ABY43" s="61"/>
      <c r="ABZ43" s="61"/>
      <c r="ACA43" s="61"/>
      <c r="ACB43" s="61"/>
      <c r="ACC43" s="61"/>
      <c r="ACD43" s="61"/>
      <c r="ACE43" s="61"/>
      <c r="ACF43" s="61"/>
      <c r="ACG43" s="61"/>
      <c r="ACH43" s="61"/>
      <c r="ACI43" s="61"/>
      <c r="ACJ43" s="61"/>
      <c r="ACK43" s="61"/>
      <c r="ACL43" s="61"/>
      <c r="ACM43" s="61"/>
      <c r="ACN43" s="61"/>
      <c r="ACO43" s="61"/>
      <c r="ACP43" s="61"/>
      <c r="ACQ43" s="61"/>
      <c r="ACR43" s="61"/>
      <c r="ACS43" s="61"/>
      <c r="ACT43" s="61"/>
      <c r="ACU43" s="61"/>
      <c r="ACV43" s="61"/>
      <c r="ACW43" s="61"/>
      <c r="ACX43" s="61"/>
      <c r="ACY43" s="61"/>
      <c r="ACZ43" s="61"/>
      <c r="ADA43" s="61"/>
      <c r="ADB43" s="61"/>
      <c r="ADC43" s="61"/>
      <c r="ADD43" s="61"/>
      <c r="ADE43" s="61"/>
      <c r="ADF43" s="61"/>
      <c r="ADG43" s="61"/>
      <c r="ADH43" s="61"/>
      <c r="ADI43" s="61"/>
      <c r="ADJ43" s="61"/>
      <c r="ADK43" s="61"/>
      <c r="ADL43" s="61"/>
      <c r="ADM43" s="61"/>
      <c r="ADN43" s="61"/>
      <c r="ADO43" s="61"/>
      <c r="ADP43" s="61"/>
      <c r="ADQ43" s="61"/>
      <c r="ADR43" s="61"/>
      <c r="ADS43" s="61"/>
      <c r="ADT43" s="61"/>
      <c r="ADU43" s="61"/>
      <c r="ADV43" s="61"/>
      <c r="ADW43" s="61"/>
      <c r="ADX43" s="61"/>
      <c r="ADY43" s="61"/>
      <c r="ADZ43" s="61"/>
      <c r="AEA43" s="61"/>
      <c r="AEB43" s="61"/>
      <c r="AEC43" s="61"/>
      <c r="AED43" s="61"/>
      <c r="AEE43" s="61"/>
      <c r="AEF43" s="61"/>
      <c r="AEG43" s="61"/>
      <c r="AEH43" s="61"/>
      <c r="AEI43" s="61"/>
      <c r="AEJ43" s="61"/>
      <c r="AEK43" s="61"/>
      <c r="AEL43" s="61"/>
      <c r="AEM43" s="61"/>
      <c r="AEN43" s="61"/>
      <c r="AEO43" s="61"/>
      <c r="AEP43" s="61"/>
      <c r="AEQ43" s="61"/>
      <c r="AER43" s="61"/>
      <c r="AES43" s="61"/>
      <c r="AET43" s="61"/>
      <c r="AEU43" s="61"/>
      <c r="AEV43" s="61"/>
      <c r="AEW43" s="61"/>
      <c r="AEX43" s="61"/>
      <c r="AEY43" s="61"/>
      <c r="AEZ43" s="61"/>
      <c r="AFA43" s="61"/>
      <c r="AFB43" s="61"/>
      <c r="AFC43" s="61"/>
      <c r="AFD43" s="61"/>
      <c r="AFE43" s="61"/>
      <c r="AFF43" s="61"/>
      <c r="AFG43" s="61"/>
      <c r="AFH43" s="61"/>
      <c r="AFI43" s="61"/>
      <c r="AFJ43" s="61"/>
      <c r="AFK43" s="61"/>
      <c r="AFL43" s="61"/>
      <c r="AFM43" s="61"/>
      <c r="AFN43" s="61"/>
      <c r="AFO43" s="61"/>
      <c r="AFP43" s="61"/>
      <c r="AFQ43" s="61"/>
      <c r="AFR43" s="61"/>
      <c r="AFS43" s="61"/>
      <c r="AFT43" s="61"/>
      <c r="AFU43" s="61"/>
      <c r="AFV43" s="61"/>
      <c r="AFW43" s="61"/>
      <c r="AFX43" s="61"/>
      <c r="AFY43" s="61"/>
      <c r="AFZ43" s="61"/>
      <c r="AGA43" s="61"/>
      <c r="AGB43" s="61"/>
      <c r="AGC43" s="61"/>
      <c r="AGD43" s="61"/>
      <c r="AGE43" s="61"/>
      <c r="AGF43" s="61"/>
      <c r="AGG43" s="61"/>
      <c r="AGH43" s="61"/>
      <c r="AGI43" s="61"/>
      <c r="AGJ43" s="61"/>
      <c r="AGK43" s="61"/>
      <c r="AGL43" s="61"/>
      <c r="AGM43" s="61"/>
      <c r="AGN43" s="61"/>
      <c r="AGO43" s="61"/>
      <c r="AGP43" s="61"/>
      <c r="AGQ43" s="61"/>
      <c r="AGR43" s="61"/>
      <c r="AGS43" s="61"/>
      <c r="AGT43" s="61"/>
      <c r="AGU43" s="61"/>
      <c r="AGV43" s="61"/>
      <c r="AGW43" s="61"/>
      <c r="AGX43" s="61"/>
      <c r="AGY43" s="61"/>
      <c r="AGZ43" s="61"/>
      <c r="AHA43" s="61"/>
      <c r="AHB43" s="61"/>
      <c r="AHC43" s="61"/>
      <c r="AHD43" s="61"/>
      <c r="AHE43" s="61"/>
      <c r="AHF43" s="61"/>
      <c r="AHG43" s="61"/>
      <c r="AHH43" s="61"/>
      <c r="AHI43" s="61"/>
      <c r="AHJ43" s="61"/>
      <c r="AHK43" s="61"/>
      <c r="AHL43" s="61"/>
      <c r="AHM43" s="61"/>
      <c r="AHN43" s="61"/>
      <c r="AHO43" s="61"/>
      <c r="AHP43" s="61"/>
      <c r="AHQ43" s="61"/>
      <c r="AHR43" s="61"/>
      <c r="AHS43" s="61"/>
      <c r="AHT43" s="61"/>
      <c r="AHU43" s="61"/>
      <c r="AHV43" s="61"/>
      <c r="AHW43" s="61"/>
      <c r="AHX43" s="61"/>
      <c r="AHY43" s="61"/>
      <c r="AHZ43" s="61"/>
      <c r="AIA43" s="61"/>
      <c r="AIB43" s="61"/>
      <c r="AIC43" s="61"/>
      <c r="AID43" s="61"/>
      <c r="AIE43" s="61"/>
      <c r="AIF43" s="61"/>
      <c r="AIG43" s="61"/>
      <c r="AIH43" s="61"/>
      <c r="AII43" s="61"/>
      <c r="AIJ43" s="61"/>
      <c r="AIK43" s="61"/>
      <c r="AIL43" s="61"/>
      <c r="AIM43" s="61"/>
      <c r="AIN43" s="61"/>
      <c r="AIO43" s="61"/>
      <c r="AIP43" s="61"/>
      <c r="AIQ43" s="61"/>
      <c r="AIR43" s="61"/>
      <c r="AIS43" s="61"/>
      <c r="AIT43" s="61"/>
      <c r="AIU43" s="61"/>
      <c r="AIV43" s="61"/>
      <c r="AIW43" s="61"/>
      <c r="AIX43" s="61"/>
      <c r="AIY43" s="61"/>
      <c r="AIZ43" s="61"/>
      <c r="AJA43" s="61"/>
      <c r="AJB43" s="61"/>
      <c r="AJC43" s="61"/>
      <c r="AJD43" s="61"/>
      <c r="AJE43" s="61"/>
      <c r="AJF43" s="61"/>
      <c r="AJG43" s="61"/>
      <c r="AJH43" s="61"/>
      <c r="AJI43" s="61"/>
      <c r="AJJ43" s="61"/>
      <c r="AJK43" s="61"/>
      <c r="AJL43" s="61"/>
      <c r="AJM43" s="61"/>
      <c r="AJN43" s="61"/>
      <c r="AJO43" s="61"/>
      <c r="AJP43" s="61"/>
      <c r="AJQ43" s="61"/>
      <c r="AJR43" s="61"/>
      <c r="AJS43" s="61"/>
      <c r="AJT43" s="61"/>
      <c r="AJU43" s="61"/>
      <c r="AJV43" s="61"/>
      <c r="AJW43" s="61"/>
      <c r="AJX43" s="61"/>
      <c r="AJY43" s="61"/>
      <c r="AJZ43" s="61"/>
      <c r="AKA43" s="61"/>
      <c r="AKB43" s="61"/>
      <c r="AKC43" s="61"/>
      <c r="AKD43" s="61"/>
      <c r="AKE43" s="61"/>
      <c r="AKF43" s="61"/>
      <c r="AKG43" s="61"/>
      <c r="AKH43" s="61"/>
      <c r="AKI43" s="61"/>
      <c r="AKJ43" s="61"/>
      <c r="AKK43" s="61"/>
      <c r="AKL43" s="61"/>
      <c r="AKM43" s="61"/>
      <c r="AKN43" s="61"/>
      <c r="AKO43" s="61"/>
      <c r="AKP43" s="61"/>
      <c r="AKQ43" s="61"/>
      <c r="AKR43" s="61"/>
      <c r="AKS43" s="61"/>
      <c r="AKT43" s="61"/>
      <c r="AKU43" s="61"/>
      <c r="AKV43" s="61"/>
      <c r="AKW43" s="61"/>
      <c r="AKX43" s="61"/>
      <c r="AKY43" s="61"/>
      <c r="AKZ43" s="61"/>
      <c r="ALA43" s="61"/>
      <c r="ALB43" s="61"/>
      <c r="ALC43" s="61"/>
      <c r="ALD43" s="61"/>
      <c r="ALE43" s="61"/>
      <c r="ALF43" s="61"/>
      <c r="ALG43" s="61"/>
      <c r="ALH43" s="61"/>
      <c r="ALI43" s="61"/>
      <c r="ALJ43" s="61"/>
      <c r="ALK43" s="61"/>
      <c r="ALL43" s="61"/>
      <c r="ALM43" s="61"/>
      <c r="ALN43" s="61"/>
      <c r="ALO43" s="61"/>
      <c r="ALP43" s="61"/>
      <c r="ALQ43" s="61"/>
      <c r="ALR43" s="61"/>
      <c r="ALS43" s="61"/>
      <c r="ALT43" s="61"/>
      <c r="ALU43" s="61"/>
      <c r="ALV43" s="61"/>
      <c r="ALW43" s="61"/>
      <c r="ALX43" s="61"/>
      <c r="ALY43" s="61"/>
      <c r="ALZ43" s="61"/>
      <c r="AMA43" s="61"/>
      <c r="AMB43" s="61"/>
      <c r="AMC43" s="61"/>
      <c r="AMD43" s="61"/>
      <c r="AME43" s="61"/>
      <c r="AMF43" s="61"/>
      <c r="AMG43" s="61"/>
      <c r="AMH43" s="61"/>
      <c r="AMI43" s="61"/>
      <c r="AMJ43" s="61"/>
      <c r="AMK43" s="61"/>
      <c r="AML43" s="61"/>
      <c r="AMM43" s="61"/>
      <c r="AMN43" s="61"/>
      <c r="AMO43" s="61"/>
      <c r="AMP43" s="61"/>
      <c r="AMQ43" s="61"/>
      <c r="AMR43" s="61"/>
      <c r="AMS43" s="61"/>
      <c r="AMT43" s="61"/>
      <c r="AMU43" s="61"/>
      <c r="AMV43" s="61"/>
      <c r="AMW43" s="61"/>
      <c r="AMX43" s="61"/>
      <c r="AMY43" s="61"/>
      <c r="AMZ43" s="61"/>
      <c r="ANA43" s="61"/>
      <c r="ANB43" s="61"/>
      <c r="ANC43" s="61"/>
      <c r="AND43" s="61"/>
      <c r="ANE43" s="61"/>
      <c r="ANF43" s="61"/>
      <c r="ANG43" s="61"/>
      <c r="ANH43" s="61"/>
      <c r="ANI43" s="61"/>
      <c r="ANJ43" s="61"/>
      <c r="ANK43" s="61"/>
      <c r="ANL43" s="61"/>
      <c r="ANM43" s="61"/>
      <c r="ANN43" s="61"/>
      <c r="ANO43" s="61"/>
      <c r="ANP43" s="61"/>
      <c r="ANQ43" s="61"/>
      <c r="ANR43" s="61"/>
      <c r="ANS43" s="61"/>
      <c r="ANT43" s="61"/>
      <c r="ANU43" s="61"/>
      <c r="ANV43" s="61"/>
      <c r="ANW43" s="61"/>
      <c r="ANX43" s="61"/>
      <c r="ANY43" s="61"/>
      <c r="ANZ43" s="61"/>
      <c r="AOA43" s="61"/>
      <c r="AOB43" s="61"/>
      <c r="AOC43" s="61"/>
      <c r="AOD43" s="61"/>
      <c r="AOE43" s="61"/>
      <c r="AOF43" s="61"/>
      <c r="AOG43" s="61"/>
      <c r="AOH43" s="61"/>
      <c r="AOI43" s="61"/>
      <c r="AOJ43" s="61"/>
      <c r="AOK43" s="61"/>
      <c r="AOL43" s="61"/>
      <c r="AOM43" s="61"/>
      <c r="AON43" s="61"/>
      <c r="AOO43" s="61"/>
      <c r="AOP43" s="61"/>
      <c r="AOQ43" s="61"/>
      <c r="AOR43" s="61"/>
      <c r="AOS43" s="61"/>
      <c r="AOT43" s="61"/>
      <c r="AOU43" s="61"/>
      <c r="AOV43" s="61"/>
      <c r="AOW43" s="61"/>
      <c r="AOX43" s="61"/>
      <c r="AOY43" s="61"/>
      <c r="AOZ43" s="61"/>
      <c r="APA43" s="61"/>
      <c r="APB43" s="61"/>
      <c r="APC43" s="61"/>
      <c r="APD43" s="61"/>
      <c r="APE43" s="61"/>
      <c r="APF43" s="61"/>
      <c r="APG43" s="61"/>
      <c r="APH43" s="61"/>
      <c r="API43" s="61"/>
      <c r="APJ43" s="61"/>
      <c r="APK43" s="61"/>
      <c r="APL43" s="61"/>
      <c r="APM43" s="61"/>
      <c r="APN43" s="61"/>
      <c r="APO43" s="61"/>
      <c r="APP43" s="61"/>
      <c r="APQ43" s="61"/>
      <c r="APR43" s="61"/>
      <c r="APS43" s="61"/>
      <c r="APT43" s="61"/>
      <c r="APU43" s="61"/>
      <c r="APV43" s="61"/>
      <c r="APW43" s="61"/>
      <c r="APX43" s="61"/>
      <c r="APY43" s="61"/>
      <c r="APZ43" s="61"/>
      <c r="AQA43" s="61"/>
      <c r="AQB43" s="61"/>
      <c r="AQC43" s="61"/>
      <c r="AQD43" s="61"/>
      <c r="AQE43" s="61"/>
      <c r="AQF43" s="61"/>
      <c r="AQG43" s="61"/>
      <c r="AQH43" s="61"/>
      <c r="AQI43" s="61"/>
      <c r="AQJ43" s="61"/>
      <c r="AQK43" s="61"/>
      <c r="AQL43" s="61"/>
      <c r="AQM43" s="61"/>
      <c r="AQN43" s="61"/>
      <c r="AQO43" s="61"/>
      <c r="AQP43" s="61"/>
      <c r="AQQ43" s="61"/>
      <c r="AQR43" s="61"/>
      <c r="AQS43" s="61"/>
      <c r="AQT43" s="61"/>
      <c r="AQU43" s="61"/>
      <c r="AQV43" s="61"/>
      <c r="AQW43" s="61"/>
      <c r="AQX43" s="61"/>
      <c r="AQY43" s="61"/>
      <c r="AQZ43" s="61"/>
      <c r="ARA43" s="61"/>
      <c r="ARB43" s="61"/>
      <c r="ARC43" s="61"/>
      <c r="ARD43" s="61"/>
      <c r="ARE43" s="61"/>
      <c r="ARF43" s="61"/>
      <c r="ARG43" s="61"/>
      <c r="ARH43" s="61"/>
      <c r="ARI43" s="61"/>
      <c r="ARJ43" s="61"/>
      <c r="ARK43" s="61"/>
      <c r="ARL43" s="61"/>
      <c r="ARM43" s="61"/>
      <c r="ARN43" s="61"/>
      <c r="ARO43" s="61"/>
      <c r="ARP43" s="61"/>
      <c r="ARQ43" s="61"/>
      <c r="ARR43" s="61"/>
      <c r="ARS43" s="61"/>
      <c r="ART43" s="61"/>
      <c r="ARU43" s="61"/>
      <c r="ARV43" s="61"/>
      <c r="ARW43" s="61"/>
      <c r="ARX43" s="61"/>
      <c r="ARY43" s="61"/>
      <c r="ARZ43" s="61"/>
      <c r="ASA43" s="61"/>
      <c r="ASB43" s="61"/>
      <c r="ASC43" s="61"/>
      <c r="ASD43" s="61"/>
      <c r="ASE43" s="61"/>
      <c r="ASF43" s="61"/>
      <c r="ASG43" s="61"/>
      <c r="ASH43" s="61"/>
      <c r="ASI43" s="61"/>
      <c r="ASJ43" s="61"/>
      <c r="ASK43" s="61"/>
      <c r="ASL43" s="61"/>
      <c r="ASM43" s="61"/>
      <c r="ASN43" s="61"/>
      <c r="ASO43" s="61"/>
      <c r="ASP43" s="61"/>
      <c r="ASQ43" s="61"/>
      <c r="ASR43" s="61"/>
      <c r="ASS43" s="61"/>
      <c r="AST43" s="61"/>
      <c r="ASU43" s="61"/>
      <c r="ASV43" s="61"/>
      <c r="ASW43" s="61"/>
      <c r="ASX43" s="61"/>
      <c r="ASY43" s="61"/>
      <c r="ASZ43" s="61"/>
      <c r="ATA43" s="61"/>
      <c r="ATB43" s="61"/>
      <c r="ATC43" s="61"/>
      <c r="ATD43" s="61"/>
      <c r="ATE43" s="61"/>
      <c r="ATF43" s="61"/>
      <c r="ATG43" s="61"/>
      <c r="ATH43" s="61"/>
      <c r="ATI43" s="61"/>
      <c r="ATJ43" s="61"/>
      <c r="ATK43" s="61"/>
      <c r="ATL43" s="61"/>
      <c r="ATM43" s="61"/>
      <c r="ATN43" s="61"/>
      <c r="ATO43" s="61"/>
      <c r="ATP43" s="61"/>
      <c r="ATQ43" s="61"/>
      <c r="ATR43" s="61"/>
      <c r="ATS43" s="61"/>
      <c r="ATT43" s="61"/>
      <c r="ATU43" s="61"/>
      <c r="ATV43" s="61"/>
      <c r="ATW43" s="61"/>
      <c r="ATX43" s="61"/>
      <c r="ATY43" s="61"/>
      <c r="ATZ43" s="61"/>
      <c r="AUA43" s="61"/>
      <c r="AUB43" s="61"/>
      <c r="AUC43" s="61"/>
      <c r="AUD43" s="61"/>
      <c r="AUE43" s="61"/>
      <c r="AUF43" s="61"/>
      <c r="AUG43" s="61"/>
      <c r="AUH43" s="61"/>
      <c r="AUI43" s="61"/>
      <c r="AUJ43" s="61"/>
      <c r="AUK43" s="61"/>
      <c r="AUL43" s="61"/>
      <c r="AUM43" s="61"/>
      <c r="AUN43" s="61"/>
      <c r="AUO43" s="61"/>
      <c r="AUP43" s="61"/>
      <c r="AUQ43" s="61"/>
      <c r="AUR43" s="61"/>
      <c r="AUS43" s="61"/>
      <c r="AUT43" s="61"/>
      <c r="AUU43" s="61"/>
      <c r="AUV43" s="61"/>
      <c r="AUW43" s="61"/>
      <c r="AUX43" s="61"/>
      <c r="AUY43" s="61"/>
      <c r="AUZ43" s="61"/>
      <c r="AVA43" s="61"/>
      <c r="AVB43" s="61"/>
      <c r="AVC43" s="61"/>
      <c r="AVD43" s="61"/>
      <c r="AVE43" s="61"/>
      <c r="AVF43" s="61"/>
      <c r="AVG43" s="61"/>
      <c r="AVH43" s="61"/>
      <c r="AVI43" s="61"/>
      <c r="AVJ43" s="61"/>
      <c r="AVK43" s="61"/>
      <c r="AVL43" s="61"/>
      <c r="AVM43" s="61"/>
      <c r="AVN43" s="61"/>
      <c r="AVO43" s="61"/>
      <c r="AVP43" s="61"/>
      <c r="AVQ43" s="61"/>
      <c r="AVR43" s="61"/>
      <c r="AVS43" s="61"/>
      <c r="AVT43" s="61"/>
      <c r="AVU43" s="61"/>
      <c r="AVV43" s="61"/>
      <c r="AVW43" s="61"/>
      <c r="AVX43" s="61"/>
      <c r="AVY43" s="61"/>
      <c r="AVZ43" s="61"/>
      <c r="AWA43" s="61"/>
      <c r="AWB43" s="61"/>
      <c r="AWC43" s="61"/>
      <c r="AWD43" s="61"/>
      <c r="AWE43" s="61"/>
      <c r="AWF43" s="61"/>
      <c r="AWG43" s="61"/>
      <c r="AWH43" s="61"/>
      <c r="AWI43" s="61"/>
      <c r="AWJ43" s="61"/>
      <c r="AWK43" s="61"/>
      <c r="AWL43" s="61"/>
      <c r="AWM43" s="61"/>
      <c r="AWN43" s="61"/>
      <c r="AWO43" s="61"/>
      <c r="AWP43" s="61"/>
      <c r="AWQ43" s="61"/>
      <c r="AWR43" s="61"/>
      <c r="AWS43" s="61"/>
      <c r="AWT43" s="61"/>
      <c r="AWU43" s="61"/>
      <c r="AWV43" s="61"/>
      <c r="AWW43" s="61"/>
      <c r="AWX43" s="61"/>
      <c r="AWY43" s="61"/>
      <c r="AWZ43" s="61"/>
      <c r="AXA43" s="61"/>
      <c r="AXB43" s="61"/>
      <c r="AXC43" s="61"/>
      <c r="AXD43" s="61"/>
      <c r="AXE43" s="61"/>
      <c r="AXF43" s="61"/>
      <c r="AXG43" s="61"/>
      <c r="AXH43" s="61"/>
      <c r="AXI43" s="61"/>
      <c r="AXJ43" s="61"/>
      <c r="AXK43" s="61"/>
      <c r="AXL43" s="61"/>
      <c r="AXM43" s="61"/>
      <c r="AXN43" s="61"/>
      <c r="AXO43" s="61"/>
      <c r="AXP43" s="61"/>
      <c r="AXQ43" s="61"/>
      <c r="AXR43" s="61"/>
      <c r="AXS43" s="61"/>
      <c r="AXT43" s="61"/>
      <c r="AXU43" s="61"/>
      <c r="AXV43" s="61"/>
      <c r="AXW43" s="61"/>
      <c r="AXX43" s="61"/>
      <c r="AXY43" s="61"/>
      <c r="AXZ43" s="61"/>
      <c r="AYA43" s="61"/>
      <c r="AYB43" s="61"/>
      <c r="AYC43" s="61"/>
      <c r="AYD43" s="61"/>
      <c r="AYE43" s="61"/>
      <c r="AYF43" s="61"/>
      <c r="AYG43" s="61"/>
      <c r="AYH43" s="61"/>
      <c r="AYI43" s="61"/>
      <c r="AYJ43" s="61"/>
      <c r="AYK43" s="61"/>
      <c r="AYL43" s="61"/>
      <c r="AYM43" s="61"/>
      <c r="AYN43" s="61"/>
      <c r="AYO43" s="61"/>
      <c r="AYP43" s="61"/>
      <c r="AYQ43" s="61"/>
      <c r="AYR43" s="61"/>
      <c r="AYS43" s="61"/>
      <c r="AYT43" s="61"/>
      <c r="AYU43" s="61"/>
      <c r="AYV43" s="61"/>
      <c r="AYW43" s="61"/>
      <c r="AYX43" s="61"/>
      <c r="AYY43" s="61"/>
      <c r="AYZ43" s="61"/>
      <c r="AZA43" s="61"/>
      <c r="AZB43" s="61"/>
      <c r="AZC43" s="61"/>
      <c r="AZD43" s="61"/>
      <c r="AZE43" s="61"/>
      <c r="AZF43" s="61"/>
      <c r="AZG43" s="61"/>
      <c r="AZH43" s="61"/>
      <c r="AZI43" s="61"/>
      <c r="AZJ43" s="61"/>
      <c r="AZK43" s="61"/>
      <c r="AZL43" s="61"/>
      <c r="AZM43" s="61"/>
      <c r="AZN43" s="61"/>
      <c r="AZO43" s="61"/>
      <c r="AZP43" s="61"/>
      <c r="AZQ43" s="61"/>
      <c r="AZR43" s="61"/>
      <c r="AZS43" s="61"/>
      <c r="AZT43" s="61"/>
      <c r="AZU43" s="61"/>
      <c r="AZV43" s="61"/>
      <c r="AZW43" s="61"/>
      <c r="AZX43" s="61"/>
      <c r="AZY43" s="61"/>
      <c r="AZZ43" s="61"/>
      <c r="BAA43" s="61"/>
      <c r="BAB43" s="61"/>
      <c r="BAC43" s="61"/>
      <c r="BAD43" s="61"/>
      <c r="BAE43" s="61"/>
      <c r="BAF43" s="61"/>
      <c r="BAG43" s="61"/>
      <c r="BAH43" s="61"/>
      <c r="BAI43" s="61"/>
      <c r="BAJ43" s="61"/>
      <c r="BAK43" s="61"/>
      <c r="BAL43" s="61"/>
      <c r="BAM43" s="61"/>
      <c r="BAN43" s="61"/>
      <c r="BAO43" s="61"/>
      <c r="BAP43" s="61"/>
      <c r="BAQ43" s="61"/>
      <c r="BAR43" s="61"/>
      <c r="BAS43" s="61"/>
      <c r="BAT43" s="61"/>
      <c r="BAU43" s="61"/>
      <c r="BAV43" s="61"/>
      <c r="BAW43" s="61"/>
      <c r="BAX43" s="61"/>
      <c r="BAY43" s="61"/>
      <c r="BAZ43" s="61"/>
      <c r="BBA43" s="61"/>
      <c r="BBB43" s="61"/>
      <c r="BBC43" s="61"/>
      <c r="BBD43" s="61"/>
      <c r="BBE43" s="61"/>
      <c r="BBF43" s="61"/>
      <c r="BBG43" s="61"/>
      <c r="BBH43" s="61"/>
      <c r="BBI43" s="61"/>
      <c r="BBJ43" s="61"/>
      <c r="BBK43" s="61"/>
      <c r="BBL43" s="61"/>
      <c r="BBM43" s="61"/>
      <c r="BBN43" s="61"/>
      <c r="BBO43" s="61"/>
      <c r="BBP43" s="61"/>
      <c r="BBQ43" s="61"/>
      <c r="BBR43" s="61"/>
      <c r="BBS43" s="61"/>
      <c r="BBT43" s="61"/>
      <c r="BBU43" s="61"/>
      <c r="BBV43" s="61"/>
      <c r="BBW43" s="61"/>
      <c r="BBX43" s="61"/>
      <c r="BBY43" s="61"/>
      <c r="BBZ43" s="61"/>
      <c r="BCA43" s="61"/>
      <c r="BCB43" s="61"/>
      <c r="BCC43" s="61"/>
      <c r="BCD43" s="61"/>
      <c r="BCE43" s="61"/>
      <c r="BCF43" s="61"/>
      <c r="BCG43" s="61"/>
      <c r="BCH43" s="61"/>
      <c r="BCI43" s="61"/>
      <c r="BCJ43" s="61"/>
      <c r="BCK43" s="61"/>
      <c r="BCL43" s="61"/>
      <c r="BCM43" s="61"/>
      <c r="BCN43" s="61"/>
      <c r="BCO43" s="61"/>
      <c r="BCP43" s="61"/>
      <c r="BCQ43" s="61"/>
      <c r="BCR43" s="61"/>
      <c r="BCS43" s="61"/>
      <c r="BCT43" s="61"/>
      <c r="BCU43" s="61"/>
      <c r="BCV43" s="61"/>
      <c r="BCW43" s="61"/>
      <c r="BCX43" s="61"/>
      <c r="BCY43" s="61"/>
      <c r="BCZ43" s="61"/>
      <c r="BDA43" s="61"/>
      <c r="BDB43" s="61"/>
      <c r="BDC43" s="61"/>
      <c r="BDD43" s="61"/>
      <c r="BDE43" s="61"/>
      <c r="BDF43" s="61"/>
      <c r="BDG43" s="61"/>
      <c r="BDH43" s="61"/>
      <c r="BDI43" s="61"/>
      <c r="BDJ43" s="61"/>
      <c r="BDK43" s="61"/>
      <c r="BDL43" s="61"/>
      <c r="BDM43" s="61"/>
      <c r="BDN43" s="61"/>
      <c r="BDO43" s="61"/>
      <c r="BDP43" s="61"/>
      <c r="BDQ43" s="61"/>
      <c r="BDR43" s="61"/>
      <c r="BDS43" s="61"/>
      <c r="BDT43" s="61"/>
      <c r="BDU43" s="61"/>
      <c r="BDV43" s="61"/>
      <c r="BDW43" s="61"/>
      <c r="BDX43" s="61"/>
      <c r="BDY43" s="61"/>
      <c r="BDZ43" s="61"/>
      <c r="BEA43" s="61"/>
      <c r="BEB43" s="61"/>
      <c r="BEC43" s="61"/>
      <c r="BED43" s="61"/>
      <c r="BEE43" s="61"/>
      <c r="BEF43" s="61"/>
      <c r="BEG43" s="61"/>
      <c r="BEH43" s="61"/>
      <c r="BEI43" s="61"/>
      <c r="BEJ43" s="61"/>
      <c r="BEK43" s="61"/>
      <c r="BEL43" s="61"/>
      <c r="BEM43" s="61"/>
      <c r="BEN43" s="61"/>
      <c r="BEO43" s="61"/>
      <c r="BEP43" s="61"/>
      <c r="BEQ43" s="61"/>
      <c r="BER43" s="61"/>
      <c r="BES43" s="61"/>
      <c r="BET43" s="61"/>
      <c r="BEU43" s="61"/>
      <c r="BEV43" s="61"/>
      <c r="BEW43" s="61"/>
      <c r="BEX43" s="61"/>
      <c r="BEY43" s="61"/>
      <c r="BEZ43" s="61"/>
      <c r="BFA43" s="61"/>
      <c r="BFB43" s="61"/>
      <c r="BFC43" s="61"/>
      <c r="BFD43" s="61"/>
      <c r="BFE43" s="61"/>
      <c r="BFF43" s="61"/>
      <c r="BFG43" s="61"/>
      <c r="BFH43" s="61"/>
      <c r="BFI43" s="61"/>
      <c r="BFJ43" s="61"/>
      <c r="BFK43" s="61"/>
      <c r="BFL43" s="61"/>
      <c r="BFM43" s="61"/>
      <c r="BFN43" s="61"/>
      <c r="BFO43" s="61"/>
      <c r="BFP43" s="61"/>
      <c r="BFQ43" s="61"/>
      <c r="BFR43" s="61"/>
      <c r="BFS43" s="61"/>
      <c r="BFT43" s="61"/>
      <c r="BFU43" s="61"/>
      <c r="BFV43" s="61"/>
      <c r="BFW43" s="61"/>
      <c r="BFX43" s="61"/>
      <c r="BFY43" s="61"/>
      <c r="BFZ43" s="61"/>
      <c r="BGA43" s="61"/>
      <c r="BGB43" s="61"/>
      <c r="BGC43" s="61"/>
      <c r="BGD43" s="61"/>
      <c r="BGE43" s="61"/>
      <c r="BGF43" s="61"/>
      <c r="BGG43" s="61"/>
      <c r="BGH43" s="61"/>
      <c r="BGI43" s="61"/>
      <c r="BGJ43" s="61"/>
      <c r="BGK43" s="61"/>
      <c r="BGL43" s="61"/>
      <c r="BGM43" s="61"/>
      <c r="BGN43" s="61"/>
      <c r="BGO43" s="61"/>
      <c r="BGP43" s="61"/>
      <c r="BGQ43" s="61"/>
      <c r="BGR43" s="61"/>
      <c r="BGS43" s="61"/>
      <c r="BGT43" s="61"/>
      <c r="BGU43" s="61"/>
      <c r="BGV43" s="61"/>
      <c r="BGW43" s="61"/>
      <c r="BGX43" s="61"/>
      <c r="BGY43" s="61"/>
      <c r="BGZ43" s="61"/>
      <c r="BHA43" s="61"/>
      <c r="BHB43" s="61"/>
      <c r="BHC43" s="61"/>
      <c r="BHD43" s="61"/>
      <c r="BHE43" s="61"/>
      <c r="BHF43" s="61"/>
      <c r="BHG43" s="61"/>
      <c r="BHH43" s="61"/>
      <c r="BHI43" s="61"/>
      <c r="BHJ43" s="61"/>
      <c r="BHK43" s="61"/>
      <c r="BHL43" s="61"/>
      <c r="BHM43" s="61"/>
      <c r="BHN43" s="61"/>
      <c r="BHO43" s="61"/>
      <c r="BHP43" s="61"/>
      <c r="BHQ43" s="61"/>
      <c r="BHR43" s="61"/>
      <c r="BHS43" s="61"/>
      <c r="BHT43" s="61"/>
      <c r="BHU43" s="61"/>
      <c r="BHV43" s="61"/>
      <c r="BHW43" s="61"/>
      <c r="BHX43" s="61"/>
      <c r="BHY43" s="61"/>
      <c r="BHZ43" s="61"/>
      <c r="BIA43" s="61"/>
      <c r="BIB43" s="61"/>
      <c r="BIC43" s="61"/>
      <c r="BID43" s="61"/>
      <c r="BIE43" s="61"/>
      <c r="BIF43" s="61"/>
      <c r="BIG43" s="61"/>
      <c r="BIH43" s="61"/>
      <c r="BII43" s="61"/>
      <c r="BIJ43" s="61"/>
      <c r="BIK43" s="61"/>
      <c r="BIL43" s="61"/>
      <c r="BIM43" s="61"/>
      <c r="BIN43" s="61"/>
      <c r="BIO43" s="61"/>
      <c r="BIP43" s="61"/>
      <c r="BIQ43" s="61"/>
      <c r="BIR43" s="61"/>
      <c r="BIS43" s="61"/>
      <c r="BIT43" s="61"/>
      <c r="BIU43" s="61"/>
      <c r="BIV43" s="61"/>
      <c r="BIW43" s="61"/>
      <c r="BIX43" s="61"/>
      <c r="BIY43" s="61"/>
      <c r="BIZ43" s="61"/>
      <c r="BJA43" s="61"/>
      <c r="BJB43" s="61"/>
      <c r="BJC43" s="61"/>
      <c r="BJD43" s="61"/>
      <c r="BJE43" s="61"/>
      <c r="BJF43" s="61"/>
      <c r="BJG43" s="61"/>
      <c r="BJH43" s="61"/>
      <c r="BJI43" s="61"/>
      <c r="BJJ43" s="61"/>
      <c r="BJK43" s="61"/>
      <c r="BJL43" s="61"/>
      <c r="BJM43" s="61"/>
      <c r="BJN43" s="61"/>
      <c r="BJO43" s="61"/>
      <c r="BJP43" s="61"/>
      <c r="BJQ43" s="61"/>
      <c r="BJR43" s="61"/>
      <c r="BJS43" s="61"/>
      <c r="BJT43" s="61"/>
      <c r="BJU43" s="61"/>
      <c r="BJV43" s="61"/>
      <c r="BJW43" s="61"/>
      <c r="BJX43" s="61"/>
      <c r="BJY43" s="61"/>
      <c r="BJZ43" s="61"/>
      <c r="BKA43" s="61"/>
      <c r="BKB43" s="61"/>
      <c r="BKC43" s="61"/>
      <c r="BKD43" s="61"/>
      <c r="BKE43" s="61"/>
      <c r="BKF43" s="61"/>
      <c r="BKG43" s="61"/>
      <c r="BKH43" s="61"/>
      <c r="BKI43" s="61"/>
      <c r="BKJ43" s="61"/>
      <c r="BKK43" s="61"/>
      <c r="BKL43" s="61"/>
      <c r="BKM43" s="61"/>
      <c r="BKN43" s="61"/>
      <c r="BKO43" s="61"/>
      <c r="BKP43" s="61"/>
      <c r="BKQ43" s="61"/>
      <c r="BKR43" s="61"/>
      <c r="BKS43" s="61"/>
      <c r="BKT43" s="61"/>
      <c r="BKU43" s="61"/>
      <c r="BKV43" s="61"/>
      <c r="BKW43" s="61"/>
      <c r="BKX43" s="61"/>
      <c r="BKY43" s="61"/>
      <c r="BKZ43" s="61"/>
      <c r="BLA43" s="61"/>
      <c r="BLB43" s="61"/>
      <c r="BLC43" s="61"/>
      <c r="BLD43" s="61"/>
      <c r="BLE43" s="61"/>
      <c r="BLF43" s="61"/>
      <c r="BLG43" s="61"/>
      <c r="BLH43" s="61"/>
      <c r="BLI43" s="61"/>
      <c r="BLJ43" s="61"/>
      <c r="BLK43" s="61"/>
      <c r="BLL43" s="61"/>
      <c r="BLM43" s="61"/>
      <c r="BLN43" s="61"/>
      <c r="BLO43" s="61"/>
      <c r="BLP43" s="61"/>
      <c r="BLQ43" s="61"/>
      <c r="BLR43" s="61"/>
      <c r="BLS43" s="61"/>
      <c r="BLT43" s="61"/>
      <c r="BLU43" s="61"/>
      <c r="BLV43" s="61"/>
      <c r="BLW43" s="61"/>
      <c r="BLX43" s="61"/>
      <c r="BLY43" s="61"/>
      <c r="BLZ43" s="61"/>
      <c r="BMA43" s="61"/>
      <c r="BMB43" s="61"/>
      <c r="BMC43" s="61"/>
      <c r="BMD43" s="61"/>
      <c r="BME43" s="61"/>
      <c r="BMF43" s="61"/>
      <c r="BMG43" s="61"/>
      <c r="BMH43" s="61"/>
      <c r="BMI43" s="61"/>
      <c r="BMJ43" s="61"/>
      <c r="BMK43" s="61"/>
      <c r="BML43" s="61"/>
      <c r="BMM43" s="61"/>
      <c r="BMN43" s="61"/>
      <c r="BMO43" s="61"/>
      <c r="BMP43" s="61"/>
      <c r="BMQ43" s="61"/>
      <c r="BMR43" s="61"/>
      <c r="BMS43" s="61"/>
      <c r="BMT43" s="61"/>
      <c r="BMU43" s="61"/>
      <c r="BMV43" s="61"/>
      <c r="BMW43" s="61"/>
      <c r="BMX43" s="61"/>
      <c r="BMY43" s="61"/>
      <c r="BMZ43" s="61"/>
      <c r="BNA43" s="61"/>
      <c r="BNB43" s="61"/>
      <c r="BNC43" s="61"/>
      <c r="BND43" s="61"/>
      <c r="BNE43" s="61"/>
      <c r="BNF43" s="61"/>
      <c r="BNG43" s="61"/>
      <c r="BNH43" s="61"/>
      <c r="BNI43" s="61"/>
      <c r="BNJ43" s="61"/>
      <c r="BNK43" s="61"/>
      <c r="BNL43" s="61"/>
      <c r="BNM43" s="61"/>
      <c r="BNN43" s="61"/>
      <c r="BNO43" s="61"/>
      <c r="BNP43" s="61"/>
      <c r="BNQ43" s="61"/>
      <c r="BNR43" s="61"/>
      <c r="BNS43" s="61"/>
      <c r="BNT43" s="61"/>
      <c r="BNU43" s="61"/>
      <c r="BNV43" s="61"/>
      <c r="BNW43" s="61"/>
      <c r="BNX43" s="61"/>
      <c r="BNY43" s="61"/>
      <c r="BNZ43" s="61"/>
      <c r="BOA43" s="61"/>
      <c r="BOB43" s="61"/>
      <c r="BOC43" s="61"/>
      <c r="BOD43" s="61"/>
      <c r="BOE43" s="61"/>
      <c r="BOF43" s="61"/>
      <c r="BOG43" s="61"/>
      <c r="BOH43" s="61"/>
      <c r="BOI43" s="61"/>
      <c r="BOJ43" s="61"/>
      <c r="BOK43" s="61"/>
      <c r="BOL43" s="61"/>
      <c r="BOM43" s="61"/>
      <c r="BON43" s="61"/>
      <c r="BOO43" s="61"/>
      <c r="BOP43" s="61"/>
      <c r="BOQ43" s="61"/>
      <c r="BOR43" s="61"/>
      <c r="BOS43" s="61"/>
      <c r="BOT43" s="61"/>
      <c r="BOU43" s="61"/>
      <c r="BOV43" s="61"/>
      <c r="BOW43" s="61"/>
      <c r="BOX43" s="61"/>
      <c r="BOY43" s="61"/>
      <c r="BOZ43" s="61"/>
      <c r="BPA43" s="61"/>
      <c r="BPB43" s="61"/>
      <c r="BPC43" s="61"/>
      <c r="BPD43" s="61"/>
      <c r="BPE43" s="61"/>
      <c r="BPF43" s="61"/>
      <c r="BPG43" s="61"/>
      <c r="BPH43" s="61"/>
      <c r="BPI43" s="61"/>
      <c r="BPJ43" s="61"/>
      <c r="BPK43" s="61"/>
      <c r="BPL43" s="61"/>
      <c r="BPM43" s="61"/>
      <c r="BPN43" s="61"/>
      <c r="BPO43" s="61"/>
      <c r="BPP43" s="61"/>
      <c r="BPQ43" s="61"/>
      <c r="BPR43" s="61"/>
      <c r="BPS43" s="61"/>
      <c r="BPT43" s="61"/>
      <c r="BPU43" s="61"/>
      <c r="BPV43" s="61"/>
      <c r="BPW43" s="61"/>
      <c r="BPX43" s="61"/>
      <c r="BPY43" s="61"/>
      <c r="BPZ43" s="61"/>
      <c r="BQA43" s="61"/>
      <c r="BQB43" s="61"/>
      <c r="BQC43" s="61"/>
      <c r="BQD43" s="61"/>
      <c r="BQE43" s="61"/>
      <c r="BQF43" s="61"/>
      <c r="BQG43" s="61"/>
      <c r="BQH43" s="61"/>
      <c r="BQI43" s="61"/>
      <c r="BQJ43" s="61"/>
      <c r="BQK43" s="61"/>
      <c r="BQL43" s="61"/>
      <c r="BQM43" s="61"/>
      <c r="BQN43" s="61"/>
      <c r="BQO43" s="61"/>
      <c r="BQP43" s="61"/>
      <c r="BQQ43" s="61"/>
      <c r="BQR43" s="61"/>
      <c r="BQS43" s="61"/>
      <c r="BQT43" s="61"/>
      <c r="BQU43" s="61"/>
      <c r="BQV43" s="61"/>
      <c r="BQW43" s="61"/>
      <c r="BQX43" s="61"/>
      <c r="BQY43" s="61"/>
      <c r="BQZ43" s="61"/>
      <c r="BRA43" s="61"/>
      <c r="BRB43" s="61"/>
      <c r="BRC43" s="61"/>
      <c r="BRD43" s="61"/>
      <c r="BRE43" s="61"/>
      <c r="BRF43" s="61"/>
      <c r="BRG43" s="61"/>
      <c r="BRH43" s="61"/>
      <c r="BRI43" s="61"/>
      <c r="BRJ43" s="61"/>
      <c r="BRK43" s="61"/>
      <c r="BRL43" s="61"/>
      <c r="BRM43" s="61"/>
      <c r="BRN43" s="61"/>
      <c r="BRO43" s="61"/>
      <c r="BRP43" s="61"/>
      <c r="BRQ43" s="61"/>
      <c r="BRR43" s="61"/>
      <c r="BRS43" s="61"/>
      <c r="BRT43" s="61"/>
      <c r="BRU43" s="61"/>
      <c r="BRV43" s="61"/>
      <c r="BRW43" s="61"/>
      <c r="BRX43" s="61"/>
      <c r="BRY43" s="61"/>
      <c r="BRZ43" s="61"/>
      <c r="BSA43" s="61"/>
      <c r="BSB43" s="61"/>
      <c r="BSC43" s="61"/>
      <c r="BSD43" s="61"/>
      <c r="BSE43" s="61"/>
      <c r="BSF43" s="61"/>
      <c r="BSG43" s="61"/>
      <c r="BSH43" s="61"/>
      <c r="BSI43" s="61"/>
      <c r="BSJ43" s="61"/>
      <c r="BSK43" s="61"/>
      <c r="BSL43" s="61"/>
      <c r="BSM43" s="61"/>
      <c r="BSN43" s="61"/>
      <c r="BSO43" s="61"/>
      <c r="BSP43" s="61"/>
      <c r="BSQ43" s="61"/>
      <c r="BSR43" s="61"/>
      <c r="BSS43" s="61"/>
      <c r="BST43" s="61"/>
      <c r="BSU43" s="61"/>
      <c r="BSV43" s="61"/>
      <c r="BSW43" s="61"/>
      <c r="BSX43" s="61"/>
      <c r="BSY43" s="61"/>
      <c r="BSZ43" s="61"/>
      <c r="BTA43" s="61"/>
      <c r="BTB43" s="61"/>
      <c r="BTC43" s="61"/>
      <c r="BTD43" s="61"/>
      <c r="BTE43" s="61"/>
      <c r="BTF43" s="61"/>
      <c r="BTG43" s="61"/>
      <c r="BTH43" s="61"/>
      <c r="BTI43" s="61"/>
      <c r="BTJ43" s="61"/>
      <c r="BTK43" s="61"/>
      <c r="BTL43" s="61"/>
      <c r="BTM43" s="61"/>
      <c r="BTN43" s="61"/>
      <c r="BTO43" s="61"/>
      <c r="BTP43" s="61"/>
      <c r="BTQ43" s="61"/>
      <c r="BTR43" s="61"/>
      <c r="BTS43" s="61"/>
      <c r="BTT43" s="61"/>
      <c r="BTU43" s="61"/>
      <c r="BTV43" s="61"/>
      <c r="BTW43" s="61"/>
      <c r="BTX43" s="61"/>
      <c r="BTY43" s="61"/>
      <c r="BTZ43" s="61"/>
      <c r="BUA43" s="61"/>
      <c r="BUB43" s="61"/>
      <c r="BUC43" s="61"/>
      <c r="BUD43" s="61"/>
      <c r="BUE43" s="61"/>
      <c r="BUF43" s="61"/>
      <c r="BUG43" s="61"/>
      <c r="BUH43" s="61"/>
      <c r="BUI43" s="61"/>
      <c r="BUJ43" s="61"/>
      <c r="BUK43" s="61"/>
      <c r="BUL43" s="61"/>
      <c r="BUM43" s="61"/>
      <c r="BUN43" s="61"/>
      <c r="BUO43" s="61"/>
      <c r="BUP43" s="61"/>
      <c r="BUQ43" s="61"/>
      <c r="BUR43" s="61"/>
      <c r="BUS43" s="61"/>
      <c r="BUT43" s="61"/>
      <c r="BUU43" s="61"/>
      <c r="BUV43" s="61"/>
      <c r="BUW43" s="61"/>
      <c r="BUX43" s="61"/>
      <c r="BUY43" s="61"/>
      <c r="BUZ43" s="61"/>
      <c r="BVA43" s="61"/>
      <c r="BVB43" s="61"/>
      <c r="BVC43" s="61"/>
      <c r="BVD43" s="61"/>
      <c r="BVE43" s="61"/>
      <c r="BVF43" s="61"/>
      <c r="BVG43" s="61"/>
      <c r="BVH43" s="61"/>
      <c r="BVI43" s="61"/>
      <c r="BVJ43" s="61"/>
      <c r="BVK43" s="61"/>
      <c r="BVL43" s="61"/>
      <c r="BVM43" s="61"/>
      <c r="BVN43" s="61"/>
      <c r="BVO43" s="61"/>
      <c r="BVP43" s="61"/>
      <c r="BVQ43" s="61"/>
      <c r="BVR43" s="61"/>
      <c r="BVS43" s="61"/>
      <c r="BVT43" s="61"/>
      <c r="BVU43" s="61"/>
      <c r="BVV43" s="61"/>
      <c r="BVW43" s="61"/>
      <c r="BVX43" s="61"/>
      <c r="BVY43" s="61"/>
      <c r="BVZ43" s="61"/>
      <c r="BWA43" s="61"/>
      <c r="BWB43" s="61"/>
      <c r="BWC43" s="61"/>
      <c r="BWD43" s="61"/>
      <c r="BWE43" s="61"/>
      <c r="BWF43" s="61"/>
      <c r="BWG43" s="61"/>
      <c r="BWH43" s="61"/>
      <c r="BWI43" s="61"/>
      <c r="BWJ43" s="61"/>
      <c r="BWK43" s="61"/>
      <c r="BWL43" s="61"/>
      <c r="BWM43" s="61"/>
      <c r="BWN43" s="61"/>
      <c r="BWO43" s="61"/>
      <c r="BWP43" s="61"/>
      <c r="BWQ43" s="61"/>
      <c r="BWR43" s="61"/>
      <c r="BWS43" s="61"/>
      <c r="BWT43" s="61"/>
      <c r="BWU43" s="61"/>
      <c r="BWV43" s="61"/>
      <c r="BWW43" s="61"/>
      <c r="BWX43" s="61"/>
      <c r="BWY43" s="61"/>
      <c r="BWZ43" s="61"/>
      <c r="BXA43" s="61"/>
      <c r="BXB43" s="61"/>
      <c r="BXC43" s="61"/>
      <c r="BXD43" s="61"/>
      <c r="BXE43" s="61"/>
      <c r="BXF43" s="61"/>
      <c r="BXG43" s="61"/>
      <c r="BXH43" s="61"/>
      <c r="BXI43" s="61"/>
      <c r="BXJ43" s="61"/>
      <c r="BXK43" s="61"/>
      <c r="BXL43" s="61"/>
      <c r="BXM43" s="61"/>
      <c r="BXN43" s="61"/>
      <c r="BXO43" s="61"/>
      <c r="BXP43" s="61"/>
      <c r="BXQ43" s="61"/>
      <c r="BXR43" s="61"/>
      <c r="BXS43" s="61"/>
      <c r="BXT43" s="61"/>
      <c r="BXU43" s="61"/>
      <c r="BXV43" s="61"/>
      <c r="BXW43" s="61"/>
      <c r="BXX43" s="61"/>
      <c r="BXY43" s="61"/>
      <c r="BXZ43" s="61"/>
      <c r="BYA43" s="61"/>
      <c r="BYB43" s="61"/>
      <c r="BYC43" s="61"/>
      <c r="BYD43" s="61"/>
      <c r="BYE43" s="61"/>
      <c r="BYF43" s="61"/>
      <c r="BYG43" s="61"/>
      <c r="BYH43" s="61"/>
      <c r="BYI43" s="61"/>
      <c r="BYJ43" s="61"/>
      <c r="BYK43" s="61"/>
      <c r="BYL43" s="61"/>
      <c r="BYM43" s="61"/>
      <c r="BYN43" s="61"/>
      <c r="BYO43" s="61"/>
      <c r="BYP43" s="61"/>
      <c r="BYQ43" s="61"/>
      <c r="BYR43" s="61"/>
      <c r="BYS43" s="61"/>
      <c r="BYT43" s="61"/>
      <c r="BYU43" s="61"/>
      <c r="BYV43" s="61"/>
      <c r="BYW43" s="61"/>
      <c r="BYX43" s="61"/>
      <c r="BYY43" s="61"/>
      <c r="BYZ43" s="61"/>
      <c r="BZA43" s="61"/>
      <c r="BZB43" s="61"/>
      <c r="BZC43" s="61"/>
      <c r="BZD43" s="61"/>
      <c r="BZE43" s="61"/>
      <c r="BZF43" s="61"/>
      <c r="BZG43" s="61"/>
      <c r="BZH43" s="61"/>
      <c r="BZI43" s="61"/>
      <c r="BZJ43" s="61"/>
      <c r="BZK43" s="61"/>
      <c r="BZL43" s="61"/>
      <c r="BZM43" s="61"/>
      <c r="BZN43" s="61"/>
      <c r="BZO43" s="61"/>
      <c r="BZP43" s="61"/>
      <c r="BZQ43" s="61"/>
      <c r="BZR43" s="61"/>
      <c r="BZS43" s="61"/>
      <c r="BZT43" s="61"/>
      <c r="BZU43" s="61"/>
      <c r="BZV43" s="61"/>
      <c r="BZW43" s="61"/>
      <c r="BZX43" s="61"/>
      <c r="BZY43" s="61"/>
      <c r="BZZ43" s="61"/>
      <c r="CAA43" s="61"/>
      <c r="CAB43" s="61"/>
      <c r="CAC43" s="61"/>
      <c r="CAD43" s="61"/>
      <c r="CAE43" s="61"/>
      <c r="CAF43" s="61"/>
      <c r="CAG43" s="61"/>
      <c r="CAH43" s="61"/>
      <c r="CAI43" s="61"/>
      <c r="CAJ43" s="61"/>
      <c r="CAK43" s="61"/>
      <c r="CAL43" s="61"/>
      <c r="CAM43" s="61"/>
      <c r="CAN43" s="61"/>
      <c r="CAO43" s="61"/>
      <c r="CAP43" s="61"/>
      <c r="CAQ43" s="61"/>
      <c r="CAR43" s="61"/>
      <c r="CAS43" s="61"/>
      <c r="CAT43" s="61"/>
      <c r="CAU43" s="61"/>
      <c r="CAV43" s="61"/>
      <c r="CAW43" s="61"/>
      <c r="CAX43" s="61"/>
      <c r="CAY43" s="61"/>
      <c r="CAZ43" s="61"/>
      <c r="CBA43" s="61"/>
      <c r="CBB43" s="61"/>
      <c r="CBC43" s="61"/>
      <c r="CBD43" s="61"/>
      <c r="CBE43" s="61"/>
      <c r="CBF43" s="61"/>
      <c r="CBG43" s="61"/>
      <c r="CBH43" s="61"/>
      <c r="CBI43" s="61"/>
      <c r="CBJ43" s="61"/>
      <c r="CBK43" s="61"/>
      <c r="CBL43" s="61"/>
      <c r="CBM43" s="61"/>
      <c r="CBN43" s="61"/>
      <c r="CBO43" s="61"/>
      <c r="CBP43" s="61"/>
      <c r="CBQ43" s="61"/>
      <c r="CBR43" s="61"/>
      <c r="CBS43" s="61"/>
      <c r="CBT43" s="61"/>
      <c r="CBU43" s="61"/>
      <c r="CBV43" s="61"/>
      <c r="CBW43" s="61"/>
      <c r="CBX43" s="61"/>
      <c r="CBY43" s="61"/>
      <c r="CBZ43" s="61"/>
      <c r="CCA43" s="61"/>
      <c r="CCB43" s="61"/>
      <c r="CCC43" s="61"/>
      <c r="CCD43" s="61"/>
      <c r="CCE43" s="61"/>
      <c r="CCF43" s="61"/>
      <c r="CCG43" s="61"/>
      <c r="CCH43" s="61"/>
      <c r="CCI43" s="61"/>
      <c r="CCJ43" s="61"/>
      <c r="CCK43" s="61"/>
      <c r="CCL43" s="61"/>
      <c r="CCM43" s="61"/>
      <c r="CCN43" s="61"/>
      <c r="CCO43" s="61"/>
      <c r="CCP43" s="61"/>
      <c r="CCQ43" s="61"/>
      <c r="CCR43" s="61"/>
      <c r="CCS43" s="61"/>
      <c r="CCT43" s="61"/>
      <c r="CCU43" s="61"/>
      <c r="CCV43" s="61"/>
      <c r="CCW43" s="61"/>
      <c r="CCX43" s="61"/>
      <c r="CCY43" s="61"/>
      <c r="CCZ43" s="61"/>
      <c r="CDA43" s="61"/>
      <c r="CDB43" s="61"/>
      <c r="CDC43" s="61"/>
      <c r="CDD43" s="61"/>
      <c r="CDE43" s="61"/>
      <c r="CDF43" s="61"/>
      <c r="CDG43" s="61"/>
      <c r="CDH43" s="61"/>
      <c r="CDI43" s="61"/>
      <c r="CDJ43" s="61"/>
      <c r="CDK43" s="61"/>
      <c r="CDL43" s="61"/>
      <c r="CDM43" s="61"/>
      <c r="CDN43" s="61"/>
      <c r="CDO43" s="61"/>
      <c r="CDP43" s="61"/>
      <c r="CDQ43" s="61"/>
      <c r="CDR43" s="61"/>
      <c r="CDS43" s="61"/>
      <c r="CDT43" s="61"/>
      <c r="CDU43" s="61"/>
      <c r="CDV43" s="61"/>
      <c r="CDW43" s="61"/>
      <c r="CDX43" s="61"/>
      <c r="CDY43" s="61"/>
      <c r="CDZ43" s="61"/>
      <c r="CEA43" s="61"/>
      <c r="CEB43" s="61"/>
      <c r="CEC43" s="61"/>
      <c r="CED43" s="61"/>
      <c r="CEE43" s="61"/>
      <c r="CEF43" s="61"/>
      <c r="CEG43" s="61"/>
      <c r="CEH43" s="61"/>
      <c r="CEI43" s="61"/>
      <c r="CEJ43" s="61"/>
      <c r="CEK43" s="61"/>
      <c r="CEL43" s="61"/>
      <c r="CEM43" s="61"/>
      <c r="CEN43" s="61"/>
      <c r="CEO43" s="61"/>
      <c r="CEP43" s="61"/>
      <c r="CEQ43" s="61"/>
      <c r="CER43" s="61"/>
      <c r="CES43" s="61"/>
      <c r="CET43" s="61"/>
      <c r="CEU43" s="61"/>
      <c r="CEV43" s="61"/>
      <c r="CEW43" s="61"/>
      <c r="CEX43" s="61"/>
      <c r="CEY43" s="61"/>
      <c r="CEZ43" s="61"/>
      <c r="CFA43" s="61"/>
      <c r="CFB43" s="61"/>
      <c r="CFC43" s="61"/>
      <c r="CFD43" s="61"/>
      <c r="CFE43" s="61"/>
      <c r="CFF43" s="61"/>
      <c r="CFG43" s="61"/>
      <c r="CFH43" s="61"/>
      <c r="CFI43" s="61"/>
      <c r="CFJ43" s="61"/>
      <c r="CFK43" s="61"/>
      <c r="CFL43" s="61"/>
      <c r="CFM43" s="61"/>
      <c r="CFN43" s="61"/>
      <c r="CFO43" s="61"/>
      <c r="CFP43" s="61"/>
      <c r="CFQ43" s="61"/>
      <c r="CFR43" s="61"/>
      <c r="CFS43" s="61"/>
      <c r="CFT43" s="61"/>
      <c r="CFU43" s="61"/>
      <c r="CFV43" s="61"/>
      <c r="CFW43" s="61"/>
      <c r="CFX43" s="61"/>
      <c r="CFY43" s="61"/>
      <c r="CFZ43" s="61"/>
      <c r="CGA43" s="61"/>
      <c r="CGB43" s="61"/>
      <c r="CGC43" s="61"/>
      <c r="CGD43" s="61"/>
      <c r="CGE43" s="61"/>
      <c r="CGF43" s="61"/>
      <c r="CGG43" s="61"/>
      <c r="CGH43" s="61"/>
      <c r="CGI43" s="61"/>
      <c r="CGJ43" s="61"/>
      <c r="CGK43" s="61"/>
      <c r="CGL43" s="61"/>
      <c r="CGM43" s="61"/>
      <c r="CGN43" s="61"/>
      <c r="CGO43" s="61"/>
      <c r="CGP43" s="61"/>
      <c r="CGQ43" s="61"/>
      <c r="CGR43" s="61"/>
      <c r="CGS43" s="61"/>
      <c r="CGT43" s="61"/>
      <c r="CGU43" s="61"/>
      <c r="CGV43" s="61"/>
      <c r="CGW43" s="61"/>
      <c r="CGX43" s="61"/>
      <c r="CGY43" s="61"/>
      <c r="CGZ43" s="61"/>
      <c r="CHA43" s="61"/>
      <c r="CHB43" s="61"/>
      <c r="CHC43" s="61"/>
      <c r="CHD43" s="61"/>
      <c r="CHE43" s="61"/>
      <c r="CHF43" s="61"/>
      <c r="CHG43" s="61"/>
      <c r="CHH43" s="61"/>
      <c r="CHI43" s="61"/>
      <c r="CHJ43" s="61"/>
      <c r="CHK43" s="61"/>
      <c r="CHL43" s="61"/>
      <c r="CHM43" s="61"/>
      <c r="CHN43" s="61"/>
      <c r="CHO43" s="61"/>
      <c r="CHP43" s="61"/>
      <c r="CHQ43" s="61"/>
      <c r="CHR43" s="61"/>
      <c r="CHS43" s="61"/>
      <c r="CHT43" s="61"/>
      <c r="CHU43" s="61"/>
      <c r="CHV43" s="61"/>
      <c r="CHW43" s="61"/>
      <c r="CHX43" s="61"/>
      <c r="CHY43" s="61"/>
      <c r="CHZ43" s="61"/>
      <c r="CIA43" s="61"/>
      <c r="CIB43" s="61"/>
      <c r="CIC43" s="61"/>
      <c r="CID43" s="61"/>
      <c r="CIE43" s="61"/>
      <c r="CIF43" s="61"/>
      <c r="CIG43" s="61"/>
      <c r="CIH43" s="61"/>
      <c r="CII43" s="61"/>
      <c r="CIJ43" s="61"/>
      <c r="CIK43" s="61"/>
      <c r="CIL43" s="61"/>
      <c r="CIM43" s="61"/>
      <c r="CIN43" s="61"/>
      <c r="CIO43" s="61"/>
      <c r="CIP43" s="61"/>
      <c r="CIQ43" s="61"/>
      <c r="CIR43" s="61"/>
      <c r="CIS43" s="61"/>
      <c r="CIT43" s="61"/>
      <c r="CIU43" s="61"/>
      <c r="CIV43" s="61"/>
      <c r="CIW43" s="61"/>
      <c r="CIX43" s="61"/>
      <c r="CIY43" s="61"/>
      <c r="CIZ43" s="61"/>
      <c r="CJA43" s="61"/>
      <c r="CJB43" s="61"/>
      <c r="CJC43" s="61"/>
      <c r="CJD43" s="61"/>
      <c r="CJE43" s="61"/>
      <c r="CJF43" s="61"/>
      <c r="CJG43" s="61"/>
      <c r="CJH43" s="61"/>
      <c r="CJI43" s="61"/>
      <c r="CJJ43" s="61"/>
      <c r="CJK43" s="61"/>
      <c r="CJL43" s="61"/>
      <c r="CJM43" s="61"/>
      <c r="CJN43" s="61"/>
      <c r="CJO43" s="61"/>
      <c r="CJP43" s="61"/>
      <c r="CJQ43" s="61"/>
      <c r="CJR43" s="61"/>
      <c r="CJS43" s="61"/>
      <c r="CJT43" s="61"/>
      <c r="CJU43" s="61"/>
      <c r="CJV43" s="61"/>
      <c r="CJW43" s="61"/>
      <c r="CJX43" s="61"/>
      <c r="CJY43" s="61"/>
      <c r="CJZ43" s="61"/>
      <c r="CKA43" s="61"/>
      <c r="CKB43" s="61"/>
      <c r="CKC43" s="61"/>
      <c r="CKD43" s="61"/>
      <c r="CKE43" s="61"/>
      <c r="CKF43" s="61"/>
      <c r="CKG43" s="61"/>
      <c r="CKH43" s="61"/>
      <c r="CKI43" s="61"/>
      <c r="CKJ43" s="61"/>
      <c r="CKK43" s="61"/>
      <c r="CKL43" s="61"/>
      <c r="CKM43" s="61"/>
      <c r="CKN43" s="61"/>
      <c r="CKO43" s="61"/>
      <c r="CKP43" s="61"/>
      <c r="CKQ43" s="61"/>
      <c r="CKR43" s="61"/>
      <c r="CKS43" s="61"/>
      <c r="CKT43" s="61"/>
      <c r="CKU43" s="61"/>
      <c r="CKV43" s="61"/>
      <c r="CKW43" s="61"/>
      <c r="CKX43" s="61"/>
      <c r="CKY43" s="61"/>
      <c r="CKZ43" s="61"/>
      <c r="CLA43" s="61"/>
      <c r="CLB43" s="61"/>
      <c r="CLC43" s="61"/>
      <c r="CLD43" s="61"/>
      <c r="CLE43" s="61"/>
      <c r="CLF43" s="61"/>
      <c r="CLG43" s="61"/>
      <c r="CLH43" s="61"/>
      <c r="CLI43" s="61"/>
      <c r="CLJ43" s="61"/>
      <c r="CLK43" s="61"/>
      <c r="CLL43" s="61"/>
      <c r="CLM43" s="61"/>
      <c r="CLN43" s="61"/>
      <c r="CLO43" s="61"/>
      <c r="CLP43" s="61"/>
      <c r="CLQ43" s="61"/>
      <c r="CLR43" s="61"/>
      <c r="CLS43" s="61"/>
      <c r="CLT43" s="61"/>
      <c r="CLU43" s="61"/>
      <c r="CLV43" s="61"/>
      <c r="CLW43" s="61"/>
      <c r="CLX43" s="61"/>
      <c r="CLY43" s="61"/>
      <c r="CLZ43" s="61"/>
      <c r="CMA43" s="61"/>
      <c r="CMB43" s="61"/>
      <c r="CMC43" s="61"/>
      <c r="CMD43" s="61"/>
      <c r="CME43" s="61"/>
      <c r="CMF43" s="61"/>
      <c r="CMG43" s="61"/>
      <c r="CMH43" s="61"/>
      <c r="CMI43" s="61"/>
      <c r="CMJ43" s="61"/>
      <c r="CMK43" s="61"/>
      <c r="CML43" s="61"/>
      <c r="CMM43" s="61"/>
      <c r="CMN43" s="61"/>
      <c r="CMO43" s="61"/>
      <c r="CMP43" s="61"/>
      <c r="CMQ43" s="61"/>
      <c r="CMR43" s="61"/>
      <c r="CMS43" s="61"/>
      <c r="CMT43" s="61"/>
      <c r="CMU43" s="61"/>
      <c r="CMV43" s="61"/>
      <c r="CMW43" s="61"/>
      <c r="CMX43" s="61"/>
      <c r="CMY43" s="61"/>
      <c r="CMZ43" s="61"/>
      <c r="CNA43" s="61"/>
      <c r="CNB43" s="61"/>
      <c r="CNC43" s="61"/>
      <c r="CND43" s="61"/>
      <c r="CNE43" s="61"/>
      <c r="CNF43" s="61"/>
      <c r="CNG43" s="61"/>
      <c r="CNH43" s="61"/>
      <c r="CNI43" s="61"/>
      <c r="CNJ43" s="61"/>
      <c r="CNK43" s="61"/>
      <c r="CNL43" s="61"/>
      <c r="CNM43" s="61"/>
      <c r="CNN43" s="61"/>
      <c r="CNO43" s="61"/>
      <c r="CNP43" s="61"/>
      <c r="CNQ43" s="61"/>
      <c r="CNR43" s="61"/>
      <c r="CNS43" s="61"/>
      <c r="CNT43" s="61"/>
      <c r="CNU43" s="61"/>
      <c r="CNV43" s="61"/>
      <c r="CNW43" s="61"/>
      <c r="CNX43" s="61"/>
      <c r="CNY43" s="61"/>
      <c r="CNZ43" s="61"/>
      <c r="COA43" s="61"/>
      <c r="COB43" s="61"/>
      <c r="COC43" s="61"/>
      <c r="COD43" s="61"/>
      <c r="COE43" s="61"/>
      <c r="COF43" s="61"/>
      <c r="COG43" s="61"/>
      <c r="COH43" s="61"/>
      <c r="COI43" s="61"/>
      <c r="COJ43" s="61"/>
      <c r="COK43" s="61"/>
      <c r="COL43" s="61"/>
      <c r="COM43" s="61"/>
      <c r="CON43" s="61"/>
      <c r="COO43" s="61"/>
      <c r="COP43" s="61"/>
      <c r="COQ43" s="61"/>
      <c r="COR43" s="61"/>
      <c r="COS43" s="61"/>
      <c r="COT43" s="61"/>
      <c r="COU43" s="61"/>
      <c r="COV43" s="61"/>
      <c r="COW43" s="61"/>
      <c r="COX43" s="61"/>
      <c r="COY43" s="61"/>
      <c r="COZ43" s="61"/>
      <c r="CPA43" s="61"/>
      <c r="CPB43" s="61"/>
      <c r="CPC43" s="61"/>
      <c r="CPD43" s="61"/>
      <c r="CPE43" s="61"/>
      <c r="CPF43" s="61"/>
      <c r="CPG43" s="61"/>
      <c r="CPH43" s="61"/>
      <c r="CPI43" s="61"/>
      <c r="CPJ43" s="61"/>
      <c r="CPK43" s="61"/>
      <c r="CPL43" s="61"/>
      <c r="CPM43" s="61"/>
      <c r="CPN43" s="61"/>
      <c r="CPO43" s="61"/>
      <c r="CPP43" s="61"/>
      <c r="CPQ43" s="61"/>
      <c r="CPR43" s="61"/>
      <c r="CPS43" s="61"/>
      <c r="CPT43" s="61"/>
      <c r="CPU43" s="61"/>
      <c r="CPV43" s="61"/>
      <c r="CPW43" s="61"/>
      <c r="CPX43" s="61"/>
      <c r="CPY43" s="61"/>
      <c r="CPZ43" s="61"/>
      <c r="CQA43" s="61"/>
      <c r="CQB43" s="61"/>
      <c r="CQC43" s="61"/>
      <c r="CQD43" s="61"/>
      <c r="CQE43" s="61"/>
      <c r="CQF43" s="61"/>
      <c r="CQG43" s="61"/>
      <c r="CQH43" s="61"/>
      <c r="CQI43" s="61"/>
      <c r="CQJ43" s="61"/>
      <c r="CQK43" s="61"/>
      <c r="CQL43" s="61"/>
      <c r="CQM43" s="61"/>
      <c r="CQN43" s="61"/>
      <c r="CQO43" s="61"/>
      <c r="CQP43" s="61"/>
      <c r="CQQ43" s="61"/>
      <c r="CQR43" s="61"/>
      <c r="CQS43" s="61"/>
      <c r="CQT43" s="61"/>
      <c r="CQU43" s="61"/>
      <c r="CQV43" s="61"/>
      <c r="CQW43" s="61"/>
      <c r="CQX43" s="61"/>
      <c r="CQY43" s="61"/>
      <c r="CQZ43" s="61"/>
      <c r="CRA43" s="61"/>
      <c r="CRB43" s="61"/>
      <c r="CRC43" s="61"/>
      <c r="CRD43" s="61"/>
      <c r="CRE43" s="61"/>
      <c r="CRF43" s="61"/>
      <c r="CRG43" s="61"/>
      <c r="CRH43" s="61"/>
      <c r="CRI43" s="61"/>
      <c r="CRJ43" s="61"/>
      <c r="CRK43" s="61"/>
      <c r="CRL43" s="61"/>
      <c r="CRM43" s="61"/>
      <c r="CRN43" s="61"/>
      <c r="CRO43" s="61"/>
      <c r="CRP43" s="61"/>
      <c r="CRQ43" s="61"/>
      <c r="CRR43" s="61"/>
      <c r="CRS43" s="61"/>
      <c r="CRT43" s="61"/>
      <c r="CRU43" s="61"/>
      <c r="CRV43" s="61"/>
      <c r="CRW43" s="61"/>
      <c r="CRX43" s="61"/>
      <c r="CRY43" s="61"/>
      <c r="CRZ43" s="61"/>
      <c r="CSA43" s="61"/>
      <c r="CSB43" s="61"/>
      <c r="CSC43" s="61"/>
      <c r="CSD43" s="61"/>
      <c r="CSE43" s="61"/>
      <c r="CSF43" s="61"/>
      <c r="CSG43" s="61"/>
      <c r="CSH43" s="61"/>
      <c r="CSI43" s="61"/>
      <c r="CSJ43" s="61"/>
      <c r="CSK43" s="61"/>
      <c r="CSL43" s="61"/>
      <c r="CSM43" s="61"/>
      <c r="CSN43" s="61"/>
      <c r="CSO43" s="61"/>
      <c r="CSP43" s="61"/>
      <c r="CSQ43" s="61"/>
      <c r="CSR43" s="61"/>
      <c r="CSS43" s="61"/>
      <c r="CST43" s="61"/>
      <c r="CSU43" s="61"/>
      <c r="CSV43" s="61"/>
      <c r="CSW43" s="61"/>
      <c r="CSX43" s="61"/>
      <c r="CSY43" s="61"/>
      <c r="CSZ43" s="61"/>
      <c r="CTA43" s="61"/>
      <c r="CTB43" s="61"/>
      <c r="CTC43" s="61"/>
      <c r="CTD43" s="61"/>
      <c r="CTE43" s="61"/>
      <c r="CTF43" s="61"/>
      <c r="CTG43" s="61"/>
      <c r="CTH43" s="61"/>
      <c r="CTI43" s="61"/>
      <c r="CTJ43" s="61"/>
      <c r="CTK43" s="61"/>
      <c r="CTL43" s="61"/>
      <c r="CTM43" s="61"/>
      <c r="CTN43" s="61"/>
      <c r="CTO43" s="61"/>
      <c r="CTP43" s="61"/>
      <c r="CTQ43" s="61"/>
      <c r="CTR43" s="61"/>
      <c r="CTS43" s="61"/>
      <c r="CTT43" s="61"/>
      <c r="CTU43" s="61"/>
      <c r="CTV43" s="61"/>
      <c r="CTW43" s="61"/>
      <c r="CTX43" s="61"/>
      <c r="CTY43" s="61"/>
      <c r="CTZ43" s="61"/>
      <c r="CUA43" s="61"/>
      <c r="CUB43" s="61"/>
      <c r="CUC43" s="61"/>
      <c r="CUD43" s="61"/>
      <c r="CUE43" s="61"/>
      <c r="CUF43" s="61"/>
      <c r="CUG43" s="61"/>
      <c r="CUH43" s="61"/>
      <c r="CUI43" s="61"/>
      <c r="CUJ43" s="61"/>
      <c r="CUK43" s="61"/>
      <c r="CUL43" s="61"/>
      <c r="CUM43" s="61"/>
      <c r="CUN43" s="61"/>
      <c r="CUO43" s="61"/>
      <c r="CUP43" s="61"/>
      <c r="CUQ43" s="61"/>
      <c r="CUR43" s="61"/>
      <c r="CUS43" s="61"/>
      <c r="CUT43" s="61"/>
      <c r="CUU43" s="61"/>
      <c r="CUV43" s="61"/>
      <c r="CUW43" s="61"/>
      <c r="CUX43" s="61"/>
      <c r="CUY43" s="61"/>
      <c r="CUZ43" s="61"/>
      <c r="CVA43" s="61"/>
      <c r="CVB43" s="61"/>
      <c r="CVC43" s="61"/>
      <c r="CVD43" s="61"/>
      <c r="CVE43" s="61"/>
      <c r="CVF43" s="61"/>
      <c r="CVG43" s="61"/>
      <c r="CVH43" s="61"/>
      <c r="CVI43" s="61"/>
      <c r="CVJ43" s="61"/>
      <c r="CVK43" s="61"/>
      <c r="CVL43" s="61"/>
      <c r="CVM43" s="61"/>
      <c r="CVN43" s="61"/>
      <c r="CVO43" s="61"/>
      <c r="CVP43" s="61"/>
      <c r="CVQ43" s="61"/>
      <c r="CVR43" s="61"/>
      <c r="CVS43" s="61"/>
      <c r="CVT43" s="61"/>
      <c r="CVU43" s="61"/>
      <c r="CVV43" s="61"/>
      <c r="CVW43" s="61"/>
      <c r="CVX43" s="61"/>
      <c r="CVY43" s="61"/>
      <c r="CVZ43" s="61"/>
      <c r="CWA43" s="61"/>
      <c r="CWB43" s="61"/>
      <c r="CWC43" s="61"/>
      <c r="CWD43" s="61"/>
      <c r="CWE43" s="61"/>
      <c r="CWF43" s="61"/>
      <c r="CWG43" s="61"/>
      <c r="CWH43" s="61"/>
      <c r="CWI43" s="61"/>
      <c r="CWJ43" s="61"/>
      <c r="CWK43" s="61"/>
      <c r="CWL43" s="61"/>
      <c r="CWM43" s="61"/>
      <c r="CWN43" s="61"/>
      <c r="CWO43" s="61"/>
      <c r="CWP43" s="61"/>
      <c r="CWQ43" s="61"/>
      <c r="CWR43" s="61"/>
      <c r="CWS43" s="61"/>
      <c r="CWT43" s="61"/>
      <c r="CWU43" s="61"/>
      <c r="CWV43" s="61"/>
      <c r="CWW43" s="61"/>
      <c r="CWX43" s="61"/>
      <c r="CWY43" s="61"/>
      <c r="CWZ43" s="61"/>
      <c r="CXA43" s="61"/>
      <c r="CXB43" s="61"/>
      <c r="CXC43" s="61"/>
      <c r="CXD43" s="61"/>
      <c r="CXE43" s="61"/>
      <c r="CXF43" s="61"/>
      <c r="CXG43" s="61"/>
      <c r="CXH43" s="61"/>
      <c r="CXI43" s="61"/>
      <c r="CXJ43" s="61"/>
      <c r="CXK43" s="61"/>
      <c r="CXL43" s="61"/>
      <c r="CXM43" s="61"/>
      <c r="CXN43" s="61"/>
      <c r="CXO43" s="61"/>
      <c r="CXP43" s="61"/>
      <c r="CXQ43" s="61"/>
      <c r="CXR43" s="61"/>
      <c r="CXS43" s="61"/>
      <c r="CXT43" s="61"/>
      <c r="CXU43" s="61"/>
      <c r="CXV43" s="61"/>
      <c r="CXW43" s="61"/>
      <c r="CXX43" s="61"/>
      <c r="CXY43" s="61"/>
      <c r="CXZ43" s="61"/>
      <c r="CYA43" s="61"/>
      <c r="CYB43" s="61"/>
      <c r="CYC43" s="61"/>
      <c r="CYD43" s="61"/>
      <c r="CYE43" s="61"/>
      <c r="CYF43" s="61"/>
      <c r="CYG43" s="61"/>
      <c r="CYH43" s="61"/>
      <c r="CYI43" s="61"/>
      <c r="CYJ43" s="61"/>
      <c r="CYK43" s="61"/>
      <c r="CYL43" s="61"/>
      <c r="CYM43" s="61"/>
      <c r="CYN43" s="61"/>
      <c r="CYO43" s="61"/>
      <c r="CYP43" s="61"/>
      <c r="CYQ43" s="61"/>
      <c r="CYR43" s="61"/>
      <c r="CYS43" s="61"/>
      <c r="CYT43" s="61"/>
      <c r="CYU43" s="61"/>
      <c r="CYV43" s="61"/>
      <c r="CYW43" s="61"/>
      <c r="CYX43" s="61"/>
      <c r="CYY43" s="61"/>
      <c r="CYZ43" s="61"/>
      <c r="CZA43" s="61"/>
      <c r="CZB43" s="61"/>
      <c r="CZC43" s="61"/>
      <c r="CZD43" s="61"/>
      <c r="CZE43" s="61"/>
      <c r="CZF43" s="61"/>
      <c r="CZG43" s="61"/>
      <c r="CZH43" s="61"/>
      <c r="CZI43" s="61"/>
      <c r="CZJ43" s="61"/>
      <c r="CZK43" s="61"/>
      <c r="CZL43" s="61"/>
      <c r="CZM43" s="61"/>
      <c r="CZN43" s="61"/>
      <c r="CZO43" s="61"/>
      <c r="CZP43" s="61"/>
      <c r="CZQ43" s="61"/>
      <c r="CZR43" s="61"/>
      <c r="CZS43" s="61"/>
      <c r="CZT43" s="61"/>
      <c r="CZU43" s="61"/>
      <c r="CZV43" s="61"/>
      <c r="CZW43" s="61"/>
      <c r="CZX43" s="61"/>
      <c r="CZY43" s="61"/>
      <c r="CZZ43" s="61"/>
      <c r="DAA43" s="61"/>
      <c r="DAB43" s="61"/>
      <c r="DAC43" s="61"/>
      <c r="DAD43" s="61"/>
      <c r="DAE43" s="61"/>
      <c r="DAF43" s="61"/>
      <c r="DAG43" s="61"/>
      <c r="DAH43" s="61"/>
      <c r="DAI43" s="61"/>
      <c r="DAJ43" s="61"/>
      <c r="DAK43" s="61"/>
      <c r="DAL43" s="61"/>
      <c r="DAM43" s="61"/>
      <c r="DAN43" s="61"/>
      <c r="DAO43" s="61"/>
      <c r="DAP43" s="61"/>
      <c r="DAQ43" s="61"/>
      <c r="DAR43" s="61"/>
      <c r="DAS43" s="61"/>
      <c r="DAT43" s="61"/>
      <c r="DAU43" s="61"/>
      <c r="DAV43" s="61"/>
      <c r="DAW43" s="61"/>
      <c r="DAX43" s="61"/>
      <c r="DAY43" s="61"/>
      <c r="DAZ43" s="61"/>
      <c r="DBA43" s="61"/>
      <c r="DBB43" s="61"/>
      <c r="DBC43" s="61"/>
      <c r="DBD43" s="61"/>
      <c r="DBE43" s="61"/>
      <c r="DBF43" s="61"/>
      <c r="DBG43" s="61"/>
      <c r="DBH43" s="61"/>
      <c r="DBI43" s="61"/>
      <c r="DBJ43" s="61"/>
      <c r="DBK43" s="61"/>
      <c r="DBL43" s="61"/>
      <c r="DBM43" s="61"/>
      <c r="DBN43" s="61"/>
      <c r="DBO43" s="61"/>
      <c r="DBP43" s="61"/>
      <c r="DBQ43" s="61"/>
      <c r="DBR43" s="61"/>
      <c r="DBS43" s="61"/>
      <c r="DBT43" s="61"/>
      <c r="DBU43" s="61"/>
      <c r="DBV43" s="61"/>
      <c r="DBW43" s="61"/>
      <c r="DBX43" s="61"/>
      <c r="DBY43" s="61"/>
      <c r="DBZ43" s="61"/>
      <c r="DCA43" s="61"/>
      <c r="DCB43" s="61"/>
      <c r="DCC43" s="61"/>
      <c r="DCD43" s="61"/>
      <c r="DCE43" s="61"/>
      <c r="DCF43" s="61"/>
      <c r="DCG43" s="61"/>
      <c r="DCH43" s="61"/>
      <c r="DCI43" s="61"/>
      <c r="DCJ43" s="61"/>
      <c r="DCK43" s="61"/>
      <c r="DCL43" s="61"/>
      <c r="DCM43" s="61"/>
      <c r="DCN43" s="61"/>
      <c r="DCO43" s="61"/>
      <c r="DCP43" s="61"/>
      <c r="DCQ43" s="61"/>
      <c r="DCR43" s="61"/>
      <c r="DCS43" s="61"/>
      <c r="DCT43" s="61"/>
      <c r="DCU43" s="61"/>
      <c r="DCV43" s="61"/>
      <c r="DCW43" s="61"/>
      <c r="DCX43" s="61"/>
      <c r="DCY43" s="61"/>
      <c r="DCZ43" s="61"/>
      <c r="DDA43" s="61"/>
      <c r="DDB43" s="61"/>
      <c r="DDC43" s="61"/>
      <c r="DDD43" s="61"/>
      <c r="DDE43" s="61"/>
      <c r="DDF43" s="61"/>
      <c r="DDG43" s="61"/>
      <c r="DDH43" s="61"/>
      <c r="DDI43" s="61"/>
      <c r="DDJ43" s="61"/>
      <c r="DDK43" s="61"/>
      <c r="DDL43" s="61"/>
      <c r="DDM43" s="61"/>
      <c r="DDN43" s="61"/>
      <c r="DDO43" s="61"/>
      <c r="DDP43" s="61"/>
      <c r="DDQ43" s="61"/>
      <c r="DDR43" s="61"/>
      <c r="DDS43" s="61"/>
      <c r="DDT43" s="61"/>
      <c r="DDU43" s="61"/>
      <c r="DDV43" s="61"/>
      <c r="DDW43" s="61"/>
      <c r="DDX43" s="61"/>
      <c r="DDY43" s="61"/>
      <c r="DDZ43" s="61"/>
      <c r="DEA43" s="61"/>
      <c r="DEB43" s="61"/>
      <c r="DEC43" s="61"/>
      <c r="DED43" s="61"/>
      <c r="DEE43" s="61"/>
      <c r="DEF43" s="61"/>
      <c r="DEG43" s="61"/>
      <c r="DEH43" s="61"/>
      <c r="DEI43" s="61"/>
      <c r="DEJ43" s="61"/>
      <c r="DEK43" s="61"/>
      <c r="DEL43" s="61"/>
      <c r="DEM43" s="61"/>
      <c r="DEN43" s="61"/>
      <c r="DEO43" s="61"/>
      <c r="DEP43" s="61"/>
      <c r="DEQ43" s="61"/>
      <c r="DER43" s="61"/>
      <c r="DES43" s="61"/>
      <c r="DET43" s="61"/>
      <c r="DEU43" s="61"/>
      <c r="DEV43" s="61"/>
      <c r="DEW43" s="61"/>
      <c r="DEX43" s="61"/>
      <c r="DEY43" s="61"/>
      <c r="DEZ43" s="61"/>
      <c r="DFA43" s="61"/>
      <c r="DFB43" s="61"/>
      <c r="DFC43" s="61"/>
      <c r="DFD43" s="61"/>
      <c r="DFE43" s="61"/>
      <c r="DFF43" s="61"/>
      <c r="DFG43" s="61"/>
      <c r="DFH43" s="61"/>
      <c r="DFI43" s="61"/>
      <c r="DFJ43" s="61"/>
      <c r="DFK43" s="61"/>
      <c r="DFL43" s="61"/>
      <c r="DFM43" s="61"/>
      <c r="DFN43" s="61"/>
      <c r="DFO43" s="61"/>
      <c r="DFP43" s="61"/>
      <c r="DFQ43" s="61"/>
      <c r="DFR43" s="61"/>
      <c r="DFS43" s="61"/>
      <c r="DFT43" s="61"/>
      <c r="DFU43" s="61"/>
      <c r="DFV43" s="61"/>
      <c r="DFW43" s="61"/>
      <c r="DFX43" s="61"/>
      <c r="DFY43" s="61"/>
      <c r="DFZ43" s="61"/>
      <c r="DGA43" s="61"/>
      <c r="DGB43" s="61"/>
      <c r="DGC43" s="61"/>
      <c r="DGD43" s="61"/>
      <c r="DGE43" s="61"/>
      <c r="DGF43" s="61"/>
      <c r="DGG43" s="61"/>
      <c r="DGH43" s="61"/>
      <c r="DGI43" s="61"/>
      <c r="DGJ43" s="61"/>
      <c r="DGK43" s="61"/>
      <c r="DGL43" s="61"/>
      <c r="DGM43" s="61"/>
      <c r="DGN43" s="61"/>
      <c r="DGO43" s="61"/>
      <c r="DGP43" s="61"/>
      <c r="DGQ43" s="61"/>
      <c r="DGR43" s="61"/>
      <c r="DGS43" s="61"/>
      <c r="DGT43" s="61"/>
      <c r="DGU43" s="61"/>
      <c r="DGV43" s="61"/>
      <c r="DGW43" s="61"/>
      <c r="DGX43" s="61"/>
      <c r="DGY43" s="61"/>
      <c r="DGZ43" s="61"/>
      <c r="DHA43" s="61"/>
      <c r="DHB43" s="61"/>
      <c r="DHC43" s="61"/>
      <c r="DHD43" s="61"/>
      <c r="DHE43" s="61"/>
      <c r="DHF43" s="61"/>
      <c r="DHG43" s="61"/>
      <c r="DHH43" s="61"/>
      <c r="DHI43" s="61"/>
      <c r="DHJ43" s="61"/>
      <c r="DHK43" s="61"/>
      <c r="DHL43" s="61"/>
      <c r="DHM43" s="61"/>
      <c r="DHN43" s="61"/>
      <c r="DHO43" s="61"/>
      <c r="DHP43" s="61"/>
      <c r="DHQ43" s="61"/>
      <c r="DHR43" s="61"/>
      <c r="DHS43" s="61"/>
      <c r="DHT43" s="61"/>
      <c r="DHU43" s="61"/>
      <c r="DHV43" s="61"/>
      <c r="DHW43" s="61"/>
      <c r="DHX43" s="61"/>
      <c r="DHY43" s="61"/>
      <c r="DHZ43" s="61"/>
      <c r="DIA43" s="61"/>
      <c r="DIB43" s="61"/>
      <c r="DIC43" s="61"/>
      <c r="DID43" s="61"/>
      <c r="DIE43" s="61"/>
      <c r="DIF43" s="61"/>
      <c r="DIG43" s="61"/>
      <c r="DIH43" s="61"/>
      <c r="DII43" s="61"/>
      <c r="DIJ43" s="61"/>
      <c r="DIK43" s="61"/>
      <c r="DIL43" s="61"/>
      <c r="DIM43" s="61"/>
      <c r="DIN43" s="61"/>
      <c r="DIO43" s="61"/>
      <c r="DIP43" s="61"/>
      <c r="DIQ43" s="61"/>
      <c r="DIR43" s="61"/>
      <c r="DIS43" s="61"/>
      <c r="DIT43" s="61"/>
      <c r="DIU43" s="61"/>
      <c r="DIV43" s="61"/>
      <c r="DIW43" s="61"/>
      <c r="DIX43" s="61"/>
      <c r="DIY43" s="61"/>
      <c r="DIZ43" s="61"/>
      <c r="DJA43" s="61"/>
      <c r="DJB43" s="61"/>
      <c r="DJC43" s="61"/>
      <c r="DJD43" s="61"/>
      <c r="DJE43" s="61"/>
      <c r="DJF43" s="61"/>
      <c r="DJG43" s="61"/>
      <c r="DJH43" s="61"/>
      <c r="DJI43" s="61"/>
      <c r="DJJ43" s="61"/>
      <c r="DJK43" s="61"/>
      <c r="DJL43" s="61"/>
      <c r="DJM43" s="61"/>
      <c r="DJN43" s="61"/>
      <c r="DJO43" s="61"/>
      <c r="DJP43" s="61"/>
      <c r="DJQ43" s="61"/>
      <c r="DJR43" s="61"/>
      <c r="DJS43" s="61"/>
      <c r="DJT43" s="61"/>
      <c r="DJU43" s="61"/>
      <c r="DJV43" s="61"/>
      <c r="DJW43" s="61"/>
      <c r="DJX43" s="61"/>
      <c r="DJY43" s="61"/>
      <c r="DJZ43" s="61"/>
      <c r="DKA43" s="61"/>
      <c r="DKB43" s="61"/>
      <c r="DKC43" s="61"/>
      <c r="DKD43" s="61"/>
      <c r="DKE43" s="61"/>
      <c r="DKF43" s="61"/>
      <c r="DKG43" s="61"/>
      <c r="DKH43" s="61"/>
      <c r="DKI43" s="61"/>
      <c r="DKJ43" s="61"/>
      <c r="DKK43" s="61"/>
      <c r="DKL43" s="61"/>
      <c r="DKM43" s="61"/>
      <c r="DKN43" s="61"/>
      <c r="DKO43" s="61"/>
      <c r="DKP43" s="61"/>
      <c r="DKQ43" s="61"/>
      <c r="DKR43" s="61"/>
      <c r="DKS43" s="61"/>
      <c r="DKT43" s="61"/>
      <c r="DKU43" s="61"/>
      <c r="DKV43" s="61"/>
      <c r="DKW43" s="61"/>
      <c r="DKX43" s="61"/>
      <c r="DKY43" s="61"/>
      <c r="DKZ43" s="61"/>
      <c r="DLA43" s="61"/>
      <c r="DLB43" s="61"/>
      <c r="DLC43" s="61"/>
      <c r="DLD43" s="61"/>
      <c r="DLE43" s="61"/>
      <c r="DLF43" s="61"/>
      <c r="DLG43" s="61"/>
      <c r="DLH43" s="61"/>
      <c r="DLI43" s="61"/>
      <c r="DLJ43" s="61"/>
      <c r="DLK43" s="61"/>
      <c r="DLL43" s="61"/>
      <c r="DLM43" s="61"/>
      <c r="DLN43" s="61"/>
      <c r="DLO43" s="61"/>
      <c r="DLP43" s="61"/>
      <c r="DLQ43" s="61"/>
      <c r="DLR43" s="61"/>
      <c r="DLS43" s="61"/>
      <c r="DLT43" s="61"/>
      <c r="DLU43" s="61"/>
      <c r="DLV43" s="61"/>
      <c r="DLW43" s="61"/>
      <c r="DLX43" s="61"/>
      <c r="DLY43" s="61"/>
      <c r="DLZ43" s="61"/>
      <c r="DMA43" s="61"/>
      <c r="DMB43" s="61"/>
      <c r="DMC43" s="61"/>
      <c r="DMD43" s="61"/>
      <c r="DME43" s="61"/>
      <c r="DMF43" s="61"/>
      <c r="DMG43" s="61"/>
      <c r="DMH43" s="61"/>
      <c r="DMI43" s="61"/>
      <c r="DMJ43" s="61"/>
      <c r="DMK43" s="61"/>
      <c r="DML43" s="61"/>
      <c r="DMM43" s="61"/>
      <c r="DMN43" s="61"/>
      <c r="DMO43" s="61"/>
      <c r="DMP43" s="61"/>
      <c r="DMQ43" s="61"/>
      <c r="DMR43" s="61"/>
      <c r="DMS43" s="61"/>
      <c r="DMT43" s="61"/>
      <c r="DMU43" s="61"/>
      <c r="DMV43" s="61"/>
      <c r="DMW43" s="61"/>
      <c r="DMX43" s="61"/>
      <c r="DMY43" s="61"/>
      <c r="DMZ43" s="61"/>
      <c r="DNA43" s="61"/>
      <c r="DNB43" s="61"/>
      <c r="DNC43" s="61"/>
      <c r="DND43" s="61"/>
      <c r="DNE43" s="61"/>
      <c r="DNF43" s="61"/>
      <c r="DNG43" s="61"/>
      <c r="DNH43" s="61"/>
      <c r="DNI43" s="61"/>
      <c r="DNJ43" s="61"/>
      <c r="DNK43" s="61"/>
      <c r="DNL43" s="61"/>
      <c r="DNM43" s="61"/>
      <c r="DNN43" s="61"/>
      <c r="DNO43" s="61"/>
      <c r="DNP43" s="61"/>
      <c r="DNQ43" s="61"/>
      <c r="DNR43" s="61"/>
      <c r="DNS43" s="61"/>
      <c r="DNT43" s="61"/>
      <c r="DNU43" s="61"/>
      <c r="DNV43" s="61"/>
      <c r="DNW43" s="61"/>
      <c r="DNX43" s="61"/>
      <c r="DNY43" s="61"/>
      <c r="DNZ43" s="61"/>
      <c r="DOA43" s="61"/>
      <c r="DOB43" s="61"/>
      <c r="DOC43" s="61"/>
      <c r="DOD43" s="61"/>
      <c r="DOE43" s="61"/>
      <c r="DOF43" s="61"/>
      <c r="DOG43" s="61"/>
      <c r="DOH43" s="61"/>
      <c r="DOI43" s="61"/>
      <c r="DOJ43" s="61"/>
      <c r="DOK43" s="61"/>
      <c r="DOL43" s="61"/>
      <c r="DOM43" s="61"/>
      <c r="DON43" s="61"/>
      <c r="DOO43" s="61"/>
      <c r="DOP43" s="61"/>
      <c r="DOQ43" s="61"/>
      <c r="DOR43" s="61"/>
      <c r="DOS43" s="61"/>
      <c r="DOT43" s="61"/>
      <c r="DOU43" s="61"/>
      <c r="DOV43" s="61"/>
      <c r="DOW43" s="61"/>
      <c r="DOX43" s="61"/>
      <c r="DOY43" s="61"/>
      <c r="DOZ43" s="61"/>
      <c r="DPA43" s="61"/>
      <c r="DPB43" s="61"/>
      <c r="DPC43" s="61"/>
      <c r="DPD43" s="61"/>
      <c r="DPE43" s="61"/>
      <c r="DPF43" s="61"/>
      <c r="DPG43" s="61"/>
      <c r="DPH43" s="61"/>
      <c r="DPI43" s="61"/>
      <c r="DPJ43" s="61"/>
      <c r="DPK43" s="61"/>
      <c r="DPL43" s="61"/>
      <c r="DPM43" s="61"/>
      <c r="DPN43" s="61"/>
      <c r="DPO43" s="61"/>
      <c r="DPP43" s="61"/>
      <c r="DPQ43" s="61"/>
      <c r="DPR43" s="61"/>
      <c r="DPS43" s="61"/>
      <c r="DPT43" s="61"/>
      <c r="DPU43" s="61"/>
      <c r="DPV43" s="61"/>
      <c r="DPW43" s="61"/>
      <c r="DPX43" s="61"/>
      <c r="DPY43" s="61"/>
      <c r="DPZ43" s="61"/>
      <c r="DQA43" s="61"/>
      <c r="DQB43" s="61"/>
      <c r="DQC43" s="61"/>
      <c r="DQD43" s="61"/>
      <c r="DQE43" s="61"/>
      <c r="DQF43" s="61"/>
      <c r="DQG43" s="61"/>
      <c r="DQH43" s="61"/>
      <c r="DQI43" s="61"/>
      <c r="DQJ43" s="61"/>
      <c r="DQK43" s="61"/>
      <c r="DQL43" s="61"/>
      <c r="DQM43" s="61"/>
      <c r="DQN43" s="61"/>
      <c r="DQO43" s="61"/>
      <c r="DQP43" s="61"/>
      <c r="DQQ43" s="61"/>
      <c r="DQR43" s="61"/>
      <c r="DQS43" s="61"/>
      <c r="DQT43" s="61"/>
      <c r="DQU43" s="61"/>
      <c r="DQV43" s="61"/>
      <c r="DQW43" s="61"/>
      <c r="DQX43" s="61"/>
      <c r="DQY43" s="61"/>
      <c r="DQZ43" s="61"/>
      <c r="DRA43" s="61"/>
      <c r="DRB43" s="61"/>
      <c r="DRC43" s="61"/>
      <c r="DRD43" s="61"/>
      <c r="DRE43" s="61"/>
      <c r="DRF43" s="61"/>
      <c r="DRG43" s="61"/>
      <c r="DRH43" s="61"/>
      <c r="DRI43" s="61"/>
      <c r="DRJ43" s="61"/>
      <c r="DRK43" s="61"/>
      <c r="DRL43" s="61"/>
      <c r="DRM43" s="61"/>
      <c r="DRN43" s="61"/>
      <c r="DRO43" s="61"/>
      <c r="DRP43" s="61"/>
      <c r="DRQ43" s="61"/>
      <c r="DRR43" s="61"/>
      <c r="DRS43" s="61"/>
      <c r="DRT43" s="61"/>
      <c r="DRU43" s="61"/>
      <c r="DRV43" s="61"/>
      <c r="DRW43" s="61"/>
      <c r="DRX43" s="61"/>
      <c r="DRY43" s="61"/>
      <c r="DRZ43" s="61"/>
      <c r="DSA43" s="61"/>
      <c r="DSB43" s="61"/>
      <c r="DSC43" s="61"/>
      <c r="DSD43" s="61"/>
      <c r="DSE43" s="61"/>
      <c r="DSF43" s="61"/>
      <c r="DSG43" s="61"/>
      <c r="DSH43" s="61"/>
      <c r="DSI43" s="61"/>
      <c r="DSJ43" s="61"/>
      <c r="DSK43" s="61"/>
      <c r="DSL43" s="61"/>
      <c r="DSM43" s="61"/>
      <c r="DSN43" s="61"/>
      <c r="DSO43" s="61"/>
      <c r="DSP43" s="61"/>
      <c r="DSQ43" s="61"/>
      <c r="DSR43" s="61"/>
      <c r="DSS43" s="61"/>
      <c r="DST43" s="61"/>
      <c r="DSU43" s="61"/>
      <c r="DSV43" s="61"/>
      <c r="DSW43" s="61"/>
      <c r="DSX43" s="61"/>
      <c r="DSY43" s="61"/>
      <c r="DSZ43" s="61"/>
      <c r="DTA43" s="61"/>
      <c r="DTB43" s="61"/>
      <c r="DTC43" s="61"/>
      <c r="DTD43" s="61"/>
      <c r="DTE43" s="61"/>
      <c r="DTF43" s="61"/>
      <c r="DTG43" s="61"/>
      <c r="DTH43" s="61"/>
      <c r="DTI43" s="61"/>
      <c r="DTJ43" s="61"/>
      <c r="DTK43" s="61"/>
      <c r="DTL43" s="61"/>
      <c r="DTM43" s="61"/>
      <c r="DTN43" s="61"/>
      <c r="DTO43" s="61"/>
      <c r="DTP43" s="61"/>
      <c r="DTQ43" s="61"/>
      <c r="DTR43" s="61"/>
      <c r="DTS43" s="61"/>
      <c r="DTT43" s="61"/>
      <c r="DTU43" s="61"/>
      <c r="DTV43" s="61"/>
      <c r="DTW43" s="61"/>
      <c r="DTX43" s="61"/>
      <c r="DTY43" s="61"/>
      <c r="DTZ43" s="61"/>
      <c r="DUA43" s="61"/>
      <c r="DUB43" s="61"/>
      <c r="DUC43" s="61"/>
      <c r="DUD43" s="61"/>
      <c r="DUE43" s="61"/>
      <c r="DUF43" s="61"/>
      <c r="DUG43" s="61"/>
      <c r="DUH43" s="61"/>
      <c r="DUI43" s="61"/>
      <c r="DUJ43" s="61"/>
      <c r="DUK43" s="61"/>
      <c r="DUL43" s="61"/>
      <c r="DUM43" s="61"/>
      <c r="DUN43" s="61"/>
      <c r="DUO43" s="61"/>
      <c r="DUP43" s="61"/>
      <c r="DUQ43" s="61"/>
      <c r="DUR43" s="61"/>
      <c r="DUS43" s="61"/>
      <c r="DUT43" s="61"/>
      <c r="DUU43" s="61"/>
      <c r="DUV43" s="61"/>
      <c r="DUW43" s="61"/>
      <c r="DUX43" s="61"/>
      <c r="DUY43" s="61"/>
      <c r="DUZ43" s="61"/>
      <c r="DVA43" s="61"/>
      <c r="DVB43" s="61"/>
      <c r="DVC43" s="61"/>
      <c r="DVD43" s="61"/>
      <c r="DVE43" s="61"/>
      <c r="DVF43" s="61"/>
      <c r="DVG43" s="61"/>
      <c r="DVH43" s="61"/>
      <c r="DVI43" s="61"/>
      <c r="DVJ43" s="61"/>
      <c r="DVK43" s="61"/>
      <c r="DVL43" s="61"/>
      <c r="DVM43" s="61"/>
      <c r="DVN43" s="61"/>
      <c r="DVO43" s="61"/>
      <c r="DVP43" s="61"/>
      <c r="DVQ43" s="61"/>
      <c r="DVR43" s="61"/>
      <c r="DVS43" s="61"/>
      <c r="DVT43" s="61"/>
      <c r="DVU43" s="61"/>
      <c r="DVV43" s="61"/>
      <c r="DVW43" s="61"/>
      <c r="DVX43" s="61"/>
      <c r="DVY43" s="61"/>
      <c r="DVZ43" s="61"/>
      <c r="DWA43" s="61"/>
      <c r="DWB43" s="61"/>
      <c r="DWC43" s="61"/>
      <c r="DWD43" s="61"/>
      <c r="DWE43" s="61"/>
      <c r="DWF43" s="61"/>
      <c r="DWG43" s="61"/>
      <c r="DWH43" s="61"/>
      <c r="DWI43" s="61"/>
      <c r="DWJ43" s="61"/>
      <c r="DWK43" s="61"/>
      <c r="DWL43" s="61"/>
      <c r="DWM43" s="61"/>
      <c r="DWN43" s="61"/>
      <c r="DWO43" s="61"/>
      <c r="DWP43" s="61"/>
      <c r="DWQ43" s="61"/>
      <c r="DWR43" s="61"/>
      <c r="DWS43" s="61"/>
      <c r="DWT43" s="61"/>
      <c r="DWU43" s="61"/>
      <c r="DWV43" s="61"/>
      <c r="DWW43" s="61"/>
      <c r="DWX43" s="61"/>
      <c r="DWY43" s="61"/>
      <c r="DWZ43" s="61"/>
      <c r="DXA43" s="61"/>
      <c r="DXB43" s="61"/>
      <c r="DXC43" s="61"/>
      <c r="DXD43" s="61"/>
      <c r="DXE43" s="61"/>
      <c r="DXF43" s="61"/>
      <c r="DXG43" s="61"/>
      <c r="DXH43" s="61"/>
      <c r="DXI43" s="61"/>
      <c r="DXJ43" s="61"/>
      <c r="DXK43" s="61"/>
      <c r="DXL43" s="61"/>
      <c r="DXM43" s="61"/>
      <c r="DXN43" s="61"/>
      <c r="DXO43" s="61"/>
      <c r="DXP43" s="61"/>
      <c r="DXQ43" s="61"/>
      <c r="DXR43" s="61"/>
      <c r="DXS43" s="61"/>
      <c r="DXT43" s="61"/>
      <c r="DXU43" s="61"/>
      <c r="DXV43" s="61"/>
      <c r="DXW43" s="61"/>
      <c r="DXX43" s="61"/>
      <c r="DXY43" s="61"/>
      <c r="DXZ43" s="61"/>
      <c r="DYA43" s="61"/>
      <c r="DYB43" s="61"/>
      <c r="DYC43" s="61"/>
      <c r="DYD43" s="61"/>
      <c r="DYE43" s="61"/>
      <c r="DYF43" s="61"/>
      <c r="DYG43" s="61"/>
      <c r="DYH43" s="61"/>
      <c r="DYI43" s="61"/>
      <c r="DYJ43" s="61"/>
      <c r="DYK43" s="61"/>
      <c r="DYL43" s="61"/>
      <c r="DYM43" s="61"/>
      <c r="DYN43" s="61"/>
      <c r="DYO43" s="61"/>
      <c r="DYP43" s="61"/>
      <c r="DYQ43" s="61"/>
      <c r="DYR43" s="61"/>
      <c r="DYS43" s="61"/>
      <c r="DYT43" s="61"/>
      <c r="DYU43" s="61"/>
      <c r="DYV43" s="61"/>
      <c r="DYW43" s="61"/>
      <c r="DYX43" s="61"/>
      <c r="DYY43" s="61"/>
      <c r="DYZ43" s="61"/>
      <c r="DZA43" s="61"/>
      <c r="DZB43" s="61"/>
      <c r="DZC43" s="61"/>
      <c r="DZD43" s="61"/>
      <c r="DZE43" s="61"/>
      <c r="DZF43" s="61"/>
      <c r="DZG43" s="61"/>
      <c r="DZH43" s="61"/>
      <c r="DZI43" s="61"/>
      <c r="DZJ43" s="61"/>
      <c r="DZK43" s="61"/>
      <c r="DZL43" s="61"/>
      <c r="DZM43" s="61"/>
      <c r="DZN43" s="61"/>
      <c r="DZO43" s="61"/>
      <c r="DZP43" s="61"/>
      <c r="DZQ43" s="61"/>
      <c r="DZR43" s="61"/>
      <c r="DZS43" s="61"/>
      <c r="DZT43" s="61"/>
      <c r="DZU43" s="61"/>
      <c r="DZV43" s="61"/>
      <c r="DZW43" s="61"/>
      <c r="DZX43" s="61"/>
      <c r="DZY43" s="61"/>
      <c r="DZZ43" s="61"/>
      <c r="EAA43" s="61"/>
      <c r="EAB43" s="61"/>
      <c r="EAC43" s="61"/>
      <c r="EAD43" s="61"/>
      <c r="EAE43" s="61"/>
      <c r="EAF43" s="61"/>
      <c r="EAG43" s="61"/>
      <c r="EAH43" s="61"/>
      <c r="EAI43" s="61"/>
      <c r="EAJ43" s="61"/>
      <c r="EAK43" s="61"/>
      <c r="EAL43" s="61"/>
      <c r="EAM43" s="61"/>
      <c r="EAN43" s="61"/>
      <c r="EAO43" s="61"/>
      <c r="EAP43" s="61"/>
      <c r="EAQ43" s="61"/>
      <c r="EAR43" s="61"/>
      <c r="EAS43" s="61"/>
      <c r="EAT43" s="61"/>
      <c r="EAU43" s="61"/>
      <c r="EAV43" s="61"/>
      <c r="EAW43" s="61"/>
      <c r="EAX43" s="61"/>
      <c r="EAY43" s="61"/>
      <c r="EAZ43" s="61"/>
      <c r="EBA43" s="61"/>
      <c r="EBB43" s="61"/>
      <c r="EBC43" s="61"/>
      <c r="EBD43" s="61"/>
      <c r="EBE43" s="61"/>
      <c r="EBF43" s="61"/>
      <c r="EBG43" s="61"/>
      <c r="EBH43" s="61"/>
      <c r="EBI43" s="61"/>
      <c r="EBJ43" s="61"/>
      <c r="EBK43" s="61"/>
      <c r="EBL43" s="61"/>
      <c r="EBM43" s="61"/>
      <c r="EBN43" s="61"/>
      <c r="EBO43" s="61"/>
      <c r="EBP43" s="61"/>
      <c r="EBQ43" s="61"/>
      <c r="EBR43" s="61"/>
      <c r="EBS43" s="61"/>
      <c r="EBT43" s="61"/>
      <c r="EBU43" s="61"/>
      <c r="EBV43" s="61"/>
      <c r="EBW43" s="61"/>
      <c r="EBX43" s="61"/>
      <c r="EBY43" s="61"/>
      <c r="EBZ43" s="61"/>
      <c r="ECA43" s="61"/>
      <c r="ECB43" s="61"/>
      <c r="ECC43" s="61"/>
      <c r="ECD43" s="61"/>
      <c r="ECE43" s="61"/>
      <c r="ECF43" s="61"/>
      <c r="ECG43" s="61"/>
      <c r="ECH43" s="61"/>
      <c r="ECI43" s="61"/>
      <c r="ECJ43" s="61"/>
      <c r="ECK43" s="61"/>
      <c r="ECL43" s="61"/>
      <c r="ECM43" s="61"/>
      <c r="ECN43" s="61"/>
      <c r="ECO43" s="61"/>
      <c r="ECP43" s="61"/>
      <c r="ECQ43" s="61"/>
      <c r="ECR43" s="61"/>
      <c r="ECS43" s="61"/>
      <c r="ECT43" s="61"/>
      <c r="ECU43" s="61"/>
      <c r="ECV43" s="61"/>
      <c r="ECW43" s="61"/>
      <c r="ECX43" s="61"/>
      <c r="ECY43" s="61"/>
      <c r="ECZ43" s="61"/>
      <c r="EDA43" s="61"/>
      <c r="EDB43" s="61"/>
      <c r="EDC43" s="61"/>
      <c r="EDD43" s="61"/>
      <c r="EDE43" s="61"/>
      <c r="EDF43" s="61"/>
      <c r="EDG43" s="61"/>
      <c r="EDH43" s="61"/>
      <c r="EDI43" s="61"/>
      <c r="EDJ43" s="61"/>
      <c r="EDK43" s="61"/>
      <c r="EDL43" s="61"/>
      <c r="EDM43" s="61"/>
      <c r="EDN43" s="61"/>
      <c r="EDO43" s="61"/>
      <c r="EDP43" s="61"/>
      <c r="EDQ43" s="61"/>
      <c r="EDR43" s="61"/>
      <c r="EDS43" s="61"/>
      <c r="EDT43" s="61"/>
      <c r="EDU43" s="61"/>
      <c r="EDV43" s="61"/>
      <c r="EDW43" s="61"/>
      <c r="EDX43" s="61"/>
      <c r="EDY43" s="61"/>
      <c r="EDZ43" s="61"/>
      <c r="EEA43" s="61"/>
      <c r="EEB43" s="61"/>
      <c r="EEC43" s="61"/>
      <c r="EED43" s="61"/>
      <c r="EEE43" s="61"/>
      <c r="EEF43" s="61"/>
      <c r="EEG43" s="61"/>
      <c r="EEH43" s="61"/>
      <c r="EEI43" s="61"/>
      <c r="EEJ43" s="61"/>
      <c r="EEK43" s="61"/>
      <c r="EEL43" s="61"/>
      <c r="EEM43" s="61"/>
      <c r="EEN43" s="61"/>
      <c r="EEO43" s="61"/>
      <c r="EEP43" s="61"/>
      <c r="EEQ43" s="61"/>
      <c r="EER43" s="61"/>
      <c r="EES43" s="61"/>
      <c r="EET43" s="61"/>
      <c r="EEU43" s="61"/>
      <c r="EEV43" s="61"/>
      <c r="EEW43" s="61"/>
      <c r="EEX43" s="61"/>
      <c r="EEY43" s="61"/>
      <c r="EEZ43" s="61"/>
      <c r="EFA43" s="61"/>
      <c r="EFB43" s="61"/>
      <c r="EFC43" s="61"/>
      <c r="EFD43" s="61"/>
      <c r="EFE43" s="61"/>
      <c r="EFF43" s="61"/>
      <c r="EFG43" s="61"/>
      <c r="EFH43" s="61"/>
      <c r="EFI43" s="61"/>
      <c r="EFJ43" s="61"/>
      <c r="EFK43" s="61"/>
      <c r="EFL43" s="61"/>
      <c r="EFM43" s="61"/>
      <c r="EFN43" s="61"/>
      <c r="EFO43" s="61"/>
      <c r="EFP43" s="61"/>
      <c r="EFQ43" s="61"/>
      <c r="EFR43" s="61"/>
      <c r="EFS43" s="61"/>
      <c r="EFT43" s="61"/>
      <c r="EFU43" s="61"/>
      <c r="EFV43" s="61"/>
      <c r="EFW43" s="61"/>
      <c r="EFX43" s="61"/>
      <c r="EFY43" s="61"/>
      <c r="EFZ43" s="61"/>
      <c r="EGA43" s="61"/>
      <c r="EGB43" s="61"/>
      <c r="EGC43" s="61"/>
      <c r="EGD43" s="61"/>
      <c r="EGE43" s="61"/>
      <c r="EGF43" s="61"/>
      <c r="EGG43" s="61"/>
      <c r="EGH43" s="61"/>
      <c r="EGI43" s="61"/>
      <c r="EGJ43" s="61"/>
      <c r="EGK43" s="61"/>
      <c r="EGL43" s="61"/>
      <c r="EGM43" s="61"/>
      <c r="EGN43" s="61"/>
      <c r="EGO43" s="61"/>
      <c r="EGP43" s="61"/>
      <c r="EGQ43" s="61"/>
      <c r="EGR43" s="61"/>
      <c r="EGS43" s="61"/>
      <c r="EGT43" s="61"/>
      <c r="EGU43" s="61"/>
      <c r="EGV43" s="61"/>
      <c r="EGW43" s="61"/>
      <c r="EGX43" s="61"/>
      <c r="EGY43" s="61"/>
      <c r="EGZ43" s="61"/>
      <c r="EHA43" s="61"/>
      <c r="EHB43" s="61"/>
      <c r="EHC43" s="61"/>
      <c r="EHD43" s="61"/>
      <c r="EHE43" s="61"/>
      <c r="EHF43" s="61"/>
      <c r="EHG43" s="61"/>
      <c r="EHH43" s="61"/>
      <c r="EHI43" s="61"/>
      <c r="EHJ43" s="61"/>
      <c r="EHK43" s="61"/>
      <c r="EHL43" s="61"/>
      <c r="EHM43" s="61"/>
      <c r="EHN43" s="61"/>
      <c r="EHO43" s="61"/>
      <c r="EHP43" s="61"/>
      <c r="EHQ43" s="61"/>
      <c r="EHR43" s="61"/>
      <c r="EHS43" s="61"/>
      <c r="EHT43" s="61"/>
      <c r="EHU43" s="61"/>
      <c r="EHV43" s="61"/>
      <c r="EHW43" s="61"/>
      <c r="EHX43" s="61"/>
      <c r="EHY43" s="61"/>
      <c r="EHZ43" s="61"/>
      <c r="EIA43" s="61"/>
      <c r="EIB43" s="61"/>
      <c r="EIC43" s="61"/>
      <c r="EID43" s="61"/>
      <c r="EIE43" s="61"/>
      <c r="EIF43" s="61"/>
      <c r="EIG43" s="61"/>
      <c r="EIH43" s="61"/>
      <c r="EII43" s="61"/>
      <c r="EIJ43" s="61"/>
      <c r="EIK43" s="61"/>
      <c r="EIL43" s="61"/>
      <c r="EIM43" s="61"/>
      <c r="EIN43" s="61"/>
      <c r="EIO43" s="61"/>
      <c r="EIP43" s="61"/>
      <c r="EIQ43" s="61"/>
      <c r="EIR43" s="61"/>
      <c r="EIS43" s="61"/>
      <c r="EIT43" s="61"/>
      <c r="EIU43" s="61"/>
      <c r="EIV43" s="61"/>
      <c r="EIW43" s="61"/>
      <c r="EIX43" s="61"/>
      <c r="EIY43" s="61"/>
      <c r="EIZ43" s="61"/>
      <c r="EJA43" s="61"/>
      <c r="EJB43" s="61"/>
      <c r="EJC43" s="61"/>
      <c r="EJD43" s="61"/>
      <c r="EJE43" s="61"/>
      <c r="EJF43" s="61"/>
      <c r="EJG43" s="61"/>
      <c r="EJH43" s="61"/>
      <c r="EJI43" s="61"/>
      <c r="EJJ43" s="61"/>
      <c r="EJK43" s="61"/>
      <c r="EJL43" s="61"/>
      <c r="EJM43" s="61"/>
      <c r="EJN43" s="61"/>
      <c r="EJO43" s="61"/>
      <c r="EJP43" s="61"/>
      <c r="EJQ43" s="61"/>
      <c r="EJR43" s="61"/>
      <c r="EJS43" s="61"/>
      <c r="EJT43" s="61"/>
      <c r="EJU43" s="61"/>
      <c r="EJV43" s="61"/>
      <c r="EJW43" s="61"/>
      <c r="EJX43" s="61"/>
      <c r="EJY43" s="61"/>
      <c r="EJZ43" s="61"/>
      <c r="EKA43" s="61"/>
      <c r="EKB43" s="61"/>
      <c r="EKC43" s="61"/>
      <c r="EKD43" s="61"/>
      <c r="EKE43" s="61"/>
      <c r="EKF43" s="61"/>
      <c r="EKG43" s="61"/>
      <c r="EKH43" s="61"/>
      <c r="EKI43" s="61"/>
      <c r="EKJ43" s="61"/>
      <c r="EKK43" s="61"/>
      <c r="EKL43" s="61"/>
      <c r="EKM43" s="61"/>
      <c r="EKN43" s="61"/>
      <c r="EKO43" s="61"/>
      <c r="EKP43" s="61"/>
      <c r="EKQ43" s="61"/>
      <c r="EKR43" s="61"/>
      <c r="EKS43" s="61"/>
      <c r="EKT43" s="61"/>
      <c r="EKU43" s="61"/>
      <c r="EKV43" s="61"/>
      <c r="EKW43" s="61"/>
      <c r="EKX43" s="61"/>
      <c r="EKY43" s="61"/>
      <c r="EKZ43" s="61"/>
      <c r="ELA43" s="61"/>
      <c r="ELB43" s="61"/>
      <c r="ELC43" s="61"/>
      <c r="ELD43" s="61"/>
      <c r="ELE43" s="61"/>
      <c r="ELF43" s="61"/>
      <c r="ELG43" s="61"/>
      <c r="ELH43" s="61"/>
      <c r="ELI43" s="61"/>
      <c r="ELJ43" s="61"/>
      <c r="ELK43" s="61"/>
      <c r="ELL43" s="61"/>
      <c r="ELM43" s="61"/>
      <c r="ELN43" s="61"/>
      <c r="ELO43" s="61"/>
      <c r="ELP43" s="61"/>
      <c r="ELQ43" s="61"/>
      <c r="ELR43" s="61"/>
      <c r="ELS43" s="61"/>
      <c r="ELT43" s="61"/>
      <c r="ELU43" s="61"/>
      <c r="ELV43" s="61"/>
      <c r="ELW43" s="61"/>
      <c r="ELX43" s="61"/>
      <c r="ELY43" s="61"/>
      <c r="ELZ43" s="61"/>
      <c r="EMA43" s="61"/>
      <c r="EMB43" s="61"/>
      <c r="EMC43" s="61"/>
      <c r="EMD43" s="61"/>
      <c r="EME43" s="61"/>
      <c r="EMF43" s="61"/>
      <c r="EMG43" s="61"/>
      <c r="EMH43" s="61"/>
      <c r="EMI43" s="61"/>
      <c r="EMJ43" s="61"/>
      <c r="EMK43" s="61"/>
      <c r="EML43" s="61"/>
      <c r="EMM43" s="61"/>
      <c r="EMN43" s="61"/>
      <c r="EMO43" s="61"/>
      <c r="EMP43" s="61"/>
      <c r="EMQ43" s="61"/>
      <c r="EMR43" s="61"/>
      <c r="EMS43" s="61"/>
      <c r="EMT43" s="61"/>
      <c r="EMU43" s="61"/>
      <c r="EMV43" s="61"/>
      <c r="EMW43" s="61"/>
      <c r="EMX43" s="61"/>
      <c r="EMY43" s="61"/>
      <c r="EMZ43" s="61"/>
      <c r="ENA43" s="61"/>
      <c r="ENB43" s="61"/>
      <c r="ENC43" s="61"/>
      <c r="END43" s="61"/>
      <c r="ENE43" s="61"/>
      <c r="ENF43" s="61"/>
      <c r="ENG43" s="61"/>
      <c r="ENH43" s="61"/>
      <c r="ENI43" s="61"/>
      <c r="ENJ43" s="61"/>
      <c r="ENK43" s="61"/>
      <c r="ENL43" s="61"/>
      <c r="ENM43" s="61"/>
      <c r="ENN43" s="61"/>
      <c r="ENO43" s="61"/>
      <c r="ENP43" s="61"/>
      <c r="ENQ43" s="61"/>
      <c r="ENR43" s="61"/>
      <c r="ENS43" s="61"/>
      <c r="ENT43" s="61"/>
      <c r="ENU43" s="61"/>
      <c r="ENV43" s="61"/>
      <c r="ENW43" s="61"/>
      <c r="ENX43" s="61"/>
      <c r="ENY43" s="61"/>
      <c r="ENZ43" s="61"/>
      <c r="EOA43" s="61"/>
      <c r="EOB43" s="61"/>
      <c r="EOC43" s="61"/>
      <c r="EOD43" s="61"/>
      <c r="EOE43" s="61"/>
      <c r="EOF43" s="61"/>
      <c r="EOG43" s="61"/>
      <c r="EOH43" s="61"/>
      <c r="EOI43" s="61"/>
      <c r="EOJ43" s="61"/>
      <c r="EOK43" s="61"/>
      <c r="EOL43" s="61"/>
      <c r="EOM43" s="61"/>
      <c r="EON43" s="61"/>
      <c r="EOO43" s="61"/>
      <c r="EOP43" s="61"/>
      <c r="EOQ43" s="61"/>
      <c r="EOR43" s="61"/>
      <c r="EOS43" s="61"/>
      <c r="EOT43" s="61"/>
      <c r="EOU43" s="61"/>
      <c r="EOV43" s="61"/>
      <c r="EOW43" s="61"/>
      <c r="EOX43" s="61"/>
      <c r="EOY43" s="61"/>
      <c r="EOZ43" s="61"/>
      <c r="EPA43" s="61"/>
      <c r="EPB43" s="61"/>
      <c r="EPC43" s="61"/>
      <c r="EPD43" s="61"/>
      <c r="EPE43" s="61"/>
      <c r="EPF43" s="61"/>
      <c r="EPG43" s="61"/>
      <c r="EPH43" s="61"/>
      <c r="EPI43" s="61"/>
      <c r="EPJ43" s="61"/>
      <c r="EPK43" s="61"/>
      <c r="EPL43" s="61"/>
      <c r="EPM43" s="61"/>
      <c r="EPN43" s="61"/>
      <c r="EPO43" s="61"/>
      <c r="EPP43" s="61"/>
      <c r="EPQ43" s="61"/>
      <c r="EPR43" s="61"/>
      <c r="EPS43" s="61"/>
      <c r="EPT43" s="61"/>
      <c r="EPU43" s="61"/>
      <c r="EPV43" s="61"/>
      <c r="EPW43" s="61"/>
      <c r="EPX43" s="61"/>
      <c r="EPY43" s="61"/>
      <c r="EPZ43" s="61"/>
      <c r="EQA43" s="61"/>
      <c r="EQB43" s="61"/>
      <c r="EQC43" s="61"/>
      <c r="EQD43" s="61"/>
      <c r="EQE43" s="61"/>
      <c r="EQF43" s="61"/>
      <c r="EQG43" s="61"/>
      <c r="EQH43" s="61"/>
      <c r="EQI43" s="61"/>
      <c r="EQJ43" s="61"/>
      <c r="EQK43" s="61"/>
      <c r="EQL43" s="61"/>
      <c r="EQM43" s="61"/>
      <c r="EQN43" s="61"/>
      <c r="EQO43" s="61"/>
      <c r="EQP43" s="61"/>
      <c r="EQQ43" s="61"/>
      <c r="EQR43" s="61"/>
      <c r="EQS43" s="61"/>
      <c r="EQT43" s="61"/>
      <c r="EQU43" s="61"/>
      <c r="EQV43" s="61"/>
      <c r="EQW43" s="61"/>
      <c r="EQX43" s="61"/>
      <c r="EQY43" s="61"/>
      <c r="EQZ43" s="61"/>
      <c r="ERA43" s="61"/>
      <c r="ERB43" s="61"/>
      <c r="ERC43" s="61"/>
      <c r="ERD43" s="61"/>
      <c r="ERE43" s="61"/>
      <c r="ERF43" s="61"/>
      <c r="ERG43" s="61"/>
      <c r="ERH43" s="61"/>
      <c r="ERI43" s="61"/>
      <c r="ERJ43" s="61"/>
      <c r="ERK43" s="61"/>
      <c r="ERL43" s="61"/>
      <c r="ERM43" s="61"/>
      <c r="ERN43" s="61"/>
      <c r="ERO43" s="61"/>
      <c r="ERP43" s="61"/>
      <c r="ERQ43" s="61"/>
      <c r="ERR43" s="61"/>
      <c r="ERS43" s="61"/>
      <c r="ERT43" s="61"/>
      <c r="ERU43" s="61"/>
      <c r="ERV43" s="61"/>
      <c r="ERW43" s="61"/>
      <c r="ERX43" s="61"/>
      <c r="ERY43" s="61"/>
      <c r="ERZ43" s="61"/>
      <c r="ESA43" s="61"/>
      <c r="ESB43" s="61"/>
      <c r="ESC43" s="61"/>
      <c r="ESD43" s="61"/>
      <c r="ESE43" s="61"/>
      <c r="ESF43" s="61"/>
      <c r="ESG43" s="61"/>
      <c r="ESH43" s="61"/>
      <c r="ESI43" s="61"/>
      <c r="ESJ43" s="61"/>
      <c r="ESK43" s="61"/>
      <c r="ESL43" s="61"/>
      <c r="ESM43" s="61"/>
      <c r="ESN43" s="61"/>
      <c r="ESO43" s="61"/>
      <c r="ESP43" s="61"/>
      <c r="ESQ43" s="61"/>
      <c r="ESR43" s="61"/>
      <c r="ESS43" s="61"/>
      <c r="EST43" s="61"/>
      <c r="ESU43" s="61"/>
      <c r="ESV43" s="61"/>
      <c r="ESW43" s="61"/>
      <c r="ESX43" s="61"/>
      <c r="ESY43" s="61"/>
      <c r="ESZ43" s="61"/>
      <c r="ETA43" s="61"/>
      <c r="ETB43" s="61"/>
      <c r="ETC43" s="61"/>
      <c r="ETD43" s="61"/>
      <c r="ETE43" s="61"/>
      <c r="ETF43" s="61"/>
      <c r="ETG43" s="61"/>
      <c r="ETH43" s="61"/>
      <c r="ETI43" s="61"/>
      <c r="ETJ43" s="61"/>
      <c r="ETK43" s="61"/>
      <c r="ETL43" s="61"/>
      <c r="ETM43" s="61"/>
      <c r="ETN43" s="61"/>
      <c r="ETO43" s="61"/>
      <c r="ETP43" s="61"/>
      <c r="ETQ43" s="61"/>
      <c r="ETR43" s="61"/>
      <c r="ETS43" s="61"/>
      <c r="ETT43" s="61"/>
      <c r="ETU43" s="61"/>
      <c r="ETV43" s="61"/>
      <c r="ETW43" s="61"/>
      <c r="ETX43" s="61"/>
      <c r="ETY43" s="61"/>
      <c r="ETZ43" s="61"/>
      <c r="EUA43" s="61"/>
      <c r="EUB43" s="61"/>
      <c r="EUC43" s="61"/>
      <c r="EUD43" s="61"/>
      <c r="EUE43" s="61"/>
      <c r="EUF43" s="61"/>
      <c r="EUG43" s="61"/>
      <c r="EUH43" s="61"/>
      <c r="EUI43" s="61"/>
      <c r="EUJ43" s="61"/>
      <c r="EUK43" s="61"/>
      <c r="EUL43" s="61"/>
      <c r="EUM43" s="61"/>
      <c r="EUN43" s="61"/>
      <c r="EUO43" s="61"/>
      <c r="EUP43" s="61"/>
      <c r="EUQ43" s="61"/>
      <c r="EUR43" s="61"/>
      <c r="EUS43" s="61"/>
      <c r="EUT43" s="61"/>
      <c r="EUU43" s="61"/>
      <c r="EUV43" s="61"/>
      <c r="EUW43" s="61"/>
      <c r="EUX43" s="61"/>
      <c r="EUY43" s="61"/>
      <c r="EUZ43" s="61"/>
      <c r="EVA43" s="61"/>
      <c r="EVB43" s="61"/>
      <c r="EVC43" s="61"/>
      <c r="EVD43" s="61"/>
      <c r="EVE43" s="61"/>
      <c r="EVF43" s="61"/>
      <c r="EVG43" s="61"/>
      <c r="EVH43" s="61"/>
      <c r="EVI43" s="61"/>
      <c r="EVJ43" s="61"/>
      <c r="EVK43" s="61"/>
      <c r="EVL43" s="61"/>
      <c r="EVM43" s="61"/>
      <c r="EVN43" s="61"/>
      <c r="EVO43" s="61"/>
      <c r="EVP43" s="61"/>
      <c r="EVQ43" s="61"/>
      <c r="EVR43" s="61"/>
      <c r="EVS43" s="61"/>
      <c r="EVT43" s="61"/>
      <c r="EVU43" s="61"/>
      <c r="EVV43" s="61"/>
      <c r="EVW43" s="61"/>
      <c r="EVX43" s="61"/>
      <c r="EVY43" s="61"/>
      <c r="EVZ43" s="61"/>
      <c r="EWA43" s="61"/>
      <c r="EWB43" s="61"/>
      <c r="EWC43" s="61"/>
      <c r="EWD43" s="61"/>
      <c r="EWE43" s="61"/>
      <c r="EWF43" s="61"/>
      <c r="EWG43" s="61"/>
      <c r="EWH43" s="61"/>
      <c r="EWI43" s="61"/>
      <c r="EWJ43" s="61"/>
      <c r="EWK43" s="61"/>
      <c r="EWL43" s="61"/>
      <c r="EWM43" s="61"/>
      <c r="EWN43" s="61"/>
      <c r="EWO43" s="61"/>
      <c r="EWP43" s="61"/>
      <c r="EWQ43" s="61"/>
      <c r="EWR43" s="61"/>
      <c r="EWS43" s="61"/>
      <c r="EWT43" s="61"/>
      <c r="EWU43" s="61"/>
      <c r="EWV43" s="61"/>
      <c r="EWW43" s="61"/>
      <c r="EWX43" s="61"/>
      <c r="EWY43" s="61"/>
      <c r="EWZ43" s="61"/>
      <c r="EXA43" s="61"/>
      <c r="EXB43" s="61"/>
      <c r="EXC43" s="61"/>
      <c r="EXD43" s="61"/>
      <c r="EXE43" s="61"/>
      <c r="EXF43" s="61"/>
      <c r="EXG43" s="61"/>
      <c r="EXH43" s="61"/>
      <c r="EXI43" s="61"/>
      <c r="EXJ43" s="61"/>
      <c r="EXK43" s="61"/>
      <c r="EXL43" s="61"/>
      <c r="EXM43" s="61"/>
      <c r="EXN43" s="61"/>
      <c r="EXO43" s="61"/>
      <c r="EXP43" s="61"/>
      <c r="EXQ43" s="61"/>
      <c r="EXR43" s="61"/>
      <c r="EXS43" s="61"/>
      <c r="EXT43" s="61"/>
      <c r="EXU43" s="61"/>
      <c r="EXV43" s="61"/>
      <c r="EXW43" s="61"/>
      <c r="EXX43" s="61"/>
      <c r="EXY43" s="61"/>
      <c r="EXZ43" s="61"/>
      <c r="EYA43" s="61"/>
      <c r="EYB43" s="61"/>
      <c r="EYC43" s="61"/>
      <c r="EYD43" s="61"/>
      <c r="EYE43" s="61"/>
      <c r="EYF43" s="61"/>
      <c r="EYG43" s="61"/>
      <c r="EYH43" s="61"/>
      <c r="EYI43" s="61"/>
      <c r="EYJ43" s="61"/>
      <c r="EYK43" s="61"/>
      <c r="EYL43" s="61"/>
      <c r="EYM43" s="61"/>
      <c r="EYN43" s="61"/>
      <c r="EYO43" s="61"/>
      <c r="EYP43" s="61"/>
      <c r="EYQ43" s="61"/>
      <c r="EYR43" s="61"/>
      <c r="EYS43" s="61"/>
      <c r="EYT43" s="61"/>
      <c r="EYU43" s="61"/>
      <c r="EYV43" s="61"/>
      <c r="EYW43" s="61"/>
      <c r="EYX43" s="61"/>
      <c r="EYY43" s="61"/>
      <c r="EYZ43" s="61"/>
      <c r="EZA43" s="61"/>
      <c r="EZB43" s="61"/>
      <c r="EZC43" s="61"/>
      <c r="EZD43" s="61"/>
      <c r="EZE43" s="61"/>
      <c r="EZF43" s="61"/>
      <c r="EZG43" s="61"/>
      <c r="EZH43" s="61"/>
      <c r="EZI43" s="61"/>
      <c r="EZJ43" s="61"/>
      <c r="EZK43" s="61"/>
      <c r="EZL43" s="61"/>
      <c r="EZM43" s="61"/>
      <c r="EZN43" s="61"/>
      <c r="EZO43" s="61"/>
      <c r="EZP43" s="61"/>
      <c r="EZQ43" s="61"/>
      <c r="EZR43" s="61"/>
      <c r="EZS43" s="61"/>
      <c r="EZT43" s="61"/>
      <c r="EZU43" s="61"/>
      <c r="EZV43" s="61"/>
      <c r="EZW43" s="61"/>
      <c r="EZX43" s="61"/>
      <c r="EZY43" s="61"/>
      <c r="EZZ43" s="61"/>
      <c r="FAA43" s="61"/>
      <c r="FAB43" s="61"/>
      <c r="FAC43" s="61"/>
      <c r="FAD43" s="61"/>
      <c r="FAE43" s="61"/>
      <c r="FAF43" s="61"/>
      <c r="FAG43" s="61"/>
      <c r="FAH43" s="61"/>
      <c r="FAI43" s="61"/>
      <c r="FAJ43" s="61"/>
      <c r="FAK43" s="61"/>
      <c r="FAL43" s="61"/>
      <c r="FAM43" s="61"/>
      <c r="FAN43" s="61"/>
      <c r="FAO43" s="61"/>
      <c r="FAP43" s="61"/>
      <c r="FAQ43" s="61"/>
      <c r="FAR43" s="61"/>
      <c r="FAS43" s="61"/>
      <c r="FAT43" s="61"/>
      <c r="FAU43" s="61"/>
      <c r="FAV43" s="61"/>
      <c r="FAW43" s="61"/>
      <c r="FAX43" s="61"/>
      <c r="FAY43" s="61"/>
      <c r="FAZ43" s="61"/>
      <c r="FBA43" s="61"/>
      <c r="FBB43" s="61"/>
      <c r="FBC43" s="61"/>
      <c r="FBD43" s="61"/>
      <c r="FBE43" s="61"/>
      <c r="FBF43" s="61"/>
      <c r="FBG43" s="61"/>
      <c r="FBH43" s="61"/>
      <c r="FBI43" s="61"/>
      <c r="FBJ43" s="61"/>
      <c r="FBK43" s="61"/>
      <c r="FBL43" s="61"/>
      <c r="FBM43" s="61"/>
      <c r="FBN43" s="61"/>
      <c r="FBO43" s="61"/>
      <c r="FBP43" s="61"/>
      <c r="FBQ43" s="61"/>
      <c r="FBR43" s="61"/>
      <c r="FBS43" s="61"/>
      <c r="FBT43" s="61"/>
      <c r="FBU43" s="61"/>
      <c r="FBV43" s="61"/>
      <c r="FBW43" s="61"/>
      <c r="FBX43" s="61"/>
      <c r="FBY43" s="61"/>
      <c r="FBZ43" s="61"/>
      <c r="FCA43" s="61"/>
      <c r="FCB43" s="61"/>
      <c r="FCC43" s="61"/>
      <c r="FCD43" s="61"/>
      <c r="FCE43" s="61"/>
      <c r="FCF43" s="61"/>
      <c r="FCG43" s="61"/>
      <c r="FCH43" s="61"/>
      <c r="FCI43" s="61"/>
      <c r="FCJ43" s="61"/>
      <c r="FCK43" s="61"/>
      <c r="FCL43" s="61"/>
      <c r="FCM43" s="61"/>
      <c r="FCN43" s="61"/>
      <c r="FCO43" s="61"/>
      <c r="FCP43" s="61"/>
      <c r="FCQ43" s="61"/>
      <c r="FCR43" s="61"/>
      <c r="FCS43" s="61"/>
      <c r="FCT43" s="61"/>
      <c r="FCU43" s="61"/>
      <c r="FCV43" s="61"/>
      <c r="FCW43" s="61"/>
      <c r="FCX43" s="61"/>
      <c r="FCY43" s="61"/>
      <c r="FCZ43" s="61"/>
      <c r="FDA43" s="61"/>
      <c r="FDB43" s="61"/>
      <c r="FDC43" s="61"/>
      <c r="FDD43" s="61"/>
      <c r="FDE43" s="61"/>
      <c r="FDF43" s="61"/>
      <c r="FDG43" s="61"/>
      <c r="FDH43" s="61"/>
      <c r="FDI43" s="61"/>
      <c r="FDJ43" s="61"/>
      <c r="FDK43" s="61"/>
      <c r="FDL43" s="61"/>
      <c r="FDM43" s="61"/>
      <c r="FDN43" s="61"/>
      <c r="FDO43" s="61"/>
      <c r="FDP43" s="61"/>
      <c r="FDQ43" s="61"/>
      <c r="FDR43" s="61"/>
      <c r="FDS43" s="61"/>
      <c r="FDT43" s="61"/>
      <c r="FDU43" s="61"/>
      <c r="FDV43" s="61"/>
      <c r="FDW43" s="61"/>
      <c r="FDX43" s="61"/>
      <c r="FDY43" s="61"/>
      <c r="FDZ43" s="61"/>
      <c r="FEA43" s="61"/>
      <c r="FEB43" s="61"/>
      <c r="FEC43" s="61"/>
      <c r="FED43" s="61"/>
      <c r="FEE43" s="61"/>
      <c r="FEF43" s="61"/>
      <c r="FEG43" s="61"/>
      <c r="FEH43" s="61"/>
      <c r="FEI43" s="61"/>
      <c r="FEJ43" s="61"/>
      <c r="FEK43" s="61"/>
      <c r="FEL43" s="61"/>
      <c r="FEM43" s="61"/>
      <c r="FEN43" s="61"/>
      <c r="FEO43" s="61"/>
      <c r="FEP43" s="61"/>
      <c r="FEQ43" s="61"/>
      <c r="FER43" s="61"/>
      <c r="FES43" s="61"/>
      <c r="FET43" s="61"/>
      <c r="FEU43" s="61"/>
      <c r="FEV43" s="61"/>
      <c r="FEW43" s="61"/>
      <c r="FEX43" s="61"/>
      <c r="FEY43" s="61"/>
      <c r="FEZ43" s="61"/>
      <c r="FFA43" s="61"/>
      <c r="FFB43" s="61"/>
      <c r="FFC43" s="61"/>
      <c r="FFD43" s="61"/>
      <c r="FFE43" s="61"/>
      <c r="FFF43" s="61"/>
      <c r="FFG43" s="61"/>
      <c r="FFH43" s="61"/>
      <c r="FFI43" s="61"/>
      <c r="FFJ43" s="61"/>
      <c r="FFK43" s="61"/>
      <c r="FFL43" s="61"/>
      <c r="FFM43" s="61"/>
      <c r="FFN43" s="61"/>
      <c r="FFO43" s="61"/>
      <c r="FFP43" s="61"/>
      <c r="FFQ43" s="61"/>
      <c r="FFR43" s="61"/>
      <c r="FFS43" s="61"/>
      <c r="FFT43" s="61"/>
      <c r="FFU43" s="61"/>
      <c r="FFV43" s="61"/>
      <c r="FFW43" s="61"/>
      <c r="FFX43" s="61"/>
      <c r="FFY43" s="61"/>
      <c r="FFZ43" s="61"/>
      <c r="FGA43" s="61"/>
      <c r="FGB43" s="61"/>
      <c r="FGC43" s="61"/>
      <c r="FGD43" s="61"/>
      <c r="FGE43" s="61"/>
      <c r="FGF43" s="61"/>
      <c r="FGG43" s="61"/>
      <c r="FGH43" s="61"/>
      <c r="FGI43" s="61"/>
      <c r="FGJ43" s="61"/>
      <c r="FGK43" s="61"/>
      <c r="FGL43" s="61"/>
      <c r="FGM43" s="61"/>
      <c r="FGN43" s="61"/>
      <c r="FGO43" s="61"/>
      <c r="FGP43" s="61"/>
      <c r="FGQ43" s="61"/>
      <c r="FGR43" s="61"/>
      <c r="FGS43" s="61"/>
      <c r="FGT43" s="61"/>
      <c r="FGU43" s="61"/>
      <c r="FGV43" s="61"/>
      <c r="FGW43" s="61"/>
      <c r="FGX43" s="61"/>
      <c r="FGY43" s="61"/>
      <c r="FGZ43" s="61"/>
      <c r="FHA43" s="61"/>
      <c r="FHB43" s="61"/>
      <c r="FHC43" s="61"/>
      <c r="FHD43" s="61"/>
      <c r="FHE43" s="61"/>
      <c r="FHF43" s="61"/>
      <c r="FHG43" s="61"/>
      <c r="FHH43" s="61"/>
      <c r="FHI43" s="61"/>
      <c r="FHJ43" s="61"/>
      <c r="FHK43" s="61"/>
      <c r="FHL43" s="61"/>
      <c r="FHM43" s="61"/>
      <c r="FHN43" s="61"/>
      <c r="FHO43" s="61"/>
      <c r="FHP43" s="61"/>
      <c r="FHQ43" s="61"/>
      <c r="FHR43" s="61"/>
      <c r="FHS43" s="61"/>
      <c r="FHT43" s="61"/>
      <c r="FHU43" s="61"/>
      <c r="FHV43" s="61"/>
      <c r="FHW43" s="61"/>
      <c r="FHX43" s="61"/>
      <c r="FHY43" s="61"/>
      <c r="FHZ43" s="61"/>
      <c r="FIA43" s="61"/>
      <c r="FIB43" s="61"/>
      <c r="FIC43" s="61"/>
      <c r="FID43" s="61"/>
      <c r="FIE43" s="61"/>
      <c r="FIF43" s="61"/>
      <c r="FIG43" s="61"/>
      <c r="FIH43" s="61"/>
      <c r="FII43" s="61"/>
      <c r="FIJ43" s="61"/>
      <c r="FIK43" s="61"/>
      <c r="FIL43" s="61"/>
      <c r="FIM43" s="61"/>
      <c r="FIN43" s="61"/>
      <c r="FIO43" s="61"/>
      <c r="FIP43" s="61"/>
      <c r="FIQ43" s="61"/>
      <c r="FIR43" s="61"/>
      <c r="FIS43" s="61"/>
      <c r="FIT43" s="61"/>
      <c r="FIU43" s="61"/>
      <c r="FIV43" s="61"/>
      <c r="FIW43" s="61"/>
      <c r="FIX43" s="61"/>
      <c r="FIY43" s="61"/>
      <c r="FIZ43" s="61"/>
      <c r="FJA43" s="61"/>
      <c r="FJB43" s="61"/>
      <c r="FJC43" s="61"/>
      <c r="FJD43" s="61"/>
      <c r="FJE43" s="61"/>
      <c r="FJF43" s="61"/>
      <c r="FJG43" s="61"/>
      <c r="FJH43" s="61"/>
      <c r="FJI43" s="61"/>
      <c r="FJJ43" s="61"/>
      <c r="FJK43" s="61"/>
      <c r="FJL43" s="61"/>
      <c r="FJM43" s="61"/>
      <c r="FJN43" s="61"/>
      <c r="FJO43" s="61"/>
      <c r="FJP43" s="61"/>
      <c r="FJQ43" s="61"/>
      <c r="FJR43" s="61"/>
      <c r="FJS43" s="61"/>
      <c r="FJT43" s="61"/>
      <c r="FJU43" s="61"/>
      <c r="FJV43" s="61"/>
      <c r="FJW43" s="61"/>
      <c r="FJX43" s="61"/>
      <c r="FJY43" s="61"/>
      <c r="FJZ43" s="61"/>
      <c r="FKA43" s="61"/>
      <c r="FKB43" s="61"/>
      <c r="FKC43" s="61"/>
      <c r="FKD43" s="61"/>
      <c r="FKE43" s="61"/>
      <c r="FKF43" s="61"/>
      <c r="FKG43" s="61"/>
      <c r="FKH43" s="61"/>
      <c r="FKI43" s="61"/>
      <c r="FKJ43" s="61"/>
      <c r="FKK43" s="61"/>
      <c r="FKL43" s="61"/>
      <c r="FKM43" s="61"/>
      <c r="FKN43" s="61"/>
      <c r="FKO43" s="61"/>
      <c r="FKP43" s="61"/>
      <c r="FKQ43" s="61"/>
      <c r="FKR43" s="61"/>
      <c r="FKS43" s="61"/>
      <c r="FKT43" s="61"/>
      <c r="FKU43" s="61"/>
      <c r="FKV43" s="61"/>
      <c r="FKW43" s="61"/>
      <c r="FKX43" s="61"/>
      <c r="FKY43" s="61"/>
      <c r="FKZ43" s="61"/>
      <c r="FLA43" s="61"/>
      <c r="FLB43" s="61"/>
      <c r="FLC43" s="61"/>
      <c r="FLD43" s="61"/>
      <c r="FLE43" s="61"/>
      <c r="FLF43" s="61"/>
      <c r="FLG43" s="61"/>
      <c r="FLH43" s="61"/>
      <c r="FLI43" s="61"/>
      <c r="FLJ43" s="61"/>
      <c r="FLK43" s="61"/>
      <c r="FLL43" s="61"/>
      <c r="FLM43" s="61"/>
      <c r="FLN43" s="61"/>
      <c r="FLO43" s="61"/>
      <c r="FLP43" s="61"/>
      <c r="FLQ43" s="61"/>
      <c r="FLR43" s="61"/>
      <c r="FLS43" s="61"/>
      <c r="FLT43" s="61"/>
      <c r="FLU43" s="61"/>
      <c r="FLV43" s="61"/>
      <c r="FLW43" s="61"/>
      <c r="FLX43" s="61"/>
      <c r="FLY43" s="61"/>
      <c r="FLZ43" s="61"/>
      <c r="FMA43" s="61"/>
      <c r="FMB43" s="61"/>
      <c r="FMC43" s="61"/>
      <c r="FMD43" s="61"/>
      <c r="FME43" s="61"/>
      <c r="FMF43" s="61"/>
      <c r="FMG43" s="61"/>
      <c r="FMH43" s="61"/>
      <c r="FMI43" s="61"/>
      <c r="FMJ43" s="61"/>
      <c r="FMK43" s="61"/>
      <c r="FML43" s="61"/>
      <c r="FMM43" s="61"/>
      <c r="FMN43" s="61"/>
      <c r="FMO43" s="61"/>
      <c r="FMP43" s="61"/>
      <c r="FMQ43" s="61"/>
      <c r="FMR43" s="61"/>
      <c r="FMS43" s="61"/>
      <c r="FMT43" s="61"/>
      <c r="FMU43" s="61"/>
      <c r="FMV43" s="61"/>
      <c r="FMW43" s="61"/>
      <c r="FMX43" s="61"/>
      <c r="FMY43" s="61"/>
      <c r="FMZ43" s="61"/>
      <c r="FNA43" s="61"/>
      <c r="FNB43" s="61"/>
      <c r="FNC43" s="61"/>
      <c r="FND43" s="61"/>
      <c r="FNE43" s="61"/>
      <c r="FNF43" s="61"/>
      <c r="FNG43" s="61"/>
      <c r="FNH43" s="61"/>
      <c r="FNI43" s="61"/>
      <c r="FNJ43" s="61"/>
      <c r="FNK43" s="61"/>
      <c r="FNL43" s="61"/>
      <c r="FNM43" s="61"/>
      <c r="FNN43" s="61"/>
      <c r="FNO43" s="61"/>
      <c r="FNP43" s="61"/>
      <c r="FNQ43" s="61"/>
      <c r="FNR43" s="61"/>
      <c r="FNS43" s="61"/>
      <c r="FNT43" s="61"/>
      <c r="FNU43" s="61"/>
      <c r="FNV43" s="61"/>
      <c r="FNW43" s="61"/>
      <c r="FNX43" s="61"/>
      <c r="FNY43" s="61"/>
      <c r="FNZ43" s="61"/>
      <c r="FOA43" s="61"/>
      <c r="FOB43" s="61"/>
      <c r="FOC43" s="61"/>
      <c r="FOD43" s="61"/>
      <c r="FOE43" s="61"/>
      <c r="FOF43" s="61"/>
      <c r="FOG43" s="61"/>
      <c r="FOH43" s="61"/>
      <c r="FOI43" s="61"/>
      <c r="FOJ43" s="61"/>
      <c r="FOK43" s="61"/>
      <c r="FOL43" s="61"/>
      <c r="FOM43" s="61"/>
      <c r="FON43" s="61"/>
      <c r="FOO43" s="61"/>
      <c r="FOP43" s="61"/>
      <c r="FOQ43" s="61"/>
      <c r="FOR43" s="61"/>
      <c r="FOS43" s="61"/>
      <c r="FOT43" s="61"/>
      <c r="FOU43" s="61"/>
      <c r="FOV43" s="61"/>
      <c r="FOW43" s="61"/>
      <c r="FOX43" s="61"/>
      <c r="FOY43" s="61"/>
      <c r="FOZ43" s="61"/>
      <c r="FPA43" s="61"/>
      <c r="FPB43" s="61"/>
      <c r="FPC43" s="61"/>
      <c r="FPD43" s="61"/>
      <c r="FPE43" s="61"/>
      <c r="FPF43" s="61"/>
      <c r="FPG43" s="61"/>
      <c r="FPH43" s="61"/>
      <c r="FPI43" s="61"/>
      <c r="FPJ43" s="61"/>
      <c r="FPK43" s="61"/>
      <c r="FPL43" s="61"/>
      <c r="FPM43" s="61"/>
      <c r="FPN43" s="61"/>
      <c r="FPO43" s="61"/>
      <c r="FPP43" s="61"/>
      <c r="FPQ43" s="61"/>
      <c r="FPR43" s="61"/>
      <c r="FPS43" s="61"/>
      <c r="FPT43" s="61"/>
      <c r="FPU43" s="61"/>
      <c r="FPV43" s="61"/>
      <c r="FPW43" s="61"/>
      <c r="FPX43" s="61"/>
      <c r="FPY43" s="61"/>
      <c r="FPZ43" s="61"/>
      <c r="FQA43" s="61"/>
      <c r="FQB43" s="61"/>
      <c r="FQC43" s="61"/>
      <c r="FQD43" s="61"/>
      <c r="FQE43" s="61"/>
      <c r="FQF43" s="61"/>
      <c r="FQG43" s="61"/>
      <c r="FQH43" s="61"/>
      <c r="FQI43" s="61"/>
      <c r="FQJ43" s="61"/>
      <c r="FQK43" s="61"/>
      <c r="FQL43" s="61"/>
      <c r="FQM43" s="61"/>
      <c r="FQN43" s="61"/>
      <c r="FQO43" s="61"/>
      <c r="FQP43" s="61"/>
      <c r="FQQ43" s="61"/>
      <c r="FQR43" s="61"/>
      <c r="FQS43" s="61"/>
      <c r="FQT43" s="61"/>
      <c r="FQU43" s="61"/>
      <c r="FQV43" s="61"/>
      <c r="FQW43" s="61"/>
      <c r="FQX43" s="61"/>
      <c r="FQY43" s="61"/>
      <c r="FQZ43" s="61"/>
      <c r="FRA43" s="61"/>
      <c r="FRB43" s="61"/>
      <c r="FRC43" s="61"/>
      <c r="FRD43" s="61"/>
      <c r="FRE43" s="61"/>
      <c r="FRF43" s="61"/>
      <c r="FRG43" s="61"/>
      <c r="FRH43" s="61"/>
      <c r="FRI43" s="61"/>
      <c r="FRJ43" s="61"/>
      <c r="FRK43" s="61"/>
      <c r="FRL43" s="61"/>
      <c r="FRM43" s="61"/>
      <c r="FRN43" s="61"/>
      <c r="FRO43" s="61"/>
      <c r="FRP43" s="61"/>
      <c r="FRQ43" s="61"/>
      <c r="FRR43" s="61"/>
      <c r="FRS43" s="61"/>
      <c r="FRT43" s="61"/>
      <c r="FRU43" s="61"/>
      <c r="FRV43" s="61"/>
      <c r="FRW43" s="61"/>
      <c r="FRX43" s="61"/>
      <c r="FRY43" s="61"/>
      <c r="FRZ43" s="61"/>
      <c r="FSA43" s="61"/>
      <c r="FSB43" s="61"/>
      <c r="FSC43" s="61"/>
      <c r="FSD43" s="61"/>
      <c r="FSE43" s="61"/>
      <c r="FSF43" s="61"/>
      <c r="FSG43" s="61"/>
      <c r="FSH43" s="61"/>
      <c r="FSI43" s="61"/>
      <c r="FSJ43" s="61"/>
      <c r="FSK43" s="61"/>
      <c r="FSL43" s="61"/>
      <c r="FSM43" s="61"/>
      <c r="FSN43" s="61"/>
      <c r="FSO43" s="61"/>
      <c r="FSP43" s="61"/>
      <c r="FSQ43" s="61"/>
      <c r="FSR43" s="61"/>
      <c r="FSS43" s="61"/>
      <c r="FST43" s="61"/>
      <c r="FSU43" s="61"/>
      <c r="FSV43" s="61"/>
      <c r="FSW43" s="61"/>
      <c r="FSX43" s="61"/>
      <c r="FSY43" s="61"/>
      <c r="FSZ43" s="61"/>
      <c r="FTA43" s="61"/>
      <c r="FTB43" s="61"/>
      <c r="FTC43" s="61"/>
      <c r="FTD43" s="61"/>
      <c r="FTE43" s="61"/>
      <c r="FTF43" s="61"/>
      <c r="FTG43" s="61"/>
      <c r="FTH43" s="61"/>
      <c r="FTI43" s="61"/>
      <c r="FTJ43" s="61"/>
      <c r="FTK43" s="61"/>
      <c r="FTL43" s="61"/>
      <c r="FTM43" s="61"/>
      <c r="FTN43" s="61"/>
      <c r="FTO43" s="61"/>
      <c r="FTP43" s="61"/>
      <c r="FTQ43" s="61"/>
      <c r="FTR43" s="61"/>
      <c r="FTS43" s="61"/>
      <c r="FTT43" s="61"/>
      <c r="FTU43" s="61"/>
      <c r="FTV43" s="61"/>
      <c r="FTW43" s="61"/>
      <c r="FTX43" s="61"/>
      <c r="FTY43" s="61"/>
      <c r="FTZ43" s="61"/>
      <c r="FUA43" s="61"/>
      <c r="FUB43" s="61"/>
      <c r="FUC43" s="61"/>
      <c r="FUD43" s="61"/>
      <c r="FUE43" s="61"/>
      <c r="FUF43" s="61"/>
      <c r="FUG43" s="61"/>
      <c r="FUH43" s="61"/>
      <c r="FUI43" s="61"/>
      <c r="FUJ43" s="61"/>
      <c r="FUK43" s="61"/>
      <c r="FUL43" s="61"/>
      <c r="FUM43" s="61"/>
      <c r="FUN43" s="61"/>
      <c r="FUO43" s="61"/>
      <c r="FUP43" s="61"/>
      <c r="FUQ43" s="61"/>
      <c r="FUR43" s="61"/>
      <c r="FUS43" s="61"/>
      <c r="FUT43" s="61"/>
      <c r="FUU43" s="61"/>
      <c r="FUV43" s="61"/>
      <c r="FUW43" s="61"/>
      <c r="FUX43" s="61"/>
      <c r="FUY43" s="61"/>
      <c r="FUZ43" s="61"/>
      <c r="FVA43" s="61"/>
      <c r="FVB43" s="61"/>
      <c r="FVC43" s="61"/>
      <c r="FVD43" s="61"/>
      <c r="FVE43" s="61"/>
      <c r="FVF43" s="61"/>
      <c r="FVG43" s="61"/>
      <c r="FVH43" s="61"/>
      <c r="FVI43" s="61"/>
      <c r="FVJ43" s="61"/>
      <c r="FVK43" s="61"/>
      <c r="FVL43" s="61"/>
      <c r="FVM43" s="61"/>
      <c r="FVN43" s="61"/>
      <c r="FVO43" s="61"/>
      <c r="FVP43" s="61"/>
      <c r="FVQ43" s="61"/>
      <c r="FVR43" s="61"/>
      <c r="FVS43" s="61"/>
      <c r="FVT43" s="61"/>
      <c r="FVU43" s="61"/>
      <c r="FVV43" s="61"/>
      <c r="FVW43" s="61"/>
      <c r="FVX43" s="61"/>
      <c r="FVY43" s="61"/>
      <c r="FVZ43" s="61"/>
      <c r="FWA43" s="61"/>
      <c r="FWB43" s="61"/>
      <c r="FWC43" s="61"/>
      <c r="FWD43" s="61"/>
      <c r="FWE43" s="61"/>
      <c r="FWF43" s="61"/>
      <c r="FWG43" s="61"/>
      <c r="FWH43" s="61"/>
      <c r="FWI43" s="61"/>
      <c r="FWJ43" s="61"/>
      <c r="FWK43" s="61"/>
      <c r="FWL43" s="61"/>
      <c r="FWM43" s="61"/>
      <c r="FWN43" s="61"/>
      <c r="FWO43" s="61"/>
      <c r="FWP43" s="61"/>
      <c r="FWQ43" s="61"/>
      <c r="FWR43" s="61"/>
      <c r="FWS43" s="61"/>
      <c r="FWT43" s="61"/>
      <c r="FWU43" s="61"/>
      <c r="FWV43" s="61"/>
      <c r="FWW43" s="61"/>
      <c r="FWX43" s="61"/>
      <c r="FWY43" s="61"/>
      <c r="FWZ43" s="61"/>
      <c r="FXA43" s="61"/>
      <c r="FXB43" s="61"/>
      <c r="FXC43" s="61"/>
      <c r="FXD43" s="61"/>
      <c r="FXE43" s="61"/>
      <c r="FXF43" s="61"/>
      <c r="FXG43" s="61"/>
      <c r="FXH43" s="61"/>
      <c r="FXI43" s="61"/>
      <c r="FXJ43" s="61"/>
      <c r="FXK43" s="61"/>
      <c r="FXL43" s="61"/>
      <c r="FXM43" s="61"/>
      <c r="FXN43" s="61"/>
      <c r="FXO43" s="61"/>
      <c r="FXP43" s="61"/>
      <c r="FXQ43" s="61"/>
      <c r="FXR43" s="61"/>
      <c r="FXS43" s="61"/>
      <c r="FXT43" s="61"/>
      <c r="FXU43" s="61"/>
      <c r="FXV43" s="61"/>
      <c r="FXW43" s="61"/>
      <c r="FXX43" s="61"/>
      <c r="FXY43" s="61"/>
      <c r="FXZ43" s="61"/>
      <c r="FYA43" s="61"/>
      <c r="FYB43" s="61"/>
      <c r="FYC43" s="61"/>
      <c r="FYD43" s="61"/>
      <c r="FYE43" s="61"/>
      <c r="FYF43" s="61"/>
      <c r="FYG43" s="61"/>
      <c r="FYH43" s="61"/>
      <c r="FYI43" s="61"/>
      <c r="FYJ43" s="61"/>
      <c r="FYK43" s="61"/>
      <c r="FYL43" s="61"/>
      <c r="FYM43" s="61"/>
      <c r="FYN43" s="61"/>
      <c r="FYO43" s="61"/>
      <c r="FYP43" s="61"/>
      <c r="FYQ43" s="61"/>
      <c r="FYR43" s="61"/>
      <c r="FYS43" s="61"/>
      <c r="FYT43" s="61"/>
      <c r="FYU43" s="61"/>
      <c r="FYV43" s="61"/>
      <c r="FYW43" s="61"/>
      <c r="FYX43" s="61"/>
      <c r="FYY43" s="61"/>
      <c r="FYZ43" s="61"/>
      <c r="FZA43" s="61"/>
      <c r="FZB43" s="61"/>
      <c r="FZC43" s="61"/>
      <c r="FZD43" s="61"/>
      <c r="FZE43" s="61"/>
      <c r="FZF43" s="61"/>
      <c r="FZG43" s="61"/>
      <c r="FZH43" s="61"/>
      <c r="FZI43" s="61"/>
      <c r="FZJ43" s="61"/>
      <c r="FZK43" s="61"/>
      <c r="FZL43" s="61"/>
      <c r="FZM43" s="61"/>
      <c r="FZN43" s="61"/>
      <c r="FZO43" s="61"/>
      <c r="FZP43" s="61"/>
      <c r="FZQ43" s="61"/>
      <c r="FZR43" s="61"/>
      <c r="FZS43" s="61"/>
      <c r="FZT43" s="61"/>
      <c r="FZU43" s="61"/>
      <c r="FZV43" s="61"/>
      <c r="FZW43" s="61"/>
      <c r="FZX43" s="61"/>
      <c r="FZY43" s="61"/>
      <c r="FZZ43" s="61"/>
      <c r="GAA43" s="61"/>
      <c r="GAB43" s="61"/>
      <c r="GAC43" s="61"/>
      <c r="GAD43" s="61"/>
      <c r="GAE43" s="61"/>
      <c r="GAF43" s="61"/>
      <c r="GAG43" s="61"/>
      <c r="GAH43" s="61"/>
      <c r="GAI43" s="61"/>
      <c r="GAJ43" s="61"/>
      <c r="GAK43" s="61"/>
      <c r="GAL43" s="61"/>
      <c r="GAM43" s="61"/>
      <c r="GAN43" s="61"/>
      <c r="GAO43" s="61"/>
      <c r="GAP43" s="61"/>
      <c r="GAQ43" s="61"/>
      <c r="GAR43" s="61"/>
      <c r="GAS43" s="61"/>
      <c r="GAT43" s="61"/>
      <c r="GAU43" s="61"/>
      <c r="GAV43" s="61"/>
      <c r="GAW43" s="61"/>
      <c r="GAX43" s="61"/>
      <c r="GAY43" s="61"/>
      <c r="GAZ43" s="61"/>
      <c r="GBA43" s="61"/>
      <c r="GBB43" s="61"/>
      <c r="GBC43" s="61"/>
      <c r="GBD43" s="61"/>
      <c r="GBE43" s="61"/>
      <c r="GBF43" s="61"/>
      <c r="GBG43" s="61"/>
      <c r="GBH43" s="61"/>
      <c r="GBI43" s="61"/>
      <c r="GBJ43" s="61"/>
      <c r="GBK43" s="61"/>
      <c r="GBL43" s="61"/>
      <c r="GBM43" s="61"/>
      <c r="GBN43" s="61"/>
      <c r="GBO43" s="61"/>
      <c r="GBP43" s="61"/>
      <c r="GBQ43" s="61"/>
      <c r="GBR43" s="61"/>
      <c r="GBS43" s="61"/>
      <c r="GBT43" s="61"/>
      <c r="GBU43" s="61"/>
      <c r="GBV43" s="61"/>
      <c r="GBW43" s="61"/>
      <c r="GBX43" s="61"/>
      <c r="GBY43" s="61"/>
      <c r="GBZ43" s="61"/>
      <c r="GCA43" s="61"/>
      <c r="GCB43" s="61"/>
      <c r="GCC43" s="61"/>
      <c r="GCD43" s="61"/>
      <c r="GCE43" s="61"/>
      <c r="GCF43" s="61"/>
      <c r="GCG43" s="61"/>
      <c r="GCH43" s="61"/>
      <c r="GCI43" s="61"/>
      <c r="GCJ43" s="61"/>
      <c r="GCK43" s="61"/>
      <c r="GCL43" s="61"/>
      <c r="GCM43" s="61"/>
      <c r="GCN43" s="61"/>
      <c r="GCO43" s="61"/>
      <c r="GCP43" s="61"/>
      <c r="GCQ43" s="61"/>
      <c r="GCR43" s="61"/>
      <c r="GCS43" s="61"/>
      <c r="GCT43" s="61"/>
      <c r="GCU43" s="61"/>
      <c r="GCV43" s="61"/>
      <c r="GCW43" s="61"/>
      <c r="GCX43" s="61"/>
      <c r="GCY43" s="61"/>
      <c r="GCZ43" s="61"/>
      <c r="GDA43" s="61"/>
      <c r="GDB43" s="61"/>
      <c r="GDC43" s="61"/>
      <c r="GDD43" s="61"/>
      <c r="GDE43" s="61"/>
      <c r="GDF43" s="61"/>
      <c r="GDG43" s="61"/>
      <c r="GDH43" s="61"/>
      <c r="GDI43" s="61"/>
      <c r="GDJ43" s="61"/>
      <c r="GDK43" s="61"/>
      <c r="GDL43" s="61"/>
      <c r="GDM43" s="61"/>
      <c r="GDN43" s="61"/>
      <c r="GDO43" s="61"/>
      <c r="GDP43" s="61"/>
      <c r="GDQ43" s="61"/>
      <c r="GDR43" s="61"/>
      <c r="GDS43" s="61"/>
      <c r="GDT43" s="61"/>
      <c r="GDU43" s="61"/>
      <c r="GDV43" s="61"/>
      <c r="GDW43" s="61"/>
      <c r="GDX43" s="61"/>
      <c r="GDY43" s="61"/>
      <c r="GDZ43" s="61"/>
      <c r="GEA43" s="61"/>
      <c r="GEB43" s="61"/>
      <c r="GEC43" s="61"/>
      <c r="GED43" s="61"/>
      <c r="GEE43" s="61"/>
      <c r="GEF43" s="61"/>
      <c r="GEG43" s="61"/>
      <c r="GEH43" s="61"/>
      <c r="GEI43" s="61"/>
      <c r="GEJ43" s="61"/>
      <c r="GEK43" s="61"/>
      <c r="GEL43" s="61"/>
      <c r="GEM43" s="61"/>
      <c r="GEN43" s="61"/>
      <c r="GEO43" s="61"/>
      <c r="GEP43" s="61"/>
      <c r="GEQ43" s="61"/>
      <c r="GER43" s="61"/>
      <c r="GES43" s="61"/>
      <c r="GET43" s="61"/>
      <c r="GEU43" s="61"/>
      <c r="GEV43" s="61"/>
      <c r="GEW43" s="61"/>
      <c r="GEX43" s="61"/>
      <c r="GEY43" s="61"/>
      <c r="GEZ43" s="61"/>
      <c r="GFA43" s="61"/>
      <c r="GFB43" s="61"/>
      <c r="GFC43" s="61"/>
      <c r="GFD43" s="61"/>
      <c r="GFE43" s="61"/>
      <c r="GFF43" s="61"/>
      <c r="GFG43" s="61"/>
      <c r="GFH43" s="61"/>
      <c r="GFI43" s="61"/>
      <c r="GFJ43" s="61"/>
      <c r="GFK43" s="61"/>
      <c r="GFL43" s="61"/>
      <c r="GFM43" s="61"/>
      <c r="GFN43" s="61"/>
      <c r="GFO43" s="61"/>
      <c r="GFP43" s="61"/>
      <c r="GFQ43" s="61"/>
      <c r="GFR43" s="61"/>
      <c r="GFS43" s="61"/>
      <c r="GFT43" s="61"/>
      <c r="GFU43" s="61"/>
      <c r="GFV43" s="61"/>
      <c r="GFW43" s="61"/>
      <c r="GFX43" s="61"/>
      <c r="GFY43" s="61"/>
      <c r="GFZ43" s="61"/>
      <c r="GGA43" s="61"/>
      <c r="GGB43" s="61"/>
      <c r="GGC43" s="61"/>
      <c r="GGD43" s="61"/>
      <c r="GGE43" s="61"/>
      <c r="GGF43" s="61"/>
      <c r="GGG43" s="61"/>
      <c r="GGH43" s="61"/>
      <c r="GGI43" s="61"/>
      <c r="GGJ43" s="61"/>
      <c r="GGK43" s="61"/>
      <c r="GGL43" s="61"/>
      <c r="GGM43" s="61"/>
      <c r="GGN43" s="61"/>
      <c r="GGO43" s="61"/>
      <c r="GGP43" s="61"/>
      <c r="GGQ43" s="61"/>
      <c r="GGR43" s="61"/>
      <c r="GGS43" s="61"/>
      <c r="GGT43" s="61"/>
      <c r="GGU43" s="61"/>
      <c r="GGV43" s="61"/>
      <c r="GGW43" s="61"/>
      <c r="GGX43" s="61"/>
      <c r="GGY43" s="61"/>
      <c r="GGZ43" s="61"/>
      <c r="GHA43" s="61"/>
      <c r="GHB43" s="61"/>
      <c r="GHC43" s="61"/>
      <c r="GHD43" s="61"/>
      <c r="GHE43" s="61"/>
      <c r="GHF43" s="61"/>
      <c r="GHG43" s="61"/>
      <c r="GHH43" s="61"/>
      <c r="GHI43" s="61"/>
      <c r="GHJ43" s="61"/>
      <c r="GHK43" s="61"/>
      <c r="GHL43" s="61"/>
      <c r="GHM43" s="61"/>
      <c r="GHN43" s="61"/>
      <c r="GHO43" s="61"/>
      <c r="GHP43" s="61"/>
      <c r="GHQ43" s="61"/>
      <c r="GHR43" s="61"/>
      <c r="GHS43" s="61"/>
      <c r="GHT43" s="61"/>
      <c r="GHU43" s="61"/>
      <c r="GHV43" s="61"/>
      <c r="GHW43" s="61"/>
      <c r="GHX43" s="61"/>
      <c r="GHY43" s="61"/>
      <c r="GHZ43" s="61"/>
      <c r="GIA43" s="61"/>
      <c r="GIB43" s="61"/>
      <c r="GIC43" s="61"/>
      <c r="GID43" s="61"/>
      <c r="GIE43" s="61"/>
      <c r="GIF43" s="61"/>
      <c r="GIG43" s="61"/>
      <c r="GIH43" s="61"/>
      <c r="GII43" s="61"/>
      <c r="GIJ43" s="61"/>
      <c r="GIK43" s="61"/>
      <c r="GIL43" s="61"/>
      <c r="GIM43" s="61"/>
      <c r="GIN43" s="61"/>
      <c r="GIO43" s="61"/>
      <c r="GIP43" s="61"/>
      <c r="GIQ43" s="61"/>
      <c r="GIR43" s="61"/>
      <c r="GIS43" s="61"/>
      <c r="GIT43" s="61"/>
      <c r="GIU43" s="61"/>
      <c r="GIV43" s="61"/>
      <c r="GIW43" s="61"/>
      <c r="GIX43" s="61"/>
      <c r="GIY43" s="61"/>
      <c r="GIZ43" s="61"/>
      <c r="GJA43" s="61"/>
      <c r="GJB43" s="61"/>
      <c r="GJC43" s="61"/>
      <c r="GJD43" s="61"/>
      <c r="GJE43" s="61"/>
      <c r="GJF43" s="61"/>
      <c r="GJG43" s="61"/>
      <c r="GJH43" s="61"/>
      <c r="GJI43" s="61"/>
      <c r="GJJ43" s="61"/>
      <c r="GJK43" s="61"/>
      <c r="GJL43" s="61"/>
      <c r="GJM43" s="61"/>
      <c r="GJN43" s="61"/>
      <c r="GJO43" s="61"/>
      <c r="GJP43" s="61"/>
      <c r="GJQ43" s="61"/>
      <c r="GJR43" s="61"/>
      <c r="GJS43" s="61"/>
      <c r="GJT43" s="61"/>
      <c r="GJU43" s="61"/>
      <c r="GJV43" s="61"/>
      <c r="GJW43" s="61"/>
      <c r="GJX43" s="61"/>
      <c r="GJY43" s="61"/>
      <c r="GJZ43" s="61"/>
      <c r="GKA43" s="61"/>
      <c r="GKB43" s="61"/>
      <c r="GKC43" s="61"/>
      <c r="GKD43" s="61"/>
      <c r="GKE43" s="61"/>
      <c r="GKF43" s="61"/>
      <c r="GKG43" s="61"/>
      <c r="GKH43" s="61"/>
      <c r="GKI43" s="61"/>
      <c r="GKJ43" s="61"/>
      <c r="GKK43" s="61"/>
      <c r="GKL43" s="61"/>
      <c r="GKM43" s="61"/>
      <c r="GKN43" s="61"/>
      <c r="GKO43" s="61"/>
      <c r="GKP43" s="61"/>
      <c r="GKQ43" s="61"/>
      <c r="GKR43" s="61"/>
      <c r="GKS43" s="61"/>
      <c r="GKT43" s="61"/>
      <c r="GKU43" s="61"/>
      <c r="GKV43" s="61"/>
      <c r="GKW43" s="61"/>
      <c r="GKX43" s="61"/>
      <c r="GKY43" s="61"/>
      <c r="GKZ43" s="61"/>
      <c r="GLA43" s="61"/>
      <c r="GLB43" s="61"/>
      <c r="GLC43" s="61"/>
      <c r="GLD43" s="61"/>
      <c r="GLE43" s="61"/>
      <c r="GLF43" s="61"/>
      <c r="GLG43" s="61"/>
      <c r="GLH43" s="61"/>
      <c r="GLI43" s="61"/>
      <c r="GLJ43" s="61"/>
      <c r="GLK43" s="61"/>
      <c r="GLL43" s="61"/>
      <c r="GLM43" s="61"/>
      <c r="GLN43" s="61"/>
      <c r="GLO43" s="61"/>
      <c r="GLP43" s="61"/>
      <c r="GLQ43" s="61"/>
      <c r="GLR43" s="61"/>
      <c r="GLS43" s="61"/>
      <c r="GLT43" s="61"/>
      <c r="GLU43" s="61"/>
      <c r="GLV43" s="61"/>
      <c r="GLW43" s="61"/>
      <c r="GLX43" s="61"/>
      <c r="GLY43" s="61"/>
      <c r="GLZ43" s="61"/>
      <c r="GMA43" s="61"/>
      <c r="GMB43" s="61"/>
      <c r="GMC43" s="61"/>
      <c r="GMD43" s="61"/>
      <c r="GME43" s="61"/>
      <c r="GMF43" s="61"/>
      <c r="GMG43" s="61"/>
      <c r="GMH43" s="61"/>
      <c r="GMI43" s="61"/>
      <c r="GMJ43" s="61"/>
      <c r="GMK43" s="61"/>
      <c r="GML43" s="61"/>
      <c r="GMM43" s="61"/>
      <c r="GMN43" s="61"/>
      <c r="GMO43" s="61"/>
      <c r="GMP43" s="61"/>
      <c r="GMQ43" s="61"/>
      <c r="GMR43" s="61"/>
      <c r="GMS43" s="61"/>
      <c r="GMT43" s="61"/>
      <c r="GMU43" s="61"/>
      <c r="GMV43" s="61"/>
      <c r="GMW43" s="61"/>
      <c r="GMX43" s="61"/>
      <c r="GMY43" s="61"/>
      <c r="GMZ43" s="61"/>
      <c r="GNA43" s="61"/>
      <c r="GNB43" s="61"/>
      <c r="GNC43" s="61"/>
      <c r="GND43" s="61"/>
      <c r="GNE43" s="61"/>
      <c r="GNF43" s="61"/>
      <c r="GNG43" s="61"/>
      <c r="GNH43" s="61"/>
      <c r="GNI43" s="61"/>
      <c r="GNJ43" s="61"/>
      <c r="GNK43" s="61"/>
      <c r="GNL43" s="61"/>
      <c r="GNM43" s="61"/>
      <c r="GNN43" s="61"/>
      <c r="GNO43" s="61"/>
      <c r="GNP43" s="61"/>
      <c r="GNQ43" s="61"/>
      <c r="GNR43" s="61"/>
      <c r="GNS43" s="61"/>
      <c r="GNT43" s="61"/>
      <c r="GNU43" s="61"/>
      <c r="GNV43" s="61"/>
      <c r="GNW43" s="61"/>
      <c r="GNX43" s="61"/>
      <c r="GNY43" s="61"/>
      <c r="GNZ43" s="61"/>
      <c r="GOA43" s="61"/>
      <c r="GOB43" s="61"/>
      <c r="GOC43" s="61"/>
      <c r="GOD43" s="61"/>
      <c r="GOE43" s="61"/>
      <c r="GOF43" s="61"/>
      <c r="GOG43" s="61"/>
      <c r="GOH43" s="61"/>
      <c r="GOI43" s="61"/>
      <c r="GOJ43" s="61"/>
      <c r="GOK43" s="61"/>
      <c r="GOL43" s="61"/>
      <c r="GOM43" s="61"/>
      <c r="GON43" s="61"/>
      <c r="GOO43" s="61"/>
      <c r="GOP43" s="61"/>
      <c r="GOQ43" s="61"/>
      <c r="GOR43" s="61"/>
      <c r="GOS43" s="61"/>
      <c r="GOT43" s="61"/>
      <c r="GOU43" s="61"/>
      <c r="GOV43" s="61"/>
      <c r="GOW43" s="61"/>
      <c r="GOX43" s="61"/>
      <c r="GOY43" s="61"/>
      <c r="GOZ43" s="61"/>
      <c r="GPA43" s="61"/>
      <c r="GPB43" s="61"/>
      <c r="GPC43" s="61"/>
      <c r="GPD43" s="61"/>
      <c r="GPE43" s="61"/>
      <c r="GPF43" s="61"/>
      <c r="GPG43" s="61"/>
      <c r="GPH43" s="61"/>
      <c r="GPI43" s="61"/>
      <c r="GPJ43" s="61"/>
      <c r="GPK43" s="61"/>
      <c r="GPL43" s="61"/>
      <c r="GPM43" s="61"/>
      <c r="GPN43" s="61"/>
      <c r="GPO43" s="61"/>
      <c r="GPP43" s="61"/>
      <c r="GPQ43" s="61"/>
      <c r="GPR43" s="61"/>
      <c r="GPS43" s="61"/>
      <c r="GPT43" s="61"/>
      <c r="GPU43" s="61"/>
      <c r="GPV43" s="61"/>
      <c r="GPW43" s="61"/>
      <c r="GPX43" s="61"/>
      <c r="GPY43" s="61"/>
      <c r="GPZ43" s="61"/>
      <c r="GQA43" s="61"/>
      <c r="GQB43" s="61"/>
      <c r="GQC43" s="61"/>
      <c r="GQD43" s="61"/>
      <c r="GQE43" s="61"/>
      <c r="GQF43" s="61"/>
      <c r="GQG43" s="61"/>
      <c r="GQH43" s="61"/>
      <c r="GQI43" s="61"/>
      <c r="GQJ43" s="61"/>
      <c r="GQK43" s="61"/>
      <c r="GQL43" s="61"/>
      <c r="GQM43" s="61"/>
      <c r="GQN43" s="61"/>
      <c r="GQO43" s="61"/>
      <c r="GQP43" s="61"/>
      <c r="GQQ43" s="61"/>
      <c r="GQR43" s="61"/>
      <c r="GQS43" s="61"/>
      <c r="GQT43" s="61"/>
      <c r="GQU43" s="61"/>
      <c r="GQV43" s="61"/>
      <c r="GQW43" s="61"/>
      <c r="GQX43" s="61"/>
      <c r="GQY43" s="61"/>
      <c r="GQZ43" s="61"/>
      <c r="GRA43" s="61"/>
      <c r="GRB43" s="61"/>
      <c r="GRC43" s="61"/>
      <c r="GRD43" s="61"/>
      <c r="GRE43" s="61"/>
      <c r="GRF43" s="61"/>
      <c r="GRG43" s="61"/>
      <c r="GRH43" s="61"/>
      <c r="GRI43" s="61"/>
      <c r="GRJ43" s="61"/>
      <c r="GRK43" s="61"/>
      <c r="GRL43" s="61"/>
      <c r="GRM43" s="61"/>
      <c r="GRN43" s="61"/>
      <c r="GRO43" s="61"/>
      <c r="GRP43" s="61"/>
      <c r="GRQ43" s="61"/>
      <c r="GRR43" s="61"/>
      <c r="GRS43" s="61"/>
      <c r="GRT43" s="61"/>
      <c r="GRU43" s="61"/>
      <c r="GRV43" s="61"/>
      <c r="GRW43" s="61"/>
      <c r="GRX43" s="61"/>
      <c r="GRY43" s="61"/>
      <c r="GRZ43" s="61"/>
      <c r="GSA43" s="61"/>
      <c r="GSB43" s="61"/>
      <c r="GSC43" s="61"/>
      <c r="GSD43" s="61"/>
      <c r="GSE43" s="61"/>
      <c r="GSF43" s="61"/>
      <c r="GSG43" s="61"/>
      <c r="GSH43" s="61"/>
      <c r="GSI43" s="61"/>
      <c r="GSJ43" s="61"/>
      <c r="GSK43" s="61"/>
      <c r="GSL43" s="61"/>
      <c r="GSM43" s="61"/>
      <c r="GSN43" s="61"/>
      <c r="GSO43" s="61"/>
      <c r="GSP43" s="61"/>
      <c r="GSQ43" s="61"/>
      <c r="GSR43" s="61"/>
      <c r="GSS43" s="61"/>
      <c r="GST43" s="61"/>
      <c r="GSU43" s="61"/>
      <c r="GSV43" s="61"/>
      <c r="GSW43" s="61"/>
      <c r="GSX43" s="61"/>
      <c r="GSY43" s="61"/>
      <c r="GSZ43" s="61"/>
      <c r="GTA43" s="61"/>
      <c r="GTB43" s="61"/>
      <c r="GTC43" s="61"/>
      <c r="GTD43" s="61"/>
      <c r="GTE43" s="61"/>
      <c r="GTF43" s="61"/>
      <c r="GTG43" s="61"/>
      <c r="GTH43" s="61"/>
      <c r="GTI43" s="61"/>
      <c r="GTJ43" s="61"/>
      <c r="GTK43" s="61"/>
      <c r="GTL43" s="61"/>
      <c r="GTM43" s="61"/>
      <c r="GTN43" s="61"/>
      <c r="GTO43" s="61"/>
      <c r="GTP43" s="61"/>
      <c r="GTQ43" s="61"/>
      <c r="GTR43" s="61"/>
      <c r="GTS43" s="61"/>
      <c r="GTT43" s="61"/>
      <c r="GTU43" s="61"/>
      <c r="GTV43" s="61"/>
      <c r="GTW43" s="61"/>
      <c r="GTX43" s="61"/>
      <c r="GTY43" s="61"/>
      <c r="GTZ43" s="61"/>
      <c r="GUA43" s="61"/>
      <c r="GUB43" s="61"/>
      <c r="GUC43" s="61"/>
      <c r="GUD43" s="61"/>
      <c r="GUE43" s="61"/>
      <c r="GUF43" s="61"/>
      <c r="GUG43" s="61"/>
      <c r="GUH43" s="61"/>
      <c r="GUI43" s="61"/>
      <c r="GUJ43" s="61"/>
      <c r="GUK43" s="61"/>
      <c r="GUL43" s="61"/>
      <c r="GUM43" s="61"/>
      <c r="GUN43" s="61"/>
      <c r="GUO43" s="61"/>
      <c r="GUP43" s="61"/>
      <c r="GUQ43" s="61"/>
      <c r="GUR43" s="61"/>
      <c r="GUS43" s="61"/>
      <c r="GUT43" s="61"/>
      <c r="GUU43" s="61"/>
      <c r="GUV43" s="61"/>
      <c r="GUW43" s="61"/>
      <c r="GUX43" s="61"/>
      <c r="GUY43" s="61"/>
      <c r="GUZ43" s="61"/>
      <c r="GVA43" s="61"/>
      <c r="GVB43" s="61"/>
      <c r="GVC43" s="61"/>
      <c r="GVD43" s="61"/>
      <c r="GVE43" s="61"/>
      <c r="GVF43" s="61"/>
      <c r="GVG43" s="61"/>
      <c r="GVH43" s="61"/>
      <c r="GVI43" s="61"/>
      <c r="GVJ43" s="61"/>
      <c r="GVK43" s="61"/>
      <c r="GVL43" s="61"/>
      <c r="GVM43" s="61"/>
      <c r="GVN43" s="61"/>
      <c r="GVO43" s="61"/>
      <c r="GVP43" s="61"/>
      <c r="GVQ43" s="61"/>
      <c r="GVR43" s="61"/>
      <c r="GVS43" s="61"/>
      <c r="GVT43" s="61"/>
      <c r="GVU43" s="61"/>
      <c r="GVV43" s="61"/>
      <c r="GVW43" s="61"/>
      <c r="GVX43" s="61"/>
      <c r="GVY43" s="61"/>
      <c r="GVZ43" s="61"/>
      <c r="GWA43" s="61"/>
      <c r="GWB43" s="61"/>
      <c r="GWC43" s="61"/>
      <c r="GWD43" s="61"/>
      <c r="GWE43" s="61"/>
      <c r="GWF43" s="61"/>
      <c r="GWG43" s="61"/>
      <c r="GWH43" s="61"/>
      <c r="GWI43" s="61"/>
      <c r="GWJ43" s="61"/>
      <c r="GWK43" s="61"/>
      <c r="GWL43" s="61"/>
      <c r="GWM43" s="61"/>
      <c r="GWN43" s="61"/>
      <c r="GWO43" s="61"/>
      <c r="GWP43" s="61"/>
      <c r="GWQ43" s="61"/>
      <c r="GWR43" s="61"/>
      <c r="GWS43" s="61"/>
      <c r="GWT43" s="61"/>
      <c r="GWU43" s="61"/>
      <c r="GWV43" s="61"/>
      <c r="GWW43" s="61"/>
      <c r="GWX43" s="61"/>
      <c r="GWY43" s="61"/>
      <c r="GWZ43" s="61"/>
      <c r="GXA43" s="61"/>
      <c r="GXB43" s="61"/>
      <c r="GXC43" s="61"/>
      <c r="GXD43" s="61"/>
      <c r="GXE43" s="61"/>
      <c r="GXF43" s="61"/>
      <c r="GXG43" s="61"/>
      <c r="GXH43" s="61"/>
      <c r="GXI43" s="61"/>
      <c r="GXJ43" s="61"/>
      <c r="GXK43" s="61"/>
      <c r="GXL43" s="61"/>
      <c r="GXM43" s="61"/>
      <c r="GXN43" s="61"/>
      <c r="GXO43" s="61"/>
      <c r="GXP43" s="61"/>
      <c r="GXQ43" s="61"/>
      <c r="GXR43" s="61"/>
      <c r="GXS43" s="61"/>
      <c r="GXT43" s="61"/>
      <c r="GXU43" s="61"/>
      <c r="GXV43" s="61"/>
      <c r="GXW43" s="61"/>
      <c r="GXX43" s="61"/>
      <c r="GXY43" s="61"/>
      <c r="GXZ43" s="61"/>
      <c r="GYA43" s="61"/>
      <c r="GYB43" s="61"/>
      <c r="GYC43" s="61"/>
      <c r="GYD43" s="61"/>
      <c r="GYE43" s="61"/>
      <c r="GYF43" s="61"/>
      <c r="GYG43" s="61"/>
      <c r="GYH43" s="61"/>
      <c r="GYI43" s="61"/>
      <c r="GYJ43" s="61"/>
      <c r="GYK43" s="61"/>
      <c r="GYL43" s="61"/>
      <c r="GYM43" s="61"/>
      <c r="GYN43" s="61"/>
      <c r="GYO43" s="61"/>
      <c r="GYP43" s="61"/>
      <c r="GYQ43" s="61"/>
      <c r="GYR43" s="61"/>
      <c r="GYS43" s="61"/>
      <c r="GYT43" s="61"/>
      <c r="GYU43" s="61"/>
      <c r="GYV43" s="61"/>
      <c r="GYW43" s="61"/>
      <c r="GYX43" s="61"/>
      <c r="GYY43" s="61"/>
      <c r="GYZ43" s="61"/>
      <c r="GZA43" s="61"/>
      <c r="GZB43" s="61"/>
      <c r="GZC43" s="61"/>
      <c r="GZD43" s="61"/>
      <c r="GZE43" s="61"/>
      <c r="GZF43" s="61"/>
      <c r="GZG43" s="61"/>
      <c r="GZH43" s="61"/>
      <c r="GZI43" s="61"/>
      <c r="GZJ43" s="61"/>
      <c r="GZK43" s="61"/>
      <c r="GZL43" s="61"/>
      <c r="GZM43" s="61"/>
      <c r="GZN43" s="61"/>
      <c r="GZO43" s="61"/>
      <c r="GZP43" s="61"/>
      <c r="GZQ43" s="61"/>
      <c r="GZR43" s="61"/>
      <c r="GZS43" s="61"/>
      <c r="GZT43" s="61"/>
      <c r="GZU43" s="61"/>
      <c r="GZV43" s="61"/>
      <c r="GZW43" s="61"/>
      <c r="GZX43" s="61"/>
      <c r="GZY43" s="61"/>
      <c r="GZZ43" s="61"/>
      <c r="HAA43" s="61"/>
      <c r="HAB43" s="61"/>
      <c r="HAC43" s="61"/>
      <c r="HAD43" s="61"/>
      <c r="HAE43" s="61"/>
      <c r="HAF43" s="61"/>
      <c r="HAG43" s="61"/>
      <c r="HAH43" s="61"/>
      <c r="HAI43" s="61"/>
      <c r="HAJ43" s="61"/>
      <c r="HAK43" s="61"/>
      <c r="HAL43" s="61"/>
      <c r="HAM43" s="61"/>
      <c r="HAN43" s="61"/>
      <c r="HAO43" s="61"/>
      <c r="HAP43" s="61"/>
      <c r="HAQ43" s="61"/>
      <c r="HAR43" s="61"/>
      <c r="HAS43" s="61"/>
      <c r="HAT43" s="61"/>
      <c r="HAU43" s="61"/>
      <c r="HAV43" s="61"/>
      <c r="HAW43" s="61"/>
      <c r="HAX43" s="61"/>
      <c r="HAY43" s="61"/>
      <c r="HAZ43" s="61"/>
      <c r="HBA43" s="61"/>
      <c r="HBB43" s="61"/>
      <c r="HBC43" s="61"/>
      <c r="HBD43" s="61"/>
      <c r="HBE43" s="61"/>
      <c r="HBF43" s="61"/>
      <c r="HBG43" s="61"/>
      <c r="HBH43" s="61"/>
      <c r="HBI43" s="61"/>
      <c r="HBJ43" s="61"/>
      <c r="HBK43" s="61"/>
      <c r="HBL43" s="61"/>
      <c r="HBM43" s="61"/>
      <c r="HBN43" s="61"/>
      <c r="HBO43" s="61"/>
      <c r="HBP43" s="61"/>
      <c r="HBQ43" s="61"/>
      <c r="HBR43" s="61"/>
      <c r="HBS43" s="61"/>
      <c r="HBT43" s="61"/>
      <c r="HBU43" s="61"/>
      <c r="HBV43" s="61"/>
      <c r="HBW43" s="61"/>
      <c r="HBX43" s="61"/>
      <c r="HBY43" s="61"/>
      <c r="HBZ43" s="61"/>
      <c r="HCA43" s="61"/>
      <c r="HCB43" s="61"/>
      <c r="HCC43" s="61"/>
      <c r="HCD43" s="61"/>
      <c r="HCE43" s="61"/>
      <c r="HCF43" s="61"/>
      <c r="HCG43" s="61"/>
      <c r="HCH43" s="61"/>
      <c r="HCI43" s="61"/>
      <c r="HCJ43" s="61"/>
      <c r="HCK43" s="61"/>
      <c r="HCL43" s="61"/>
      <c r="HCM43" s="61"/>
      <c r="HCN43" s="61"/>
      <c r="HCO43" s="61"/>
      <c r="HCP43" s="61"/>
      <c r="HCQ43" s="61"/>
      <c r="HCR43" s="61"/>
      <c r="HCS43" s="61"/>
      <c r="HCT43" s="61"/>
      <c r="HCU43" s="61"/>
      <c r="HCV43" s="61"/>
      <c r="HCW43" s="61"/>
      <c r="HCX43" s="61"/>
      <c r="HCY43" s="61"/>
      <c r="HCZ43" s="61"/>
      <c r="HDA43" s="61"/>
      <c r="HDB43" s="61"/>
      <c r="HDC43" s="61"/>
      <c r="HDD43" s="61"/>
      <c r="HDE43" s="61"/>
      <c r="HDF43" s="61"/>
      <c r="HDG43" s="61"/>
      <c r="HDH43" s="61"/>
      <c r="HDI43" s="61"/>
      <c r="HDJ43" s="61"/>
      <c r="HDK43" s="61"/>
      <c r="HDL43" s="61"/>
      <c r="HDM43" s="61"/>
      <c r="HDN43" s="61"/>
      <c r="HDO43" s="61"/>
      <c r="HDP43" s="61"/>
      <c r="HDQ43" s="61"/>
      <c r="HDR43" s="61"/>
      <c r="HDS43" s="61"/>
      <c r="HDT43" s="61"/>
      <c r="HDU43" s="61"/>
      <c r="HDV43" s="61"/>
      <c r="HDW43" s="61"/>
      <c r="HDX43" s="61"/>
      <c r="HDY43" s="61"/>
      <c r="HDZ43" s="61"/>
      <c r="HEA43" s="61"/>
      <c r="HEB43" s="61"/>
      <c r="HEC43" s="61"/>
      <c r="HED43" s="61"/>
      <c r="HEE43" s="61"/>
      <c r="HEF43" s="61"/>
      <c r="HEG43" s="61"/>
      <c r="HEH43" s="61"/>
      <c r="HEI43" s="61"/>
      <c r="HEJ43" s="61"/>
      <c r="HEK43" s="61"/>
      <c r="HEL43" s="61"/>
      <c r="HEM43" s="61"/>
      <c r="HEN43" s="61"/>
      <c r="HEO43" s="61"/>
      <c r="HEP43" s="61"/>
      <c r="HEQ43" s="61"/>
      <c r="HER43" s="61"/>
      <c r="HES43" s="61"/>
      <c r="HET43" s="61"/>
      <c r="HEU43" s="61"/>
      <c r="HEV43" s="61"/>
      <c r="HEW43" s="61"/>
      <c r="HEX43" s="61"/>
      <c r="HEY43" s="61"/>
      <c r="HEZ43" s="61"/>
      <c r="HFA43" s="61"/>
      <c r="HFB43" s="61"/>
      <c r="HFC43" s="61"/>
      <c r="HFD43" s="61"/>
      <c r="HFE43" s="61"/>
      <c r="HFF43" s="61"/>
      <c r="HFG43" s="61"/>
      <c r="HFH43" s="61"/>
      <c r="HFI43" s="61"/>
      <c r="HFJ43" s="61"/>
      <c r="HFK43" s="61"/>
      <c r="HFL43" s="61"/>
      <c r="HFM43" s="61"/>
      <c r="HFN43" s="61"/>
      <c r="HFO43" s="61"/>
      <c r="HFP43" s="61"/>
      <c r="HFQ43" s="61"/>
      <c r="HFR43" s="61"/>
      <c r="HFS43" s="61"/>
      <c r="HFT43" s="61"/>
      <c r="HFU43" s="61"/>
      <c r="HFV43" s="61"/>
      <c r="HFW43" s="61"/>
      <c r="HFX43" s="61"/>
      <c r="HFY43" s="61"/>
      <c r="HFZ43" s="61"/>
      <c r="HGA43" s="61"/>
      <c r="HGB43" s="61"/>
      <c r="HGC43" s="61"/>
      <c r="HGD43" s="61"/>
      <c r="HGE43" s="61"/>
      <c r="HGF43" s="61"/>
      <c r="HGG43" s="61"/>
      <c r="HGH43" s="61"/>
      <c r="HGI43" s="61"/>
      <c r="HGJ43" s="61"/>
      <c r="HGK43" s="61"/>
      <c r="HGL43" s="61"/>
      <c r="HGM43" s="61"/>
      <c r="HGN43" s="61"/>
      <c r="HGO43" s="61"/>
      <c r="HGP43" s="61"/>
      <c r="HGQ43" s="61"/>
      <c r="HGR43" s="61"/>
      <c r="HGS43" s="61"/>
      <c r="HGT43" s="61"/>
      <c r="HGU43" s="61"/>
      <c r="HGV43" s="61"/>
      <c r="HGW43" s="61"/>
      <c r="HGX43" s="61"/>
      <c r="HGY43" s="61"/>
      <c r="HGZ43" s="61"/>
      <c r="HHA43" s="61"/>
      <c r="HHB43" s="61"/>
      <c r="HHC43" s="61"/>
      <c r="HHD43" s="61"/>
      <c r="HHE43" s="61"/>
      <c r="HHF43" s="61"/>
      <c r="HHG43" s="61"/>
      <c r="HHH43" s="61"/>
      <c r="HHI43" s="61"/>
      <c r="HHJ43" s="61"/>
      <c r="HHK43" s="61"/>
      <c r="HHL43" s="61"/>
      <c r="HHM43" s="61"/>
      <c r="HHN43" s="61"/>
      <c r="HHO43" s="61"/>
      <c r="HHP43" s="61"/>
      <c r="HHQ43" s="61"/>
      <c r="HHR43" s="61"/>
      <c r="HHS43" s="61"/>
      <c r="HHT43" s="61"/>
      <c r="HHU43" s="61"/>
      <c r="HHV43" s="61"/>
      <c r="HHW43" s="61"/>
      <c r="HHX43" s="61"/>
      <c r="HHY43" s="61"/>
      <c r="HHZ43" s="61"/>
      <c r="HIA43" s="61"/>
      <c r="HIB43" s="61"/>
      <c r="HIC43" s="61"/>
      <c r="HID43" s="61"/>
      <c r="HIE43" s="61"/>
      <c r="HIF43" s="61"/>
      <c r="HIG43" s="61"/>
      <c r="HIH43" s="61"/>
      <c r="HII43" s="61"/>
      <c r="HIJ43" s="61"/>
      <c r="HIK43" s="61"/>
      <c r="HIL43" s="61"/>
      <c r="HIM43" s="61"/>
      <c r="HIN43" s="61"/>
      <c r="HIO43" s="61"/>
      <c r="HIP43" s="61"/>
      <c r="HIQ43" s="61"/>
      <c r="HIR43" s="61"/>
      <c r="HIS43" s="61"/>
      <c r="HIT43" s="61"/>
      <c r="HIU43" s="61"/>
      <c r="HIV43" s="61"/>
      <c r="HIW43" s="61"/>
      <c r="HIX43" s="61"/>
      <c r="HIY43" s="61"/>
      <c r="HIZ43" s="61"/>
      <c r="HJA43" s="61"/>
      <c r="HJB43" s="61"/>
      <c r="HJC43" s="61"/>
      <c r="HJD43" s="61"/>
      <c r="HJE43" s="61"/>
      <c r="HJF43" s="61"/>
      <c r="HJG43" s="61"/>
      <c r="HJH43" s="61"/>
      <c r="HJI43" s="61"/>
      <c r="HJJ43" s="61"/>
      <c r="HJK43" s="61"/>
      <c r="HJL43" s="61"/>
      <c r="HJM43" s="61"/>
      <c r="HJN43" s="61"/>
      <c r="HJO43" s="61"/>
      <c r="HJP43" s="61"/>
      <c r="HJQ43" s="61"/>
      <c r="HJR43" s="61"/>
      <c r="HJS43" s="61"/>
      <c r="HJT43" s="61"/>
      <c r="HJU43" s="61"/>
      <c r="HJV43" s="61"/>
      <c r="HJW43" s="61"/>
      <c r="HJX43" s="61"/>
      <c r="HJY43" s="61"/>
      <c r="HJZ43" s="61"/>
      <c r="HKA43" s="61"/>
      <c r="HKB43" s="61"/>
      <c r="HKC43" s="61"/>
      <c r="HKD43" s="61"/>
      <c r="HKE43" s="61"/>
      <c r="HKF43" s="61"/>
      <c r="HKG43" s="61"/>
      <c r="HKH43" s="61"/>
      <c r="HKI43" s="61"/>
      <c r="HKJ43" s="61"/>
      <c r="HKK43" s="61"/>
      <c r="HKL43" s="61"/>
      <c r="HKM43" s="61"/>
      <c r="HKN43" s="61"/>
      <c r="HKO43" s="61"/>
      <c r="HKP43" s="61"/>
      <c r="HKQ43" s="61"/>
      <c r="HKR43" s="61"/>
      <c r="HKS43" s="61"/>
      <c r="HKT43" s="61"/>
      <c r="HKU43" s="61"/>
      <c r="HKV43" s="61"/>
      <c r="HKW43" s="61"/>
      <c r="HKX43" s="61"/>
      <c r="HKY43" s="61"/>
      <c r="HKZ43" s="61"/>
      <c r="HLA43" s="61"/>
      <c r="HLB43" s="61"/>
      <c r="HLC43" s="61"/>
      <c r="HLD43" s="61"/>
      <c r="HLE43" s="61"/>
      <c r="HLF43" s="61"/>
      <c r="HLG43" s="61"/>
      <c r="HLH43" s="61"/>
      <c r="HLI43" s="61"/>
      <c r="HLJ43" s="61"/>
      <c r="HLK43" s="61"/>
      <c r="HLL43" s="61"/>
      <c r="HLM43" s="61"/>
      <c r="HLN43" s="61"/>
      <c r="HLO43" s="61"/>
      <c r="HLP43" s="61"/>
      <c r="HLQ43" s="61"/>
      <c r="HLR43" s="61"/>
      <c r="HLS43" s="61"/>
      <c r="HLT43" s="61"/>
      <c r="HLU43" s="61"/>
      <c r="HLV43" s="61"/>
      <c r="HLW43" s="61"/>
      <c r="HLX43" s="61"/>
      <c r="HLY43" s="61"/>
      <c r="HLZ43" s="61"/>
      <c r="HMA43" s="61"/>
      <c r="HMB43" s="61"/>
      <c r="HMC43" s="61"/>
      <c r="HMD43" s="61"/>
      <c r="HME43" s="61"/>
      <c r="HMF43" s="61"/>
      <c r="HMG43" s="61"/>
      <c r="HMH43" s="61"/>
      <c r="HMI43" s="61"/>
      <c r="HMJ43" s="61"/>
      <c r="HMK43" s="61"/>
      <c r="HML43" s="61"/>
      <c r="HMM43" s="61"/>
      <c r="HMN43" s="61"/>
      <c r="HMO43" s="61"/>
      <c r="HMP43" s="61"/>
      <c r="HMQ43" s="61"/>
      <c r="HMR43" s="61"/>
      <c r="HMS43" s="61"/>
      <c r="HMT43" s="61"/>
      <c r="HMU43" s="61"/>
      <c r="HMV43" s="61"/>
      <c r="HMW43" s="61"/>
      <c r="HMX43" s="61"/>
      <c r="HMY43" s="61"/>
      <c r="HMZ43" s="61"/>
      <c r="HNA43" s="61"/>
      <c r="HNB43" s="61"/>
      <c r="HNC43" s="61"/>
      <c r="HND43" s="61"/>
      <c r="HNE43" s="61"/>
      <c r="HNF43" s="61"/>
      <c r="HNG43" s="61"/>
      <c r="HNH43" s="61"/>
      <c r="HNI43" s="61"/>
      <c r="HNJ43" s="61"/>
      <c r="HNK43" s="61"/>
      <c r="HNL43" s="61"/>
      <c r="HNM43" s="61"/>
      <c r="HNN43" s="61"/>
      <c r="HNO43" s="61"/>
      <c r="HNP43" s="61"/>
      <c r="HNQ43" s="61"/>
      <c r="HNR43" s="61"/>
      <c r="HNS43" s="61"/>
      <c r="HNT43" s="61"/>
      <c r="HNU43" s="61"/>
      <c r="HNV43" s="61"/>
      <c r="HNW43" s="61"/>
      <c r="HNX43" s="61"/>
      <c r="HNY43" s="61"/>
      <c r="HNZ43" s="61"/>
      <c r="HOA43" s="61"/>
      <c r="HOB43" s="61"/>
      <c r="HOC43" s="61"/>
      <c r="HOD43" s="61"/>
      <c r="HOE43" s="61"/>
      <c r="HOF43" s="61"/>
      <c r="HOG43" s="61"/>
      <c r="HOH43" s="61"/>
      <c r="HOI43" s="61"/>
      <c r="HOJ43" s="61"/>
      <c r="HOK43" s="61"/>
      <c r="HOL43" s="61"/>
      <c r="HOM43" s="61"/>
      <c r="HON43" s="61"/>
      <c r="HOO43" s="61"/>
      <c r="HOP43" s="61"/>
      <c r="HOQ43" s="61"/>
      <c r="HOR43" s="61"/>
      <c r="HOS43" s="61"/>
      <c r="HOT43" s="61"/>
      <c r="HOU43" s="61"/>
      <c r="HOV43" s="61"/>
      <c r="HOW43" s="61"/>
      <c r="HOX43" s="61"/>
      <c r="HOY43" s="61"/>
      <c r="HOZ43" s="61"/>
      <c r="HPA43" s="61"/>
      <c r="HPB43" s="61"/>
      <c r="HPC43" s="61"/>
      <c r="HPD43" s="61"/>
      <c r="HPE43" s="61"/>
      <c r="HPF43" s="61"/>
      <c r="HPG43" s="61"/>
      <c r="HPH43" s="61"/>
      <c r="HPI43" s="61"/>
      <c r="HPJ43" s="61"/>
      <c r="HPK43" s="61"/>
      <c r="HPL43" s="61"/>
      <c r="HPM43" s="61"/>
      <c r="HPN43" s="61"/>
      <c r="HPO43" s="61"/>
      <c r="HPP43" s="61"/>
      <c r="HPQ43" s="61"/>
      <c r="HPR43" s="61"/>
      <c r="HPS43" s="61"/>
      <c r="HPT43" s="61"/>
      <c r="HPU43" s="61"/>
      <c r="HPV43" s="61"/>
      <c r="HPW43" s="61"/>
      <c r="HPX43" s="61"/>
      <c r="HPY43" s="61"/>
      <c r="HPZ43" s="61"/>
      <c r="HQA43" s="61"/>
      <c r="HQB43" s="61"/>
      <c r="HQC43" s="61"/>
      <c r="HQD43" s="61"/>
      <c r="HQE43" s="61"/>
      <c r="HQF43" s="61"/>
      <c r="HQG43" s="61"/>
      <c r="HQH43" s="61"/>
      <c r="HQI43" s="61"/>
      <c r="HQJ43" s="61"/>
      <c r="HQK43" s="61"/>
      <c r="HQL43" s="61"/>
      <c r="HQM43" s="61"/>
      <c r="HQN43" s="61"/>
      <c r="HQO43" s="61"/>
      <c r="HQP43" s="61"/>
      <c r="HQQ43" s="61"/>
      <c r="HQR43" s="61"/>
      <c r="HQS43" s="61"/>
      <c r="HQT43" s="61"/>
      <c r="HQU43" s="61"/>
      <c r="HQV43" s="61"/>
      <c r="HQW43" s="61"/>
      <c r="HQX43" s="61"/>
      <c r="HQY43" s="61"/>
      <c r="HQZ43" s="61"/>
      <c r="HRA43" s="61"/>
      <c r="HRB43" s="61"/>
      <c r="HRC43" s="61"/>
      <c r="HRD43" s="61"/>
      <c r="HRE43" s="61"/>
      <c r="HRF43" s="61"/>
      <c r="HRG43" s="61"/>
      <c r="HRH43" s="61"/>
      <c r="HRI43" s="61"/>
      <c r="HRJ43" s="61"/>
      <c r="HRK43" s="61"/>
      <c r="HRL43" s="61"/>
      <c r="HRM43" s="61"/>
      <c r="HRN43" s="61"/>
      <c r="HRO43" s="61"/>
      <c r="HRP43" s="61"/>
      <c r="HRQ43" s="61"/>
      <c r="HRR43" s="61"/>
      <c r="HRS43" s="61"/>
      <c r="HRT43" s="61"/>
      <c r="HRU43" s="61"/>
      <c r="HRV43" s="61"/>
      <c r="HRW43" s="61"/>
      <c r="HRX43" s="61"/>
      <c r="HRY43" s="61"/>
      <c r="HRZ43" s="61"/>
      <c r="HSA43" s="61"/>
      <c r="HSB43" s="61"/>
      <c r="HSC43" s="61"/>
      <c r="HSD43" s="61"/>
      <c r="HSE43" s="61"/>
      <c r="HSF43" s="61"/>
      <c r="HSG43" s="61"/>
      <c r="HSH43" s="61"/>
      <c r="HSI43" s="61"/>
      <c r="HSJ43" s="61"/>
      <c r="HSK43" s="61"/>
      <c r="HSL43" s="61"/>
      <c r="HSM43" s="61"/>
      <c r="HSN43" s="61"/>
      <c r="HSO43" s="61"/>
      <c r="HSP43" s="61"/>
      <c r="HSQ43" s="61"/>
      <c r="HSR43" s="61"/>
      <c r="HSS43" s="61"/>
      <c r="HST43" s="61"/>
      <c r="HSU43" s="61"/>
      <c r="HSV43" s="61"/>
      <c r="HSW43" s="61"/>
      <c r="HSX43" s="61"/>
      <c r="HSY43" s="61"/>
      <c r="HSZ43" s="61"/>
      <c r="HTA43" s="61"/>
      <c r="HTB43" s="61"/>
      <c r="HTC43" s="61"/>
      <c r="HTD43" s="61"/>
      <c r="HTE43" s="61"/>
      <c r="HTF43" s="61"/>
      <c r="HTG43" s="61"/>
      <c r="HTH43" s="61"/>
      <c r="HTI43" s="61"/>
      <c r="HTJ43" s="61"/>
      <c r="HTK43" s="61"/>
      <c r="HTL43" s="61"/>
      <c r="HTM43" s="61"/>
      <c r="HTN43" s="61"/>
      <c r="HTO43" s="61"/>
      <c r="HTP43" s="61"/>
      <c r="HTQ43" s="61"/>
      <c r="HTR43" s="61"/>
      <c r="HTS43" s="61"/>
      <c r="HTT43" s="61"/>
      <c r="HTU43" s="61"/>
      <c r="HTV43" s="61"/>
      <c r="HTW43" s="61"/>
      <c r="HTX43" s="61"/>
      <c r="HTY43" s="61"/>
      <c r="HTZ43" s="61"/>
      <c r="HUA43" s="61"/>
      <c r="HUB43" s="61"/>
      <c r="HUC43" s="61"/>
      <c r="HUD43" s="61"/>
      <c r="HUE43" s="61"/>
      <c r="HUF43" s="61"/>
      <c r="HUG43" s="61"/>
      <c r="HUH43" s="61"/>
      <c r="HUI43" s="61"/>
      <c r="HUJ43" s="61"/>
      <c r="HUK43" s="61"/>
      <c r="HUL43" s="61"/>
      <c r="HUM43" s="61"/>
      <c r="HUN43" s="61"/>
      <c r="HUO43" s="61"/>
      <c r="HUP43" s="61"/>
      <c r="HUQ43" s="61"/>
      <c r="HUR43" s="61"/>
      <c r="HUS43" s="61"/>
      <c r="HUT43" s="61"/>
      <c r="HUU43" s="61"/>
      <c r="HUV43" s="61"/>
      <c r="HUW43" s="61"/>
      <c r="HUX43" s="61"/>
      <c r="HUY43" s="61"/>
      <c r="HUZ43" s="61"/>
      <c r="HVA43" s="61"/>
      <c r="HVB43" s="61"/>
      <c r="HVC43" s="61"/>
      <c r="HVD43" s="61"/>
      <c r="HVE43" s="61"/>
      <c r="HVF43" s="61"/>
      <c r="HVG43" s="61"/>
      <c r="HVH43" s="61"/>
      <c r="HVI43" s="61"/>
      <c r="HVJ43" s="61"/>
      <c r="HVK43" s="61"/>
      <c r="HVL43" s="61"/>
      <c r="HVM43" s="61"/>
      <c r="HVN43" s="61"/>
      <c r="HVO43" s="61"/>
      <c r="HVP43" s="61"/>
      <c r="HVQ43" s="61"/>
      <c r="HVR43" s="61"/>
      <c r="HVS43" s="61"/>
      <c r="HVT43" s="61"/>
      <c r="HVU43" s="61"/>
      <c r="HVV43" s="61"/>
      <c r="HVW43" s="61"/>
      <c r="HVX43" s="61"/>
      <c r="HVY43" s="61"/>
      <c r="HVZ43" s="61"/>
      <c r="HWA43" s="61"/>
      <c r="HWB43" s="61"/>
      <c r="HWC43" s="61"/>
      <c r="HWD43" s="61"/>
      <c r="HWE43" s="61"/>
      <c r="HWF43" s="61"/>
      <c r="HWG43" s="61"/>
      <c r="HWH43" s="61"/>
      <c r="HWI43" s="61"/>
      <c r="HWJ43" s="61"/>
      <c r="HWK43" s="61"/>
      <c r="HWL43" s="61"/>
      <c r="HWM43" s="61"/>
      <c r="HWN43" s="61"/>
      <c r="HWO43" s="61"/>
      <c r="HWP43" s="61"/>
      <c r="HWQ43" s="61"/>
      <c r="HWR43" s="61"/>
      <c r="HWS43" s="61"/>
      <c r="HWT43" s="61"/>
      <c r="HWU43" s="61"/>
      <c r="HWV43" s="61"/>
      <c r="HWW43" s="61"/>
      <c r="HWX43" s="61"/>
      <c r="HWY43" s="61"/>
      <c r="HWZ43" s="61"/>
      <c r="HXA43" s="61"/>
      <c r="HXB43" s="61"/>
      <c r="HXC43" s="61"/>
      <c r="HXD43" s="61"/>
      <c r="HXE43" s="61"/>
      <c r="HXF43" s="61"/>
      <c r="HXG43" s="61"/>
      <c r="HXH43" s="61"/>
      <c r="HXI43" s="61"/>
      <c r="HXJ43" s="61"/>
      <c r="HXK43" s="61"/>
      <c r="HXL43" s="61"/>
      <c r="HXM43" s="61"/>
      <c r="HXN43" s="61"/>
      <c r="HXO43" s="61"/>
      <c r="HXP43" s="61"/>
      <c r="HXQ43" s="61"/>
      <c r="HXR43" s="61"/>
      <c r="HXS43" s="61"/>
      <c r="HXT43" s="61"/>
      <c r="HXU43" s="61"/>
      <c r="HXV43" s="61"/>
      <c r="HXW43" s="61"/>
      <c r="HXX43" s="61"/>
      <c r="HXY43" s="61"/>
      <c r="HXZ43" s="61"/>
      <c r="HYA43" s="61"/>
      <c r="HYB43" s="61"/>
      <c r="HYC43" s="61"/>
      <c r="HYD43" s="61"/>
      <c r="HYE43" s="61"/>
      <c r="HYF43" s="61"/>
      <c r="HYG43" s="61"/>
      <c r="HYH43" s="61"/>
      <c r="HYI43" s="61"/>
      <c r="HYJ43" s="61"/>
      <c r="HYK43" s="61"/>
      <c r="HYL43" s="61"/>
      <c r="HYM43" s="61"/>
      <c r="HYN43" s="61"/>
      <c r="HYO43" s="61"/>
      <c r="HYP43" s="61"/>
      <c r="HYQ43" s="61"/>
      <c r="HYR43" s="61"/>
      <c r="HYS43" s="61"/>
      <c r="HYT43" s="61"/>
      <c r="HYU43" s="61"/>
      <c r="HYV43" s="61"/>
      <c r="HYW43" s="61"/>
      <c r="HYX43" s="61"/>
      <c r="HYY43" s="61"/>
      <c r="HYZ43" s="61"/>
      <c r="HZA43" s="61"/>
      <c r="HZB43" s="61"/>
      <c r="HZC43" s="61"/>
      <c r="HZD43" s="61"/>
      <c r="HZE43" s="61"/>
      <c r="HZF43" s="61"/>
      <c r="HZG43" s="61"/>
      <c r="HZH43" s="61"/>
      <c r="HZI43" s="61"/>
      <c r="HZJ43" s="61"/>
      <c r="HZK43" s="61"/>
      <c r="HZL43" s="61"/>
      <c r="HZM43" s="61"/>
      <c r="HZN43" s="61"/>
      <c r="HZO43" s="61"/>
      <c r="HZP43" s="61"/>
      <c r="HZQ43" s="61"/>
      <c r="HZR43" s="61"/>
      <c r="HZS43" s="61"/>
      <c r="HZT43" s="61"/>
      <c r="HZU43" s="61"/>
      <c r="HZV43" s="61"/>
      <c r="HZW43" s="61"/>
      <c r="HZX43" s="61"/>
      <c r="HZY43" s="61"/>
      <c r="HZZ43" s="61"/>
      <c r="IAA43" s="61"/>
      <c r="IAB43" s="61"/>
      <c r="IAC43" s="61"/>
      <c r="IAD43" s="61"/>
      <c r="IAE43" s="61"/>
      <c r="IAF43" s="61"/>
      <c r="IAG43" s="61"/>
      <c r="IAH43" s="61"/>
      <c r="IAI43" s="61"/>
      <c r="IAJ43" s="61"/>
      <c r="IAK43" s="61"/>
      <c r="IAL43" s="61"/>
      <c r="IAM43" s="61"/>
      <c r="IAN43" s="61"/>
      <c r="IAO43" s="61"/>
      <c r="IAP43" s="61"/>
      <c r="IAQ43" s="61"/>
      <c r="IAR43" s="61"/>
      <c r="IAS43" s="61"/>
      <c r="IAT43" s="61"/>
      <c r="IAU43" s="61"/>
      <c r="IAV43" s="61"/>
      <c r="IAW43" s="61"/>
      <c r="IAX43" s="61"/>
      <c r="IAY43" s="61"/>
      <c r="IAZ43" s="61"/>
      <c r="IBA43" s="61"/>
      <c r="IBB43" s="61"/>
      <c r="IBC43" s="61"/>
      <c r="IBD43" s="61"/>
      <c r="IBE43" s="61"/>
      <c r="IBF43" s="61"/>
      <c r="IBG43" s="61"/>
      <c r="IBH43" s="61"/>
      <c r="IBI43" s="61"/>
      <c r="IBJ43" s="61"/>
      <c r="IBK43" s="61"/>
      <c r="IBL43" s="61"/>
      <c r="IBM43" s="61"/>
      <c r="IBN43" s="61"/>
      <c r="IBO43" s="61"/>
      <c r="IBP43" s="61"/>
      <c r="IBQ43" s="61"/>
      <c r="IBR43" s="61"/>
      <c r="IBS43" s="61"/>
      <c r="IBT43" s="61"/>
      <c r="IBU43" s="61"/>
      <c r="IBV43" s="61"/>
      <c r="IBW43" s="61"/>
      <c r="IBX43" s="61"/>
      <c r="IBY43" s="61"/>
      <c r="IBZ43" s="61"/>
      <c r="ICA43" s="61"/>
      <c r="ICB43" s="61"/>
      <c r="ICC43" s="61"/>
      <c r="ICD43" s="61"/>
      <c r="ICE43" s="61"/>
      <c r="ICF43" s="61"/>
      <c r="ICG43" s="61"/>
      <c r="ICH43" s="61"/>
      <c r="ICI43" s="61"/>
      <c r="ICJ43" s="61"/>
      <c r="ICK43" s="61"/>
      <c r="ICL43" s="61"/>
      <c r="ICM43" s="61"/>
      <c r="ICN43" s="61"/>
      <c r="ICO43" s="61"/>
      <c r="ICP43" s="61"/>
      <c r="ICQ43" s="61"/>
      <c r="ICR43" s="61"/>
      <c r="ICS43" s="61"/>
      <c r="ICT43" s="61"/>
      <c r="ICU43" s="61"/>
      <c r="ICV43" s="61"/>
      <c r="ICW43" s="61"/>
      <c r="ICX43" s="61"/>
      <c r="ICY43" s="61"/>
      <c r="ICZ43" s="61"/>
      <c r="IDA43" s="61"/>
      <c r="IDB43" s="61"/>
      <c r="IDC43" s="61"/>
      <c r="IDD43" s="61"/>
      <c r="IDE43" s="61"/>
      <c r="IDF43" s="61"/>
      <c r="IDG43" s="61"/>
      <c r="IDH43" s="61"/>
      <c r="IDI43" s="61"/>
      <c r="IDJ43" s="61"/>
      <c r="IDK43" s="61"/>
      <c r="IDL43" s="61"/>
      <c r="IDM43" s="61"/>
      <c r="IDN43" s="61"/>
      <c r="IDO43" s="61"/>
      <c r="IDP43" s="61"/>
      <c r="IDQ43" s="61"/>
      <c r="IDR43" s="61"/>
      <c r="IDS43" s="61"/>
      <c r="IDT43" s="61"/>
      <c r="IDU43" s="61"/>
      <c r="IDV43" s="61"/>
      <c r="IDW43" s="61"/>
      <c r="IDX43" s="61"/>
      <c r="IDY43" s="61"/>
      <c r="IDZ43" s="61"/>
      <c r="IEA43" s="61"/>
      <c r="IEB43" s="61"/>
      <c r="IEC43" s="61"/>
      <c r="IED43" s="61"/>
      <c r="IEE43" s="61"/>
      <c r="IEF43" s="61"/>
      <c r="IEG43" s="61"/>
      <c r="IEH43" s="61"/>
      <c r="IEI43" s="61"/>
      <c r="IEJ43" s="61"/>
      <c r="IEK43" s="61"/>
      <c r="IEL43" s="61"/>
      <c r="IEM43" s="61"/>
      <c r="IEN43" s="61"/>
      <c r="IEO43" s="61"/>
      <c r="IEP43" s="61"/>
      <c r="IEQ43" s="61"/>
      <c r="IER43" s="61"/>
      <c r="IES43" s="61"/>
      <c r="IET43" s="61"/>
      <c r="IEU43" s="61"/>
      <c r="IEV43" s="61"/>
      <c r="IEW43" s="61"/>
      <c r="IEX43" s="61"/>
      <c r="IEY43" s="61"/>
      <c r="IEZ43" s="61"/>
      <c r="IFA43" s="61"/>
      <c r="IFB43" s="61"/>
      <c r="IFC43" s="61"/>
      <c r="IFD43" s="61"/>
      <c r="IFE43" s="61"/>
      <c r="IFF43" s="61"/>
      <c r="IFG43" s="61"/>
      <c r="IFH43" s="61"/>
      <c r="IFI43" s="61"/>
      <c r="IFJ43" s="61"/>
      <c r="IFK43" s="61"/>
      <c r="IFL43" s="61"/>
      <c r="IFM43" s="61"/>
      <c r="IFN43" s="61"/>
      <c r="IFO43" s="61"/>
      <c r="IFP43" s="61"/>
      <c r="IFQ43" s="61"/>
      <c r="IFR43" s="61"/>
      <c r="IFS43" s="61"/>
      <c r="IFT43" s="61"/>
      <c r="IFU43" s="61"/>
      <c r="IFV43" s="61"/>
      <c r="IFW43" s="61"/>
      <c r="IFX43" s="61"/>
      <c r="IFY43" s="61"/>
      <c r="IFZ43" s="61"/>
      <c r="IGA43" s="61"/>
      <c r="IGB43" s="61"/>
      <c r="IGC43" s="61"/>
      <c r="IGD43" s="61"/>
      <c r="IGE43" s="61"/>
      <c r="IGF43" s="61"/>
      <c r="IGG43" s="61"/>
      <c r="IGH43" s="61"/>
      <c r="IGI43" s="61"/>
      <c r="IGJ43" s="61"/>
      <c r="IGK43" s="61"/>
      <c r="IGL43" s="61"/>
      <c r="IGM43" s="61"/>
      <c r="IGN43" s="61"/>
      <c r="IGO43" s="61"/>
      <c r="IGP43" s="61"/>
      <c r="IGQ43" s="61"/>
      <c r="IGR43" s="61"/>
      <c r="IGS43" s="61"/>
      <c r="IGT43" s="61"/>
      <c r="IGU43" s="61"/>
      <c r="IGV43" s="61"/>
      <c r="IGW43" s="61"/>
      <c r="IGX43" s="61"/>
      <c r="IGY43" s="61"/>
      <c r="IGZ43" s="61"/>
      <c r="IHA43" s="61"/>
      <c r="IHB43" s="61"/>
      <c r="IHC43" s="61"/>
      <c r="IHD43" s="61"/>
      <c r="IHE43" s="61"/>
      <c r="IHF43" s="61"/>
      <c r="IHG43" s="61"/>
      <c r="IHH43" s="61"/>
      <c r="IHI43" s="61"/>
      <c r="IHJ43" s="61"/>
      <c r="IHK43" s="61"/>
      <c r="IHL43" s="61"/>
      <c r="IHM43" s="61"/>
      <c r="IHN43" s="61"/>
      <c r="IHO43" s="61"/>
      <c r="IHP43" s="61"/>
      <c r="IHQ43" s="61"/>
      <c r="IHR43" s="61"/>
      <c r="IHS43" s="61"/>
      <c r="IHT43" s="61"/>
      <c r="IHU43" s="61"/>
      <c r="IHV43" s="61"/>
      <c r="IHW43" s="61"/>
      <c r="IHX43" s="61"/>
      <c r="IHY43" s="61"/>
      <c r="IHZ43" s="61"/>
      <c r="IIA43" s="61"/>
      <c r="IIB43" s="61"/>
      <c r="IIC43" s="61"/>
      <c r="IID43" s="61"/>
      <c r="IIE43" s="61"/>
      <c r="IIF43" s="61"/>
      <c r="IIG43" s="61"/>
      <c r="IIH43" s="61"/>
      <c r="III43" s="61"/>
      <c r="IIJ43" s="61"/>
      <c r="IIK43" s="61"/>
      <c r="IIL43" s="61"/>
      <c r="IIM43" s="61"/>
      <c r="IIN43" s="61"/>
      <c r="IIO43" s="61"/>
      <c r="IIP43" s="61"/>
      <c r="IIQ43" s="61"/>
      <c r="IIR43" s="61"/>
      <c r="IIS43" s="61"/>
      <c r="IIT43" s="61"/>
      <c r="IIU43" s="61"/>
      <c r="IIV43" s="61"/>
      <c r="IIW43" s="61"/>
      <c r="IIX43" s="61"/>
      <c r="IIY43" s="61"/>
      <c r="IIZ43" s="61"/>
      <c r="IJA43" s="61"/>
      <c r="IJB43" s="61"/>
      <c r="IJC43" s="61"/>
      <c r="IJD43" s="61"/>
      <c r="IJE43" s="61"/>
      <c r="IJF43" s="61"/>
      <c r="IJG43" s="61"/>
      <c r="IJH43" s="61"/>
      <c r="IJI43" s="61"/>
      <c r="IJJ43" s="61"/>
      <c r="IJK43" s="61"/>
      <c r="IJL43" s="61"/>
      <c r="IJM43" s="61"/>
      <c r="IJN43" s="61"/>
      <c r="IJO43" s="61"/>
      <c r="IJP43" s="61"/>
      <c r="IJQ43" s="61"/>
      <c r="IJR43" s="61"/>
      <c r="IJS43" s="61"/>
      <c r="IJT43" s="61"/>
      <c r="IJU43" s="61"/>
      <c r="IJV43" s="61"/>
      <c r="IJW43" s="61"/>
      <c r="IJX43" s="61"/>
      <c r="IJY43" s="61"/>
      <c r="IJZ43" s="61"/>
      <c r="IKA43" s="61"/>
      <c r="IKB43" s="61"/>
      <c r="IKC43" s="61"/>
      <c r="IKD43" s="61"/>
      <c r="IKE43" s="61"/>
      <c r="IKF43" s="61"/>
      <c r="IKG43" s="61"/>
      <c r="IKH43" s="61"/>
      <c r="IKI43" s="61"/>
      <c r="IKJ43" s="61"/>
      <c r="IKK43" s="61"/>
      <c r="IKL43" s="61"/>
      <c r="IKM43" s="61"/>
      <c r="IKN43" s="61"/>
      <c r="IKO43" s="61"/>
      <c r="IKP43" s="61"/>
      <c r="IKQ43" s="61"/>
      <c r="IKR43" s="61"/>
      <c r="IKS43" s="61"/>
      <c r="IKT43" s="61"/>
      <c r="IKU43" s="61"/>
      <c r="IKV43" s="61"/>
      <c r="IKW43" s="61"/>
      <c r="IKX43" s="61"/>
      <c r="IKY43" s="61"/>
      <c r="IKZ43" s="61"/>
      <c r="ILA43" s="61"/>
      <c r="ILB43" s="61"/>
      <c r="ILC43" s="61"/>
      <c r="ILD43" s="61"/>
      <c r="ILE43" s="61"/>
      <c r="ILF43" s="61"/>
      <c r="ILG43" s="61"/>
      <c r="ILH43" s="61"/>
      <c r="ILI43" s="61"/>
      <c r="ILJ43" s="61"/>
      <c r="ILK43" s="61"/>
      <c r="ILL43" s="61"/>
      <c r="ILM43" s="61"/>
      <c r="ILN43" s="61"/>
      <c r="ILO43" s="61"/>
      <c r="ILP43" s="61"/>
      <c r="ILQ43" s="61"/>
      <c r="ILR43" s="61"/>
      <c r="ILS43" s="61"/>
      <c r="ILT43" s="61"/>
      <c r="ILU43" s="61"/>
      <c r="ILV43" s="61"/>
      <c r="ILW43" s="61"/>
      <c r="ILX43" s="61"/>
      <c r="ILY43" s="61"/>
      <c r="ILZ43" s="61"/>
      <c r="IMA43" s="61"/>
      <c r="IMB43" s="61"/>
      <c r="IMC43" s="61"/>
      <c r="IMD43" s="61"/>
      <c r="IME43" s="61"/>
      <c r="IMF43" s="61"/>
      <c r="IMG43" s="61"/>
      <c r="IMH43" s="61"/>
      <c r="IMI43" s="61"/>
      <c r="IMJ43" s="61"/>
      <c r="IMK43" s="61"/>
      <c r="IML43" s="61"/>
      <c r="IMM43" s="61"/>
      <c r="IMN43" s="61"/>
      <c r="IMO43" s="61"/>
      <c r="IMP43" s="61"/>
      <c r="IMQ43" s="61"/>
      <c r="IMR43" s="61"/>
      <c r="IMS43" s="61"/>
      <c r="IMT43" s="61"/>
      <c r="IMU43" s="61"/>
      <c r="IMV43" s="61"/>
      <c r="IMW43" s="61"/>
      <c r="IMX43" s="61"/>
      <c r="IMY43" s="61"/>
      <c r="IMZ43" s="61"/>
      <c r="INA43" s="61"/>
      <c r="INB43" s="61"/>
      <c r="INC43" s="61"/>
      <c r="IND43" s="61"/>
      <c r="INE43" s="61"/>
      <c r="INF43" s="61"/>
      <c r="ING43" s="61"/>
      <c r="INH43" s="61"/>
      <c r="INI43" s="61"/>
      <c r="INJ43" s="61"/>
      <c r="INK43" s="61"/>
      <c r="INL43" s="61"/>
      <c r="INM43" s="61"/>
      <c r="INN43" s="61"/>
      <c r="INO43" s="61"/>
      <c r="INP43" s="61"/>
      <c r="INQ43" s="61"/>
      <c r="INR43" s="61"/>
      <c r="INS43" s="61"/>
      <c r="INT43" s="61"/>
      <c r="INU43" s="61"/>
      <c r="INV43" s="61"/>
      <c r="INW43" s="61"/>
      <c r="INX43" s="61"/>
      <c r="INY43" s="61"/>
      <c r="INZ43" s="61"/>
      <c r="IOA43" s="61"/>
      <c r="IOB43" s="61"/>
      <c r="IOC43" s="61"/>
      <c r="IOD43" s="61"/>
      <c r="IOE43" s="61"/>
      <c r="IOF43" s="61"/>
      <c r="IOG43" s="61"/>
      <c r="IOH43" s="61"/>
      <c r="IOI43" s="61"/>
      <c r="IOJ43" s="61"/>
      <c r="IOK43" s="61"/>
      <c r="IOL43" s="61"/>
      <c r="IOM43" s="61"/>
      <c r="ION43" s="61"/>
      <c r="IOO43" s="61"/>
      <c r="IOP43" s="61"/>
      <c r="IOQ43" s="61"/>
      <c r="IOR43" s="61"/>
      <c r="IOS43" s="61"/>
      <c r="IOT43" s="61"/>
      <c r="IOU43" s="61"/>
      <c r="IOV43" s="61"/>
      <c r="IOW43" s="61"/>
      <c r="IOX43" s="61"/>
      <c r="IOY43" s="61"/>
      <c r="IOZ43" s="61"/>
      <c r="IPA43" s="61"/>
      <c r="IPB43" s="61"/>
      <c r="IPC43" s="61"/>
      <c r="IPD43" s="61"/>
      <c r="IPE43" s="61"/>
      <c r="IPF43" s="61"/>
      <c r="IPG43" s="61"/>
      <c r="IPH43" s="61"/>
      <c r="IPI43" s="61"/>
      <c r="IPJ43" s="61"/>
      <c r="IPK43" s="61"/>
      <c r="IPL43" s="61"/>
      <c r="IPM43" s="61"/>
      <c r="IPN43" s="61"/>
      <c r="IPO43" s="61"/>
      <c r="IPP43" s="61"/>
      <c r="IPQ43" s="61"/>
      <c r="IPR43" s="61"/>
      <c r="IPS43" s="61"/>
      <c r="IPT43" s="61"/>
      <c r="IPU43" s="61"/>
      <c r="IPV43" s="61"/>
      <c r="IPW43" s="61"/>
      <c r="IPX43" s="61"/>
      <c r="IPY43" s="61"/>
      <c r="IPZ43" s="61"/>
      <c r="IQA43" s="61"/>
      <c r="IQB43" s="61"/>
      <c r="IQC43" s="61"/>
      <c r="IQD43" s="61"/>
      <c r="IQE43" s="61"/>
      <c r="IQF43" s="61"/>
      <c r="IQG43" s="61"/>
      <c r="IQH43" s="61"/>
      <c r="IQI43" s="61"/>
      <c r="IQJ43" s="61"/>
      <c r="IQK43" s="61"/>
      <c r="IQL43" s="61"/>
      <c r="IQM43" s="61"/>
      <c r="IQN43" s="61"/>
      <c r="IQO43" s="61"/>
      <c r="IQP43" s="61"/>
      <c r="IQQ43" s="61"/>
      <c r="IQR43" s="61"/>
      <c r="IQS43" s="61"/>
      <c r="IQT43" s="61"/>
      <c r="IQU43" s="61"/>
      <c r="IQV43" s="61"/>
      <c r="IQW43" s="61"/>
      <c r="IQX43" s="61"/>
      <c r="IQY43" s="61"/>
      <c r="IQZ43" s="61"/>
      <c r="IRA43" s="61"/>
      <c r="IRB43" s="61"/>
      <c r="IRC43" s="61"/>
      <c r="IRD43" s="61"/>
      <c r="IRE43" s="61"/>
      <c r="IRF43" s="61"/>
      <c r="IRG43" s="61"/>
      <c r="IRH43" s="61"/>
      <c r="IRI43" s="61"/>
      <c r="IRJ43" s="61"/>
      <c r="IRK43" s="61"/>
      <c r="IRL43" s="61"/>
      <c r="IRM43" s="61"/>
      <c r="IRN43" s="61"/>
      <c r="IRO43" s="61"/>
      <c r="IRP43" s="61"/>
      <c r="IRQ43" s="61"/>
      <c r="IRR43" s="61"/>
      <c r="IRS43" s="61"/>
      <c r="IRT43" s="61"/>
      <c r="IRU43" s="61"/>
      <c r="IRV43" s="61"/>
      <c r="IRW43" s="61"/>
      <c r="IRX43" s="61"/>
      <c r="IRY43" s="61"/>
      <c r="IRZ43" s="61"/>
      <c r="ISA43" s="61"/>
      <c r="ISB43" s="61"/>
      <c r="ISC43" s="61"/>
      <c r="ISD43" s="61"/>
      <c r="ISE43" s="61"/>
      <c r="ISF43" s="61"/>
      <c r="ISG43" s="61"/>
      <c r="ISH43" s="61"/>
      <c r="ISI43" s="61"/>
      <c r="ISJ43" s="61"/>
      <c r="ISK43" s="61"/>
      <c r="ISL43" s="61"/>
      <c r="ISM43" s="61"/>
      <c r="ISN43" s="61"/>
      <c r="ISO43" s="61"/>
      <c r="ISP43" s="61"/>
      <c r="ISQ43" s="61"/>
      <c r="ISR43" s="61"/>
      <c r="ISS43" s="61"/>
      <c r="IST43" s="61"/>
      <c r="ISU43" s="61"/>
      <c r="ISV43" s="61"/>
      <c r="ISW43" s="61"/>
      <c r="ISX43" s="61"/>
      <c r="ISY43" s="61"/>
      <c r="ISZ43" s="61"/>
      <c r="ITA43" s="61"/>
      <c r="ITB43" s="61"/>
      <c r="ITC43" s="61"/>
      <c r="ITD43" s="61"/>
      <c r="ITE43" s="61"/>
      <c r="ITF43" s="61"/>
      <c r="ITG43" s="61"/>
      <c r="ITH43" s="61"/>
      <c r="ITI43" s="61"/>
      <c r="ITJ43" s="61"/>
      <c r="ITK43" s="61"/>
      <c r="ITL43" s="61"/>
      <c r="ITM43" s="61"/>
      <c r="ITN43" s="61"/>
      <c r="ITO43" s="61"/>
      <c r="ITP43" s="61"/>
      <c r="ITQ43" s="61"/>
      <c r="ITR43" s="61"/>
      <c r="ITS43" s="61"/>
      <c r="ITT43" s="61"/>
      <c r="ITU43" s="61"/>
      <c r="ITV43" s="61"/>
      <c r="ITW43" s="61"/>
      <c r="ITX43" s="61"/>
      <c r="ITY43" s="61"/>
      <c r="ITZ43" s="61"/>
      <c r="IUA43" s="61"/>
      <c r="IUB43" s="61"/>
      <c r="IUC43" s="61"/>
      <c r="IUD43" s="61"/>
      <c r="IUE43" s="61"/>
      <c r="IUF43" s="61"/>
      <c r="IUG43" s="61"/>
      <c r="IUH43" s="61"/>
      <c r="IUI43" s="61"/>
      <c r="IUJ43" s="61"/>
      <c r="IUK43" s="61"/>
      <c r="IUL43" s="61"/>
      <c r="IUM43" s="61"/>
      <c r="IUN43" s="61"/>
      <c r="IUO43" s="61"/>
      <c r="IUP43" s="61"/>
      <c r="IUQ43" s="61"/>
      <c r="IUR43" s="61"/>
      <c r="IUS43" s="61"/>
      <c r="IUT43" s="61"/>
      <c r="IUU43" s="61"/>
      <c r="IUV43" s="61"/>
      <c r="IUW43" s="61"/>
      <c r="IUX43" s="61"/>
      <c r="IUY43" s="61"/>
      <c r="IUZ43" s="61"/>
      <c r="IVA43" s="61"/>
      <c r="IVB43" s="61"/>
      <c r="IVC43" s="61"/>
      <c r="IVD43" s="61"/>
      <c r="IVE43" s="61"/>
      <c r="IVF43" s="61"/>
      <c r="IVG43" s="61"/>
      <c r="IVH43" s="61"/>
      <c r="IVI43" s="61"/>
      <c r="IVJ43" s="61"/>
      <c r="IVK43" s="61"/>
      <c r="IVL43" s="61"/>
      <c r="IVM43" s="61"/>
      <c r="IVN43" s="61"/>
      <c r="IVO43" s="61"/>
      <c r="IVP43" s="61"/>
      <c r="IVQ43" s="61"/>
      <c r="IVR43" s="61"/>
      <c r="IVS43" s="61"/>
      <c r="IVT43" s="61"/>
      <c r="IVU43" s="61"/>
      <c r="IVV43" s="61"/>
      <c r="IVW43" s="61"/>
      <c r="IVX43" s="61"/>
      <c r="IVY43" s="61"/>
      <c r="IVZ43" s="61"/>
      <c r="IWA43" s="61"/>
      <c r="IWB43" s="61"/>
      <c r="IWC43" s="61"/>
      <c r="IWD43" s="61"/>
      <c r="IWE43" s="61"/>
      <c r="IWF43" s="61"/>
      <c r="IWG43" s="61"/>
      <c r="IWH43" s="61"/>
      <c r="IWI43" s="61"/>
      <c r="IWJ43" s="61"/>
      <c r="IWK43" s="61"/>
      <c r="IWL43" s="61"/>
      <c r="IWM43" s="61"/>
      <c r="IWN43" s="61"/>
      <c r="IWO43" s="61"/>
      <c r="IWP43" s="61"/>
      <c r="IWQ43" s="61"/>
      <c r="IWR43" s="61"/>
      <c r="IWS43" s="61"/>
      <c r="IWT43" s="61"/>
      <c r="IWU43" s="61"/>
      <c r="IWV43" s="61"/>
      <c r="IWW43" s="61"/>
      <c r="IWX43" s="61"/>
      <c r="IWY43" s="61"/>
      <c r="IWZ43" s="61"/>
      <c r="IXA43" s="61"/>
      <c r="IXB43" s="61"/>
      <c r="IXC43" s="61"/>
      <c r="IXD43" s="61"/>
      <c r="IXE43" s="61"/>
      <c r="IXF43" s="61"/>
      <c r="IXG43" s="61"/>
      <c r="IXH43" s="61"/>
      <c r="IXI43" s="61"/>
      <c r="IXJ43" s="61"/>
      <c r="IXK43" s="61"/>
      <c r="IXL43" s="61"/>
      <c r="IXM43" s="61"/>
      <c r="IXN43" s="61"/>
      <c r="IXO43" s="61"/>
      <c r="IXP43" s="61"/>
      <c r="IXQ43" s="61"/>
      <c r="IXR43" s="61"/>
      <c r="IXS43" s="61"/>
      <c r="IXT43" s="61"/>
      <c r="IXU43" s="61"/>
      <c r="IXV43" s="61"/>
      <c r="IXW43" s="61"/>
      <c r="IXX43" s="61"/>
      <c r="IXY43" s="61"/>
      <c r="IXZ43" s="61"/>
      <c r="IYA43" s="61"/>
      <c r="IYB43" s="61"/>
      <c r="IYC43" s="61"/>
      <c r="IYD43" s="61"/>
      <c r="IYE43" s="61"/>
      <c r="IYF43" s="61"/>
      <c r="IYG43" s="61"/>
      <c r="IYH43" s="61"/>
      <c r="IYI43" s="61"/>
      <c r="IYJ43" s="61"/>
      <c r="IYK43" s="61"/>
      <c r="IYL43" s="61"/>
      <c r="IYM43" s="61"/>
      <c r="IYN43" s="61"/>
      <c r="IYO43" s="61"/>
      <c r="IYP43" s="61"/>
      <c r="IYQ43" s="61"/>
      <c r="IYR43" s="61"/>
      <c r="IYS43" s="61"/>
      <c r="IYT43" s="61"/>
      <c r="IYU43" s="61"/>
      <c r="IYV43" s="61"/>
      <c r="IYW43" s="61"/>
      <c r="IYX43" s="61"/>
      <c r="IYY43" s="61"/>
      <c r="IYZ43" s="61"/>
      <c r="IZA43" s="61"/>
      <c r="IZB43" s="61"/>
      <c r="IZC43" s="61"/>
      <c r="IZD43" s="61"/>
      <c r="IZE43" s="61"/>
      <c r="IZF43" s="61"/>
      <c r="IZG43" s="61"/>
      <c r="IZH43" s="61"/>
      <c r="IZI43" s="61"/>
      <c r="IZJ43" s="61"/>
      <c r="IZK43" s="61"/>
      <c r="IZL43" s="61"/>
      <c r="IZM43" s="61"/>
      <c r="IZN43" s="61"/>
      <c r="IZO43" s="61"/>
      <c r="IZP43" s="61"/>
      <c r="IZQ43" s="61"/>
      <c r="IZR43" s="61"/>
      <c r="IZS43" s="61"/>
      <c r="IZT43" s="61"/>
      <c r="IZU43" s="61"/>
      <c r="IZV43" s="61"/>
      <c r="IZW43" s="61"/>
      <c r="IZX43" s="61"/>
      <c r="IZY43" s="61"/>
      <c r="IZZ43" s="61"/>
      <c r="JAA43" s="61"/>
      <c r="JAB43" s="61"/>
      <c r="JAC43" s="61"/>
      <c r="JAD43" s="61"/>
      <c r="JAE43" s="61"/>
      <c r="JAF43" s="61"/>
      <c r="JAG43" s="61"/>
      <c r="JAH43" s="61"/>
      <c r="JAI43" s="61"/>
      <c r="JAJ43" s="61"/>
      <c r="JAK43" s="61"/>
      <c r="JAL43" s="61"/>
      <c r="JAM43" s="61"/>
      <c r="JAN43" s="61"/>
      <c r="JAO43" s="61"/>
      <c r="JAP43" s="61"/>
      <c r="JAQ43" s="61"/>
      <c r="JAR43" s="61"/>
      <c r="JAS43" s="61"/>
      <c r="JAT43" s="61"/>
      <c r="JAU43" s="61"/>
      <c r="JAV43" s="61"/>
      <c r="JAW43" s="61"/>
      <c r="JAX43" s="61"/>
      <c r="JAY43" s="61"/>
      <c r="JAZ43" s="61"/>
      <c r="JBA43" s="61"/>
      <c r="JBB43" s="61"/>
      <c r="JBC43" s="61"/>
      <c r="JBD43" s="61"/>
      <c r="JBE43" s="61"/>
      <c r="JBF43" s="61"/>
      <c r="JBG43" s="61"/>
      <c r="JBH43" s="61"/>
      <c r="JBI43" s="61"/>
      <c r="JBJ43" s="61"/>
      <c r="JBK43" s="61"/>
      <c r="JBL43" s="61"/>
      <c r="JBM43" s="61"/>
      <c r="JBN43" s="61"/>
      <c r="JBO43" s="61"/>
      <c r="JBP43" s="61"/>
      <c r="JBQ43" s="61"/>
      <c r="JBR43" s="61"/>
      <c r="JBS43" s="61"/>
      <c r="JBT43" s="61"/>
      <c r="JBU43" s="61"/>
      <c r="JBV43" s="61"/>
      <c r="JBW43" s="61"/>
      <c r="JBX43" s="61"/>
      <c r="JBY43" s="61"/>
      <c r="JBZ43" s="61"/>
      <c r="JCA43" s="61"/>
      <c r="JCB43" s="61"/>
      <c r="JCC43" s="61"/>
      <c r="JCD43" s="61"/>
      <c r="JCE43" s="61"/>
      <c r="JCF43" s="61"/>
      <c r="JCG43" s="61"/>
      <c r="JCH43" s="61"/>
      <c r="JCI43" s="61"/>
      <c r="JCJ43" s="61"/>
      <c r="JCK43" s="61"/>
      <c r="JCL43" s="61"/>
      <c r="JCM43" s="61"/>
      <c r="JCN43" s="61"/>
      <c r="JCO43" s="61"/>
      <c r="JCP43" s="61"/>
      <c r="JCQ43" s="61"/>
      <c r="JCR43" s="61"/>
      <c r="JCS43" s="61"/>
      <c r="JCT43" s="61"/>
      <c r="JCU43" s="61"/>
      <c r="JCV43" s="61"/>
      <c r="JCW43" s="61"/>
      <c r="JCX43" s="61"/>
      <c r="JCY43" s="61"/>
      <c r="JCZ43" s="61"/>
      <c r="JDA43" s="61"/>
      <c r="JDB43" s="61"/>
      <c r="JDC43" s="61"/>
      <c r="JDD43" s="61"/>
      <c r="JDE43" s="61"/>
      <c r="JDF43" s="61"/>
      <c r="JDG43" s="61"/>
      <c r="JDH43" s="61"/>
      <c r="JDI43" s="61"/>
      <c r="JDJ43" s="61"/>
      <c r="JDK43" s="61"/>
      <c r="JDL43" s="61"/>
      <c r="JDM43" s="61"/>
      <c r="JDN43" s="61"/>
      <c r="JDO43" s="61"/>
      <c r="JDP43" s="61"/>
      <c r="JDQ43" s="61"/>
      <c r="JDR43" s="61"/>
      <c r="JDS43" s="61"/>
      <c r="JDT43" s="61"/>
      <c r="JDU43" s="61"/>
      <c r="JDV43" s="61"/>
      <c r="JDW43" s="61"/>
      <c r="JDX43" s="61"/>
      <c r="JDY43" s="61"/>
      <c r="JDZ43" s="61"/>
      <c r="JEA43" s="61"/>
      <c r="JEB43" s="61"/>
      <c r="JEC43" s="61"/>
      <c r="JED43" s="61"/>
      <c r="JEE43" s="61"/>
      <c r="JEF43" s="61"/>
      <c r="JEG43" s="61"/>
      <c r="JEH43" s="61"/>
      <c r="JEI43" s="61"/>
      <c r="JEJ43" s="61"/>
      <c r="JEK43" s="61"/>
      <c r="JEL43" s="61"/>
      <c r="JEM43" s="61"/>
      <c r="JEN43" s="61"/>
      <c r="JEO43" s="61"/>
      <c r="JEP43" s="61"/>
      <c r="JEQ43" s="61"/>
      <c r="JER43" s="61"/>
      <c r="JES43" s="61"/>
      <c r="JET43" s="61"/>
      <c r="JEU43" s="61"/>
      <c r="JEV43" s="61"/>
      <c r="JEW43" s="61"/>
      <c r="JEX43" s="61"/>
      <c r="JEY43" s="61"/>
      <c r="JEZ43" s="61"/>
      <c r="JFA43" s="61"/>
      <c r="JFB43" s="61"/>
      <c r="JFC43" s="61"/>
      <c r="JFD43" s="61"/>
      <c r="JFE43" s="61"/>
      <c r="JFF43" s="61"/>
      <c r="JFG43" s="61"/>
      <c r="JFH43" s="61"/>
      <c r="JFI43" s="61"/>
      <c r="JFJ43" s="61"/>
      <c r="JFK43" s="61"/>
      <c r="JFL43" s="61"/>
      <c r="JFM43" s="61"/>
      <c r="JFN43" s="61"/>
      <c r="JFO43" s="61"/>
      <c r="JFP43" s="61"/>
      <c r="JFQ43" s="61"/>
      <c r="JFR43" s="61"/>
      <c r="JFS43" s="61"/>
      <c r="JFT43" s="61"/>
      <c r="JFU43" s="61"/>
      <c r="JFV43" s="61"/>
      <c r="JFW43" s="61"/>
      <c r="JFX43" s="61"/>
      <c r="JFY43" s="61"/>
      <c r="JFZ43" s="61"/>
      <c r="JGA43" s="61"/>
      <c r="JGB43" s="61"/>
      <c r="JGC43" s="61"/>
      <c r="JGD43" s="61"/>
      <c r="JGE43" s="61"/>
      <c r="JGF43" s="61"/>
      <c r="JGG43" s="61"/>
      <c r="JGH43" s="61"/>
      <c r="JGI43" s="61"/>
      <c r="JGJ43" s="61"/>
      <c r="JGK43" s="61"/>
      <c r="JGL43" s="61"/>
      <c r="JGM43" s="61"/>
      <c r="JGN43" s="61"/>
      <c r="JGO43" s="61"/>
      <c r="JGP43" s="61"/>
      <c r="JGQ43" s="61"/>
      <c r="JGR43" s="61"/>
      <c r="JGS43" s="61"/>
      <c r="JGT43" s="61"/>
      <c r="JGU43" s="61"/>
      <c r="JGV43" s="61"/>
      <c r="JGW43" s="61"/>
      <c r="JGX43" s="61"/>
      <c r="JGY43" s="61"/>
      <c r="JGZ43" s="61"/>
      <c r="JHA43" s="61"/>
      <c r="JHB43" s="61"/>
      <c r="JHC43" s="61"/>
      <c r="JHD43" s="61"/>
      <c r="JHE43" s="61"/>
      <c r="JHF43" s="61"/>
      <c r="JHG43" s="61"/>
      <c r="JHH43" s="61"/>
      <c r="JHI43" s="61"/>
      <c r="JHJ43" s="61"/>
      <c r="JHK43" s="61"/>
      <c r="JHL43" s="61"/>
      <c r="JHM43" s="61"/>
      <c r="JHN43" s="61"/>
      <c r="JHO43" s="61"/>
      <c r="JHP43" s="61"/>
      <c r="JHQ43" s="61"/>
      <c r="JHR43" s="61"/>
      <c r="JHS43" s="61"/>
      <c r="JHT43" s="61"/>
      <c r="JHU43" s="61"/>
      <c r="JHV43" s="61"/>
      <c r="JHW43" s="61"/>
      <c r="JHX43" s="61"/>
      <c r="JHY43" s="61"/>
      <c r="JHZ43" s="61"/>
      <c r="JIA43" s="61"/>
      <c r="JIB43" s="61"/>
      <c r="JIC43" s="61"/>
      <c r="JID43" s="61"/>
      <c r="JIE43" s="61"/>
      <c r="JIF43" s="61"/>
      <c r="JIG43" s="61"/>
      <c r="JIH43" s="61"/>
      <c r="JII43" s="61"/>
      <c r="JIJ43" s="61"/>
      <c r="JIK43" s="61"/>
      <c r="JIL43" s="61"/>
      <c r="JIM43" s="61"/>
      <c r="JIN43" s="61"/>
      <c r="JIO43" s="61"/>
      <c r="JIP43" s="61"/>
      <c r="JIQ43" s="61"/>
      <c r="JIR43" s="61"/>
      <c r="JIS43" s="61"/>
      <c r="JIT43" s="61"/>
      <c r="JIU43" s="61"/>
      <c r="JIV43" s="61"/>
      <c r="JIW43" s="61"/>
      <c r="JIX43" s="61"/>
      <c r="JIY43" s="61"/>
      <c r="JIZ43" s="61"/>
      <c r="JJA43" s="61"/>
      <c r="JJB43" s="61"/>
      <c r="JJC43" s="61"/>
      <c r="JJD43" s="61"/>
      <c r="JJE43" s="61"/>
      <c r="JJF43" s="61"/>
      <c r="JJG43" s="61"/>
      <c r="JJH43" s="61"/>
      <c r="JJI43" s="61"/>
      <c r="JJJ43" s="61"/>
      <c r="JJK43" s="61"/>
      <c r="JJL43" s="61"/>
      <c r="JJM43" s="61"/>
      <c r="JJN43" s="61"/>
      <c r="JJO43" s="61"/>
      <c r="JJP43" s="61"/>
      <c r="JJQ43" s="61"/>
      <c r="JJR43" s="61"/>
      <c r="JJS43" s="61"/>
      <c r="JJT43" s="61"/>
      <c r="JJU43" s="61"/>
      <c r="JJV43" s="61"/>
      <c r="JJW43" s="61"/>
      <c r="JJX43" s="61"/>
      <c r="JJY43" s="61"/>
      <c r="JJZ43" s="61"/>
      <c r="JKA43" s="61"/>
      <c r="JKB43" s="61"/>
      <c r="JKC43" s="61"/>
      <c r="JKD43" s="61"/>
      <c r="JKE43" s="61"/>
      <c r="JKF43" s="61"/>
      <c r="JKG43" s="61"/>
      <c r="JKH43" s="61"/>
      <c r="JKI43" s="61"/>
      <c r="JKJ43" s="61"/>
      <c r="JKK43" s="61"/>
      <c r="JKL43" s="61"/>
      <c r="JKM43" s="61"/>
      <c r="JKN43" s="61"/>
      <c r="JKO43" s="61"/>
      <c r="JKP43" s="61"/>
      <c r="JKQ43" s="61"/>
      <c r="JKR43" s="61"/>
      <c r="JKS43" s="61"/>
      <c r="JKT43" s="61"/>
      <c r="JKU43" s="61"/>
      <c r="JKV43" s="61"/>
      <c r="JKW43" s="61"/>
      <c r="JKX43" s="61"/>
      <c r="JKY43" s="61"/>
      <c r="JKZ43" s="61"/>
      <c r="JLA43" s="61"/>
      <c r="JLB43" s="61"/>
      <c r="JLC43" s="61"/>
      <c r="JLD43" s="61"/>
      <c r="JLE43" s="61"/>
      <c r="JLF43" s="61"/>
      <c r="JLG43" s="61"/>
      <c r="JLH43" s="61"/>
      <c r="JLI43" s="61"/>
      <c r="JLJ43" s="61"/>
      <c r="JLK43" s="61"/>
      <c r="JLL43" s="61"/>
      <c r="JLM43" s="61"/>
      <c r="JLN43" s="61"/>
      <c r="JLO43" s="61"/>
      <c r="JLP43" s="61"/>
      <c r="JLQ43" s="61"/>
      <c r="JLR43" s="61"/>
      <c r="JLS43" s="61"/>
      <c r="JLT43" s="61"/>
      <c r="JLU43" s="61"/>
      <c r="JLV43" s="61"/>
      <c r="JLW43" s="61"/>
      <c r="JLX43" s="61"/>
      <c r="JLY43" s="61"/>
      <c r="JLZ43" s="61"/>
      <c r="JMA43" s="61"/>
      <c r="JMB43" s="61"/>
      <c r="JMC43" s="61"/>
      <c r="JMD43" s="61"/>
      <c r="JME43" s="61"/>
      <c r="JMF43" s="61"/>
      <c r="JMG43" s="61"/>
      <c r="JMH43" s="61"/>
      <c r="JMI43" s="61"/>
      <c r="JMJ43" s="61"/>
      <c r="JMK43" s="61"/>
      <c r="JML43" s="61"/>
      <c r="JMM43" s="61"/>
      <c r="JMN43" s="61"/>
      <c r="JMO43" s="61"/>
      <c r="JMP43" s="61"/>
      <c r="JMQ43" s="61"/>
      <c r="JMR43" s="61"/>
      <c r="JMS43" s="61"/>
      <c r="JMT43" s="61"/>
      <c r="JMU43" s="61"/>
      <c r="JMV43" s="61"/>
      <c r="JMW43" s="61"/>
      <c r="JMX43" s="61"/>
      <c r="JMY43" s="61"/>
      <c r="JMZ43" s="61"/>
      <c r="JNA43" s="61"/>
      <c r="JNB43" s="61"/>
      <c r="JNC43" s="61"/>
      <c r="JND43" s="61"/>
      <c r="JNE43" s="61"/>
      <c r="JNF43" s="61"/>
      <c r="JNG43" s="61"/>
      <c r="JNH43" s="61"/>
      <c r="JNI43" s="61"/>
      <c r="JNJ43" s="61"/>
      <c r="JNK43" s="61"/>
      <c r="JNL43" s="61"/>
      <c r="JNM43" s="61"/>
      <c r="JNN43" s="61"/>
      <c r="JNO43" s="61"/>
      <c r="JNP43" s="61"/>
      <c r="JNQ43" s="61"/>
      <c r="JNR43" s="61"/>
      <c r="JNS43" s="61"/>
      <c r="JNT43" s="61"/>
      <c r="JNU43" s="61"/>
      <c r="JNV43" s="61"/>
      <c r="JNW43" s="61"/>
      <c r="JNX43" s="61"/>
      <c r="JNY43" s="61"/>
      <c r="JNZ43" s="61"/>
      <c r="JOA43" s="61"/>
      <c r="JOB43" s="61"/>
      <c r="JOC43" s="61"/>
      <c r="JOD43" s="61"/>
      <c r="JOE43" s="61"/>
      <c r="JOF43" s="61"/>
      <c r="JOG43" s="61"/>
      <c r="JOH43" s="61"/>
      <c r="JOI43" s="61"/>
      <c r="JOJ43" s="61"/>
      <c r="JOK43" s="61"/>
      <c r="JOL43" s="61"/>
      <c r="JOM43" s="61"/>
      <c r="JON43" s="61"/>
      <c r="JOO43" s="61"/>
      <c r="JOP43" s="61"/>
      <c r="JOQ43" s="61"/>
      <c r="JOR43" s="61"/>
      <c r="JOS43" s="61"/>
      <c r="JOT43" s="61"/>
      <c r="JOU43" s="61"/>
      <c r="JOV43" s="61"/>
      <c r="JOW43" s="61"/>
      <c r="JOX43" s="61"/>
      <c r="JOY43" s="61"/>
      <c r="JOZ43" s="61"/>
      <c r="JPA43" s="61"/>
      <c r="JPB43" s="61"/>
      <c r="JPC43" s="61"/>
      <c r="JPD43" s="61"/>
      <c r="JPE43" s="61"/>
      <c r="JPF43" s="61"/>
      <c r="JPG43" s="61"/>
      <c r="JPH43" s="61"/>
      <c r="JPI43" s="61"/>
      <c r="JPJ43" s="61"/>
      <c r="JPK43" s="61"/>
      <c r="JPL43" s="61"/>
      <c r="JPM43" s="61"/>
      <c r="JPN43" s="61"/>
      <c r="JPO43" s="61"/>
      <c r="JPP43" s="61"/>
      <c r="JPQ43" s="61"/>
      <c r="JPR43" s="61"/>
      <c r="JPS43" s="61"/>
      <c r="JPT43" s="61"/>
      <c r="JPU43" s="61"/>
      <c r="JPV43" s="61"/>
      <c r="JPW43" s="61"/>
      <c r="JPX43" s="61"/>
      <c r="JPY43" s="61"/>
      <c r="JPZ43" s="61"/>
      <c r="JQA43" s="61"/>
      <c r="JQB43" s="61"/>
      <c r="JQC43" s="61"/>
      <c r="JQD43" s="61"/>
      <c r="JQE43" s="61"/>
      <c r="JQF43" s="61"/>
      <c r="JQG43" s="61"/>
      <c r="JQH43" s="61"/>
      <c r="JQI43" s="61"/>
      <c r="JQJ43" s="61"/>
      <c r="JQK43" s="61"/>
      <c r="JQL43" s="61"/>
      <c r="JQM43" s="61"/>
      <c r="JQN43" s="61"/>
      <c r="JQO43" s="61"/>
      <c r="JQP43" s="61"/>
      <c r="JQQ43" s="61"/>
      <c r="JQR43" s="61"/>
      <c r="JQS43" s="61"/>
      <c r="JQT43" s="61"/>
      <c r="JQU43" s="61"/>
      <c r="JQV43" s="61"/>
      <c r="JQW43" s="61"/>
      <c r="JQX43" s="61"/>
      <c r="JQY43" s="61"/>
      <c r="JQZ43" s="61"/>
      <c r="JRA43" s="61"/>
      <c r="JRB43" s="61"/>
      <c r="JRC43" s="61"/>
      <c r="JRD43" s="61"/>
      <c r="JRE43" s="61"/>
      <c r="JRF43" s="61"/>
      <c r="JRG43" s="61"/>
      <c r="JRH43" s="61"/>
      <c r="JRI43" s="61"/>
      <c r="JRJ43" s="61"/>
      <c r="JRK43" s="61"/>
      <c r="JRL43" s="61"/>
      <c r="JRM43" s="61"/>
      <c r="JRN43" s="61"/>
      <c r="JRO43" s="61"/>
      <c r="JRP43" s="61"/>
      <c r="JRQ43" s="61"/>
      <c r="JRR43" s="61"/>
      <c r="JRS43" s="61"/>
      <c r="JRT43" s="61"/>
      <c r="JRU43" s="61"/>
      <c r="JRV43" s="61"/>
      <c r="JRW43" s="61"/>
      <c r="JRX43" s="61"/>
      <c r="JRY43" s="61"/>
      <c r="JRZ43" s="61"/>
      <c r="JSA43" s="61"/>
      <c r="JSB43" s="61"/>
      <c r="JSC43" s="61"/>
      <c r="JSD43" s="61"/>
      <c r="JSE43" s="61"/>
      <c r="JSF43" s="61"/>
      <c r="JSG43" s="61"/>
      <c r="JSH43" s="61"/>
      <c r="JSI43" s="61"/>
      <c r="JSJ43" s="61"/>
      <c r="JSK43" s="61"/>
      <c r="JSL43" s="61"/>
      <c r="JSM43" s="61"/>
      <c r="JSN43" s="61"/>
      <c r="JSO43" s="61"/>
      <c r="JSP43" s="61"/>
      <c r="JSQ43" s="61"/>
      <c r="JSR43" s="61"/>
      <c r="JSS43" s="61"/>
      <c r="JST43" s="61"/>
      <c r="JSU43" s="61"/>
      <c r="JSV43" s="61"/>
      <c r="JSW43" s="61"/>
      <c r="JSX43" s="61"/>
      <c r="JSY43" s="61"/>
      <c r="JSZ43" s="61"/>
      <c r="JTA43" s="61"/>
      <c r="JTB43" s="61"/>
      <c r="JTC43" s="61"/>
      <c r="JTD43" s="61"/>
      <c r="JTE43" s="61"/>
      <c r="JTF43" s="61"/>
      <c r="JTG43" s="61"/>
      <c r="JTH43" s="61"/>
      <c r="JTI43" s="61"/>
      <c r="JTJ43" s="61"/>
      <c r="JTK43" s="61"/>
      <c r="JTL43" s="61"/>
      <c r="JTM43" s="61"/>
      <c r="JTN43" s="61"/>
      <c r="JTO43" s="61"/>
      <c r="JTP43" s="61"/>
      <c r="JTQ43" s="61"/>
      <c r="JTR43" s="61"/>
      <c r="JTS43" s="61"/>
      <c r="JTT43" s="61"/>
      <c r="JTU43" s="61"/>
      <c r="JTV43" s="61"/>
      <c r="JTW43" s="61"/>
      <c r="JTX43" s="61"/>
      <c r="JTY43" s="61"/>
      <c r="JTZ43" s="61"/>
      <c r="JUA43" s="61"/>
      <c r="JUB43" s="61"/>
      <c r="JUC43" s="61"/>
      <c r="JUD43" s="61"/>
      <c r="JUE43" s="61"/>
      <c r="JUF43" s="61"/>
      <c r="JUG43" s="61"/>
      <c r="JUH43" s="61"/>
      <c r="JUI43" s="61"/>
      <c r="JUJ43" s="61"/>
      <c r="JUK43" s="61"/>
      <c r="JUL43" s="61"/>
      <c r="JUM43" s="61"/>
      <c r="JUN43" s="61"/>
      <c r="JUO43" s="61"/>
      <c r="JUP43" s="61"/>
      <c r="JUQ43" s="61"/>
      <c r="JUR43" s="61"/>
      <c r="JUS43" s="61"/>
      <c r="JUT43" s="61"/>
      <c r="JUU43" s="61"/>
      <c r="JUV43" s="61"/>
      <c r="JUW43" s="61"/>
      <c r="JUX43" s="61"/>
      <c r="JUY43" s="61"/>
      <c r="JUZ43" s="61"/>
      <c r="JVA43" s="61"/>
      <c r="JVB43" s="61"/>
      <c r="JVC43" s="61"/>
      <c r="JVD43" s="61"/>
      <c r="JVE43" s="61"/>
      <c r="JVF43" s="61"/>
      <c r="JVG43" s="61"/>
      <c r="JVH43" s="61"/>
      <c r="JVI43" s="61"/>
      <c r="JVJ43" s="61"/>
      <c r="JVK43" s="61"/>
      <c r="JVL43" s="61"/>
      <c r="JVM43" s="61"/>
      <c r="JVN43" s="61"/>
      <c r="JVO43" s="61"/>
      <c r="JVP43" s="61"/>
      <c r="JVQ43" s="61"/>
      <c r="JVR43" s="61"/>
      <c r="JVS43" s="61"/>
      <c r="JVT43" s="61"/>
      <c r="JVU43" s="61"/>
      <c r="JVV43" s="61"/>
      <c r="JVW43" s="61"/>
      <c r="JVX43" s="61"/>
      <c r="JVY43" s="61"/>
      <c r="JVZ43" s="61"/>
      <c r="JWA43" s="61"/>
      <c r="JWB43" s="61"/>
      <c r="JWC43" s="61"/>
      <c r="JWD43" s="61"/>
      <c r="JWE43" s="61"/>
      <c r="JWF43" s="61"/>
      <c r="JWG43" s="61"/>
      <c r="JWH43" s="61"/>
      <c r="JWI43" s="61"/>
      <c r="JWJ43" s="61"/>
      <c r="JWK43" s="61"/>
      <c r="JWL43" s="61"/>
      <c r="JWM43" s="61"/>
      <c r="JWN43" s="61"/>
      <c r="JWO43" s="61"/>
      <c r="JWP43" s="61"/>
      <c r="JWQ43" s="61"/>
      <c r="JWR43" s="61"/>
      <c r="JWS43" s="61"/>
      <c r="JWT43" s="61"/>
      <c r="JWU43" s="61"/>
      <c r="JWV43" s="61"/>
      <c r="JWW43" s="61"/>
      <c r="JWX43" s="61"/>
      <c r="JWY43" s="61"/>
      <c r="JWZ43" s="61"/>
      <c r="JXA43" s="61"/>
      <c r="JXB43" s="61"/>
      <c r="JXC43" s="61"/>
      <c r="JXD43" s="61"/>
      <c r="JXE43" s="61"/>
      <c r="JXF43" s="61"/>
      <c r="JXG43" s="61"/>
      <c r="JXH43" s="61"/>
      <c r="JXI43" s="61"/>
      <c r="JXJ43" s="61"/>
      <c r="JXK43" s="61"/>
      <c r="JXL43" s="61"/>
      <c r="JXM43" s="61"/>
      <c r="JXN43" s="61"/>
      <c r="JXO43" s="61"/>
      <c r="JXP43" s="61"/>
      <c r="JXQ43" s="61"/>
      <c r="JXR43" s="61"/>
      <c r="JXS43" s="61"/>
      <c r="JXT43" s="61"/>
      <c r="JXU43" s="61"/>
      <c r="JXV43" s="61"/>
      <c r="JXW43" s="61"/>
      <c r="JXX43" s="61"/>
      <c r="JXY43" s="61"/>
      <c r="JXZ43" s="61"/>
      <c r="JYA43" s="61"/>
      <c r="JYB43" s="61"/>
      <c r="JYC43" s="61"/>
      <c r="JYD43" s="61"/>
      <c r="JYE43" s="61"/>
      <c r="JYF43" s="61"/>
      <c r="JYG43" s="61"/>
      <c r="JYH43" s="61"/>
      <c r="JYI43" s="61"/>
      <c r="JYJ43" s="61"/>
      <c r="JYK43" s="61"/>
      <c r="JYL43" s="61"/>
      <c r="JYM43" s="61"/>
      <c r="JYN43" s="61"/>
      <c r="JYO43" s="61"/>
      <c r="JYP43" s="61"/>
      <c r="JYQ43" s="61"/>
      <c r="JYR43" s="61"/>
      <c r="JYS43" s="61"/>
      <c r="JYT43" s="61"/>
      <c r="JYU43" s="61"/>
      <c r="JYV43" s="61"/>
      <c r="JYW43" s="61"/>
      <c r="JYX43" s="61"/>
      <c r="JYY43" s="61"/>
      <c r="JYZ43" s="61"/>
      <c r="JZA43" s="61"/>
      <c r="JZB43" s="61"/>
      <c r="JZC43" s="61"/>
      <c r="JZD43" s="61"/>
      <c r="JZE43" s="61"/>
      <c r="JZF43" s="61"/>
      <c r="JZG43" s="61"/>
      <c r="JZH43" s="61"/>
      <c r="JZI43" s="61"/>
      <c r="JZJ43" s="61"/>
      <c r="JZK43" s="61"/>
      <c r="JZL43" s="61"/>
      <c r="JZM43" s="61"/>
      <c r="JZN43" s="61"/>
      <c r="JZO43" s="61"/>
      <c r="JZP43" s="61"/>
      <c r="JZQ43" s="61"/>
      <c r="JZR43" s="61"/>
      <c r="JZS43" s="61"/>
      <c r="JZT43" s="61"/>
      <c r="JZU43" s="61"/>
      <c r="JZV43" s="61"/>
      <c r="JZW43" s="61"/>
      <c r="JZX43" s="61"/>
      <c r="JZY43" s="61"/>
      <c r="JZZ43" s="61"/>
      <c r="KAA43" s="61"/>
      <c r="KAB43" s="61"/>
      <c r="KAC43" s="61"/>
      <c r="KAD43" s="61"/>
      <c r="KAE43" s="61"/>
      <c r="KAF43" s="61"/>
      <c r="KAG43" s="61"/>
      <c r="KAH43" s="61"/>
      <c r="KAI43" s="61"/>
      <c r="KAJ43" s="61"/>
      <c r="KAK43" s="61"/>
      <c r="KAL43" s="61"/>
      <c r="KAM43" s="61"/>
      <c r="KAN43" s="61"/>
      <c r="KAO43" s="61"/>
      <c r="KAP43" s="61"/>
      <c r="KAQ43" s="61"/>
      <c r="KAR43" s="61"/>
      <c r="KAS43" s="61"/>
      <c r="KAT43" s="61"/>
      <c r="KAU43" s="61"/>
      <c r="KAV43" s="61"/>
      <c r="KAW43" s="61"/>
      <c r="KAX43" s="61"/>
      <c r="KAY43" s="61"/>
      <c r="KAZ43" s="61"/>
      <c r="KBA43" s="61"/>
      <c r="KBB43" s="61"/>
      <c r="KBC43" s="61"/>
      <c r="KBD43" s="61"/>
      <c r="KBE43" s="61"/>
      <c r="KBF43" s="61"/>
      <c r="KBG43" s="61"/>
      <c r="KBH43" s="61"/>
      <c r="KBI43" s="61"/>
      <c r="KBJ43" s="61"/>
      <c r="KBK43" s="61"/>
      <c r="KBL43" s="61"/>
      <c r="KBM43" s="61"/>
      <c r="KBN43" s="61"/>
      <c r="KBO43" s="61"/>
      <c r="KBP43" s="61"/>
      <c r="KBQ43" s="61"/>
      <c r="KBR43" s="61"/>
      <c r="KBS43" s="61"/>
      <c r="KBT43" s="61"/>
      <c r="KBU43" s="61"/>
      <c r="KBV43" s="61"/>
      <c r="KBW43" s="61"/>
      <c r="KBX43" s="61"/>
      <c r="KBY43" s="61"/>
      <c r="KBZ43" s="61"/>
      <c r="KCA43" s="61"/>
      <c r="KCB43" s="61"/>
      <c r="KCC43" s="61"/>
      <c r="KCD43" s="61"/>
      <c r="KCE43" s="61"/>
      <c r="KCF43" s="61"/>
      <c r="KCG43" s="61"/>
      <c r="KCH43" s="61"/>
      <c r="KCI43" s="61"/>
      <c r="KCJ43" s="61"/>
      <c r="KCK43" s="61"/>
      <c r="KCL43" s="61"/>
      <c r="KCM43" s="61"/>
      <c r="KCN43" s="61"/>
      <c r="KCO43" s="61"/>
      <c r="KCP43" s="61"/>
      <c r="KCQ43" s="61"/>
      <c r="KCR43" s="61"/>
      <c r="KCS43" s="61"/>
      <c r="KCT43" s="61"/>
      <c r="KCU43" s="61"/>
      <c r="KCV43" s="61"/>
      <c r="KCW43" s="61"/>
      <c r="KCX43" s="61"/>
      <c r="KCY43" s="61"/>
      <c r="KCZ43" s="61"/>
      <c r="KDA43" s="61"/>
      <c r="KDB43" s="61"/>
      <c r="KDC43" s="61"/>
      <c r="KDD43" s="61"/>
      <c r="KDE43" s="61"/>
      <c r="KDF43" s="61"/>
      <c r="KDG43" s="61"/>
      <c r="KDH43" s="61"/>
      <c r="KDI43" s="61"/>
      <c r="KDJ43" s="61"/>
      <c r="KDK43" s="61"/>
      <c r="KDL43" s="61"/>
      <c r="KDM43" s="61"/>
      <c r="KDN43" s="61"/>
      <c r="KDO43" s="61"/>
      <c r="KDP43" s="61"/>
      <c r="KDQ43" s="61"/>
      <c r="KDR43" s="61"/>
      <c r="KDS43" s="61"/>
      <c r="KDT43" s="61"/>
      <c r="KDU43" s="61"/>
      <c r="KDV43" s="61"/>
      <c r="KDW43" s="61"/>
      <c r="KDX43" s="61"/>
      <c r="KDY43" s="61"/>
      <c r="KDZ43" s="61"/>
      <c r="KEA43" s="61"/>
      <c r="KEB43" s="61"/>
      <c r="KEC43" s="61"/>
      <c r="KED43" s="61"/>
      <c r="KEE43" s="61"/>
      <c r="KEF43" s="61"/>
      <c r="KEG43" s="61"/>
      <c r="KEH43" s="61"/>
      <c r="KEI43" s="61"/>
      <c r="KEJ43" s="61"/>
      <c r="KEK43" s="61"/>
      <c r="KEL43" s="61"/>
      <c r="KEM43" s="61"/>
      <c r="KEN43" s="61"/>
      <c r="KEO43" s="61"/>
      <c r="KEP43" s="61"/>
      <c r="KEQ43" s="61"/>
      <c r="KER43" s="61"/>
      <c r="KES43" s="61"/>
      <c r="KET43" s="61"/>
      <c r="KEU43" s="61"/>
      <c r="KEV43" s="61"/>
      <c r="KEW43" s="61"/>
      <c r="KEX43" s="61"/>
      <c r="KEY43" s="61"/>
      <c r="KEZ43" s="61"/>
      <c r="KFA43" s="61"/>
      <c r="KFB43" s="61"/>
      <c r="KFC43" s="61"/>
      <c r="KFD43" s="61"/>
      <c r="KFE43" s="61"/>
      <c r="KFF43" s="61"/>
      <c r="KFG43" s="61"/>
      <c r="KFH43" s="61"/>
      <c r="KFI43" s="61"/>
      <c r="KFJ43" s="61"/>
      <c r="KFK43" s="61"/>
      <c r="KFL43" s="61"/>
      <c r="KFM43" s="61"/>
      <c r="KFN43" s="61"/>
      <c r="KFO43" s="61"/>
      <c r="KFP43" s="61"/>
      <c r="KFQ43" s="61"/>
      <c r="KFR43" s="61"/>
      <c r="KFS43" s="61"/>
      <c r="KFT43" s="61"/>
      <c r="KFU43" s="61"/>
      <c r="KFV43" s="61"/>
      <c r="KFW43" s="61"/>
      <c r="KFX43" s="61"/>
      <c r="KFY43" s="61"/>
      <c r="KFZ43" s="61"/>
      <c r="KGA43" s="61"/>
      <c r="KGB43" s="61"/>
      <c r="KGC43" s="61"/>
      <c r="KGD43" s="61"/>
      <c r="KGE43" s="61"/>
      <c r="KGF43" s="61"/>
      <c r="KGG43" s="61"/>
      <c r="KGH43" s="61"/>
      <c r="KGI43" s="61"/>
      <c r="KGJ43" s="61"/>
      <c r="KGK43" s="61"/>
      <c r="KGL43" s="61"/>
      <c r="KGM43" s="61"/>
      <c r="KGN43" s="61"/>
      <c r="KGO43" s="61"/>
      <c r="KGP43" s="61"/>
      <c r="KGQ43" s="61"/>
      <c r="KGR43" s="61"/>
      <c r="KGS43" s="61"/>
      <c r="KGT43" s="61"/>
      <c r="KGU43" s="61"/>
      <c r="KGV43" s="61"/>
      <c r="KGW43" s="61"/>
      <c r="KGX43" s="61"/>
      <c r="KGY43" s="61"/>
      <c r="KGZ43" s="61"/>
      <c r="KHA43" s="61"/>
      <c r="KHB43" s="61"/>
      <c r="KHC43" s="61"/>
      <c r="KHD43" s="61"/>
      <c r="KHE43" s="61"/>
      <c r="KHF43" s="61"/>
      <c r="KHG43" s="61"/>
      <c r="KHH43" s="61"/>
      <c r="KHI43" s="61"/>
      <c r="KHJ43" s="61"/>
      <c r="KHK43" s="61"/>
      <c r="KHL43" s="61"/>
      <c r="KHM43" s="61"/>
      <c r="KHN43" s="61"/>
      <c r="KHO43" s="61"/>
      <c r="KHP43" s="61"/>
      <c r="KHQ43" s="61"/>
      <c r="KHR43" s="61"/>
      <c r="KHS43" s="61"/>
      <c r="KHT43" s="61"/>
      <c r="KHU43" s="61"/>
      <c r="KHV43" s="61"/>
      <c r="KHW43" s="61"/>
      <c r="KHX43" s="61"/>
      <c r="KHY43" s="61"/>
      <c r="KHZ43" s="61"/>
      <c r="KIA43" s="61"/>
      <c r="KIB43" s="61"/>
      <c r="KIC43" s="61"/>
      <c r="KID43" s="61"/>
      <c r="KIE43" s="61"/>
      <c r="KIF43" s="61"/>
      <c r="KIG43" s="61"/>
      <c r="KIH43" s="61"/>
      <c r="KII43" s="61"/>
      <c r="KIJ43" s="61"/>
      <c r="KIK43" s="61"/>
      <c r="KIL43" s="61"/>
      <c r="KIM43" s="61"/>
      <c r="KIN43" s="61"/>
      <c r="KIO43" s="61"/>
      <c r="KIP43" s="61"/>
      <c r="KIQ43" s="61"/>
      <c r="KIR43" s="61"/>
      <c r="KIS43" s="61"/>
      <c r="KIT43" s="61"/>
      <c r="KIU43" s="61"/>
      <c r="KIV43" s="61"/>
      <c r="KIW43" s="61"/>
      <c r="KIX43" s="61"/>
      <c r="KIY43" s="61"/>
      <c r="KIZ43" s="61"/>
      <c r="KJA43" s="61"/>
      <c r="KJB43" s="61"/>
      <c r="KJC43" s="61"/>
      <c r="KJD43" s="61"/>
      <c r="KJE43" s="61"/>
      <c r="KJF43" s="61"/>
      <c r="KJG43" s="61"/>
      <c r="KJH43" s="61"/>
      <c r="KJI43" s="61"/>
      <c r="KJJ43" s="61"/>
      <c r="KJK43" s="61"/>
      <c r="KJL43" s="61"/>
      <c r="KJM43" s="61"/>
      <c r="KJN43" s="61"/>
      <c r="KJO43" s="61"/>
      <c r="KJP43" s="61"/>
      <c r="KJQ43" s="61"/>
      <c r="KJR43" s="61"/>
      <c r="KJS43" s="61"/>
      <c r="KJT43" s="61"/>
      <c r="KJU43" s="61"/>
      <c r="KJV43" s="61"/>
      <c r="KJW43" s="61"/>
      <c r="KJX43" s="61"/>
      <c r="KJY43" s="61"/>
      <c r="KJZ43" s="61"/>
      <c r="KKA43" s="61"/>
      <c r="KKB43" s="61"/>
      <c r="KKC43" s="61"/>
      <c r="KKD43" s="61"/>
      <c r="KKE43" s="61"/>
      <c r="KKF43" s="61"/>
      <c r="KKG43" s="61"/>
      <c r="KKH43" s="61"/>
      <c r="KKI43" s="61"/>
      <c r="KKJ43" s="61"/>
      <c r="KKK43" s="61"/>
      <c r="KKL43" s="61"/>
      <c r="KKM43" s="61"/>
      <c r="KKN43" s="61"/>
      <c r="KKO43" s="61"/>
      <c r="KKP43" s="61"/>
      <c r="KKQ43" s="61"/>
      <c r="KKR43" s="61"/>
      <c r="KKS43" s="61"/>
      <c r="KKT43" s="61"/>
      <c r="KKU43" s="61"/>
      <c r="KKV43" s="61"/>
      <c r="KKW43" s="61"/>
      <c r="KKX43" s="61"/>
      <c r="KKY43" s="61"/>
      <c r="KKZ43" s="61"/>
      <c r="KLA43" s="61"/>
      <c r="KLB43" s="61"/>
      <c r="KLC43" s="61"/>
      <c r="KLD43" s="61"/>
      <c r="KLE43" s="61"/>
      <c r="KLF43" s="61"/>
      <c r="KLG43" s="61"/>
      <c r="KLH43" s="61"/>
      <c r="KLI43" s="61"/>
      <c r="KLJ43" s="61"/>
      <c r="KLK43" s="61"/>
      <c r="KLL43" s="61"/>
      <c r="KLM43" s="61"/>
      <c r="KLN43" s="61"/>
      <c r="KLO43" s="61"/>
      <c r="KLP43" s="61"/>
      <c r="KLQ43" s="61"/>
      <c r="KLR43" s="61"/>
      <c r="KLS43" s="61"/>
      <c r="KLT43" s="61"/>
      <c r="KLU43" s="61"/>
      <c r="KLV43" s="61"/>
      <c r="KLW43" s="61"/>
      <c r="KLX43" s="61"/>
      <c r="KLY43" s="61"/>
      <c r="KLZ43" s="61"/>
      <c r="KMA43" s="61"/>
      <c r="KMB43" s="61"/>
      <c r="KMC43" s="61"/>
      <c r="KMD43" s="61"/>
      <c r="KME43" s="61"/>
      <c r="KMF43" s="61"/>
      <c r="KMG43" s="61"/>
      <c r="KMH43" s="61"/>
      <c r="KMI43" s="61"/>
      <c r="KMJ43" s="61"/>
      <c r="KMK43" s="61"/>
      <c r="KML43" s="61"/>
      <c r="KMM43" s="61"/>
      <c r="KMN43" s="61"/>
      <c r="KMO43" s="61"/>
      <c r="KMP43" s="61"/>
      <c r="KMQ43" s="61"/>
      <c r="KMR43" s="61"/>
      <c r="KMS43" s="61"/>
      <c r="KMT43" s="61"/>
      <c r="KMU43" s="61"/>
      <c r="KMV43" s="61"/>
      <c r="KMW43" s="61"/>
      <c r="KMX43" s="61"/>
      <c r="KMY43" s="61"/>
      <c r="KMZ43" s="61"/>
      <c r="KNA43" s="61"/>
      <c r="KNB43" s="61"/>
      <c r="KNC43" s="61"/>
      <c r="KND43" s="61"/>
      <c r="KNE43" s="61"/>
      <c r="KNF43" s="61"/>
      <c r="KNG43" s="61"/>
      <c r="KNH43" s="61"/>
      <c r="KNI43" s="61"/>
      <c r="KNJ43" s="61"/>
      <c r="KNK43" s="61"/>
      <c r="KNL43" s="61"/>
      <c r="KNM43" s="61"/>
      <c r="KNN43" s="61"/>
      <c r="KNO43" s="61"/>
      <c r="KNP43" s="61"/>
      <c r="KNQ43" s="61"/>
      <c r="KNR43" s="61"/>
      <c r="KNS43" s="61"/>
      <c r="KNT43" s="61"/>
      <c r="KNU43" s="61"/>
      <c r="KNV43" s="61"/>
      <c r="KNW43" s="61"/>
      <c r="KNX43" s="61"/>
      <c r="KNY43" s="61"/>
      <c r="KNZ43" s="61"/>
      <c r="KOA43" s="61"/>
      <c r="KOB43" s="61"/>
      <c r="KOC43" s="61"/>
      <c r="KOD43" s="61"/>
      <c r="KOE43" s="61"/>
      <c r="KOF43" s="61"/>
      <c r="KOG43" s="61"/>
      <c r="KOH43" s="61"/>
      <c r="KOI43" s="61"/>
      <c r="KOJ43" s="61"/>
      <c r="KOK43" s="61"/>
      <c r="KOL43" s="61"/>
      <c r="KOM43" s="61"/>
      <c r="KON43" s="61"/>
      <c r="KOO43" s="61"/>
      <c r="KOP43" s="61"/>
      <c r="KOQ43" s="61"/>
      <c r="KOR43" s="61"/>
      <c r="KOS43" s="61"/>
      <c r="KOT43" s="61"/>
      <c r="KOU43" s="61"/>
      <c r="KOV43" s="61"/>
      <c r="KOW43" s="61"/>
      <c r="KOX43" s="61"/>
      <c r="KOY43" s="61"/>
      <c r="KOZ43" s="61"/>
      <c r="KPA43" s="61"/>
      <c r="KPB43" s="61"/>
      <c r="KPC43" s="61"/>
      <c r="KPD43" s="61"/>
      <c r="KPE43" s="61"/>
      <c r="KPF43" s="61"/>
      <c r="KPG43" s="61"/>
      <c r="KPH43" s="61"/>
      <c r="KPI43" s="61"/>
      <c r="KPJ43" s="61"/>
      <c r="KPK43" s="61"/>
      <c r="KPL43" s="61"/>
      <c r="KPM43" s="61"/>
      <c r="KPN43" s="61"/>
      <c r="KPO43" s="61"/>
      <c r="KPP43" s="61"/>
      <c r="KPQ43" s="61"/>
      <c r="KPR43" s="61"/>
      <c r="KPS43" s="61"/>
      <c r="KPT43" s="61"/>
      <c r="KPU43" s="61"/>
      <c r="KPV43" s="61"/>
      <c r="KPW43" s="61"/>
      <c r="KPX43" s="61"/>
      <c r="KPY43" s="61"/>
      <c r="KPZ43" s="61"/>
      <c r="KQA43" s="61"/>
      <c r="KQB43" s="61"/>
      <c r="KQC43" s="61"/>
      <c r="KQD43" s="61"/>
      <c r="KQE43" s="61"/>
      <c r="KQF43" s="61"/>
      <c r="KQG43" s="61"/>
      <c r="KQH43" s="61"/>
      <c r="KQI43" s="61"/>
      <c r="KQJ43" s="61"/>
      <c r="KQK43" s="61"/>
      <c r="KQL43" s="61"/>
      <c r="KQM43" s="61"/>
      <c r="KQN43" s="61"/>
      <c r="KQO43" s="61"/>
      <c r="KQP43" s="61"/>
      <c r="KQQ43" s="61"/>
      <c r="KQR43" s="61"/>
      <c r="KQS43" s="61"/>
      <c r="KQT43" s="61"/>
      <c r="KQU43" s="61"/>
      <c r="KQV43" s="61"/>
      <c r="KQW43" s="61"/>
      <c r="KQX43" s="61"/>
      <c r="KQY43" s="61"/>
      <c r="KQZ43" s="61"/>
      <c r="KRA43" s="61"/>
      <c r="KRB43" s="61"/>
      <c r="KRC43" s="61"/>
      <c r="KRD43" s="61"/>
      <c r="KRE43" s="61"/>
      <c r="KRF43" s="61"/>
      <c r="KRG43" s="61"/>
      <c r="KRH43" s="61"/>
      <c r="KRI43" s="61"/>
      <c r="KRJ43" s="61"/>
      <c r="KRK43" s="61"/>
      <c r="KRL43" s="61"/>
      <c r="KRM43" s="61"/>
      <c r="KRN43" s="61"/>
      <c r="KRO43" s="61"/>
      <c r="KRP43" s="61"/>
      <c r="KRQ43" s="61"/>
      <c r="KRR43" s="61"/>
      <c r="KRS43" s="61"/>
      <c r="KRT43" s="61"/>
      <c r="KRU43" s="61"/>
      <c r="KRV43" s="61"/>
      <c r="KRW43" s="61"/>
      <c r="KRX43" s="61"/>
      <c r="KRY43" s="61"/>
      <c r="KRZ43" s="61"/>
      <c r="KSA43" s="61"/>
      <c r="KSB43" s="61"/>
      <c r="KSC43" s="61"/>
      <c r="KSD43" s="61"/>
      <c r="KSE43" s="61"/>
      <c r="KSF43" s="61"/>
      <c r="KSG43" s="61"/>
      <c r="KSH43" s="61"/>
      <c r="KSI43" s="61"/>
      <c r="KSJ43" s="61"/>
      <c r="KSK43" s="61"/>
      <c r="KSL43" s="61"/>
      <c r="KSM43" s="61"/>
      <c r="KSN43" s="61"/>
      <c r="KSO43" s="61"/>
      <c r="KSP43" s="61"/>
      <c r="KSQ43" s="61"/>
      <c r="KSR43" s="61"/>
      <c r="KSS43" s="61"/>
      <c r="KST43" s="61"/>
      <c r="KSU43" s="61"/>
      <c r="KSV43" s="61"/>
      <c r="KSW43" s="61"/>
      <c r="KSX43" s="61"/>
      <c r="KSY43" s="61"/>
      <c r="KSZ43" s="61"/>
      <c r="KTA43" s="61"/>
      <c r="KTB43" s="61"/>
      <c r="KTC43" s="61"/>
      <c r="KTD43" s="61"/>
      <c r="KTE43" s="61"/>
      <c r="KTF43" s="61"/>
      <c r="KTG43" s="61"/>
      <c r="KTH43" s="61"/>
      <c r="KTI43" s="61"/>
      <c r="KTJ43" s="61"/>
      <c r="KTK43" s="61"/>
      <c r="KTL43" s="61"/>
      <c r="KTM43" s="61"/>
      <c r="KTN43" s="61"/>
      <c r="KTO43" s="61"/>
      <c r="KTP43" s="61"/>
      <c r="KTQ43" s="61"/>
      <c r="KTR43" s="61"/>
      <c r="KTS43" s="61"/>
      <c r="KTT43" s="61"/>
      <c r="KTU43" s="61"/>
      <c r="KTV43" s="61"/>
      <c r="KTW43" s="61"/>
      <c r="KTX43" s="61"/>
      <c r="KTY43" s="61"/>
      <c r="KTZ43" s="61"/>
      <c r="KUA43" s="61"/>
      <c r="KUB43" s="61"/>
      <c r="KUC43" s="61"/>
      <c r="KUD43" s="61"/>
      <c r="KUE43" s="61"/>
      <c r="KUF43" s="61"/>
      <c r="KUG43" s="61"/>
      <c r="KUH43" s="61"/>
      <c r="KUI43" s="61"/>
      <c r="KUJ43" s="61"/>
      <c r="KUK43" s="61"/>
      <c r="KUL43" s="61"/>
      <c r="KUM43" s="61"/>
      <c r="KUN43" s="61"/>
      <c r="KUO43" s="61"/>
      <c r="KUP43" s="61"/>
      <c r="KUQ43" s="61"/>
      <c r="KUR43" s="61"/>
      <c r="KUS43" s="61"/>
      <c r="KUT43" s="61"/>
      <c r="KUU43" s="61"/>
      <c r="KUV43" s="61"/>
      <c r="KUW43" s="61"/>
      <c r="KUX43" s="61"/>
      <c r="KUY43" s="61"/>
      <c r="KUZ43" s="61"/>
      <c r="KVA43" s="61"/>
      <c r="KVB43" s="61"/>
      <c r="KVC43" s="61"/>
      <c r="KVD43" s="61"/>
      <c r="KVE43" s="61"/>
      <c r="KVF43" s="61"/>
      <c r="KVG43" s="61"/>
      <c r="KVH43" s="61"/>
      <c r="KVI43" s="61"/>
      <c r="KVJ43" s="61"/>
      <c r="KVK43" s="61"/>
      <c r="KVL43" s="61"/>
      <c r="KVM43" s="61"/>
      <c r="KVN43" s="61"/>
      <c r="KVO43" s="61"/>
      <c r="KVP43" s="61"/>
      <c r="KVQ43" s="61"/>
      <c r="KVR43" s="61"/>
      <c r="KVS43" s="61"/>
      <c r="KVT43" s="61"/>
      <c r="KVU43" s="61"/>
      <c r="KVV43" s="61"/>
      <c r="KVW43" s="61"/>
      <c r="KVX43" s="61"/>
      <c r="KVY43" s="61"/>
      <c r="KVZ43" s="61"/>
      <c r="KWA43" s="61"/>
      <c r="KWB43" s="61"/>
      <c r="KWC43" s="61"/>
      <c r="KWD43" s="61"/>
      <c r="KWE43" s="61"/>
      <c r="KWF43" s="61"/>
      <c r="KWG43" s="61"/>
      <c r="KWH43" s="61"/>
      <c r="KWI43" s="61"/>
      <c r="KWJ43" s="61"/>
      <c r="KWK43" s="61"/>
      <c r="KWL43" s="61"/>
      <c r="KWM43" s="61"/>
      <c r="KWN43" s="61"/>
      <c r="KWO43" s="61"/>
      <c r="KWP43" s="61"/>
      <c r="KWQ43" s="61"/>
      <c r="KWR43" s="61"/>
      <c r="KWS43" s="61"/>
      <c r="KWT43" s="61"/>
      <c r="KWU43" s="61"/>
      <c r="KWV43" s="61"/>
      <c r="KWW43" s="61"/>
      <c r="KWX43" s="61"/>
      <c r="KWY43" s="61"/>
      <c r="KWZ43" s="61"/>
      <c r="KXA43" s="61"/>
      <c r="KXB43" s="61"/>
      <c r="KXC43" s="61"/>
      <c r="KXD43" s="61"/>
      <c r="KXE43" s="61"/>
      <c r="KXF43" s="61"/>
      <c r="KXG43" s="61"/>
      <c r="KXH43" s="61"/>
      <c r="KXI43" s="61"/>
      <c r="KXJ43" s="61"/>
      <c r="KXK43" s="61"/>
      <c r="KXL43" s="61"/>
      <c r="KXM43" s="61"/>
      <c r="KXN43" s="61"/>
      <c r="KXO43" s="61"/>
      <c r="KXP43" s="61"/>
      <c r="KXQ43" s="61"/>
      <c r="KXR43" s="61"/>
      <c r="KXS43" s="61"/>
      <c r="KXT43" s="61"/>
      <c r="KXU43" s="61"/>
      <c r="KXV43" s="61"/>
      <c r="KXW43" s="61"/>
      <c r="KXX43" s="61"/>
      <c r="KXY43" s="61"/>
      <c r="KXZ43" s="61"/>
      <c r="KYA43" s="61"/>
      <c r="KYB43" s="61"/>
      <c r="KYC43" s="61"/>
      <c r="KYD43" s="61"/>
      <c r="KYE43" s="61"/>
      <c r="KYF43" s="61"/>
      <c r="KYG43" s="61"/>
      <c r="KYH43" s="61"/>
      <c r="KYI43" s="61"/>
      <c r="KYJ43" s="61"/>
      <c r="KYK43" s="61"/>
      <c r="KYL43" s="61"/>
      <c r="KYM43" s="61"/>
      <c r="KYN43" s="61"/>
      <c r="KYO43" s="61"/>
      <c r="KYP43" s="61"/>
      <c r="KYQ43" s="61"/>
      <c r="KYR43" s="61"/>
      <c r="KYS43" s="61"/>
      <c r="KYT43" s="61"/>
      <c r="KYU43" s="61"/>
      <c r="KYV43" s="61"/>
      <c r="KYW43" s="61"/>
      <c r="KYX43" s="61"/>
      <c r="KYY43" s="61"/>
      <c r="KYZ43" s="61"/>
      <c r="KZA43" s="61"/>
      <c r="KZB43" s="61"/>
      <c r="KZC43" s="61"/>
      <c r="KZD43" s="61"/>
      <c r="KZE43" s="61"/>
      <c r="KZF43" s="61"/>
      <c r="KZG43" s="61"/>
      <c r="KZH43" s="61"/>
      <c r="KZI43" s="61"/>
      <c r="KZJ43" s="61"/>
      <c r="KZK43" s="61"/>
      <c r="KZL43" s="61"/>
      <c r="KZM43" s="61"/>
      <c r="KZN43" s="61"/>
      <c r="KZO43" s="61"/>
      <c r="KZP43" s="61"/>
      <c r="KZQ43" s="61"/>
      <c r="KZR43" s="61"/>
      <c r="KZS43" s="61"/>
      <c r="KZT43" s="61"/>
      <c r="KZU43" s="61"/>
      <c r="KZV43" s="61"/>
      <c r="KZW43" s="61"/>
      <c r="KZX43" s="61"/>
      <c r="KZY43" s="61"/>
      <c r="KZZ43" s="61"/>
      <c r="LAA43" s="61"/>
      <c r="LAB43" s="61"/>
      <c r="LAC43" s="61"/>
      <c r="LAD43" s="61"/>
      <c r="LAE43" s="61"/>
      <c r="LAF43" s="61"/>
      <c r="LAG43" s="61"/>
      <c r="LAH43" s="61"/>
      <c r="LAI43" s="61"/>
      <c r="LAJ43" s="61"/>
      <c r="LAK43" s="61"/>
      <c r="LAL43" s="61"/>
      <c r="LAM43" s="61"/>
      <c r="LAN43" s="61"/>
      <c r="LAO43" s="61"/>
      <c r="LAP43" s="61"/>
      <c r="LAQ43" s="61"/>
      <c r="LAR43" s="61"/>
      <c r="LAS43" s="61"/>
      <c r="LAT43" s="61"/>
      <c r="LAU43" s="61"/>
      <c r="LAV43" s="61"/>
      <c r="LAW43" s="61"/>
      <c r="LAX43" s="61"/>
      <c r="LAY43" s="61"/>
      <c r="LAZ43" s="61"/>
      <c r="LBA43" s="61"/>
      <c r="LBB43" s="61"/>
      <c r="LBC43" s="61"/>
      <c r="LBD43" s="61"/>
      <c r="LBE43" s="61"/>
      <c r="LBF43" s="61"/>
      <c r="LBG43" s="61"/>
      <c r="LBH43" s="61"/>
      <c r="LBI43" s="61"/>
      <c r="LBJ43" s="61"/>
      <c r="LBK43" s="61"/>
      <c r="LBL43" s="61"/>
      <c r="LBM43" s="61"/>
      <c r="LBN43" s="61"/>
      <c r="LBO43" s="61"/>
      <c r="LBP43" s="61"/>
      <c r="LBQ43" s="61"/>
      <c r="LBR43" s="61"/>
      <c r="LBS43" s="61"/>
      <c r="LBT43" s="61"/>
      <c r="LBU43" s="61"/>
      <c r="LBV43" s="61"/>
      <c r="LBW43" s="61"/>
      <c r="LBX43" s="61"/>
      <c r="LBY43" s="61"/>
      <c r="LBZ43" s="61"/>
      <c r="LCA43" s="61"/>
      <c r="LCB43" s="61"/>
      <c r="LCC43" s="61"/>
      <c r="LCD43" s="61"/>
      <c r="LCE43" s="61"/>
      <c r="LCF43" s="61"/>
      <c r="LCG43" s="61"/>
      <c r="LCH43" s="61"/>
      <c r="LCI43" s="61"/>
      <c r="LCJ43" s="61"/>
      <c r="LCK43" s="61"/>
      <c r="LCL43" s="61"/>
      <c r="LCM43" s="61"/>
      <c r="LCN43" s="61"/>
      <c r="LCO43" s="61"/>
      <c r="LCP43" s="61"/>
      <c r="LCQ43" s="61"/>
      <c r="LCR43" s="61"/>
      <c r="LCS43" s="61"/>
      <c r="LCT43" s="61"/>
      <c r="LCU43" s="61"/>
      <c r="LCV43" s="61"/>
      <c r="LCW43" s="61"/>
      <c r="LCX43" s="61"/>
      <c r="LCY43" s="61"/>
      <c r="LCZ43" s="61"/>
      <c r="LDA43" s="61"/>
      <c r="LDB43" s="61"/>
      <c r="LDC43" s="61"/>
      <c r="LDD43" s="61"/>
      <c r="LDE43" s="61"/>
      <c r="LDF43" s="61"/>
      <c r="LDG43" s="61"/>
      <c r="LDH43" s="61"/>
      <c r="LDI43" s="61"/>
      <c r="LDJ43" s="61"/>
      <c r="LDK43" s="61"/>
      <c r="LDL43" s="61"/>
      <c r="LDM43" s="61"/>
      <c r="LDN43" s="61"/>
      <c r="LDO43" s="61"/>
      <c r="LDP43" s="61"/>
      <c r="LDQ43" s="61"/>
      <c r="LDR43" s="61"/>
      <c r="LDS43" s="61"/>
      <c r="LDT43" s="61"/>
      <c r="LDU43" s="61"/>
      <c r="LDV43" s="61"/>
      <c r="LDW43" s="61"/>
      <c r="LDX43" s="61"/>
      <c r="LDY43" s="61"/>
      <c r="LDZ43" s="61"/>
      <c r="LEA43" s="61"/>
      <c r="LEB43" s="61"/>
      <c r="LEC43" s="61"/>
      <c r="LED43" s="61"/>
      <c r="LEE43" s="61"/>
      <c r="LEF43" s="61"/>
      <c r="LEG43" s="61"/>
      <c r="LEH43" s="61"/>
      <c r="LEI43" s="61"/>
      <c r="LEJ43" s="61"/>
      <c r="LEK43" s="61"/>
      <c r="LEL43" s="61"/>
      <c r="LEM43" s="61"/>
      <c r="LEN43" s="61"/>
      <c r="LEO43" s="61"/>
      <c r="LEP43" s="61"/>
      <c r="LEQ43" s="61"/>
      <c r="LER43" s="61"/>
      <c r="LES43" s="61"/>
      <c r="LET43" s="61"/>
      <c r="LEU43" s="61"/>
      <c r="LEV43" s="61"/>
      <c r="LEW43" s="61"/>
      <c r="LEX43" s="61"/>
      <c r="LEY43" s="61"/>
      <c r="LEZ43" s="61"/>
      <c r="LFA43" s="61"/>
      <c r="LFB43" s="61"/>
      <c r="LFC43" s="61"/>
      <c r="LFD43" s="61"/>
      <c r="LFE43" s="61"/>
      <c r="LFF43" s="61"/>
      <c r="LFG43" s="61"/>
      <c r="LFH43" s="61"/>
      <c r="LFI43" s="61"/>
      <c r="LFJ43" s="61"/>
      <c r="LFK43" s="61"/>
      <c r="LFL43" s="61"/>
      <c r="LFM43" s="61"/>
      <c r="LFN43" s="61"/>
      <c r="LFO43" s="61"/>
      <c r="LFP43" s="61"/>
      <c r="LFQ43" s="61"/>
      <c r="LFR43" s="61"/>
      <c r="LFS43" s="61"/>
      <c r="LFT43" s="61"/>
      <c r="LFU43" s="61"/>
      <c r="LFV43" s="61"/>
      <c r="LFW43" s="61"/>
      <c r="LFX43" s="61"/>
      <c r="LFY43" s="61"/>
      <c r="LFZ43" s="61"/>
      <c r="LGA43" s="61"/>
      <c r="LGB43" s="61"/>
      <c r="LGC43" s="61"/>
      <c r="LGD43" s="61"/>
      <c r="LGE43" s="61"/>
      <c r="LGF43" s="61"/>
      <c r="LGG43" s="61"/>
      <c r="LGH43" s="61"/>
      <c r="LGI43" s="61"/>
      <c r="LGJ43" s="61"/>
      <c r="LGK43" s="61"/>
      <c r="LGL43" s="61"/>
      <c r="LGM43" s="61"/>
      <c r="LGN43" s="61"/>
      <c r="LGO43" s="61"/>
      <c r="LGP43" s="61"/>
      <c r="LGQ43" s="61"/>
      <c r="LGR43" s="61"/>
      <c r="LGS43" s="61"/>
      <c r="LGT43" s="61"/>
      <c r="LGU43" s="61"/>
      <c r="LGV43" s="61"/>
      <c r="LGW43" s="61"/>
      <c r="LGX43" s="61"/>
      <c r="LGY43" s="61"/>
      <c r="LGZ43" s="61"/>
      <c r="LHA43" s="61"/>
      <c r="LHB43" s="61"/>
      <c r="LHC43" s="61"/>
      <c r="LHD43" s="61"/>
      <c r="LHE43" s="61"/>
      <c r="LHF43" s="61"/>
      <c r="LHG43" s="61"/>
      <c r="LHH43" s="61"/>
      <c r="LHI43" s="61"/>
      <c r="LHJ43" s="61"/>
      <c r="LHK43" s="61"/>
      <c r="LHL43" s="61"/>
      <c r="LHM43" s="61"/>
      <c r="LHN43" s="61"/>
      <c r="LHO43" s="61"/>
      <c r="LHP43" s="61"/>
      <c r="LHQ43" s="61"/>
      <c r="LHR43" s="61"/>
      <c r="LHS43" s="61"/>
      <c r="LHT43" s="61"/>
      <c r="LHU43" s="61"/>
      <c r="LHV43" s="61"/>
      <c r="LHW43" s="61"/>
      <c r="LHX43" s="61"/>
      <c r="LHY43" s="61"/>
      <c r="LHZ43" s="61"/>
      <c r="LIA43" s="61"/>
      <c r="LIB43" s="61"/>
      <c r="LIC43" s="61"/>
      <c r="LID43" s="61"/>
      <c r="LIE43" s="61"/>
      <c r="LIF43" s="61"/>
      <c r="LIG43" s="61"/>
      <c r="LIH43" s="61"/>
      <c r="LII43" s="61"/>
      <c r="LIJ43" s="61"/>
      <c r="LIK43" s="61"/>
      <c r="LIL43" s="61"/>
      <c r="LIM43" s="61"/>
      <c r="LIN43" s="61"/>
      <c r="LIO43" s="61"/>
      <c r="LIP43" s="61"/>
      <c r="LIQ43" s="61"/>
      <c r="LIR43" s="61"/>
      <c r="LIS43" s="61"/>
      <c r="LIT43" s="61"/>
      <c r="LIU43" s="61"/>
      <c r="LIV43" s="61"/>
      <c r="LIW43" s="61"/>
      <c r="LIX43" s="61"/>
      <c r="LIY43" s="61"/>
      <c r="LIZ43" s="61"/>
      <c r="LJA43" s="61"/>
      <c r="LJB43" s="61"/>
      <c r="LJC43" s="61"/>
      <c r="LJD43" s="61"/>
      <c r="LJE43" s="61"/>
      <c r="LJF43" s="61"/>
      <c r="LJG43" s="61"/>
      <c r="LJH43" s="61"/>
      <c r="LJI43" s="61"/>
      <c r="LJJ43" s="61"/>
      <c r="LJK43" s="61"/>
      <c r="LJL43" s="61"/>
      <c r="LJM43" s="61"/>
      <c r="LJN43" s="61"/>
      <c r="LJO43" s="61"/>
      <c r="LJP43" s="61"/>
      <c r="LJQ43" s="61"/>
      <c r="LJR43" s="61"/>
      <c r="LJS43" s="61"/>
      <c r="LJT43" s="61"/>
      <c r="LJU43" s="61"/>
      <c r="LJV43" s="61"/>
      <c r="LJW43" s="61"/>
      <c r="LJX43" s="61"/>
      <c r="LJY43" s="61"/>
      <c r="LJZ43" s="61"/>
      <c r="LKA43" s="61"/>
      <c r="LKB43" s="61"/>
      <c r="LKC43" s="61"/>
      <c r="LKD43" s="61"/>
      <c r="LKE43" s="61"/>
      <c r="LKF43" s="61"/>
      <c r="LKG43" s="61"/>
      <c r="LKH43" s="61"/>
      <c r="LKI43" s="61"/>
      <c r="LKJ43" s="61"/>
      <c r="LKK43" s="61"/>
      <c r="LKL43" s="61"/>
      <c r="LKM43" s="61"/>
      <c r="LKN43" s="61"/>
      <c r="LKO43" s="61"/>
      <c r="LKP43" s="61"/>
      <c r="LKQ43" s="61"/>
      <c r="LKR43" s="61"/>
      <c r="LKS43" s="61"/>
      <c r="LKT43" s="61"/>
      <c r="LKU43" s="61"/>
      <c r="LKV43" s="61"/>
      <c r="LKW43" s="61"/>
      <c r="LKX43" s="61"/>
      <c r="LKY43" s="61"/>
      <c r="LKZ43" s="61"/>
      <c r="LLA43" s="61"/>
      <c r="LLB43" s="61"/>
      <c r="LLC43" s="61"/>
      <c r="LLD43" s="61"/>
      <c r="LLE43" s="61"/>
      <c r="LLF43" s="61"/>
      <c r="LLG43" s="61"/>
      <c r="LLH43" s="61"/>
      <c r="LLI43" s="61"/>
      <c r="LLJ43" s="61"/>
      <c r="LLK43" s="61"/>
      <c r="LLL43" s="61"/>
      <c r="LLM43" s="61"/>
      <c r="LLN43" s="61"/>
      <c r="LLO43" s="61"/>
      <c r="LLP43" s="61"/>
      <c r="LLQ43" s="61"/>
      <c r="LLR43" s="61"/>
      <c r="LLS43" s="61"/>
      <c r="LLT43" s="61"/>
      <c r="LLU43" s="61"/>
      <c r="LLV43" s="61"/>
      <c r="LLW43" s="61"/>
      <c r="LLX43" s="61"/>
      <c r="LLY43" s="61"/>
      <c r="LLZ43" s="61"/>
      <c r="LMA43" s="61"/>
      <c r="LMB43" s="61"/>
      <c r="LMC43" s="61"/>
      <c r="LMD43" s="61"/>
      <c r="LME43" s="61"/>
      <c r="LMF43" s="61"/>
      <c r="LMG43" s="61"/>
      <c r="LMH43" s="61"/>
      <c r="LMI43" s="61"/>
      <c r="LMJ43" s="61"/>
      <c r="LMK43" s="61"/>
      <c r="LML43" s="61"/>
      <c r="LMM43" s="61"/>
      <c r="LMN43" s="61"/>
      <c r="LMO43" s="61"/>
      <c r="LMP43" s="61"/>
      <c r="LMQ43" s="61"/>
      <c r="LMR43" s="61"/>
      <c r="LMS43" s="61"/>
      <c r="LMT43" s="61"/>
      <c r="LMU43" s="61"/>
      <c r="LMV43" s="61"/>
      <c r="LMW43" s="61"/>
      <c r="LMX43" s="61"/>
      <c r="LMY43" s="61"/>
      <c r="LMZ43" s="61"/>
      <c r="LNA43" s="61"/>
      <c r="LNB43" s="61"/>
      <c r="LNC43" s="61"/>
      <c r="LND43" s="61"/>
      <c r="LNE43" s="61"/>
      <c r="LNF43" s="61"/>
      <c r="LNG43" s="61"/>
      <c r="LNH43" s="61"/>
      <c r="LNI43" s="61"/>
      <c r="LNJ43" s="61"/>
      <c r="LNK43" s="61"/>
      <c r="LNL43" s="61"/>
      <c r="LNM43" s="61"/>
      <c r="LNN43" s="61"/>
      <c r="LNO43" s="61"/>
      <c r="LNP43" s="61"/>
      <c r="LNQ43" s="61"/>
      <c r="LNR43" s="61"/>
      <c r="LNS43" s="61"/>
      <c r="LNT43" s="61"/>
      <c r="LNU43" s="61"/>
      <c r="LNV43" s="61"/>
      <c r="LNW43" s="61"/>
      <c r="LNX43" s="61"/>
      <c r="LNY43" s="61"/>
      <c r="LNZ43" s="61"/>
      <c r="LOA43" s="61"/>
      <c r="LOB43" s="61"/>
      <c r="LOC43" s="61"/>
      <c r="LOD43" s="61"/>
      <c r="LOE43" s="61"/>
      <c r="LOF43" s="61"/>
      <c r="LOG43" s="61"/>
      <c r="LOH43" s="61"/>
      <c r="LOI43" s="61"/>
      <c r="LOJ43" s="61"/>
      <c r="LOK43" s="61"/>
      <c r="LOL43" s="61"/>
      <c r="LOM43" s="61"/>
      <c r="LON43" s="61"/>
      <c r="LOO43" s="61"/>
      <c r="LOP43" s="61"/>
      <c r="LOQ43" s="61"/>
      <c r="LOR43" s="61"/>
      <c r="LOS43" s="61"/>
      <c r="LOT43" s="61"/>
      <c r="LOU43" s="61"/>
      <c r="LOV43" s="61"/>
      <c r="LOW43" s="61"/>
      <c r="LOX43" s="61"/>
      <c r="LOY43" s="61"/>
      <c r="LOZ43" s="61"/>
      <c r="LPA43" s="61"/>
      <c r="LPB43" s="61"/>
      <c r="LPC43" s="61"/>
      <c r="LPD43" s="61"/>
      <c r="LPE43" s="61"/>
      <c r="LPF43" s="61"/>
      <c r="LPG43" s="61"/>
      <c r="LPH43" s="61"/>
      <c r="LPI43" s="61"/>
      <c r="LPJ43" s="61"/>
      <c r="LPK43" s="61"/>
      <c r="LPL43" s="61"/>
      <c r="LPM43" s="61"/>
      <c r="LPN43" s="61"/>
      <c r="LPO43" s="61"/>
      <c r="LPP43" s="61"/>
      <c r="LPQ43" s="61"/>
      <c r="LPR43" s="61"/>
      <c r="LPS43" s="61"/>
      <c r="LPT43" s="61"/>
      <c r="LPU43" s="61"/>
      <c r="LPV43" s="61"/>
      <c r="LPW43" s="61"/>
      <c r="LPX43" s="61"/>
      <c r="LPY43" s="61"/>
      <c r="LPZ43" s="61"/>
      <c r="LQA43" s="61"/>
      <c r="LQB43" s="61"/>
      <c r="LQC43" s="61"/>
      <c r="LQD43" s="61"/>
      <c r="LQE43" s="61"/>
      <c r="LQF43" s="61"/>
      <c r="LQG43" s="61"/>
      <c r="LQH43" s="61"/>
      <c r="LQI43" s="61"/>
      <c r="LQJ43" s="61"/>
      <c r="LQK43" s="61"/>
      <c r="LQL43" s="61"/>
      <c r="LQM43" s="61"/>
      <c r="LQN43" s="61"/>
      <c r="LQO43" s="61"/>
      <c r="LQP43" s="61"/>
      <c r="LQQ43" s="61"/>
      <c r="LQR43" s="61"/>
      <c r="LQS43" s="61"/>
      <c r="LQT43" s="61"/>
      <c r="LQU43" s="61"/>
      <c r="LQV43" s="61"/>
      <c r="LQW43" s="61"/>
      <c r="LQX43" s="61"/>
      <c r="LQY43" s="61"/>
      <c r="LQZ43" s="61"/>
      <c r="LRA43" s="61"/>
      <c r="LRB43" s="61"/>
      <c r="LRC43" s="61"/>
      <c r="LRD43" s="61"/>
      <c r="LRE43" s="61"/>
      <c r="LRF43" s="61"/>
      <c r="LRG43" s="61"/>
      <c r="LRH43" s="61"/>
      <c r="LRI43" s="61"/>
      <c r="LRJ43" s="61"/>
      <c r="LRK43" s="61"/>
      <c r="LRL43" s="61"/>
      <c r="LRM43" s="61"/>
      <c r="LRN43" s="61"/>
      <c r="LRO43" s="61"/>
      <c r="LRP43" s="61"/>
      <c r="LRQ43" s="61"/>
      <c r="LRR43" s="61"/>
      <c r="LRS43" s="61"/>
      <c r="LRT43" s="61"/>
      <c r="LRU43" s="61"/>
      <c r="LRV43" s="61"/>
      <c r="LRW43" s="61"/>
      <c r="LRX43" s="61"/>
      <c r="LRY43" s="61"/>
      <c r="LRZ43" s="61"/>
      <c r="LSA43" s="61"/>
      <c r="LSB43" s="61"/>
      <c r="LSC43" s="61"/>
      <c r="LSD43" s="61"/>
      <c r="LSE43" s="61"/>
      <c r="LSF43" s="61"/>
      <c r="LSG43" s="61"/>
      <c r="LSH43" s="61"/>
      <c r="LSI43" s="61"/>
      <c r="LSJ43" s="61"/>
      <c r="LSK43" s="61"/>
      <c r="LSL43" s="61"/>
      <c r="LSM43" s="61"/>
      <c r="LSN43" s="61"/>
      <c r="LSO43" s="61"/>
      <c r="LSP43" s="61"/>
      <c r="LSQ43" s="61"/>
      <c r="LSR43" s="61"/>
      <c r="LSS43" s="61"/>
      <c r="LST43" s="61"/>
      <c r="LSU43" s="61"/>
      <c r="LSV43" s="61"/>
      <c r="LSW43" s="61"/>
      <c r="LSX43" s="61"/>
      <c r="LSY43" s="61"/>
      <c r="LSZ43" s="61"/>
      <c r="LTA43" s="61"/>
      <c r="LTB43" s="61"/>
      <c r="LTC43" s="61"/>
      <c r="LTD43" s="61"/>
      <c r="LTE43" s="61"/>
      <c r="LTF43" s="61"/>
      <c r="LTG43" s="61"/>
      <c r="LTH43" s="61"/>
      <c r="LTI43" s="61"/>
      <c r="LTJ43" s="61"/>
      <c r="LTK43" s="61"/>
      <c r="LTL43" s="61"/>
      <c r="LTM43" s="61"/>
      <c r="LTN43" s="61"/>
      <c r="LTO43" s="61"/>
      <c r="LTP43" s="61"/>
      <c r="LTQ43" s="61"/>
      <c r="LTR43" s="61"/>
      <c r="LTS43" s="61"/>
      <c r="LTT43" s="61"/>
      <c r="LTU43" s="61"/>
      <c r="LTV43" s="61"/>
      <c r="LTW43" s="61"/>
      <c r="LTX43" s="61"/>
      <c r="LTY43" s="61"/>
      <c r="LTZ43" s="61"/>
      <c r="LUA43" s="61"/>
      <c r="LUB43" s="61"/>
      <c r="LUC43" s="61"/>
      <c r="LUD43" s="61"/>
      <c r="LUE43" s="61"/>
      <c r="LUF43" s="61"/>
      <c r="LUG43" s="61"/>
      <c r="LUH43" s="61"/>
      <c r="LUI43" s="61"/>
      <c r="LUJ43" s="61"/>
      <c r="LUK43" s="61"/>
      <c r="LUL43" s="61"/>
      <c r="LUM43" s="61"/>
      <c r="LUN43" s="61"/>
      <c r="LUO43" s="61"/>
      <c r="LUP43" s="61"/>
      <c r="LUQ43" s="61"/>
      <c r="LUR43" s="61"/>
      <c r="LUS43" s="61"/>
      <c r="LUT43" s="61"/>
      <c r="LUU43" s="61"/>
      <c r="LUV43" s="61"/>
      <c r="LUW43" s="61"/>
      <c r="LUX43" s="61"/>
      <c r="LUY43" s="61"/>
      <c r="LUZ43" s="61"/>
      <c r="LVA43" s="61"/>
      <c r="LVB43" s="61"/>
      <c r="LVC43" s="61"/>
      <c r="LVD43" s="61"/>
      <c r="LVE43" s="61"/>
      <c r="LVF43" s="61"/>
      <c r="LVG43" s="61"/>
      <c r="LVH43" s="61"/>
      <c r="LVI43" s="61"/>
      <c r="LVJ43" s="61"/>
      <c r="LVK43" s="61"/>
      <c r="LVL43" s="61"/>
      <c r="LVM43" s="61"/>
      <c r="LVN43" s="61"/>
      <c r="LVO43" s="61"/>
      <c r="LVP43" s="61"/>
      <c r="LVQ43" s="61"/>
      <c r="LVR43" s="61"/>
      <c r="LVS43" s="61"/>
      <c r="LVT43" s="61"/>
      <c r="LVU43" s="61"/>
      <c r="LVV43" s="61"/>
      <c r="LVW43" s="61"/>
      <c r="LVX43" s="61"/>
      <c r="LVY43" s="61"/>
      <c r="LVZ43" s="61"/>
      <c r="LWA43" s="61"/>
      <c r="LWB43" s="61"/>
      <c r="LWC43" s="61"/>
      <c r="LWD43" s="61"/>
      <c r="LWE43" s="61"/>
      <c r="LWF43" s="61"/>
      <c r="LWG43" s="61"/>
      <c r="LWH43" s="61"/>
      <c r="LWI43" s="61"/>
      <c r="LWJ43" s="61"/>
      <c r="LWK43" s="61"/>
      <c r="LWL43" s="61"/>
      <c r="LWM43" s="61"/>
      <c r="LWN43" s="61"/>
      <c r="LWO43" s="61"/>
      <c r="LWP43" s="61"/>
      <c r="LWQ43" s="61"/>
      <c r="LWR43" s="61"/>
      <c r="LWS43" s="61"/>
      <c r="LWT43" s="61"/>
      <c r="LWU43" s="61"/>
      <c r="LWV43" s="61"/>
      <c r="LWW43" s="61"/>
      <c r="LWX43" s="61"/>
      <c r="LWY43" s="61"/>
      <c r="LWZ43" s="61"/>
      <c r="LXA43" s="61"/>
      <c r="LXB43" s="61"/>
      <c r="LXC43" s="61"/>
      <c r="LXD43" s="61"/>
      <c r="LXE43" s="61"/>
      <c r="LXF43" s="61"/>
      <c r="LXG43" s="61"/>
      <c r="LXH43" s="61"/>
      <c r="LXI43" s="61"/>
      <c r="LXJ43" s="61"/>
      <c r="LXK43" s="61"/>
      <c r="LXL43" s="61"/>
      <c r="LXM43" s="61"/>
      <c r="LXN43" s="61"/>
      <c r="LXO43" s="61"/>
      <c r="LXP43" s="61"/>
      <c r="LXQ43" s="61"/>
      <c r="LXR43" s="61"/>
      <c r="LXS43" s="61"/>
      <c r="LXT43" s="61"/>
      <c r="LXU43" s="61"/>
      <c r="LXV43" s="61"/>
      <c r="LXW43" s="61"/>
      <c r="LXX43" s="61"/>
      <c r="LXY43" s="61"/>
      <c r="LXZ43" s="61"/>
      <c r="LYA43" s="61"/>
      <c r="LYB43" s="61"/>
      <c r="LYC43" s="61"/>
      <c r="LYD43" s="61"/>
      <c r="LYE43" s="61"/>
      <c r="LYF43" s="61"/>
      <c r="LYG43" s="61"/>
      <c r="LYH43" s="61"/>
      <c r="LYI43" s="61"/>
      <c r="LYJ43" s="61"/>
      <c r="LYK43" s="61"/>
      <c r="LYL43" s="61"/>
      <c r="LYM43" s="61"/>
      <c r="LYN43" s="61"/>
      <c r="LYO43" s="61"/>
      <c r="LYP43" s="61"/>
      <c r="LYQ43" s="61"/>
      <c r="LYR43" s="61"/>
      <c r="LYS43" s="61"/>
      <c r="LYT43" s="61"/>
      <c r="LYU43" s="61"/>
      <c r="LYV43" s="61"/>
      <c r="LYW43" s="61"/>
      <c r="LYX43" s="61"/>
      <c r="LYY43" s="61"/>
      <c r="LYZ43" s="61"/>
      <c r="LZA43" s="61"/>
      <c r="LZB43" s="61"/>
      <c r="LZC43" s="61"/>
      <c r="LZD43" s="61"/>
      <c r="LZE43" s="61"/>
      <c r="LZF43" s="61"/>
      <c r="LZG43" s="61"/>
      <c r="LZH43" s="61"/>
      <c r="LZI43" s="61"/>
      <c r="LZJ43" s="61"/>
      <c r="LZK43" s="61"/>
      <c r="LZL43" s="61"/>
      <c r="LZM43" s="61"/>
      <c r="LZN43" s="61"/>
      <c r="LZO43" s="61"/>
      <c r="LZP43" s="61"/>
      <c r="LZQ43" s="61"/>
      <c r="LZR43" s="61"/>
      <c r="LZS43" s="61"/>
      <c r="LZT43" s="61"/>
      <c r="LZU43" s="61"/>
      <c r="LZV43" s="61"/>
      <c r="LZW43" s="61"/>
      <c r="LZX43" s="61"/>
      <c r="LZY43" s="61"/>
      <c r="LZZ43" s="61"/>
      <c r="MAA43" s="61"/>
      <c r="MAB43" s="61"/>
      <c r="MAC43" s="61"/>
      <c r="MAD43" s="61"/>
      <c r="MAE43" s="61"/>
      <c r="MAF43" s="61"/>
      <c r="MAG43" s="61"/>
      <c r="MAH43" s="61"/>
      <c r="MAI43" s="61"/>
      <c r="MAJ43" s="61"/>
      <c r="MAK43" s="61"/>
      <c r="MAL43" s="61"/>
      <c r="MAM43" s="61"/>
      <c r="MAN43" s="61"/>
      <c r="MAO43" s="61"/>
      <c r="MAP43" s="61"/>
      <c r="MAQ43" s="61"/>
      <c r="MAR43" s="61"/>
      <c r="MAS43" s="61"/>
      <c r="MAT43" s="61"/>
      <c r="MAU43" s="61"/>
      <c r="MAV43" s="61"/>
      <c r="MAW43" s="61"/>
      <c r="MAX43" s="61"/>
      <c r="MAY43" s="61"/>
      <c r="MAZ43" s="61"/>
      <c r="MBA43" s="61"/>
      <c r="MBB43" s="61"/>
      <c r="MBC43" s="61"/>
      <c r="MBD43" s="61"/>
      <c r="MBE43" s="61"/>
      <c r="MBF43" s="61"/>
      <c r="MBG43" s="61"/>
      <c r="MBH43" s="61"/>
      <c r="MBI43" s="61"/>
      <c r="MBJ43" s="61"/>
      <c r="MBK43" s="61"/>
      <c r="MBL43" s="61"/>
      <c r="MBM43" s="61"/>
      <c r="MBN43" s="61"/>
      <c r="MBO43" s="61"/>
      <c r="MBP43" s="61"/>
      <c r="MBQ43" s="61"/>
      <c r="MBR43" s="61"/>
      <c r="MBS43" s="61"/>
      <c r="MBT43" s="61"/>
      <c r="MBU43" s="61"/>
      <c r="MBV43" s="61"/>
      <c r="MBW43" s="61"/>
      <c r="MBX43" s="61"/>
      <c r="MBY43" s="61"/>
      <c r="MBZ43" s="61"/>
      <c r="MCA43" s="61"/>
      <c r="MCB43" s="61"/>
      <c r="MCC43" s="61"/>
      <c r="MCD43" s="61"/>
      <c r="MCE43" s="61"/>
      <c r="MCF43" s="61"/>
      <c r="MCG43" s="61"/>
      <c r="MCH43" s="61"/>
      <c r="MCI43" s="61"/>
      <c r="MCJ43" s="61"/>
      <c r="MCK43" s="61"/>
      <c r="MCL43" s="61"/>
      <c r="MCM43" s="61"/>
      <c r="MCN43" s="61"/>
      <c r="MCO43" s="61"/>
      <c r="MCP43" s="61"/>
      <c r="MCQ43" s="61"/>
      <c r="MCR43" s="61"/>
      <c r="MCS43" s="61"/>
      <c r="MCT43" s="61"/>
      <c r="MCU43" s="61"/>
      <c r="MCV43" s="61"/>
      <c r="MCW43" s="61"/>
      <c r="MCX43" s="61"/>
      <c r="MCY43" s="61"/>
      <c r="MCZ43" s="61"/>
      <c r="MDA43" s="61"/>
      <c r="MDB43" s="61"/>
      <c r="MDC43" s="61"/>
      <c r="MDD43" s="61"/>
      <c r="MDE43" s="61"/>
      <c r="MDF43" s="61"/>
      <c r="MDG43" s="61"/>
      <c r="MDH43" s="61"/>
      <c r="MDI43" s="61"/>
      <c r="MDJ43" s="61"/>
      <c r="MDK43" s="61"/>
      <c r="MDL43" s="61"/>
      <c r="MDM43" s="61"/>
      <c r="MDN43" s="61"/>
      <c r="MDO43" s="61"/>
      <c r="MDP43" s="61"/>
      <c r="MDQ43" s="61"/>
      <c r="MDR43" s="61"/>
      <c r="MDS43" s="61"/>
      <c r="MDT43" s="61"/>
      <c r="MDU43" s="61"/>
      <c r="MDV43" s="61"/>
      <c r="MDW43" s="61"/>
      <c r="MDX43" s="61"/>
      <c r="MDY43" s="61"/>
      <c r="MDZ43" s="61"/>
      <c r="MEA43" s="61"/>
      <c r="MEB43" s="61"/>
      <c r="MEC43" s="61"/>
      <c r="MED43" s="61"/>
      <c r="MEE43" s="61"/>
      <c r="MEF43" s="61"/>
      <c r="MEG43" s="61"/>
      <c r="MEH43" s="61"/>
      <c r="MEI43" s="61"/>
      <c r="MEJ43" s="61"/>
      <c r="MEK43" s="61"/>
      <c r="MEL43" s="61"/>
      <c r="MEM43" s="61"/>
      <c r="MEN43" s="61"/>
      <c r="MEO43" s="61"/>
      <c r="MEP43" s="61"/>
      <c r="MEQ43" s="61"/>
      <c r="MER43" s="61"/>
      <c r="MES43" s="61"/>
      <c r="MET43" s="61"/>
      <c r="MEU43" s="61"/>
      <c r="MEV43" s="61"/>
      <c r="MEW43" s="61"/>
      <c r="MEX43" s="61"/>
      <c r="MEY43" s="61"/>
      <c r="MEZ43" s="61"/>
      <c r="MFA43" s="61"/>
      <c r="MFB43" s="61"/>
      <c r="MFC43" s="61"/>
      <c r="MFD43" s="61"/>
      <c r="MFE43" s="61"/>
      <c r="MFF43" s="61"/>
      <c r="MFG43" s="61"/>
      <c r="MFH43" s="61"/>
      <c r="MFI43" s="61"/>
      <c r="MFJ43" s="61"/>
      <c r="MFK43" s="61"/>
      <c r="MFL43" s="61"/>
      <c r="MFM43" s="61"/>
      <c r="MFN43" s="61"/>
      <c r="MFO43" s="61"/>
      <c r="MFP43" s="61"/>
      <c r="MFQ43" s="61"/>
      <c r="MFR43" s="61"/>
      <c r="MFS43" s="61"/>
      <c r="MFT43" s="61"/>
      <c r="MFU43" s="61"/>
      <c r="MFV43" s="61"/>
      <c r="MFW43" s="61"/>
      <c r="MFX43" s="61"/>
      <c r="MFY43" s="61"/>
      <c r="MFZ43" s="61"/>
      <c r="MGA43" s="61"/>
      <c r="MGB43" s="61"/>
      <c r="MGC43" s="61"/>
      <c r="MGD43" s="61"/>
      <c r="MGE43" s="61"/>
      <c r="MGF43" s="61"/>
      <c r="MGG43" s="61"/>
      <c r="MGH43" s="61"/>
      <c r="MGI43" s="61"/>
      <c r="MGJ43" s="61"/>
      <c r="MGK43" s="61"/>
      <c r="MGL43" s="61"/>
      <c r="MGM43" s="61"/>
      <c r="MGN43" s="61"/>
      <c r="MGO43" s="61"/>
      <c r="MGP43" s="61"/>
      <c r="MGQ43" s="61"/>
      <c r="MGR43" s="61"/>
      <c r="MGS43" s="61"/>
      <c r="MGT43" s="61"/>
      <c r="MGU43" s="61"/>
      <c r="MGV43" s="61"/>
      <c r="MGW43" s="61"/>
      <c r="MGX43" s="61"/>
      <c r="MGY43" s="61"/>
      <c r="MGZ43" s="61"/>
      <c r="MHA43" s="61"/>
      <c r="MHB43" s="61"/>
      <c r="MHC43" s="61"/>
      <c r="MHD43" s="61"/>
      <c r="MHE43" s="61"/>
      <c r="MHF43" s="61"/>
      <c r="MHG43" s="61"/>
      <c r="MHH43" s="61"/>
      <c r="MHI43" s="61"/>
      <c r="MHJ43" s="61"/>
      <c r="MHK43" s="61"/>
      <c r="MHL43" s="61"/>
      <c r="MHM43" s="61"/>
      <c r="MHN43" s="61"/>
      <c r="MHO43" s="61"/>
      <c r="MHP43" s="61"/>
      <c r="MHQ43" s="61"/>
      <c r="MHR43" s="61"/>
      <c r="MHS43" s="61"/>
      <c r="MHT43" s="61"/>
      <c r="MHU43" s="61"/>
      <c r="MHV43" s="61"/>
      <c r="MHW43" s="61"/>
      <c r="MHX43" s="61"/>
      <c r="MHY43" s="61"/>
      <c r="MHZ43" s="61"/>
      <c r="MIA43" s="61"/>
      <c r="MIB43" s="61"/>
      <c r="MIC43" s="61"/>
      <c r="MID43" s="61"/>
      <c r="MIE43" s="61"/>
      <c r="MIF43" s="61"/>
      <c r="MIG43" s="61"/>
      <c r="MIH43" s="61"/>
      <c r="MII43" s="61"/>
      <c r="MIJ43" s="61"/>
      <c r="MIK43" s="61"/>
      <c r="MIL43" s="61"/>
      <c r="MIM43" s="61"/>
      <c r="MIN43" s="61"/>
      <c r="MIO43" s="61"/>
      <c r="MIP43" s="61"/>
      <c r="MIQ43" s="61"/>
      <c r="MIR43" s="61"/>
      <c r="MIS43" s="61"/>
      <c r="MIT43" s="61"/>
      <c r="MIU43" s="61"/>
      <c r="MIV43" s="61"/>
      <c r="MIW43" s="61"/>
      <c r="MIX43" s="61"/>
      <c r="MIY43" s="61"/>
      <c r="MIZ43" s="61"/>
      <c r="MJA43" s="61"/>
      <c r="MJB43" s="61"/>
      <c r="MJC43" s="61"/>
      <c r="MJD43" s="61"/>
      <c r="MJE43" s="61"/>
      <c r="MJF43" s="61"/>
      <c r="MJG43" s="61"/>
      <c r="MJH43" s="61"/>
      <c r="MJI43" s="61"/>
      <c r="MJJ43" s="61"/>
      <c r="MJK43" s="61"/>
      <c r="MJL43" s="61"/>
      <c r="MJM43" s="61"/>
      <c r="MJN43" s="61"/>
      <c r="MJO43" s="61"/>
      <c r="MJP43" s="61"/>
      <c r="MJQ43" s="61"/>
      <c r="MJR43" s="61"/>
      <c r="MJS43" s="61"/>
      <c r="MJT43" s="61"/>
      <c r="MJU43" s="61"/>
      <c r="MJV43" s="61"/>
      <c r="MJW43" s="61"/>
      <c r="MJX43" s="61"/>
      <c r="MJY43" s="61"/>
      <c r="MJZ43" s="61"/>
      <c r="MKA43" s="61"/>
      <c r="MKB43" s="61"/>
      <c r="MKC43" s="61"/>
      <c r="MKD43" s="61"/>
      <c r="MKE43" s="61"/>
      <c r="MKF43" s="61"/>
      <c r="MKG43" s="61"/>
      <c r="MKH43" s="61"/>
      <c r="MKI43" s="61"/>
      <c r="MKJ43" s="61"/>
      <c r="MKK43" s="61"/>
      <c r="MKL43" s="61"/>
      <c r="MKM43" s="61"/>
      <c r="MKN43" s="61"/>
      <c r="MKO43" s="61"/>
      <c r="MKP43" s="61"/>
      <c r="MKQ43" s="61"/>
      <c r="MKR43" s="61"/>
      <c r="MKS43" s="61"/>
      <c r="MKT43" s="61"/>
      <c r="MKU43" s="61"/>
      <c r="MKV43" s="61"/>
      <c r="MKW43" s="61"/>
      <c r="MKX43" s="61"/>
      <c r="MKY43" s="61"/>
      <c r="MKZ43" s="61"/>
      <c r="MLA43" s="61"/>
      <c r="MLB43" s="61"/>
      <c r="MLC43" s="61"/>
      <c r="MLD43" s="61"/>
      <c r="MLE43" s="61"/>
      <c r="MLF43" s="61"/>
      <c r="MLG43" s="61"/>
      <c r="MLH43" s="61"/>
      <c r="MLI43" s="61"/>
      <c r="MLJ43" s="61"/>
      <c r="MLK43" s="61"/>
      <c r="MLL43" s="61"/>
      <c r="MLM43" s="61"/>
      <c r="MLN43" s="61"/>
      <c r="MLO43" s="61"/>
      <c r="MLP43" s="61"/>
      <c r="MLQ43" s="61"/>
      <c r="MLR43" s="61"/>
      <c r="MLS43" s="61"/>
      <c r="MLT43" s="61"/>
      <c r="MLU43" s="61"/>
      <c r="MLV43" s="61"/>
      <c r="MLW43" s="61"/>
      <c r="MLX43" s="61"/>
      <c r="MLY43" s="61"/>
      <c r="MLZ43" s="61"/>
      <c r="MMA43" s="61"/>
      <c r="MMB43" s="61"/>
      <c r="MMC43" s="61"/>
      <c r="MMD43" s="61"/>
      <c r="MME43" s="61"/>
      <c r="MMF43" s="61"/>
      <c r="MMG43" s="61"/>
      <c r="MMH43" s="61"/>
      <c r="MMI43" s="61"/>
      <c r="MMJ43" s="61"/>
      <c r="MMK43" s="61"/>
      <c r="MML43" s="61"/>
      <c r="MMM43" s="61"/>
      <c r="MMN43" s="61"/>
      <c r="MMO43" s="61"/>
      <c r="MMP43" s="61"/>
      <c r="MMQ43" s="61"/>
      <c r="MMR43" s="61"/>
      <c r="MMS43" s="61"/>
      <c r="MMT43" s="61"/>
      <c r="MMU43" s="61"/>
      <c r="MMV43" s="61"/>
      <c r="MMW43" s="61"/>
      <c r="MMX43" s="61"/>
      <c r="MMY43" s="61"/>
      <c r="MMZ43" s="61"/>
      <c r="MNA43" s="61"/>
      <c r="MNB43" s="61"/>
      <c r="MNC43" s="61"/>
      <c r="MND43" s="61"/>
      <c r="MNE43" s="61"/>
      <c r="MNF43" s="61"/>
      <c r="MNG43" s="61"/>
      <c r="MNH43" s="61"/>
      <c r="MNI43" s="61"/>
      <c r="MNJ43" s="61"/>
      <c r="MNK43" s="61"/>
      <c r="MNL43" s="61"/>
      <c r="MNM43" s="61"/>
      <c r="MNN43" s="61"/>
      <c r="MNO43" s="61"/>
      <c r="MNP43" s="61"/>
      <c r="MNQ43" s="61"/>
      <c r="MNR43" s="61"/>
      <c r="MNS43" s="61"/>
      <c r="MNT43" s="61"/>
      <c r="MNU43" s="61"/>
      <c r="MNV43" s="61"/>
      <c r="MNW43" s="61"/>
      <c r="MNX43" s="61"/>
      <c r="MNY43" s="61"/>
      <c r="MNZ43" s="61"/>
      <c r="MOA43" s="61"/>
      <c r="MOB43" s="61"/>
      <c r="MOC43" s="61"/>
      <c r="MOD43" s="61"/>
      <c r="MOE43" s="61"/>
      <c r="MOF43" s="61"/>
      <c r="MOG43" s="61"/>
      <c r="MOH43" s="61"/>
      <c r="MOI43" s="61"/>
      <c r="MOJ43" s="61"/>
      <c r="MOK43" s="61"/>
      <c r="MOL43" s="61"/>
      <c r="MOM43" s="61"/>
      <c r="MON43" s="61"/>
      <c r="MOO43" s="61"/>
      <c r="MOP43" s="61"/>
      <c r="MOQ43" s="61"/>
      <c r="MOR43" s="61"/>
      <c r="MOS43" s="61"/>
      <c r="MOT43" s="61"/>
      <c r="MOU43" s="61"/>
      <c r="MOV43" s="61"/>
      <c r="MOW43" s="61"/>
      <c r="MOX43" s="61"/>
      <c r="MOY43" s="61"/>
      <c r="MOZ43" s="61"/>
      <c r="MPA43" s="61"/>
      <c r="MPB43" s="61"/>
      <c r="MPC43" s="61"/>
      <c r="MPD43" s="61"/>
      <c r="MPE43" s="61"/>
      <c r="MPF43" s="61"/>
      <c r="MPG43" s="61"/>
      <c r="MPH43" s="61"/>
      <c r="MPI43" s="61"/>
      <c r="MPJ43" s="61"/>
      <c r="MPK43" s="61"/>
      <c r="MPL43" s="61"/>
      <c r="MPM43" s="61"/>
      <c r="MPN43" s="61"/>
      <c r="MPO43" s="61"/>
      <c r="MPP43" s="61"/>
      <c r="MPQ43" s="61"/>
      <c r="MPR43" s="61"/>
      <c r="MPS43" s="61"/>
      <c r="MPT43" s="61"/>
      <c r="MPU43" s="61"/>
      <c r="MPV43" s="61"/>
      <c r="MPW43" s="61"/>
      <c r="MPX43" s="61"/>
      <c r="MPY43" s="61"/>
      <c r="MPZ43" s="61"/>
      <c r="MQA43" s="61"/>
      <c r="MQB43" s="61"/>
      <c r="MQC43" s="61"/>
      <c r="MQD43" s="61"/>
      <c r="MQE43" s="61"/>
      <c r="MQF43" s="61"/>
      <c r="MQG43" s="61"/>
      <c r="MQH43" s="61"/>
      <c r="MQI43" s="61"/>
      <c r="MQJ43" s="61"/>
      <c r="MQK43" s="61"/>
      <c r="MQL43" s="61"/>
      <c r="MQM43" s="61"/>
      <c r="MQN43" s="61"/>
      <c r="MQO43" s="61"/>
      <c r="MQP43" s="61"/>
      <c r="MQQ43" s="61"/>
      <c r="MQR43" s="61"/>
      <c r="MQS43" s="61"/>
      <c r="MQT43" s="61"/>
      <c r="MQU43" s="61"/>
      <c r="MQV43" s="61"/>
      <c r="MQW43" s="61"/>
      <c r="MQX43" s="61"/>
      <c r="MQY43" s="61"/>
      <c r="MQZ43" s="61"/>
      <c r="MRA43" s="61"/>
      <c r="MRB43" s="61"/>
      <c r="MRC43" s="61"/>
      <c r="MRD43" s="61"/>
      <c r="MRE43" s="61"/>
      <c r="MRF43" s="61"/>
      <c r="MRG43" s="61"/>
      <c r="MRH43" s="61"/>
      <c r="MRI43" s="61"/>
      <c r="MRJ43" s="61"/>
      <c r="MRK43" s="61"/>
      <c r="MRL43" s="61"/>
      <c r="MRM43" s="61"/>
      <c r="MRN43" s="61"/>
      <c r="MRO43" s="61"/>
      <c r="MRP43" s="61"/>
      <c r="MRQ43" s="61"/>
      <c r="MRR43" s="61"/>
      <c r="MRS43" s="61"/>
      <c r="MRT43" s="61"/>
      <c r="MRU43" s="61"/>
      <c r="MRV43" s="61"/>
      <c r="MRW43" s="61"/>
      <c r="MRX43" s="61"/>
      <c r="MRY43" s="61"/>
      <c r="MRZ43" s="61"/>
      <c r="MSA43" s="61"/>
      <c r="MSB43" s="61"/>
      <c r="MSC43" s="61"/>
      <c r="MSD43" s="61"/>
      <c r="MSE43" s="61"/>
      <c r="MSF43" s="61"/>
      <c r="MSG43" s="61"/>
      <c r="MSH43" s="61"/>
      <c r="MSI43" s="61"/>
      <c r="MSJ43" s="61"/>
      <c r="MSK43" s="61"/>
      <c r="MSL43" s="61"/>
      <c r="MSM43" s="61"/>
      <c r="MSN43" s="61"/>
      <c r="MSO43" s="61"/>
      <c r="MSP43" s="61"/>
      <c r="MSQ43" s="61"/>
      <c r="MSR43" s="61"/>
      <c r="MSS43" s="61"/>
      <c r="MST43" s="61"/>
      <c r="MSU43" s="61"/>
      <c r="MSV43" s="61"/>
      <c r="MSW43" s="61"/>
      <c r="MSX43" s="61"/>
      <c r="MSY43" s="61"/>
      <c r="MSZ43" s="61"/>
      <c r="MTA43" s="61"/>
      <c r="MTB43" s="61"/>
      <c r="MTC43" s="61"/>
      <c r="MTD43" s="61"/>
      <c r="MTE43" s="61"/>
      <c r="MTF43" s="61"/>
      <c r="MTG43" s="61"/>
      <c r="MTH43" s="61"/>
      <c r="MTI43" s="61"/>
      <c r="MTJ43" s="61"/>
      <c r="MTK43" s="61"/>
      <c r="MTL43" s="61"/>
      <c r="MTM43" s="61"/>
      <c r="MTN43" s="61"/>
      <c r="MTO43" s="61"/>
      <c r="MTP43" s="61"/>
      <c r="MTQ43" s="61"/>
      <c r="MTR43" s="61"/>
      <c r="MTS43" s="61"/>
      <c r="MTT43" s="61"/>
      <c r="MTU43" s="61"/>
      <c r="MTV43" s="61"/>
      <c r="MTW43" s="61"/>
      <c r="MTX43" s="61"/>
      <c r="MTY43" s="61"/>
      <c r="MTZ43" s="61"/>
      <c r="MUA43" s="61"/>
      <c r="MUB43" s="61"/>
      <c r="MUC43" s="61"/>
      <c r="MUD43" s="61"/>
      <c r="MUE43" s="61"/>
      <c r="MUF43" s="61"/>
      <c r="MUG43" s="61"/>
      <c r="MUH43" s="61"/>
      <c r="MUI43" s="61"/>
      <c r="MUJ43" s="61"/>
      <c r="MUK43" s="61"/>
      <c r="MUL43" s="61"/>
      <c r="MUM43" s="61"/>
      <c r="MUN43" s="61"/>
      <c r="MUO43" s="61"/>
      <c r="MUP43" s="61"/>
      <c r="MUQ43" s="61"/>
      <c r="MUR43" s="61"/>
      <c r="MUS43" s="61"/>
      <c r="MUT43" s="61"/>
      <c r="MUU43" s="61"/>
      <c r="MUV43" s="61"/>
      <c r="MUW43" s="61"/>
      <c r="MUX43" s="61"/>
      <c r="MUY43" s="61"/>
      <c r="MUZ43" s="61"/>
      <c r="MVA43" s="61"/>
      <c r="MVB43" s="61"/>
      <c r="MVC43" s="61"/>
      <c r="MVD43" s="61"/>
      <c r="MVE43" s="61"/>
      <c r="MVF43" s="61"/>
      <c r="MVG43" s="61"/>
      <c r="MVH43" s="61"/>
      <c r="MVI43" s="61"/>
      <c r="MVJ43" s="61"/>
      <c r="MVK43" s="61"/>
      <c r="MVL43" s="61"/>
      <c r="MVM43" s="61"/>
      <c r="MVN43" s="61"/>
      <c r="MVO43" s="61"/>
      <c r="MVP43" s="61"/>
      <c r="MVQ43" s="61"/>
      <c r="MVR43" s="61"/>
      <c r="MVS43" s="61"/>
      <c r="MVT43" s="61"/>
      <c r="MVU43" s="61"/>
      <c r="MVV43" s="61"/>
      <c r="MVW43" s="61"/>
      <c r="MVX43" s="61"/>
      <c r="MVY43" s="61"/>
      <c r="MVZ43" s="61"/>
      <c r="MWA43" s="61"/>
      <c r="MWB43" s="61"/>
      <c r="MWC43" s="61"/>
      <c r="MWD43" s="61"/>
      <c r="MWE43" s="61"/>
      <c r="MWF43" s="61"/>
      <c r="MWG43" s="61"/>
      <c r="MWH43" s="61"/>
      <c r="MWI43" s="61"/>
      <c r="MWJ43" s="61"/>
      <c r="MWK43" s="61"/>
      <c r="MWL43" s="61"/>
      <c r="MWM43" s="61"/>
      <c r="MWN43" s="61"/>
      <c r="MWO43" s="61"/>
      <c r="MWP43" s="61"/>
      <c r="MWQ43" s="61"/>
      <c r="MWR43" s="61"/>
      <c r="MWS43" s="61"/>
      <c r="MWT43" s="61"/>
      <c r="MWU43" s="61"/>
      <c r="MWV43" s="61"/>
      <c r="MWW43" s="61"/>
      <c r="MWX43" s="61"/>
      <c r="MWY43" s="61"/>
      <c r="MWZ43" s="61"/>
      <c r="MXA43" s="61"/>
      <c r="MXB43" s="61"/>
      <c r="MXC43" s="61"/>
      <c r="MXD43" s="61"/>
      <c r="MXE43" s="61"/>
      <c r="MXF43" s="61"/>
      <c r="MXG43" s="61"/>
      <c r="MXH43" s="61"/>
      <c r="MXI43" s="61"/>
      <c r="MXJ43" s="61"/>
      <c r="MXK43" s="61"/>
      <c r="MXL43" s="61"/>
      <c r="MXM43" s="61"/>
      <c r="MXN43" s="61"/>
      <c r="MXO43" s="61"/>
      <c r="MXP43" s="61"/>
      <c r="MXQ43" s="61"/>
      <c r="MXR43" s="61"/>
      <c r="MXS43" s="61"/>
      <c r="MXT43" s="61"/>
      <c r="MXU43" s="61"/>
      <c r="MXV43" s="61"/>
      <c r="MXW43" s="61"/>
      <c r="MXX43" s="61"/>
      <c r="MXY43" s="61"/>
      <c r="MXZ43" s="61"/>
      <c r="MYA43" s="61"/>
      <c r="MYB43" s="61"/>
      <c r="MYC43" s="61"/>
      <c r="MYD43" s="61"/>
      <c r="MYE43" s="61"/>
      <c r="MYF43" s="61"/>
      <c r="MYG43" s="61"/>
      <c r="MYH43" s="61"/>
      <c r="MYI43" s="61"/>
      <c r="MYJ43" s="61"/>
      <c r="MYK43" s="61"/>
      <c r="MYL43" s="61"/>
      <c r="MYM43" s="61"/>
      <c r="MYN43" s="61"/>
      <c r="MYO43" s="61"/>
      <c r="MYP43" s="61"/>
      <c r="MYQ43" s="61"/>
      <c r="MYR43" s="61"/>
      <c r="MYS43" s="61"/>
      <c r="MYT43" s="61"/>
      <c r="MYU43" s="61"/>
      <c r="MYV43" s="61"/>
      <c r="MYW43" s="61"/>
      <c r="MYX43" s="61"/>
      <c r="MYY43" s="61"/>
      <c r="MYZ43" s="61"/>
      <c r="MZA43" s="61"/>
      <c r="MZB43" s="61"/>
      <c r="MZC43" s="61"/>
      <c r="MZD43" s="61"/>
      <c r="MZE43" s="61"/>
      <c r="MZF43" s="61"/>
      <c r="MZG43" s="61"/>
      <c r="MZH43" s="61"/>
      <c r="MZI43" s="61"/>
      <c r="MZJ43" s="61"/>
      <c r="MZK43" s="61"/>
      <c r="MZL43" s="61"/>
      <c r="MZM43" s="61"/>
      <c r="MZN43" s="61"/>
      <c r="MZO43" s="61"/>
      <c r="MZP43" s="61"/>
      <c r="MZQ43" s="61"/>
      <c r="MZR43" s="61"/>
      <c r="MZS43" s="61"/>
      <c r="MZT43" s="61"/>
      <c r="MZU43" s="61"/>
      <c r="MZV43" s="61"/>
      <c r="MZW43" s="61"/>
      <c r="MZX43" s="61"/>
      <c r="MZY43" s="61"/>
      <c r="MZZ43" s="61"/>
      <c r="NAA43" s="61"/>
      <c r="NAB43" s="61"/>
      <c r="NAC43" s="61"/>
      <c r="NAD43" s="61"/>
      <c r="NAE43" s="61"/>
      <c r="NAF43" s="61"/>
      <c r="NAG43" s="61"/>
      <c r="NAH43" s="61"/>
      <c r="NAI43" s="61"/>
      <c r="NAJ43" s="61"/>
      <c r="NAK43" s="61"/>
      <c r="NAL43" s="61"/>
      <c r="NAM43" s="61"/>
      <c r="NAN43" s="61"/>
      <c r="NAO43" s="61"/>
      <c r="NAP43" s="61"/>
      <c r="NAQ43" s="61"/>
      <c r="NAR43" s="61"/>
      <c r="NAS43" s="61"/>
      <c r="NAT43" s="61"/>
      <c r="NAU43" s="61"/>
      <c r="NAV43" s="61"/>
      <c r="NAW43" s="61"/>
      <c r="NAX43" s="61"/>
      <c r="NAY43" s="61"/>
      <c r="NAZ43" s="61"/>
      <c r="NBA43" s="61"/>
      <c r="NBB43" s="61"/>
      <c r="NBC43" s="61"/>
      <c r="NBD43" s="61"/>
      <c r="NBE43" s="61"/>
      <c r="NBF43" s="61"/>
      <c r="NBG43" s="61"/>
      <c r="NBH43" s="61"/>
      <c r="NBI43" s="61"/>
      <c r="NBJ43" s="61"/>
      <c r="NBK43" s="61"/>
      <c r="NBL43" s="61"/>
      <c r="NBM43" s="61"/>
      <c r="NBN43" s="61"/>
      <c r="NBO43" s="61"/>
      <c r="NBP43" s="61"/>
      <c r="NBQ43" s="61"/>
      <c r="NBR43" s="61"/>
      <c r="NBS43" s="61"/>
      <c r="NBT43" s="61"/>
      <c r="NBU43" s="61"/>
      <c r="NBV43" s="61"/>
      <c r="NBW43" s="61"/>
      <c r="NBX43" s="61"/>
      <c r="NBY43" s="61"/>
      <c r="NBZ43" s="61"/>
      <c r="NCA43" s="61"/>
      <c r="NCB43" s="61"/>
      <c r="NCC43" s="61"/>
      <c r="NCD43" s="61"/>
      <c r="NCE43" s="61"/>
      <c r="NCF43" s="61"/>
      <c r="NCG43" s="61"/>
      <c r="NCH43" s="61"/>
      <c r="NCI43" s="61"/>
      <c r="NCJ43" s="61"/>
      <c r="NCK43" s="61"/>
      <c r="NCL43" s="61"/>
      <c r="NCM43" s="61"/>
      <c r="NCN43" s="61"/>
      <c r="NCO43" s="61"/>
      <c r="NCP43" s="61"/>
      <c r="NCQ43" s="61"/>
      <c r="NCR43" s="61"/>
      <c r="NCS43" s="61"/>
      <c r="NCT43" s="61"/>
      <c r="NCU43" s="61"/>
      <c r="NCV43" s="61"/>
      <c r="NCW43" s="61"/>
      <c r="NCX43" s="61"/>
      <c r="NCY43" s="61"/>
      <c r="NCZ43" s="61"/>
      <c r="NDA43" s="61"/>
      <c r="NDB43" s="61"/>
      <c r="NDC43" s="61"/>
      <c r="NDD43" s="61"/>
      <c r="NDE43" s="61"/>
      <c r="NDF43" s="61"/>
      <c r="NDG43" s="61"/>
      <c r="NDH43" s="61"/>
      <c r="NDI43" s="61"/>
      <c r="NDJ43" s="61"/>
      <c r="NDK43" s="61"/>
      <c r="NDL43" s="61"/>
      <c r="NDM43" s="61"/>
      <c r="NDN43" s="61"/>
      <c r="NDO43" s="61"/>
      <c r="NDP43" s="61"/>
      <c r="NDQ43" s="61"/>
      <c r="NDR43" s="61"/>
      <c r="NDS43" s="61"/>
      <c r="NDT43" s="61"/>
      <c r="NDU43" s="61"/>
      <c r="NDV43" s="61"/>
      <c r="NDW43" s="61"/>
      <c r="NDX43" s="61"/>
      <c r="NDY43" s="61"/>
      <c r="NDZ43" s="61"/>
      <c r="NEA43" s="61"/>
      <c r="NEB43" s="61"/>
      <c r="NEC43" s="61"/>
      <c r="NED43" s="61"/>
      <c r="NEE43" s="61"/>
      <c r="NEF43" s="61"/>
      <c r="NEG43" s="61"/>
      <c r="NEH43" s="61"/>
      <c r="NEI43" s="61"/>
      <c r="NEJ43" s="61"/>
      <c r="NEK43" s="61"/>
      <c r="NEL43" s="61"/>
      <c r="NEM43" s="61"/>
      <c r="NEN43" s="61"/>
      <c r="NEO43" s="61"/>
      <c r="NEP43" s="61"/>
      <c r="NEQ43" s="61"/>
      <c r="NER43" s="61"/>
      <c r="NES43" s="61"/>
      <c r="NET43" s="61"/>
      <c r="NEU43" s="61"/>
      <c r="NEV43" s="61"/>
      <c r="NEW43" s="61"/>
      <c r="NEX43" s="61"/>
      <c r="NEY43" s="61"/>
      <c r="NEZ43" s="61"/>
      <c r="NFA43" s="61"/>
      <c r="NFB43" s="61"/>
      <c r="NFC43" s="61"/>
      <c r="NFD43" s="61"/>
      <c r="NFE43" s="61"/>
      <c r="NFF43" s="61"/>
      <c r="NFG43" s="61"/>
      <c r="NFH43" s="61"/>
      <c r="NFI43" s="61"/>
      <c r="NFJ43" s="61"/>
      <c r="NFK43" s="61"/>
      <c r="NFL43" s="61"/>
      <c r="NFM43" s="61"/>
      <c r="NFN43" s="61"/>
      <c r="NFO43" s="61"/>
      <c r="NFP43" s="61"/>
      <c r="NFQ43" s="61"/>
      <c r="NFR43" s="61"/>
      <c r="NFS43" s="61"/>
      <c r="NFT43" s="61"/>
      <c r="NFU43" s="61"/>
      <c r="NFV43" s="61"/>
      <c r="NFW43" s="61"/>
      <c r="NFX43" s="61"/>
      <c r="NFY43" s="61"/>
      <c r="NFZ43" s="61"/>
      <c r="NGA43" s="61"/>
      <c r="NGB43" s="61"/>
      <c r="NGC43" s="61"/>
      <c r="NGD43" s="61"/>
      <c r="NGE43" s="61"/>
      <c r="NGF43" s="61"/>
      <c r="NGG43" s="61"/>
      <c r="NGH43" s="61"/>
      <c r="NGI43" s="61"/>
      <c r="NGJ43" s="61"/>
      <c r="NGK43" s="61"/>
      <c r="NGL43" s="61"/>
      <c r="NGM43" s="61"/>
      <c r="NGN43" s="61"/>
      <c r="NGO43" s="61"/>
      <c r="NGP43" s="61"/>
      <c r="NGQ43" s="61"/>
      <c r="NGR43" s="61"/>
      <c r="NGS43" s="61"/>
      <c r="NGT43" s="61"/>
      <c r="NGU43" s="61"/>
      <c r="NGV43" s="61"/>
      <c r="NGW43" s="61"/>
      <c r="NGX43" s="61"/>
      <c r="NGY43" s="61"/>
      <c r="NGZ43" s="61"/>
      <c r="NHA43" s="61"/>
      <c r="NHB43" s="61"/>
      <c r="NHC43" s="61"/>
      <c r="NHD43" s="61"/>
      <c r="NHE43" s="61"/>
      <c r="NHF43" s="61"/>
      <c r="NHG43" s="61"/>
      <c r="NHH43" s="61"/>
      <c r="NHI43" s="61"/>
      <c r="NHJ43" s="61"/>
      <c r="NHK43" s="61"/>
      <c r="NHL43" s="61"/>
      <c r="NHM43" s="61"/>
      <c r="NHN43" s="61"/>
      <c r="NHO43" s="61"/>
      <c r="NHP43" s="61"/>
      <c r="NHQ43" s="61"/>
      <c r="NHR43" s="61"/>
      <c r="NHS43" s="61"/>
      <c r="NHT43" s="61"/>
      <c r="NHU43" s="61"/>
      <c r="NHV43" s="61"/>
      <c r="NHW43" s="61"/>
      <c r="NHX43" s="61"/>
      <c r="NHY43" s="61"/>
      <c r="NHZ43" s="61"/>
      <c r="NIA43" s="61"/>
      <c r="NIB43" s="61"/>
      <c r="NIC43" s="61"/>
      <c r="NID43" s="61"/>
      <c r="NIE43" s="61"/>
      <c r="NIF43" s="61"/>
      <c r="NIG43" s="61"/>
      <c r="NIH43" s="61"/>
      <c r="NII43" s="61"/>
      <c r="NIJ43" s="61"/>
      <c r="NIK43" s="61"/>
      <c r="NIL43" s="61"/>
      <c r="NIM43" s="61"/>
      <c r="NIN43" s="61"/>
      <c r="NIO43" s="61"/>
      <c r="NIP43" s="61"/>
      <c r="NIQ43" s="61"/>
      <c r="NIR43" s="61"/>
      <c r="NIS43" s="61"/>
      <c r="NIT43" s="61"/>
      <c r="NIU43" s="61"/>
      <c r="NIV43" s="61"/>
      <c r="NIW43" s="61"/>
      <c r="NIX43" s="61"/>
      <c r="NIY43" s="61"/>
      <c r="NIZ43" s="61"/>
      <c r="NJA43" s="61"/>
      <c r="NJB43" s="61"/>
      <c r="NJC43" s="61"/>
      <c r="NJD43" s="61"/>
      <c r="NJE43" s="61"/>
      <c r="NJF43" s="61"/>
      <c r="NJG43" s="61"/>
      <c r="NJH43" s="61"/>
      <c r="NJI43" s="61"/>
      <c r="NJJ43" s="61"/>
      <c r="NJK43" s="61"/>
      <c r="NJL43" s="61"/>
      <c r="NJM43" s="61"/>
      <c r="NJN43" s="61"/>
      <c r="NJO43" s="61"/>
      <c r="NJP43" s="61"/>
      <c r="NJQ43" s="61"/>
      <c r="NJR43" s="61"/>
      <c r="NJS43" s="61"/>
      <c r="NJT43" s="61"/>
      <c r="NJU43" s="61"/>
      <c r="NJV43" s="61"/>
      <c r="NJW43" s="61"/>
      <c r="NJX43" s="61"/>
      <c r="NJY43" s="61"/>
      <c r="NJZ43" s="61"/>
      <c r="NKA43" s="61"/>
      <c r="NKB43" s="61"/>
      <c r="NKC43" s="61"/>
      <c r="NKD43" s="61"/>
      <c r="NKE43" s="61"/>
      <c r="NKF43" s="61"/>
      <c r="NKG43" s="61"/>
      <c r="NKH43" s="61"/>
      <c r="NKI43" s="61"/>
      <c r="NKJ43" s="61"/>
      <c r="NKK43" s="61"/>
      <c r="NKL43" s="61"/>
      <c r="NKM43" s="61"/>
      <c r="NKN43" s="61"/>
      <c r="NKO43" s="61"/>
      <c r="NKP43" s="61"/>
      <c r="NKQ43" s="61"/>
      <c r="NKR43" s="61"/>
      <c r="NKS43" s="61"/>
      <c r="NKT43" s="61"/>
      <c r="NKU43" s="61"/>
      <c r="NKV43" s="61"/>
      <c r="NKW43" s="61"/>
      <c r="NKX43" s="61"/>
      <c r="NKY43" s="61"/>
      <c r="NKZ43" s="61"/>
      <c r="NLA43" s="61"/>
      <c r="NLB43" s="61"/>
      <c r="NLC43" s="61"/>
      <c r="NLD43" s="61"/>
      <c r="NLE43" s="61"/>
      <c r="NLF43" s="61"/>
      <c r="NLG43" s="61"/>
      <c r="NLH43" s="61"/>
      <c r="NLI43" s="61"/>
      <c r="NLJ43" s="61"/>
      <c r="NLK43" s="61"/>
      <c r="NLL43" s="61"/>
      <c r="NLM43" s="61"/>
      <c r="NLN43" s="61"/>
      <c r="NLO43" s="61"/>
      <c r="NLP43" s="61"/>
      <c r="NLQ43" s="61"/>
      <c r="NLR43" s="61"/>
      <c r="NLS43" s="61"/>
      <c r="NLT43" s="61"/>
      <c r="NLU43" s="61"/>
      <c r="NLV43" s="61"/>
      <c r="NLW43" s="61"/>
      <c r="NLX43" s="61"/>
      <c r="NLY43" s="61"/>
      <c r="NLZ43" s="61"/>
      <c r="NMA43" s="61"/>
      <c r="NMB43" s="61"/>
      <c r="NMC43" s="61"/>
      <c r="NMD43" s="61"/>
      <c r="NME43" s="61"/>
      <c r="NMF43" s="61"/>
      <c r="NMG43" s="61"/>
      <c r="NMH43" s="61"/>
      <c r="NMI43" s="61"/>
      <c r="NMJ43" s="61"/>
      <c r="NMK43" s="61"/>
      <c r="NML43" s="61"/>
      <c r="NMM43" s="61"/>
      <c r="NMN43" s="61"/>
      <c r="NMO43" s="61"/>
      <c r="NMP43" s="61"/>
      <c r="NMQ43" s="61"/>
      <c r="NMR43" s="61"/>
      <c r="NMS43" s="61"/>
      <c r="NMT43" s="61"/>
      <c r="NMU43" s="61"/>
      <c r="NMV43" s="61"/>
      <c r="NMW43" s="61"/>
      <c r="NMX43" s="61"/>
      <c r="NMY43" s="61"/>
      <c r="NMZ43" s="61"/>
      <c r="NNA43" s="61"/>
      <c r="NNB43" s="61"/>
      <c r="NNC43" s="61"/>
      <c r="NND43" s="61"/>
      <c r="NNE43" s="61"/>
      <c r="NNF43" s="61"/>
      <c r="NNG43" s="61"/>
      <c r="NNH43" s="61"/>
      <c r="NNI43" s="61"/>
      <c r="NNJ43" s="61"/>
      <c r="NNK43" s="61"/>
      <c r="NNL43" s="61"/>
      <c r="NNM43" s="61"/>
      <c r="NNN43" s="61"/>
      <c r="NNO43" s="61"/>
      <c r="NNP43" s="61"/>
      <c r="NNQ43" s="61"/>
      <c r="NNR43" s="61"/>
      <c r="NNS43" s="61"/>
      <c r="NNT43" s="61"/>
      <c r="NNU43" s="61"/>
      <c r="NNV43" s="61"/>
      <c r="NNW43" s="61"/>
      <c r="NNX43" s="61"/>
      <c r="NNY43" s="61"/>
      <c r="NNZ43" s="61"/>
      <c r="NOA43" s="61"/>
      <c r="NOB43" s="61"/>
      <c r="NOC43" s="61"/>
      <c r="NOD43" s="61"/>
      <c r="NOE43" s="61"/>
      <c r="NOF43" s="61"/>
      <c r="NOG43" s="61"/>
      <c r="NOH43" s="61"/>
      <c r="NOI43" s="61"/>
      <c r="NOJ43" s="61"/>
      <c r="NOK43" s="61"/>
      <c r="NOL43" s="61"/>
      <c r="NOM43" s="61"/>
      <c r="NON43" s="61"/>
      <c r="NOO43" s="61"/>
      <c r="NOP43" s="61"/>
      <c r="NOQ43" s="61"/>
      <c r="NOR43" s="61"/>
      <c r="NOS43" s="61"/>
      <c r="NOT43" s="61"/>
      <c r="NOU43" s="61"/>
      <c r="NOV43" s="61"/>
      <c r="NOW43" s="61"/>
      <c r="NOX43" s="61"/>
      <c r="NOY43" s="61"/>
      <c r="NOZ43" s="61"/>
      <c r="NPA43" s="61"/>
      <c r="NPB43" s="61"/>
      <c r="NPC43" s="61"/>
      <c r="NPD43" s="61"/>
      <c r="NPE43" s="61"/>
      <c r="NPF43" s="61"/>
      <c r="NPG43" s="61"/>
      <c r="NPH43" s="61"/>
      <c r="NPI43" s="61"/>
      <c r="NPJ43" s="61"/>
      <c r="NPK43" s="61"/>
      <c r="NPL43" s="61"/>
      <c r="NPM43" s="61"/>
      <c r="NPN43" s="61"/>
      <c r="NPO43" s="61"/>
      <c r="NPP43" s="61"/>
      <c r="NPQ43" s="61"/>
      <c r="NPR43" s="61"/>
      <c r="NPS43" s="61"/>
      <c r="NPT43" s="61"/>
      <c r="NPU43" s="61"/>
      <c r="NPV43" s="61"/>
      <c r="NPW43" s="61"/>
      <c r="NPX43" s="61"/>
      <c r="NPY43" s="61"/>
      <c r="NPZ43" s="61"/>
      <c r="NQA43" s="61"/>
      <c r="NQB43" s="61"/>
      <c r="NQC43" s="61"/>
      <c r="NQD43" s="61"/>
      <c r="NQE43" s="61"/>
      <c r="NQF43" s="61"/>
      <c r="NQG43" s="61"/>
      <c r="NQH43" s="61"/>
      <c r="NQI43" s="61"/>
      <c r="NQJ43" s="61"/>
      <c r="NQK43" s="61"/>
      <c r="NQL43" s="61"/>
      <c r="NQM43" s="61"/>
      <c r="NQN43" s="61"/>
      <c r="NQO43" s="61"/>
      <c r="NQP43" s="61"/>
      <c r="NQQ43" s="61"/>
      <c r="NQR43" s="61"/>
      <c r="NQS43" s="61"/>
      <c r="NQT43" s="61"/>
      <c r="NQU43" s="61"/>
      <c r="NQV43" s="61"/>
      <c r="NQW43" s="61"/>
      <c r="NQX43" s="61"/>
      <c r="NQY43" s="61"/>
      <c r="NQZ43" s="61"/>
      <c r="NRA43" s="61"/>
      <c r="NRB43" s="61"/>
      <c r="NRC43" s="61"/>
      <c r="NRD43" s="61"/>
      <c r="NRE43" s="61"/>
      <c r="NRF43" s="61"/>
      <c r="NRG43" s="61"/>
      <c r="NRH43" s="61"/>
      <c r="NRI43" s="61"/>
      <c r="NRJ43" s="61"/>
      <c r="NRK43" s="61"/>
      <c r="NRL43" s="61"/>
      <c r="NRM43" s="61"/>
      <c r="NRN43" s="61"/>
      <c r="NRO43" s="61"/>
      <c r="NRP43" s="61"/>
      <c r="NRQ43" s="61"/>
      <c r="NRR43" s="61"/>
      <c r="NRS43" s="61"/>
      <c r="NRT43" s="61"/>
      <c r="NRU43" s="61"/>
      <c r="NRV43" s="61"/>
      <c r="NRW43" s="61"/>
      <c r="NRX43" s="61"/>
      <c r="NRY43" s="61"/>
      <c r="NRZ43" s="61"/>
      <c r="NSA43" s="61"/>
      <c r="NSB43" s="61"/>
      <c r="NSC43" s="61"/>
      <c r="NSD43" s="61"/>
      <c r="NSE43" s="61"/>
      <c r="NSF43" s="61"/>
      <c r="NSG43" s="61"/>
      <c r="NSH43" s="61"/>
      <c r="NSI43" s="61"/>
      <c r="NSJ43" s="61"/>
      <c r="NSK43" s="61"/>
      <c r="NSL43" s="61"/>
      <c r="NSM43" s="61"/>
      <c r="NSN43" s="61"/>
      <c r="NSO43" s="61"/>
      <c r="NSP43" s="61"/>
      <c r="NSQ43" s="61"/>
      <c r="NSR43" s="61"/>
      <c r="NSS43" s="61"/>
      <c r="NST43" s="61"/>
      <c r="NSU43" s="61"/>
      <c r="NSV43" s="61"/>
      <c r="NSW43" s="61"/>
      <c r="NSX43" s="61"/>
      <c r="NSY43" s="61"/>
      <c r="NSZ43" s="61"/>
      <c r="NTA43" s="61"/>
      <c r="NTB43" s="61"/>
      <c r="NTC43" s="61"/>
      <c r="NTD43" s="61"/>
      <c r="NTE43" s="61"/>
      <c r="NTF43" s="61"/>
      <c r="NTG43" s="61"/>
      <c r="NTH43" s="61"/>
      <c r="NTI43" s="61"/>
      <c r="NTJ43" s="61"/>
      <c r="NTK43" s="61"/>
      <c r="NTL43" s="61"/>
      <c r="NTM43" s="61"/>
      <c r="NTN43" s="61"/>
      <c r="NTO43" s="61"/>
      <c r="NTP43" s="61"/>
      <c r="NTQ43" s="61"/>
      <c r="NTR43" s="61"/>
      <c r="NTS43" s="61"/>
      <c r="NTT43" s="61"/>
      <c r="NTU43" s="61"/>
      <c r="NTV43" s="61"/>
      <c r="NTW43" s="61"/>
      <c r="NTX43" s="61"/>
      <c r="NTY43" s="61"/>
      <c r="NTZ43" s="61"/>
      <c r="NUA43" s="61"/>
      <c r="NUB43" s="61"/>
      <c r="NUC43" s="61"/>
      <c r="NUD43" s="61"/>
      <c r="NUE43" s="61"/>
      <c r="NUF43" s="61"/>
      <c r="NUG43" s="61"/>
      <c r="NUH43" s="61"/>
      <c r="NUI43" s="61"/>
      <c r="NUJ43" s="61"/>
      <c r="NUK43" s="61"/>
      <c r="NUL43" s="61"/>
      <c r="NUM43" s="61"/>
      <c r="NUN43" s="61"/>
      <c r="NUO43" s="61"/>
      <c r="NUP43" s="61"/>
      <c r="NUQ43" s="61"/>
      <c r="NUR43" s="61"/>
      <c r="NUS43" s="61"/>
      <c r="NUT43" s="61"/>
      <c r="NUU43" s="61"/>
      <c r="NUV43" s="61"/>
      <c r="NUW43" s="61"/>
      <c r="NUX43" s="61"/>
      <c r="NUY43" s="61"/>
      <c r="NUZ43" s="61"/>
      <c r="NVA43" s="61"/>
      <c r="NVB43" s="61"/>
      <c r="NVC43" s="61"/>
      <c r="NVD43" s="61"/>
      <c r="NVE43" s="61"/>
      <c r="NVF43" s="61"/>
      <c r="NVG43" s="61"/>
      <c r="NVH43" s="61"/>
      <c r="NVI43" s="61"/>
      <c r="NVJ43" s="61"/>
      <c r="NVK43" s="61"/>
      <c r="NVL43" s="61"/>
      <c r="NVM43" s="61"/>
      <c r="NVN43" s="61"/>
      <c r="NVO43" s="61"/>
      <c r="NVP43" s="61"/>
      <c r="NVQ43" s="61"/>
      <c r="NVR43" s="61"/>
      <c r="NVS43" s="61"/>
      <c r="NVT43" s="61"/>
      <c r="NVU43" s="61"/>
      <c r="NVV43" s="61"/>
      <c r="NVW43" s="61"/>
      <c r="NVX43" s="61"/>
      <c r="NVY43" s="61"/>
      <c r="NVZ43" s="61"/>
      <c r="NWA43" s="61"/>
      <c r="NWB43" s="61"/>
      <c r="NWC43" s="61"/>
      <c r="NWD43" s="61"/>
      <c r="NWE43" s="61"/>
      <c r="NWF43" s="61"/>
      <c r="NWG43" s="61"/>
      <c r="NWH43" s="61"/>
      <c r="NWI43" s="61"/>
      <c r="NWJ43" s="61"/>
      <c r="NWK43" s="61"/>
      <c r="NWL43" s="61"/>
      <c r="NWM43" s="61"/>
      <c r="NWN43" s="61"/>
      <c r="NWO43" s="61"/>
      <c r="NWP43" s="61"/>
      <c r="NWQ43" s="61"/>
      <c r="NWR43" s="61"/>
      <c r="NWS43" s="61"/>
      <c r="NWT43" s="61"/>
      <c r="NWU43" s="61"/>
      <c r="NWV43" s="61"/>
      <c r="NWW43" s="61"/>
      <c r="NWX43" s="61"/>
      <c r="NWY43" s="61"/>
      <c r="NWZ43" s="61"/>
      <c r="NXA43" s="61"/>
      <c r="NXB43" s="61"/>
      <c r="NXC43" s="61"/>
      <c r="NXD43" s="61"/>
      <c r="NXE43" s="61"/>
      <c r="NXF43" s="61"/>
      <c r="NXG43" s="61"/>
      <c r="NXH43" s="61"/>
      <c r="NXI43" s="61"/>
      <c r="NXJ43" s="61"/>
      <c r="NXK43" s="61"/>
      <c r="NXL43" s="61"/>
      <c r="NXM43" s="61"/>
      <c r="NXN43" s="61"/>
      <c r="NXO43" s="61"/>
      <c r="NXP43" s="61"/>
      <c r="NXQ43" s="61"/>
      <c r="NXR43" s="61"/>
      <c r="NXS43" s="61"/>
      <c r="NXT43" s="61"/>
      <c r="NXU43" s="61"/>
      <c r="NXV43" s="61"/>
      <c r="NXW43" s="61"/>
      <c r="NXX43" s="61"/>
      <c r="NXY43" s="61"/>
      <c r="NXZ43" s="61"/>
      <c r="NYA43" s="61"/>
      <c r="NYB43" s="61"/>
      <c r="NYC43" s="61"/>
      <c r="NYD43" s="61"/>
      <c r="NYE43" s="61"/>
      <c r="NYF43" s="61"/>
      <c r="NYG43" s="61"/>
      <c r="NYH43" s="61"/>
      <c r="NYI43" s="61"/>
      <c r="NYJ43" s="61"/>
      <c r="NYK43" s="61"/>
      <c r="NYL43" s="61"/>
      <c r="NYM43" s="61"/>
      <c r="NYN43" s="61"/>
      <c r="NYO43" s="61"/>
      <c r="NYP43" s="61"/>
      <c r="NYQ43" s="61"/>
      <c r="NYR43" s="61"/>
      <c r="NYS43" s="61"/>
      <c r="NYT43" s="61"/>
      <c r="NYU43" s="61"/>
      <c r="NYV43" s="61"/>
      <c r="NYW43" s="61"/>
      <c r="NYX43" s="61"/>
      <c r="NYY43" s="61"/>
      <c r="NYZ43" s="61"/>
      <c r="NZA43" s="61"/>
      <c r="NZB43" s="61"/>
      <c r="NZC43" s="61"/>
      <c r="NZD43" s="61"/>
      <c r="NZE43" s="61"/>
      <c r="NZF43" s="61"/>
      <c r="NZG43" s="61"/>
      <c r="NZH43" s="61"/>
      <c r="NZI43" s="61"/>
      <c r="NZJ43" s="61"/>
      <c r="NZK43" s="61"/>
      <c r="NZL43" s="61"/>
      <c r="NZM43" s="61"/>
      <c r="NZN43" s="61"/>
      <c r="NZO43" s="61"/>
      <c r="NZP43" s="61"/>
      <c r="NZQ43" s="61"/>
      <c r="NZR43" s="61"/>
      <c r="NZS43" s="61"/>
      <c r="NZT43" s="61"/>
      <c r="NZU43" s="61"/>
      <c r="NZV43" s="61"/>
      <c r="NZW43" s="61"/>
      <c r="NZX43" s="61"/>
      <c r="NZY43" s="61"/>
      <c r="NZZ43" s="61"/>
      <c r="OAA43" s="61"/>
      <c r="OAB43" s="61"/>
      <c r="OAC43" s="61"/>
      <c r="OAD43" s="61"/>
      <c r="OAE43" s="61"/>
      <c r="OAF43" s="61"/>
      <c r="OAG43" s="61"/>
      <c r="OAH43" s="61"/>
      <c r="OAI43" s="61"/>
      <c r="OAJ43" s="61"/>
      <c r="OAK43" s="61"/>
      <c r="OAL43" s="61"/>
      <c r="OAM43" s="61"/>
      <c r="OAN43" s="61"/>
      <c r="OAO43" s="61"/>
      <c r="OAP43" s="61"/>
      <c r="OAQ43" s="61"/>
      <c r="OAR43" s="61"/>
      <c r="OAS43" s="61"/>
      <c r="OAT43" s="61"/>
      <c r="OAU43" s="61"/>
      <c r="OAV43" s="61"/>
      <c r="OAW43" s="61"/>
      <c r="OAX43" s="61"/>
      <c r="OAY43" s="61"/>
      <c r="OAZ43" s="61"/>
      <c r="OBA43" s="61"/>
      <c r="OBB43" s="61"/>
      <c r="OBC43" s="61"/>
      <c r="OBD43" s="61"/>
      <c r="OBE43" s="61"/>
      <c r="OBF43" s="61"/>
      <c r="OBG43" s="61"/>
      <c r="OBH43" s="61"/>
      <c r="OBI43" s="61"/>
      <c r="OBJ43" s="61"/>
      <c r="OBK43" s="61"/>
      <c r="OBL43" s="61"/>
      <c r="OBM43" s="61"/>
      <c r="OBN43" s="61"/>
      <c r="OBO43" s="61"/>
      <c r="OBP43" s="61"/>
      <c r="OBQ43" s="61"/>
      <c r="OBR43" s="61"/>
      <c r="OBS43" s="61"/>
      <c r="OBT43" s="61"/>
      <c r="OBU43" s="61"/>
      <c r="OBV43" s="61"/>
      <c r="OBW43" s="61"/>
      <c r="OBX43" s="61"/>
      <c r="OBY43" s="61"/>
      <c r="OBZ43" s="61"/>
      <c r="OCA43" s="61"/>
      <c r="OCB43" s="61"/>
      <c r="OCC43" s="61"/>
      <c r="OCD43" s="61"/>
      <c r="OCE43" s="61"/>
      <c r="OCF43" s="61"/>
      <c r="OCG43" s="61"/>
      <c r="OCH43" s="61"/>
      <c r="OCI43" s="61"/>
      <c r="OCJ43" s="61"/>
      <c r="OCK43" s="61"/>
      <c r="OCL43" s="61"/>
      <c r="OCM43" s="61"/>
      <c r="OCN43" s="61"/>
      <c r="OCO43" s="61"/>
      <c r="OCP43" s="61"/>
      <c r="OCQ43" s="61"/>
      <c r="OCR43" s="61"/>
      <c r="OCS43" s="61"/>
      <c r="OCT43" s="61"/>
      <c r="OCU43" s="61"/>
      <c r="OCV43" s="61"/>
      <c r="OCW43" s="61"/>
      <c r="OCX43" s="61"/>
      <c r="OCY43" s="61"/>
      <c r="OCZ43" s="61"/>
      <c r="ODA43" s="61"/>
      <c r="ODB43" s="61"/>
      <c r="ODC43" s="61"/>
      <c r="ODD43" s="61"/>
      <c r="ODE43" s="61"/>
      <c r="ODF43" s="61"/>
      <c r="ODG43" s="61"/>
      <c r="ODH43" s="61"/>
      <c r="ODI43" s="61"/>
      <c r="ODJ43" s="61"/>
      <c r="ODK43" s="61"/>
      <c r="ODL43" s="61"/>
      <c r="ODM43" s="61"/>
      <c r="ODN43" s="61"/>
      <c r="ODO43" s="61"/>
      <c r="ODP43" s="61"/>
      <c r="ODQ43" s="61"/>
      <c r="ODR43" s="61"/>
      <c r="ODS43" s="61"/>
      <c r="ODT43" s="61"/>
      <c r="ODU43" s="61"/>
      <c r="ODV43" s="61"/>
      <c r="ODW43" s="61"/>
      <c r="ODX43" s="61"/>
      <c r="ODY43" s="61"/>
      <c r="ODZ43" s="61"/>
      <c r="OEA43" s="61"/>
      <c r="OEB43" s="61"/>
      <c r="OEC43" s="61"/>
      <c r="OED43" s="61"/>
      <c r="OEE43" s="61"/>
      <c r="OEF43" s="61"/>
      <c r="OEG43" s="61"/>
      <c r="OEH43" s="61"/>
      <c r="OEI43" s="61"/>
      <c r="OEJ43" s="61"/>
      <c r="OEK43" s="61"/>
      <c r="OEL43" s="61"/>
      <c r="OEM43" s="61"/>
      <c r="OEN43" s="61"/>
      <c r="OEO43" s="61"/>
      <c r="OEP43" s="61"/>
      <c r="OEQ43" s="61"/>
      <c r="OER43" s="61"/>
      <c r="OES43" s="61"/>
      <c r="OET43" s="61"/>
      <c r="OEU43" s="61"/>
      <c r="OEV43" s="61"/>
      <c r="OEW43" s="61"/>
      <c r="OEX43" s="61"/>
      <c r="OEY43" s="61"/>
      <c r="OEZ43" s="61"/>
      <c r="OFA43" s="61"/>
      <c r="OFB43" s="61"/>
      <c r="OFC43" s="61"/>
      <c r="OFD43" s="61"/>
      <c r="OFE43" s="61"/>
      <c r="OFF43" s="61"/>
      <c r="OFG43" s="61"/>
      <c r="OFH43" s="61"/>
      <c r="OFI43" s="61"/>
      <c r="OFJ43" s="61"/>
      <c r="OFK43" s="61"/>
      <c r="OFL43" s="61"/>
      <c r="OFM43" s="61"/>
      <c r="OFN43" s="61"/>
      <c r="OFO43" s="61"/>
      <c r="OFP43" s="61"/>
      <c r="OFQ43" s="61"/>
      <c r="OFR43" s="61"/>
      <c r="OFS43" s="61"/>
      <c r="OFT43" s="61"/>
      <c r="OFU43" s="61"/>
      <c r="OFV43" s="61"/>
      <c r="OFW43" s="61"/>
      <c r="OFX43" s="61"/>
      <c r="OFY43" s="61"/>
      <c r="OFZ43" s="61"/>
      <c r="OGA43" s="61"/>
      <c r="OGB43" s="61"/>
      <c r="OGC43" s="61"/>
      <c r="OGD43" s="61"/>
      <c r="OGE43" s="61"/>
      <c r="OGF43" s="61"/>
      <c r="OGG43" s="61"/>
      <c r="OGH43" s="61"/>
      <c r="OGI43" s="61"/>
      <c r="OGJ43" s="61"/>
      <c r="OGK43" s="61"/>
      <c r="OGL43" s="61"/>
      <c r="OGM43" s="61"/>
      <c r="OGN43" s="61"/>
      <c r="OGO43" s="61"/>
      <c r="OGP43" s="61"/>
      <c r="OGQ43" s="61"/>
      <c r="OGR43" s="61"/>
      <c r="OGS43" s="61"/>
      <c r="OGT43" s="61"/>
      <c r="OGU43" s="61"/>
      <c r="OGV43" s="61"/>
      <c r="OGW43" s="61"/>
      <c r="OGX43" s="61"/>
      <c r="OGY43" s="61"/>
      <c r="OGZ43" s="61"/>
      <c r="OHA43" s="61"/>
      <c r="OHB43" s="61"/>
      <c r="OHC43" s="61"/>
      <c r="OHD43" s="61"/>
      <c r="OHE43" s="61"/>
      <c r="OHF43" s="61"/>
      <c r="OHG43" s="61"/>
      <c r="OHH43" s="61"/>
      <c r="OHI43" s="61"/>
      <c r="OHJ43" s="61"/>
      <c r="OHK43" s="61"/>
      <c r="OHL43" s="61"/>
      <c r="OHM43" s="61"/>
      <c r="OHN43" s="61"/>
      <c r="OHO43" s="61"/>
      <c r="OHP43" s="61"/>
      <c r="OHQ43" s="61"/>
      <c r="OHR43" s="61"/>
      <c r="OHS43" s="61"/>
      <c r="OHT43" s="61"/>
      <c r="OHU43" s="61"/>
      <c r="OHV43" s="61"/>
      <c r="OHW43" s="61"/>
      <c r="OHX43" s="61"/>
      <c r="OHY43" s="61"/>
      <c r="OHZ43" s="61"/>
      <c r="OIA43" s="61"/>
      <c r="OIB43" s="61"/>
      <c r="OIC43" s="61"/>
      <c r="OID43" s="61"/>
      <c r="OIE43" s="61"/>
      <c r="OIF43" s="61"/>
      <c r="OIG43" s="61"/>
      <c r="OIH43" s="61"/>
      <c r="OII43" s="61"/>
      <c r="OIJ43" s="61"/>
      <c r="OIK43" s="61"/>
      <c r="OIL43" s="61"/>
      <c r="OIM43" s="61"/>
      <c r="OIN43" s="61"/>
      <c r="OIO43" s="61"/>
      <c r="OIP43" s="61"/>
      <c r="OIQ43" s="61"/>
      <c r="OIR43" s="61"/>
      <c r="OIS43" s="61"/>
      <c r="OIT43" s="61"/>
      <c r="OIU43" s="61"/>
      <c r="OIV43" s="61"/>
      <c r="OIW43" s="61"/>
      <c r="OIX43" s="61"/>
      <c r="OIY43" s="61"/>
      <c r="OIZ43" s="61"/>
      <c r="OJA43" s="61"/>
      <c r="OJB43" s="61"/>
      <c r="OJC43" s="61"/>
      <c r="OJD43" s="61"/>
      <c r="OJE43" s="61"/>
      <c r="OJF43" s="61"/>
      <c r="OJG43" s="61"/>
      <c r="OJH43" s="61"/>
      <c r="OJI43" s="61"/>
      <c r="OJJ43" s="61"/>
      <c r="OJK43" s="61"/>
      <c r="OJL43" s="61"/>
      <c r="OJM43" s="61"/>
      <c r="OJN43" s="61"/>
      <c r="OJO43" s="61"/>
      <c r="OJP43" s="61"/>
      <c r="OJQ43" s="61"/>
      <c r="OJR43" s="61"/>
      <c r="OJS43" s="61"/>
      <c r="OJT43" s="61"/>
      <c r="OJU43" s="61"/>
      <c r="OJV43" s="61"/>
      <c r="OJW43" s="61"/>
      <c r="OJX43" s="61"/>
      <c r="OJY43" s="61"/>
      <c r="OJZ43" s="61"/>
      <c r="OKA43" s="61"/>
      <c r="OKB43" s="61"/>
      <c r="OKC43" s="61"/>
      <c r="OKD43" s="61"/>
      <c r="OKE43" s="61"/>
      <c r="OKF43" s="61"/>
      <c r="OKG43" s="61"/>
      <c r="OKH43" s="61"/>
      <c r="OKI43" s="61"/>
      <c r="OKJ43" s="61"/>
      <c r="OKK43" s="61"/>
      <c r="OKL43" s="61"/>
      <c r="OKM43" s="61"/>
      <c r="OKN43" s="61"/>
      <c r="OKO43" s="61"/>
      <c r="OKP43" s="61"/>
      <c r="OKQ43" s="61"/>
      <c r="OKR43" s="61"/>
      <c r="OKS43" s="61"/>
      <c r="OKT43" s="61"/>
      <c r="OKU43" s="61"/>
      <c r="OKV43" s="61"/>
      <c r="OKW43" s="61"/>
      <c r="OKX43" s="61"/>
      <c r="OKY43" s="61"/>
      <c r="OKZ43" s="61"/>
      <c r="OLA43" s="61"/>
      <c r="OLB43" s="61"/>
      <c r="OLC43" s="61"/>
      <c r="OLD43" s="61"/>
      <c r="OLE43" s="61"/>
      <c r="OLF43" s="61"/>
      <c r="OLG43" s="61"/>
      <c r="OLH43" s="61"/>
      <c r="OLI43" s="61"/>
      <c r="OLJ43" s="61"/>
      <c r="OLK43" s="61"/>
      <c r="OLL43" s="61"/>
      <c r="OLM43" s="61"/>
      <c r="OLN43" s="61"/>
      <c r="OLO43" s="61"/>
      <c r="OLP43" s="61"/>
      <c r="OLQ43" s="61"/>
      <c r="OLR43" s="61"/>
      <c r="OLS43" s="61"/>
      <c r="OLT43" s="61"/>
      <c r="OLU43" s="61"/>
      <c r="OLV43" s="61"/>
      <c r="OLW43" s="61"/>
      <c r="OLX43" s="61"/>
      <c r="OLY43" s="61"/>
      <c r="OLZ43" s="61"/>
      <c r="OMA43" s="61"/>
      <c r="OMB43" s="61"/>
      <c r="OMC43" s="61"/>
      <c r="OMD43" s="61"/>
      <c r="OME43" s="61"/>
      <c r="OMF43" s="61"/>
      <c r="OMG43" s="61"/>
      <c r="OMH43" s="61"/>
      <c r="OMI43" s="61"/>
      <c r="OMJ43" s="61"/>
      <c r="OMK43" s="61"/>
      <c r="OML43" s="61"/>
      <c r="OMM43" s="61"/>
      <c r="OMN43" s="61"/>
      <c r="OMO43" s="61"/>
      <c r="OMP43" s="61"/>
      <c r="OMQ43" s="61"/>
      <c r="OMR43" s="61"/>
      <c r="OMS43" s="61"/>
      <c r="OMT43" s="61"/>
      <c r="OMU43" s="61"/>
      <c r="OMV43" s="61"/>
      <c r="OMW43" s="61"/>
      <c r="OMX43" s="61"/>
      <c r="OMY43" s="61"/>
      <c r="OMZ43" s="61"/>
      <c r="ONA43" s="61"/>
      <c r="ONB43" s="61"/>
      <c r="ONC43" s="61"/>
      <c r="OND43" s="61"/>
      <c r="ONE43" s="61"/>
      <c r="ONF43" s="61"/>
      <c r="ONG43" s="61"/>
      <c r="ONH43" s="61"/>
      <c r="ONI43" s="61"/>
      <c r="ONJ43" s="61"/>
      <c r="ONK43" s="61"/>
      <c r="ONL43" s="61"/>
      <c r="ONM43" s="61"/>
      <c r="ONN43" s="61"/>
      <c r="ONO43" s="61"/>
      <c r="ONP43" s="61"/>
      <c r="ONQ43" s="61"/>
      <c r="ONR43" s="61"/>
      <c r="ONS43" s="61"/>
      <c r="ONT43" s="61"/>
      <c r="ONU43" s="61"/>
      <c r="ONV43" s="61"/>
      <c r="ONW43" s="61"/>
      <c r="ONX43" s="61"/>
      <c r="ONY43" s="61"/>
      <c r="ONZ43" s="61"/>
      <c r="OOA43" s="61"/>
      <c r="OOB43" s="61"/>
      <c r="OOC43" s="61"/>
      <c r="OOD43" s="61"/>
      <c r="OOE43" s="61"/>
      <c r="OOF43" s="61"/>
      <c r="OOG43" s="61"/>
      <c r="OOH43" s="61"/>
      <c r="OOI43" s="61"/>
      <c r="OOJ43" s="61"/>
      <c r="OOK43" s="61"/>
      <c r="OOL43" s="61"/>
      <c r="OOM43" s="61"/>
      <c r="OON43" s="61"/>
      <c r="OOO43" s="61"/>
      <c r="OOP43" s="61"/>
      <c r="OOQ43" s="61"/>
      <c r="OOR43" s="61"/>
      <c r="OOS43" s="61"/>
      <c r="OOT43" s="61"/>
      <c r="OOU43" s="61"/>
      <c r="OOV43" s="61"/>
      <c r="OOW43" s="61"/>
      <c r="OOX43" s="61"/>
      <c r="OOY43" s="61"/>
      <c r="OOZ43" s="61"/>
      <c r="OPA43" s="61"/>
      <c r="OPB43" s="61"/>
      <c r="OPC43" s="61"/>
      <c r="OPD43" s="61"/>
      <c r="OPE43" s="61"/>
      <c r="OPF43" s="61"/>
      <c r="OPG43" s="61"/>
      <c r="OPH43" s="61"/>
      <c r="OPI43" s="61"/>
      <c r="OPJ43" s="61"/>
      <c r="OPK43" s="61"/>
      <c r="OPL43" s="61"/>
      <c r="OPM43" s="61"/>
      <c r="OPN43" s="61"/>
      <c r="OPO43" s="61"/>
      <c r="OPP43" s="61"/>
      <c r="OPQ43" s="61"/>
      <c r="OPR43" s="61"/>
      <c r="OPS43" s="61"/>
      <c r="OPT43" s="61"/>
      <c r="OPU43" s="61"/>
      <c r="OPV43" s="61"/>
      <c r="OPW43" s="61"/>
      <c r="OPX43" s="61"/>
      <c r="OPY43" s="61"/>
      <c r="OPZ43" s="61"/>
      <c r="OQA43" s="61"/>
      <c r="OQB43" s="61"/>
      <c r="OQC43" s="61"/>
      <c r="OQD43" s="61"/>
      <c r="OQE43" s="61"/>
      <c r="OQF43" s="61"/>
      <c r="OQG43" s="61"/>
      <c r="OQH43" s="61"/>
      <c r="OQI43" s="61"/>
      <c r="OQJ43" s="61"/>
      <c r="OQK43" s="61"/>
      <c r="OQL43" s="61"/>
      <c r="OQM43" s="61"/>
      <c r="OQN43" s="61"/>
      <c r="OQO43" s="61"/>
      <c r="OQP43" s="61"/>
      <c r="OQQ43" s="61"/>
      <c r="OQR43" s="61"/>
      <c r="OQS43" s="61"/>
      <c r="OQT43" s="61"/>
      <c r="OQU43" s="61"/>
      <c r="OQV43" s="61"/>
      <c r="OQW43" s="61"/>
      <c r="OQX43" s="61"/>
      <c r="OQY43" s="61"/>
      <c r="OQZ43" s="61"/>
      <c r="ORA43" s="61"/>
      <c r="ORB43" s="61"/>
      <c r="ORC43" s="61"/>
      <c r="ORD43" s="61"/>
      <c r="ORE43" s="61"/>
      <c r="ORF43" s="61"/>
      <c r="ORG43" s="61"/>
      <c r="ORH43" s="61"/>
      <c r="ORI43" s="61"/>
      <c r="ORJ43" s="61"/>
      <c r="ORK43" s="61"/>
      <c r="ORL43" s="61"/>
      <c r="ORM43" s="61"/>
      <c r="ORN43" s="61"/>
      <c r="ORO43" s="61"/>
      <c r="ORP43" s="61"/>
      <c r="ORQ43" s="61"/>
      <c r="ORR43" s="61"/>
      <c r="ORS43" s="61"/>
      <c r="ORT43" s="61"/>
      <c r="ORU43" s="61"/>
      <c r="ORV43" s="61"/>
      <c r="ORW43" s="61"/>
      <c r="ORX43" s="61"/>
      <c r="ORY43" s="61"/>
      <c r="ORZ43" s="61"/>
      <c r="OSA43" s="61"/>
      <c r="OSB43" s="61"/>
      <c r="OSC43" s="61"/>
      <c r="OSD43" s="61"/>
      <c r="OSE43" s="61"/>
      <c r="OSF43" s="61"/>
      <c r="OSG43" s="61"/>
      <c r="OSH43" s="61"/>
      <c r="OSI43" s="61"/>
      <c r="OSJ43" s="61"/>
      <c r="OSK43" s="61"/>
      <c r="OSL43" s="61"/>
      <c r="OSM43" s="61"/>
      <c r="OSN43" s="61"/>
      <c r="OSO43" s="61"/>
      <c r="OSP43" s="61"/>
      <c r="OSQ43" s="61"/>
      <c r="OSR43" s="61"/>
      <c r="OSS43" s="61"/>
      <c r="OST43" s="61"/>
      <c r="OSU43" s="61"/>
      <c r="OSV43" s="61"/>
      <c r="OSW43" s="61"/>
      <c r="OSX43" s="61"/>
      <c r="OSY43" s="61"/>
      <c r="OSZ43" s="61"/>
      <c r="OTA43" s="61"/>
      <c r="OTB43" s="61"/>
      <c r="OTC43" s="61"/>
      <c r="OTD43" s="61"/>
      <c r="OTE43" s="61"/>
      <c r="OTF43" s="61"/>
      <c r="OTG43" s="61"/>
      <c r="OTH43" s="61"/>
      <c r="OTI43" s="61"/>
      <c r="OTJ43" s="61"/>
      <c r="OTK43" s="61"/>
      <c r="OTL43" s="61"/>
      <c r="OTM43" s="61"/>
      <c r="OTN43" s="61"/>
      <c r="OTO43" s="61"/>
      <c r="OTP43" s="61"/>
      <c r="OTQ43" s="61"/>
      <c r="OTR43" s="61"/>
      <c r="OTS43" s="61"/>
      <c r="OTT43" s="61"/>
      <c r="OTU43" s="61"/>
      <c r="OTV43" s="61"/>
      <c r="OTW43" s="61"/>
      <c r="OTX43" s="61"/>
      <c r="OTY43" s="61"/>
      <c r="OTZ43" s="61"/>
      <c r="OUA43" s="61"/>
      <c r="OUB43" s="61"/>
      <c r="OUC43" s="61"/>
      <c r="OUD43" s="61"/>
      <c r="OUE43" s="61"/>
      <c r="OUF43" s="61"/>
      <c r="OUG43" s="61"/>
      <c r="OUH43" s="61"/>
      <c r="OUI43" s="61"/>
      <c r="OUJ43" s="61"/>
      <c r="OUK43" s="61"/>
      <c r="OUL43" s="61"/>
      <c r="OUM43" s="61"/>
      <c r="OUN43" s="61"/>
      <c r="OUO43" s="61"/>
      <c r="OUP43" s="61"/>
      <c r="OUQ43" s="61"/>
      <c r="OUR43" s="61"/>
      <c r="OUS43" s="61"/>
      <c r="OUT43" s="61"/>
      <c r="OUU43" s="61"/>
      <c r="OUV43" s="61"/>
      <c r="OUW43" s="61"/>
      <c r="OUX43" s="61"/>
      <c r="OUY43" s="61"/>
      <c r="OUZ43" s="61"/>
      <c r="OVA43" s="61"/>
      <c r="OVB43" s="61"/>
      <c r="OVC43" s="61"/>
      <c r="OVD43" s="61"/>
      <c r="OVE43" s="61"/>
      <c r="OVF43" s="61"/>
      <c r="OVG43" s="61"/>
      <c r="OVH43" s="61"/>
      <c r="OVI43" s="61"/>
      <c r="OVJ43" s="61"/>
      <c r="OVK43" s="61"/>
      <c r="OVL43" s="61"/>
      <c r="OVM43" s="61"/>
      <c r="OVN43" s="61"/>
      <c r="OVO43" s="61"/>
      <c r="OVP43" s="61"/>
      <c r="OVQ43" s="61"/>
      <c r="OVR43" s="61"/>
      <c r="OVS43" s="61"/>
      <c r="OVT43" s="61"/>
      <c r="OVU43" s="61"/>
      <c r="OVV43" s="61"/>
      <c r="OVW43" s="61"/>
      <c r="OVX43" s="61"/>
      <c r="OVY43" s="61"/>
      <c r="OVZ43" s="61"/>
      <c r="OWA43" s="61"/>
      <c r="OWB43" s="61"/>
      <c r="OWC43" s="61"/>
      <c r="OWD43" s="61"/>
      <c r="OWE43" s="61"/>
      <c r="OWF43" s="61"/>
      <c r="OWG43" s="61"/>
      <c r="OWH43" s="61"/>
      <c r="OWI43" s="61"/>
      <c r="OWJ43" s="61"/>
      <c r="OWK43" s="61"/>
      <c r="OWL43" s="61"/>
      <c r="OWM43" s="61"/>
      <c r="OWN43" s="61"/>
      <c r="OWO43" s="61"/>
      <c r="OWP43" s="61"/>
      <c r="OWQ43" s="61"/>
      <c r="OWR43" s="61"/>
      <c r="OWS43" s="61"/>
      <c r="OWT43" s="61"/>
      <c r="OWU43" s="61"/>
      <c r="OWV43" s="61"/>
      <c r="OWW43" s="61"/>
      <c r="OWX43" s="61"/>
      <c r="OWY43" s="61"/>
      <c r="OWZ43" s="61"/>
      <c r="OXA43" s="61"/>
      <c r="OXB43" s="61"/>
      <c r="OXC43" s="61"/>
      <c r="OXD43" s="61"/>
      <c r="OXE43" s="61"/>
      <c r="OXF43" s="61"/>
      <c r="OXG43" s="61"/>
      <c r="OXH43" s="61"/>
      <c r="OXI43" s="61"/>
      <c r="OXJ43" s="61"/>
      <c r="OXK43" s="61"/>
      <c r="OXL43" s="61"/>
      <c r="OXM43" s="61"/>
      <c r="OXN43" s="61"/>
      <c r="OXO43" s="61"/>
      <c r="OXP43" s="61"/>
      <c r="OXQ43" s="61"/>
      <c r="OXR43" s="61"/>
      <c r="OXS43" s="61"/>
      <c r="OXT43" s="61"/>
      <c r="OXU43" s="61"/>
      <c r="OXV43" s="61"/>
      <c r="OXW43" s="61"/>
      <c r="OXX43" s="61"/>
      <c r="OXY43" s="61"/>
      <c r="OXZ43" s="61"/>
      <c r="OYA43" s="61"/>
      <c r="OYB43" s="61"/>
      <c r="OYC43" s="61"/>
      <c r="OYD43" s="61"/>
      <c r="OYE43" s="61"/>
      <c r="OYF43" s="61"/>
      <c r="OYG43" s="61"/>
      <c r="OYH43" s="61"/>
      <c r="OYI43" s="61"/>
      <c r="OYJ43" s="61"/>
      <c r="OYK43" s="61"/>
      <c r="OYL43" s="61"/>
      <c r="OYM43" s="61"/>
      <c r="OYN43" s="61"/>
      <c r="OYO43" s="61"/>
      <c r="OYP43" s="61"/>
      <c r="OYQ43" s="61"/>
      <c r="OYR43" s="61"/>
      <c r="OYS43" s="61"/>
      <c r="OYT43" s="61"/>
      <c r="OYU43" s="61"/>
      <c r="OYV43" s="61"/>
      <c r="OYW43" s="61"/>
      <c r="OYX43" s="61"/>
      <c r="OYY43" s="61"/>
      <c r="OYZ43" s="61"/>
      <c r="OZA43" s="61"/>
      <c r="OZB43" s="61"/>
      <c r="OZC43" s="61"/>
      <c r="OZD43" s="61"/>
      <c r="OZE43" s="61"/>
      <c r="OZF43" s="61"/>
      <c r="OZG43" s="61"/>
      <c r="OZH43" s="61"/>
      <c r="OZI43" s="61"/>
      <c r="OZJ43" s="61"/>
      <c r="OZK43" s="61"/>
      <c r="OZL43" s="61"/>
      <c r="OZM43" s="61"/>
      <c r="OZN43" s="61"/>
      <c r="OZO43" s="61"/>
      <c r="OZP43" s="61"/>
      <c r="OZQ43" s="61"/>
      <c r="OZR43" s="61"/>
      <c r="OZS43" s="61"/>
      <c r="OZT43" s="61"/>
      <c r="OZU43" s="61"/>
      <c r="OZV43" s="61"/>
      <c r="OZW43" s="61"/>
      <c r="OZX43" s="61"/>
      <c r="OZY43" s="61"/>
      <c r="OZZ43" s="61"/>
      <c r="PAA43" s="61"/>
      <c r="PAB43" s="61"/>
      <c r="PAC43" s="61"/>
      <c r="PAD43" s="61"/>
      <c r="PAE43" s="61"/>
      <c r="PAF43" s="61"/>
      <c r="PAG43" s="61"/>
      <c r="PAH43" s="61"/>
      <c r="PAI43" s="61"/>
      <c r="PAJ43" s="61"/>
      <c r="PAK43" s="61"/>
      <c r="PAL43" s="61"/>
      <c r="PAM43" s="61"/>
      <c r="PAN43" s="61"/>
      <c r="PAO43" s="61"/>
      <c r="PAP43" s="61"/>
      <c r="PAQ43" s="61"/>
      <c r="PAR43" s="61"/>
      <c r="PAS43" s="61"/>
      <c r="PAT43" s="61"/>
      <c r="PAU43" s="61"/>
      <c r="PAV43" s="61"/>
      <c r="PAW43" s="61"/>
      <c r="PAX43" s="61"/>
      <c r="PAY43" s="61"/>
      <c r="PAZ43" s="61"/>
      <c r="PBA43" s="61"/>
      <c r="PBB43" s="61"/>
      <c r="PBC43" s="61"/>
      <c r="PBD43" s="61"/>
      <c r="PBE43" s="61"/>
      <c r="PBF43" s="61"/>
      <c r="PBG43" s="61"/>
      <c r="PBH43" s="61"/>
      <c r="PBI43" s="61"/>
      <c r="PBJ43" s="61"/>
      <c r="PBK43" s="61"/>
      <c r="PBL43" s="61"/>
      <c r="PBM43" s="61"/>
      <c r="PBN43" s="61"/>
      <c r="PBO43" s="61"/>
      <c r="PBP43" s="61"/>
      <c r="PBQ43" s="61"/>
      <c r="PBR43" s="61"/>
      <c r="PBS43" s="61"/>
      <c r="PBT43" s="61"/>
      <c r="PBU43" s="61"/>
      <c r="PBV43" s="61"/>
      <c r="PBW43" s="61"/>
      <c r="PBX43" s="61"/>
      <c r="PBY43" s="61"/>
      <c r="PBZ43" s="61"/>
      <c r="PCA43" s="61"/>
      <c r="PCB43" s="61"/>
      <c r="PCC43" s="61"/>
      <c r="PCD43" s="61"/>
      <c r="PCE43" s="61"/>
      <c r="PCF43" s="61"/>
      <c r="PCG43" s="61"/>
      <c r="PCH43" s="61"/>
      <c r="PCI43" s="61"/>
      <c r="PCJ43" s="61"/>
      <c r="PCK43" s="61"/>
      <c r="PCL43" s="61"/>
      <c r="PCM43" s="61"/>
      <c r="PCN43" s="61"/>
      <c r="PCO43" s="61"/>
      <c r="PCP43" s="61"/>
      <c r="PCQ43" s="61"/>
      <c r="PCR43" s="61"/>
      <c r="PCS43" s="61"/>
      <c r="PCT43" s="61"/>
      <c r="PCU43" s="61"/>
      <c r="PCV43" s="61"/>
      <c r="PCW43" s="61"/>
      <c r="PCX43" s="61"/>
      <c r="PCY43" s="61"/>
      <c r="PCZ43" s="61"/>
      <c r="PDA43" s="61"/>
      <c r="PDB43" s="61"/>
      <c r="PDC43" s="61"/>
      <c r="PDD43" s="61"/>
      <c r="PDE43" s="61"/>
      <c r="PDF43" s="61"/>
      <c r="PDG43" s="61"/>
      <c r="PDH43" s="61"/>
      <c r="PDI43" s="61"/>
      <c r="PDJ43" s="61"/>
      <c r="PDK43" s="61"/>
      <c r="PDL43" s="61"/>
      <c r="PDM43" s="61"/>
      <c r="PDN43" s="61"/>
      <c r="PDO43" s="61"/>
      <c r="PDP43" s="61"/>
      <c r="PDQ43" s="61"/>
      <c r="PDR43" s="61"/>
      <c r="PDS43" s="61"/>
      <c r="PDT43" s="61"/>
      <c r="PDU43" s="61"/>
      <c r="PDV43" s="61"/>
      <c r="PDW43" s="61"/>
      <c r="PDX43" s="61"/>
      <c r="PDY43" s="61"/>
      <c r="PDZ43" s="61"/>
      <c r="PEA43" s="61"/>
      <c r="PEB43" s="61"/>
      <c r="PEC43" s="61"/>
      <c r="PED43" s="61"/>
      <c r="PEE43" s="61"/>
      <c r="PEF43" s="61"/>
      <c r="PEG43" s="61"/>
      <c r="PEH43" s="61"/>
      <c r="PEI43" s="61"/>
      <c r="PEJ43" s="61"/>
      <c r="PEK43" s="61"/>
      <c r="PEL43" s="61"/>
      <c r="PEM43" s="61"/>
      <c r="PEN43" s="61"/>
      <c r="PEO43" s="61"/>
      <c r="PEP43" s="61"/>
      <c r="PEQ43" s="61"/>
      <c r="PER43" s="61"/>
      <c r="PES43" s="61"/>
      <c r="PET43" s="61"/>
      <c r="PEU43" s="61"/>
      <c r="PEV43" s="61"/>
      <c r="PEW43" s="61"/>
      <c r="PEX43" s="61"/>
      <c r="PEY43" s="61"/>
      <c r="PEZ43" s="61"/>
      <c r="PFA43" s="61"/>
      <c r="PFB43" s="61"/>
      <c r="PFC43" s="61"/>
      <c r="PFD43" s="61"/>
      <c r="PFE43" s="61"/>
      <c r="PFF43" s="61"/>
      <c r="PFG43" s="61"/>
      <c r="PFH43" s="61"/>
      <c r="PFI43" s="61"/>
      <c r="PFJ43" s="61"/>
      <c r="PFK43" s="61"/>
      <c r="PFL43" s="61"/>
      <c r="PFM43" s="61"/>
      <c r="PFN43" s="61"/>
      <c r="PFO43" s="61"/>
      <c r="PFP43" s="61"/>
      <c r="PFQ43" s="61"/>
      <c r="PFR43" s="61"/>
      <c r="PFS43" s="61"/>
      <c r="PFT43" s="61"/>
      <c r="PFU43" s="61"/>
      <c r="PFV43" s="61"/>
      <c r="PFW43" s="61"/>
      <c r="PFX43" s="61"/>
      <c r="PFY43" s="61"/>
      <c r="PFZ43" s="61"/>
      <c r="PGA43" s="61"/>
      <c r="PGB43" s="61"/>
      <c r="PGC43" s="61"/>
      <c r="PGD43" s="61"/>
      <c r="PGE43" s="61"/>
      <c r="PGF43" s="61"/>
      <c r="PGG43" s="61"/>
      <c r="PGH43" s="61"/>
      <c r="PGI43" s="61"/>
      <c r="PGJ43" s="61"/>
      <c r="PGK43" s="61"/>
      <c r="PGL43" s="61"/>
      <c r="PGM43" s="61"/>
      <c r="PGN43" s="61"/>
      <c r="PGO43" s="61"/>
      <c r="PGP43" s="61"/>
      <c r="PGQ43" s="61"/>
      <c r="PGR43" s="61"/>
      <c r="PGS43" s="61"/>
      <c r="PGT43" s="61"/>
      <c r="PGU43" s="61"/>
      <c r="PGV43" s="61"/>
      <c r="PGW43" s="61"/>
      <c r="PGX43" s="61"/>
      <c r="PGY43" s="61"/>
      <c r="PGZ43" s="61"/>
      <c r="PHA43" s="61"/>
      <c r="PHB43" s="61"/>
      <c r="PHC43" s="61"/>
      <c r="PHD43" s="61"/>
      <c r="PHE43" s="61"/>
      <c r="PHF43" s="61"/>
      <c r="PHG43" s="61"/>
      <c r="PHH43" s="61"/>
      <c r="PHI43" s="61"/>
      <c r="PHJ43" s="61"/>
      <c r="PHK43" s="61"/>
      <c r="PHL43" s="61"/>
      <c r="PHM43" s="61"/>
      <c r="PHN43" s="61"/>
      <c r="PHO43" s="61"/>
      <c r="PHP43" s="61"/>
      <c r="PHQ43" s="61"/>
      <c r="PHR43" s="61"/>
      <c r="PHS43" s="61"/>
      <c r="PHT43" s="61"/>
      <c r="PHU43" s="61"/>
      <c r="PHV43" s="61"/>
      <c r="PHW43" s="61"/>
      <c r="PHX43" s="61"/>
      <c r="PHY43" s="61"/>
      <c r="PHZ43" s="61"/>
      <c r="PIA43" s="61"/>
      <c r="PIB43" s="61"/>
      <c r="PIC43" s="61"/>
      <c r="PID43" s="61"/>
      <c r="PIE43" s="61"/>
      <c r="PIF43" s="61"/>
      <c r="PIG43" s="61"/>
      <c r="PIH43" s="61"/>
      <c r="PII43" s="61"/>
      <c r="PIJ43" s="61"/>
      <c r="PIK43" s="61"/>
      <c r="PIL43" s="61"/>
      <c r="PIM43" s="61"/>
      <c r="PIN43" s="61"/>
      <c r="PIO43" s="61"/>
      <c r="PIP43" s="61"/>
      <c r="PIQ43" s="61"/>
      <c r="PIR43" s="61"/>
      <c r="PIS43" s="61"/>
      <c r="PIT43" s="61"/>
      <c r="PIU43" s="61"/>
      <c r="PIV43" s="61"/>
      <c r="PIW43" s="61"/>
      <c r="PIX43" s="61"/>
      <c r="PIY43" s="61"/>
      <c r="PIZ43" s="61"/>
      <c r="PJA43" s="61"/>
      <c r="PJB43" s="61"/>
      <c r="PJC43" s="61"/>
      <c r="PJD43" s="61"/>
      <c r="PJE43" s="61"/>
      <c r="PJF43" s="61"/>
      <c r="PJG43" s="61"/>
      <c r="PJH43" s="61"/>
      <c r="PJI43" s="61"/>
      <c r="PJJ43" s="61"/>
      <c r="PJK43" s="61"/>
      <c r="PJL43" s="61"/>
      <c r="PJM43" s="61"/>
      <c r="PJN43" s="61"/>
      <c r="PJO43" s="61"/>
      <c r="PJP43" s="61"/>
      <c r="PJQ43" s="61"/>
      <c r="PJR43" s="61"/>
      <c r="PJS43" s="61"/>
      <c r="PJT43" s="61"/>
      <c r="PJU43" s="61"/>
      <c r="PJV43" s="61"/>
      <c r="PJW43" s="61"/>
      <c r="PJX43" s="61"/>
      <c r="PJY43" s="61"/>
      <c r="PJZ43" s="61"/>
      <c r="PKA43" s="61"/>
      <c r="PKB43" s="61"/>
      <c r="PKC43" s="61"/>
      <c r="PKD43" s="61"/>
      <c r="PKE43" s="61"/>
      <c r="PKF43" s="61"/>
      <c r="PKG43" s="61"/>
      <c r="PKH43" s="61"/>
      <c r="PKI43" s="61"/>
      <c r="PKJ43" s="61"/>
      <c r="PKK43" s="61"/>
      <c r="PKL43" s="61"/>
      <c r="PKM43" s="61"/>
      <c r="PKN43" s="61"/>
      <c r="PKO43" s="61"/>
      <c r="PKP43" s="61"/>
      <c r="PKQ43" s="61"/>
      <c r="PKR43" s="61"/>
      <c r="PKS43" s="61"/>
      <c r="PKT43" s="61"/>
      <c r="PKU43" s="61"/>
      <c r="PKV43" s="61"/>
      <c r="PKW43" s="61"/>
      <c r="PKX43" s="61"/>
      <c r="PKY43" s="61"/>
      <c r="PKZ43" s="61"/>
      <c r="PLA43" s="61"/>
      <c r="PLB43" s="61"/>
      <c r="PLC43" s="61"/>
      <c r="PLD43" s="61"/>
      <c r="PLE43" s="61"/>
      <c r="PLF43" s="61"/>
      <c r="PLG43" s="61"/>
      <c r="PLH43" s="61"/>
      <c r="PLI43" s="61"/>
      <c r="PLJ43" s="61"/>
      <c r="PLK43" s="61"/>
      <c r="PLL43" s="61"/>
      <c r="PLM43" s="61"/>
      <c r="PLN43" s="61"/>
      <c r="PLO43" s="61"/>
      <c r="PLP43" s="61"/>
      <c r="PLQ43" s="61"/>
      <c r="PLR43" s="61"/>
      <c r="PLS43" s="61"/>
      <c r="PLT43" s="61"/>
      <c r="PLU43" s="61"/>
      <c r="PLV43" s="61"/>
      <c r="PLW43" s="61"/>
      <c r="PLX43" s="61"/>
      <c r="PLY43" s="61"/>
      <c r="PLZ43" s="61"/>
      <c r="PMA43" s="61"/>
      <c r="PMB43" s="61"/>
      <c r="PMC43" s="61"/>
      <c r="PMD43" s="61"/>
      <c r="PME43" s="61"/>
      <c r="PMF43" s="61"/>
      <c r="PMG43" s="61"/>
      <c r="PMH43" s="61"/>
      <c r="PMI43" s="61"/>
      <c r="PMJ43" s="61"/>
      <c r="PMK43" s="61"/>
      <c r="PML43" s="61"/>
      <c r="PMM43" s="61"/>
      <c r="PMN43" s="61"/>
      <c r="PMO43" s="61"/>
      <c r="PMP43" s="61"/>
      <c r="PMQ43" s="61"/>
      <c r="PMR43" s="61"/>
      <c r="PMS43" s="61"/>
      <c r="PMT43" s="61"/>
      <c r="PMU43" s="61"/>
      <c r="PMV43" s="61"/>
      <c r="PMW43" s="61"/>
      <c r="PMX43" s="61"/>
      <c r="PMY43" s="61"/>
      <c r="PMZ43" s="61"/>
      <c r="PNA43" s="61"/>
      <c r="PNB43" s="61"/>
      <c r="PNC43" s="61"/>
      <c r="PND43" s="61"/>
      <c r="PNE43" s="61"/>
      <c r="PNF43" s="61"/>
      <c r="PNG43" s="61"/>
      <c r="PNH43" s="61"/>
      <c r="PNI43" s="61"/>
      <c r="PNJ43" s="61"/>
      <c r="PNK43" s="61"/>
      <c r="PNL43" s="61"/>
      <c r="PNM43" s="61"/>
      <c r="PNN43" s="61"/>
      <c r="PNO43" s="61"/>
      <c r="PNP43" s="61"/>
      <c r="PNQ43" s="61"/>
      <c r="PNR43" s="61"/>
      <c r="PNS43" s="61"/>
      <c r="PNT43" s="61"/>
      <c r="PNU43" s="61"/>
      <c r="PNV43" s="61"/>
      <c r="PNW43" s="61"/>
      <c r="PNX43" s="61"/>
      <c r="PNY43" s="61"/>
      <c r="PNZ43" s="61"/>
      <c r="POA43" s="61"/>
      <c r="POB43" s="61"/>
      <c r="POC43" s="61"/>
      <c r="POD43" s="61"/>
      <c r="POE43" s="61"/>
      <c r="POF43" s="61"/>
      <c r="POG43" s="61"/>
      <c r="POH43" s="61"/>
      <c r="POI43" s="61"/>
      <c r="POJ43" s="61"/>
      <c r="POK43" s="61"/>
      <c r="POL43" s="61"/>
      <c r="POM43" s="61"/>
      <c r="PON43" s="61"/>
      <c r="POO43" s="61"/>
      <c r="POP43" s="61"/>
      <c r="POQ43" s="61"/>
      <c r="POR43" s="61"/>
      <c r="POS43" s="61"/>
      <c r="POT43" s="61"/>
      <c r="POU43" s="61"/>
      <c r="POV43" s="61"/>
      <c r="POW43" s="61"/>
      <c r="POX43" s="61"/>
      <c r="POY43" s="61"/>
      <c r="POZ43" s="61"/>
      <c r="PPA43" s="61"/>
      <c r="PPB43" s="61"/>
      <c r="PPC43" s="61"/>
      <c r="PPD43" s="61"/>
      <c r="PPE43" s="61"/>
      <c r="PPF43" s="61"/>
      <c r="PPG43" s="61"/>
      <c r="PPH43" s="61"/>
      <c r="PPI43" s="61"/>
      <c r="PPJ43" s="61"/>
      <c r="PPK43" s="61"/>
      <c r="PPL43" s="61"/>
      <c r="PPM43" s="61"/>
      <c r="PPN43" s="61"/>
      <c r="PPO43" s="61"/>
      <c r="PPP43" s="61"/>
      <c r="PPQ43" s="61"/>
      <c r="PPR43" s="61"/>
      <c r="PPS43" s="61"/>
      <c r="PPT43" s="61"/>
      <c r="PPU43" s="61"/>
      <c r="PPV43" s="61"/>
      <c r="PPW43" s="61"/>
      <c r="PPX43" s="61"/>
      <c r="PPY43" s="61"/>
      <c r="PPZ43" s="61"/>
      <c r="PQA43" s="61"/>
      <c r="PQB43" s="61"/>
      <c r="PQC43" s="61"/>
      <c r="PQD43" s="61"/>
      <c r="PQE43" s="61"/>
      <c r="PQF43" s="61"/>
      <c r="PQG43" s="61"/>
      <c r="PQH43" s="61"/>
      <c r="PQI43" s="61"/>
      <c r="PQJ43" s="61"/>
      <c r="PQK43" s="61"/>
      <c r="PQL43" s="61"/>
      <c r="PQM43" s="61"/>
      <c r="PQN43" s="61"/>
      <c r="PQO43" s="61"/>
      <c r="PQP43" s="61"/>
      <c r="PQQ43" s="61"/>
      <c r="PQR43" s="61"/>
      <c r="PQS43" s="61"/>
      <c r="PQT43" s="61"/>
      <c r="PQU43" s="61"/>
      <c r="PQV43" s="61"/>
      <c r="PQW43" s="61"/>
      <c r="PQX43" s="61"/>
      <c r="PQY43" s="61"/>
      <c r="PQZ43" s="61"/>
      <c r="PRA43" s="61"/>
      <c r="PRB43" s="61"/>
      <c r="PRC43" s="61"/>
      <c r="PRD43" s="61"/>
      <c r="PRE43" s="61"/>
      <c r="PRF43" s="61"/>
      <c r="PRG43" s="61"/>
      <c r="PRH43" s="61"/>
      <c r="PRI43" s="61"/>
      <c r="PRJ43" s="61"/>
      <c r="PRK43" s="61"/>
      <c r="PRL43" s="61"/>
      <c r="PRM43" s="61"/>
      <c r="PRN43" s="61"/>
      <c r="PRO43" s="61"/>
      <c r="PRP43" s="61"/>
      <c r="PRQ43" s="61"/>
      <c r="PRR43" s="61"/>
      <c r="PRS43" s="61"/>
      <c r="PRT43" s="61"/>
      <c r="PRU43" s="61"/>
      <c r="PRV43" s="61"/>
      <c r="PRW43" s="61"/>
      <c r="PRX43" s="61"/>
      <c r="PRY43" s="61"/>
      <c r="PRZ43" s="61"/>
      <c r="PSA43" s="61"/>
      <c r="PSB43" s="61"/>
      <c r="PSC43" s="61"/>
      <c r="PSD43" s="61"/>
      <c r="PSE43" s="61"/>
      <c r="PSF43" s="61"/>
      <c r="PSG43" s="61"/>
      <c r="PSH43" s="61"/>
      <c r="PSI43" s="61"/>
      <c r="PSJ43" s="61"/>
      <c r="PSK43" s="61"/>
      <c r="PSL43" s="61"/>
      <c r="PSM43" s="61"/>
      <c r="PSN43" s="61"/>
      <c r="PSO43" s="61"/>
      <c r="PSP43" s="61"/>
      <c r="PSQ43" s="61"/>
      <c r="PSR43" s="61"/>
      <c r="PSS43" s="61"/>
      <c r="PST43" s="61"/>
      <c r="PSU43" s="61"/>
      <c r="PSV43" s="61"/>
      <c r="PSW43" s="61"/>
      <c r="PSX43" s="61"/>
      <c r="PSY43" s="61"/>
      <c r="PSZ43" s="61"/>
      <c r="PTA43" s="61"/>
      <c r="PTB43" s="61"/>
      <c r="PTC43" s="61"/>
      <c r="PTD43" s="61"/>
      <c r="PTE43" s="61"/>
      <c r="PTF43" s="61"/>
      <c r="PTG43" s="61"/>
      <c r="PTH43" s="61"/>
      <c r="PTI43" s="61"/>
      <c r="PTJ43" s="61"/>
      <c r="PTK43" s="61"/>
      <c r="PTL43" s="61"/>
      <c r="PTM43" s="61"/>
      <c r="PTN43" s="61"/>
      <c r="PTO43" s="61"/>
      <c r="PTP43" s="61"/>
      <c r="PTQ43" s="61"/>
      <c r="PTR43" s="61"/>
      <c r="PTS43" s="61"/>
      <c r="PTT43" s="61"/>
      <c r="PTU43" s="61"/>
      <c r="PTV43" s="61"/>
      <c r="PTW43" s="61"/>
      <c r="PTX43" s="61"/>
      <c r="PTY43" s="61"/>
      <c r="PTZ43" s="61"/>
      <c r="PUA43" s="61"/>
      <c r="PUB43" s="61"/>
      <c r="PUC43" s="61"/>
      <c r="PUD43" s="61"/>
      <c r="PUE43" s="61"/>
      <c r="PUF43" s="61"/>
      <c r="PUG43" s="61"/>
      <c r="PUH43" s="61"/>
      <c r="PUI43" s="61"/>
      <c r="PUJ43" s="61"/>
      <c r="PUK43" s="61"/>
      <c r="PUL43" s="61"/>
      <c r="PUM43" s="61"/>
      <c r="PUN43" s="61"/>
      <c r="PUO43" s="61"/>
      <c r="PUP43" s="61"/>
      <c r="PUQ43" s="61"/>
      <c r="PUR43" s="61"/>
      <c r="PUS43" s="61"/>
      <c r="PUT43" s="61"/>
      <c r="PUU43" s="61"/>
      <c r="PUV43" s="61"/>
      <c r="PUW43" s="61"/>
      <c r="PUX43" s="61"/>
      <c r="PUY43" s="61"/>
      <c r="PUZ43" s="61"/>
      <c r="PVA43" s="61"/>
      <c r="PVB43" s="61"/>
      <c r="PVC43" s="61"/>
      <c r="PVD43" s="61"/>
      <c r="PVE43" s="61"/>
      <c r="PVF43" s="61"/>
      <c r="PVG43" s="61"/>
      <c r="PVH43" s="61"/>
      <c r="PVI43" s="61"/>
      <c r="PVJ43" s="61"/>
      <c r="PVK43" s="61"/>
      <c r="PVL43" s="61"/>
      <c r="PVM43" s="61"/>
      <c r="PVN43" s="61"/>
      <c r="PVO43" s="61"/>
      <c r="PVP43" s="61"/>
      <c r="PVQ43" s="61"/>
      <c r="PVR43" s="61"/>
      <c r="PVS43" s="61"/>
      <c r="PVT43" s="61"/>
      <c r="PVU43" s="61"/>
      <c r="PVV43" s="61"/>
      <c r="PVW43" s="61"/>
      <c r="PVX43" s="61"/>
      <c r="PVY43" s="61"/>
      <c r="PVZ43" s="61"/>
      <c r="PWA43" s="61"/>
      <c r="PWB43" s="61"/>
      <c r="PWC43" s="61"/>
      <c r="PWD43" s="61"/>
      <c r="PWE43" s="61"/>
      <c r="PWF43" s="61"/>
      <c r="PWG43" s="61"/>
      <c r="PWH43" s="61"/>
      <c r="PWI43" s="61"/>
      <c r="PWJ43" s="61"/>
      <c r="PWK43" s="61"/>
      <c r="PWL43" s="61"/>
      <c r="PWM43" s="61"/>
      <c r="PWN43" s="61"/>
      <c r="PWO43" s="61"/>
      <c r="PWP43" s="61"/>
      <c r="PWQ43" s="61"/>
      <c r="PWR43" s="61"/>
      <c r="PWS43" s="61"/>
      <c r="PWT43" s="61"/>
      <c r="PWU43" s="61"/>
      <c r="PWV43" s="61"/>
      <c r="PWW43" s="61"/>
      <c r="PWX43" s="61"/>
      <c r="PWY43" s="61"/>
      <c r="PWZ43" s="61"/>
      <c r="PXA43" s="61"/>
      <c r="PXB43" s="61"/>
      <c r="PXC43" s="61"/>
      <c r="PXD43" s="61"/>
      <c r="PXE43" s="61"/>
      <c r="PXF43" s="61"/>
      <c r="PXG43" s="61"/>
      <c r="PXH43" s="61"/>
      <c r="PXI43" s="61"/>
      <c r="PXJ43" s="61"/>
      <c r="PXK43" s="61"/>
      <c r="PXL43" s="61"/>
      <c r="PXM43" s="61"/>
      <c r="PXN43" s="61"/>
      <c r="PXO43" s="61"/>
      <c r="PXP43" s="61"/>
      <c r="PXQ43" s="61"/>
      <c r="PXR43" s="61"/>
      <c r="PXS43" s="61"/>
      <c r="PXT43" s="61"/>
      <c r="PXU43" s="61"/>
      <c r="PXV43" s="61"/>
      <c r="PXW43" s="61"/>
      <c r="PXX43" s="61"/>
      <c r="PXY43" s="61"/>
      <c r="PXZ43" s="61"/>
      <c r="PYA43" s="61"/>
      <c r="PYB43" s="61"/>
      <c r="PYC43" s="61"/>
      <c r="PYD43" s="61"/>
      <c r="PYE43" s="61"/>
      <c r="PYF43" s="61"/>
      <c r="PYG43" s="61"/>
      <c r="PYH43" s="61"/>
      <c r="PYI43" s="61"/>
      <c r="PYJ43" s="61"/>
      <c r="PYK43" s="61"/>
      <c r="PYL43" s="61"/>
      <c r="PYM43" s="61"/>
      <c r="PYN43" s="61"/>
      <c r="PYO43" s="61"/>
      <c r="PYP43" s="61"/>
      <c r="PYQ43" s="61"/>
      <c r="PYR43" s="61"/>
      <c r="PYS43" s="61"/>
      <c r="PYT43" s="61"/>
      <c r="PYU43" s="61"/>
      <c r="PYV43" s="61"/>
      <c r="PYW43" s="61"/>
      <c r="PYX43" s="61"/>
      <c r="PYY43" s="61"/>
      <c r="PYZ43" s="61"/>
      <c r="PZA43" s="61"/>
      <c r="PZB43" s="61"/>
      <c r="PZC43" s="61"/>
      <c r="PZD43" s="61"/>
      <c r="PZE43" s="61"/>
      <c r="PZF43" s="61"/>
      <c r="PZG43" s="61"/>
      <c r="PZH43" s="61"/>
      <c r="PZI43" s="61"/>
      <c r="PZJ43" s="61"/>
      <c r="PZK43" s="61"/>
      <c r="PZL43" s="61"/>
      <c r="PZM43" s="61"/>
      <c r="PZN43" s="61"/>
      <c r="PZO43" s="61"/>
      <c r="PZP43" s="61"/>
      <c r="PZQ43" s="61"/>
      <c r="PZR43" s="61"/>
      <c r="PZS43" s="61"/>
      <c r="PZT43" s="61"/>
      <c r="PZU43" s="61"/>
      <c r="PZV43" s="61"/>
      <c r="PZW43" s="61"/>
      <c r="PZX43" s="61"/>
      <c r="PZY43" s="61"/>
      <c r="PZZ43" s="61"/>
      <c r="QAA43" s="61"/>
      <c r="QAB43" s="61"/>
      <c r="QAC43" s="61"/>
      <c r="QAD43" s="61"/>
      <c r="QAE43" s="61"/>
      <c r="QAF43" s="61"/>
      <c r="QAG43" s="61"/>
      <c r="QAH43" s="61"/>
      <c r="QAI43" s="61"/>
      <c r="QAJ43" s="61"/>
      <c r="QAK43" s="61"/>
      <c r="QAL43" s="61"/>
      <c r="QAM43" s="61"/>
      <c r="QAN43" s="61"/>
      <c r="QAO43" s="61"/>
      <c r="QAP43" s="61"/>
      <c r="QAQ43" s="61"/>
      <c r="QAR43" s="61"/>
      <c r="QAS43" s="61"/>
      <c r="QAT43" s="61"/>
      <c r="QAU43" s="61"/>
      <c r="QAV43" s="61"/>
      <c r="QAW43" s="61"/>
      <c r="QAX43" s="61"/>
      <c r="QAY43" s="61"/>
      <c r="QAZ43" s="61"/>
      <c r="QBA43" s="61"/>
      <c r="QBB43" s="61"/>
      <c r="QBC43" s="61"/>
      <c r="QBD43" s="61"/>
      <c r="QBE43" s="61"/>
      <c r="QBF43" s="61"/>
      <c r="QBG43" s="61"/>
      <c r="QBH43" s="61"/>
      <c r="QBI43" s="61"/>
      <c r="QBJ43" s="61"/>
      <c r="QBK43" s="61"/>
      <c r="QBL43" s="61"/>
      <c r="QBM43" s="61"/>
      <c r="QBN43" s="61"/>
      <c r="QBO43" s="61"/>
      <c r="QBP43" s="61"/>
      <c r="QBQ43" s="61"/>
      <c r="QBR43" s="61"/>
      <c r="QBS43" s="61"/>
      <c r="QBT43" s="61"/>
      <c r="QBU43" s="61"/>
      <c r="QBV43" s="61"/>
      <c r="QBW43" s="61"/>
      <c r="QBX43" s="61"/>
      <c r="QBY43" s="61"/>
      <c r="QBZ43" s="61"/>
      <c r="QCA43" s="61"/>
      <c r="QCB43" s="61"/>
      <c r="QCC43" s="61"/>
      <c r="QCD43" s="61"/>
      <c r="QCE43" s="61"/>
      <c r="QCF43" s="61"/>
      <c r="QCG43" s="61"/>
      <c r="QCH43" s="61"/>
      <c r="QCI43" s="61"/>
      <c r="QCJ43" s="61"/>
      <c r="QCK43" s="61"/>
      <c r="QCL43" s="61"/>
      <c r="QCM43" s="61"/>
      <c r="QCN43" s="61"/>
      <c r="QCO43" s="61"/>
      <c r="QCP43" s="61"/>
      <c r="QCQ43" s="61"/>
      <c r="QCR43" s="61"/>
      <c r="QCS43" s="61"/>
      <c r="QCT43" s="61"/>
      <c r="QCU43" s="61"/>
      <c r="QCV43" s="61"/>
      <c r="QCW43" s="61"/>
      <c r="QCX43" s="61"/>
      <c r="QCY43" s="61"/>
      <c r="QCZ43" s="61"/>
      <c r="QDA43" s="61"/>
      <c r="QDB43" s="61"/>
      <c r="QDC43" s="61"/>
      <c r="QDD43" s="61"/>
      <c r="QDE43" s="61"/>
      <c r="QDF43" s="61"/>
      <c r="QDG43" s="61"/>
      <c r="QDH43" s="61"/>
      <c r="QDI43" s="61"/>
      <c r="QDJ43" s="61"/>
      <c r="QDK43" s="61"/>
      <c r="QDL43" s="61"/>
      <c r="QDM43" s="61"/>
      <c r="QDN43" s="61"/>
      <c r="QDO43" s="61"/>
      <c r="QDP43" s="61"/>
      <c r="QDQ43" s="61"/>
      <c r="QDR43" s="61"/>
      <c r="QDS43" s="61"/>
      <c r="QDT43" s="61"/>
      <c r="QDU43" s="61"/>
      <c r="QDV43" s="61"/>
      <c r="QDW43" s="61"/>
      <c r="QDX43" s="61"/>
      <c r="QDY43" s="61"/>
      <c r="QDZ43" s="61"/>
      <c r="QEA43" s="61"/>
      <c r="QEB43" s="61"/>
      <c r="QEC43" s="61"/>
      <c r="QED43" s="61"/>
      <c r="QEE43" s="61"/>
      <c r="QEF43" s="61"/>
      <c r="QEG43" s="61"/>
      <c r="QEH43" s="61"/>
      <c r="QEI43" s="61"/>
      <c r="QEJ43" s="61"/>
      <c r="QEK43" s="61"/>
      <c r="QEL43" s="61"/>
      <c r="QEM43" s="61"/>
      <c r="QEN43" s="61"/>
      <c r="QEO43" s="61"/>
      <c r="QEP43" s="61"/>
      <c r="QEQ43" s="61"/>
      <c r="QER43" s="61"/>
      <c r="QES43" s="61"/>
      <c r="QET43" s="61"/>
      <c r="QEU43" s="61"/>
      <c r="QEV43" s="61"/>
      <c r="QEW43" s="61"/>
      <c r="QEX43" s="61"/>
      <c r="QEY43" s="61"/>
      <c r="QEZ43" s="61"/>
      <c r="QFA43" s="61"/>
      <c r="QFB43" s="61"/>
      <c r="QFC43" s="61"/>
      <c r="QFD43" s="61"/>
      <c r="QFE43" s="61"/>
      <c r="QFF43" s="61"/>
      <c r="QFG43" s="61"/>
      <c r="QFH43" s="61"/>
      <c r="QFI43" s="61"/>
      <c r="QFJ43" s="61"/>
      <c r="QFK43" s="61"/>
      <c r="QFL43" s="61"/>
      <c r="QFM43" s="61"/>
      <c r="QFN43" s="61"/>
      <c r="QFO43" s="61"/>
      <c r="QFP43" s="61"/>
      <c r="QFQ43" s="61"/>
      <c r="QFR43" s="61"/>
      <c r="QFS43" s="61"/>
      <c r="QFT43" s="61"/>
      <c r="QFU43" s="61"/>
      <c r="QFV43" s="61"/>
      <c r="QFW43" s="61"/>
      <c r="QFX43" s="61"/>
      <c r="QFY43" s="61"/>
      <c r="QFZ43" s="61"/>
      <c r="QGA43" s="61"/>
      <c r="QGB43" s="61"/>
      <c r="QGC43" s="61"/>
      <c r="QGD43" s="61"/>
      <c r="QGE43" s="61"/>
      <c r="QGF43" s="61"/>
      <c r="QGG43" s="61"/>
      <c r="QGH43" s="61"/>
      <c r="QGI43" s="61"/>
      <c r="QGJ43" s="61"/>
      <c r="QGK43" s="61"/>
      <c r="QGL43" s="61"/>
      <c r="QGM43" s="61"/>
      <c r="QGN43" s="61"/>
      <c r="QGO43" s="61"/>
      <c r="QGP43" s="61"/>
      <c r="QGQ43" s="61"/>
      <c r="QGR43" s="61"/>
      <c r="QGS43" s="61"/>
      <c r="QGT43" s="61"/>
      <c r="QGU43" s="61"/>
      <c r="QGV43" s="61"/>
      <c r="QGW43" s="61"/>
      <c r="QGX43" s="61"/>
      <c r="QGY43" s="61"/>
      <c r="QGZ43" s="61"/>
      <c r="QHA43" s="61"/>
      <c r="QHB43" s="61"/>
      <c r="QHC43" s="61"/>
      <c r="QHD43" s="61"/>
      <c r="QHE43" s="61"/>
      <c r="QHF43" s="61"/>
      <c r="QHG43" s="61"/>
      <c r="QHH43" s="61"/>
      <c r="QHI43" s="61"/>
      <c r="QHJ43" s="61"/>
      <c r="QHK43" s="61"/>
      <c r="QHL43" s="61"/>
      <c r="QHM43" s="61"/>
      <c r="QHN43" s="61"/>
      <c r="QHO43" s="61"/>
      <c r="QHP43" s="61"/>
      <c r="QHQ43" s="61"/>
      <c r="QHR43" s="61"/>
      <c r="QHS43" s="61"/>
      <c r="QHT43" s="61"/>
      <c r="QHU43" s="61"/>
      <c r="QHV43" s="61"/>
      <c r="QHW43" s="61"/>
      <c r="QHX43" s="61"/>
      <c r="QHY43" s="61"/>
      <c r="QHZ43" s="61"/>
      <c r="QIA43" s="61"/>
      <c r="QIB43" s="61"/>
      <c r="QIC43" s="61"/>
      <c r="QID43" s="61"/>
      <c r="QIE43" s="61"/>
      <c r="QIF43" s="61"/>
      <c r="QIG43" s="61"/>
      <c r="QIH43" s="61"/>
      <c r="QII43" s="61"/>
      <c r="QIJ43" s="61"/>
      <c r="QIK43" s="61"/>
      <c r="QIL43" s="61"/>
      <c r="QIM43" s="61"/>
      <c r="QIN43" s="61"/>
      <c r="QIO43" s="61"/>
      <c r="QIP43" s="61"/>
      <c r="QIQ43" s="61"/>
      <c r="QIR43" s="61"/>
      <c r="QIS43" s="61"/>
      <c r="QIT43" s="61"/>
      <c r="QIU43" s="61"/>
      <c r="QIV43" s="61"/>
      <c r="QIW43" s="61"/>
      <c r="QIX43" s="61"/>
      <c r="QIY43" s="61"/>
      <c r="QIZ43" s="61"/>
      <c r="QJA43" s="61"/>
      <c r="QJB43" s="61"/>
      <c r="QJC43" s="61"/>
      <c r="QJD43" s="61"/>
      <c r="QJE43" s="61"/>
      <c r="QJF43" s="61"/>
      <c r="QJG43" s="61"/>
      <c r="QJH43" s="61"/>
      <c r="QJI43" s="61"/>
      <c r="QJJ43" s="61"/>
      <c r="QJK43" s="61"/>
      <c r="QJL43" s="61"/>
      <c r="QJM43" s="61"/>
      <c r="QJN43" s="61"/>
      <c r="QJO43" s="61"/>
      <c r="QJP43" s="61"/>
      <c r="QJQ43" s="61"/>
      <c r="QJR43" s="61"/>
      <c r="QJS43" s="61"/>
      <c r="QJT43" s="61"/>
      <c r="QJU43" s="61"/>
      <c r="QJV43" s="61"/>
      <c r="QJW43" s="61"/>
      <c r="QJX43" s="61"/>
      <c r="QJY43" s="61"/>
      <c r="QJZ43" s="61"/>
      <c r="QKA43" s="61"/>
      <c r="QKB43" s="61"/>
      <c r="QKC43" s="61"/>
      <c r="QKD43" s="61"/>
      <c r="QKE43" s="61"/>
      <c r="QKF43" s="61"/>
      <c r="QKG43" s="61"/>
      <c r="QKH43" s="61"/>
      <c r="QKI43" s="61"/>
      <c r="QKJ43" s="61"/>
      <c r="QKK43" s="61"/>
      <c r="QKL43" s="61"/>
      <c r="QKM43" s="61"/>
      <c r="QKN43" s="61"/>
      <c r="QKO43" s="61"/>
      <c r="QKP43" s="61"/>
      <c r="QKQ43" s="61"/>
      <c r="QKR43" s="61"/>
      <c r="QKS43" s="61"/>
      <c r="QKT43" s="61"/>
      <c r="QKU43" s="61"/>
      <c r="QKV43" s="61"/>
      <c r="QKW43" s="61"/>
      <c r="QKX43" s="61"/>
      <c r="QKY43" s="61"/>
      <c r="QKZ43" s="61"/>
      <c r="QLA43" s="61"/>
      <c r="QLB43" s="61"/>
      <c r="QLC43" s="61"/>
      <c r="QLD43" s="61"/>
      <c r="QLE43" s="61"/>
      <c r="QLF43" s="61"/>
      <c r="QLG43" s="61"/>
      <c r="QLH43" s="61"/>
      <c r="QLI43" s="61"/>
      <c r="QLJ43" s="61"/>
      <c r="QLK43" s="61"/>
      <c r="QLL43" s="61"/>
      <c r="QLM43" s="61"/>
      <c r="QLN43" s="61"/>
      <c r="QLO43" s="61"/>
      <c r="QLP43" s="61"/>
      <c r="QLQ43" s="61"/>
      <c r="QLR43" s="61"/>
      <c r="QLS43" s="61"/>
      <c r="QLT43" s="61"/>
      <c r="QLU43" s="61"/>
      <c r="QLV43" s="61"/>
      <c r="QLW43" s="61"/>
      <c r="QLX43" s="61"/>
      <c r="QLY43" s="61"/>
      <c r="QLZ43" s="61"/>
      <c r="QMA43" s="61"/>
      <c r="QMB43" s="61"/>
      <c r="QMC43" s="61"/>
      <c r="QMD43" s="61"/>
      <c r="QME43" s="61"/>
      <c r="QMF43" s="61"/>
      <c r="QMG43" s="61"/>
      <c r="QMH43" s="61"/>
      <c r="QMI43" s="61"/>
      <c r="QMJ43" s="61"/>
      <c r="QMK43" s="61"/>
      <c r="QML43" s="61"/>
      <c r="QMM43" s="61"/>
      <c r="QMN43" s="61"/>
      <c r="QMO43" s="61"/>
      <c r="QMP43" s="61"/>
      <c r="QMQ43" s="61"/>
      <c r="QMR43" s="61"/>
      <c r="QMS43" s="61"/>
      <c r="QMT43" s="61"/>
      <c r="QMU43" s="61"/>
      <c r="QMV43" s="61"/>
      <c r="QMW43" s="61"/>
      <c r="QMX43" s="61"/>
      <c r="QMY43" s="61"/>
      <c r="QMZ43" s="61"/>
      <c r="QNA43" s="61"/>
      <c r="QNB43" s="61"/>
      <c r="QNC43" s="61"/>
      <c r="QND43" s="61"/>
      <c r="QNE43" s="61"/>
      <c r="QNF43" s="61"/>
      <c r="QNG43" s="61"/>
      <c r="QNH43" s="61"/>
      <c r="QNI43" s="61"/>
      <c r="QNJ43" s="61"/>
      <c r="QNK43" s="61"/>
      <c r="QNL43" s="61"/>
      <c r="QNM43" s="61"/>
      <c r="QNN43" s="61"/>
      <c r="QNO43" s="61"/>
      <c r="QNP43" s="61"/>
      <c r="QNQ43" s="61"/>
      <c r="QNR43" s="61"/>
      <c r="QNS43" s="61"/>
      <c r="QNT43" s="61"/>
      <c r="QNU43" s="61"/>
      <c r="QNV43" s="61"/>
      <c r="QNW43" s="61"/>
      <c r="QNX43" s="61"/>
      <c r="QNY43" s="61"/>
      <c r="QNZ43" s="61"/>
      <c r="QOA43" s="61"/>
      <c r="QOB43" s="61"/>
      <c r="QOC43" s="61"/>
      <c r="QOD43" s="61"/>
      <c r="QOE43" s="61"/>
      <c r="QOF43" s="61"/>
      <c r="QOG43" s="61"/>
      <c r="QOH43" s="61"/>
      <c r="QOI43" s="61"/>
      <c r="QOJ43" s="61"/>
      <c r="QOK43" s="61"/>
      <c r="QOL43" s="61"/>
      <c r="QOM43" s="61"/>
      <c r="QON43" s="61"/>
      <c r="QOO43" s="61"/>
      <c r="QOP43" s="61"/>
      <c r="QOQ43" s="61"/>
      <c r="QOR43" s="61"/>
      <c r="QOS43" s="61"/>
      <c r="QOT43" s="61"/>
      <c r="QOU43" s="61"/>
      <c r="QOV43" s="61"/>
      <c r="QOW43" s="61"/>
      <c r="QOX43" s="61"/>
      <c r="QOY43" s="61"/>
      <c r="QOZ43" s="61"/>
      <c r="QPA43" s="61"/>
      <c r="QPB43" s="61"/>
      <c r="QPC43" s="61"/>
      <c r="QPD43" s="61"/>
      <c r="QPE43" s="61"/>
      <c r="QPF43" s="61"/>
      <c r="QPG43" s="61"/>
      <c r="QPH43" s="61"/>
      <c r="QPI43" s="61"/>
      <c r="QPJ43" s="61"/>
      <c r="QPK43" s="61"/>
      <c r="QPL43" s="61"/>
      <c r="QPM43" s="61"/>
      <c r="QPN43" s="61"/>
      <c r="QPO43" s="61"/>
      <c r="QPP43" s="61"/>
      <c r="QPQ43" s="61"/>
      <c r="QPR43" s="61"/>
      <c r="QPS43" s="61"/>
      <c r="QPT43" s="61"/>
      <c r="QPU43" s="61"/>
      <c r="QPV43" s="61"/>
      <c r="QPW43" s="61"/>
      <c r="QPX43" s="61"/>
      <c r="QPY43" s="61"/>
      <c r="QPZ43" s="61"/>
      <c r="QQA43" s="61"/>
      <c r="QQB43" s="61"/>
      <c r="QQC43" s="61"/>
      <c r="QQD43" s="61"/>
      <c r="QQE43" s="61"/>
      <c r="QQF43" s="61"/>
      <c r="QQG43" s="61"/>
      <c r="QQH43" s="61"/>
      <c r="QQI43" s="61"/>
      <c r="QQJ43" s="61"/>
      <c r="QQK43" s="61"/>
      <c r="QQL43" s="61"/>
      <c r="QQM43" s="61"/>
      <c r="QQN43" s="61"/>
      <c r="QQO43" s="61"/>
      <c r="QQP43" s="61"/>
      <c r="QQQ43" s="61"/>
      <c r="QQR43" s="61"/>
      <c r="QQS43" s="61"/>
      <c r="QQT43" s="61"/>
      <c r="QQU43" s="61"/>
      <c r="QQV43" s="61"/>
      <c r="QQW43" s="61"/>
      <c r="QQX43" s="61"/>
      <c r="QQY43" s="61"/>
      <c r="QQZ43" s="61"/>
      <c r="QRA43" s="61"/>
      <c r="QRB43" s="61"/>
      <c r="QRC43" s="61"/>
      <c r="QRD43" s="61"/>
      <c r="QRE43" s="61"/>
      <c r="QRF43" s="61"/>
      <c r="QRG43" s="61"/>
      <c r="QRH43" s="61"/>
      <c r="QRI43" s="61"/>
      <c r="QRJ43" s="61"/>
      <c r="QRK43" s="61"/>
      <c r="QRL43" s="61"/>
      <c r="QRM43" s="61"/>
      <c r="QRN43" s="61"/>
      <c r="QRO43" s="61"/>
      <c r="QRP43" s="61"/>
      <c r="QRQ43" s="61"/>
      <c r="QRR43" s="61"/>
      <c r="QRS43" s="61"/>
      <c r="QRT43" s="61"/>
      <c r="QRU43" s="61"/>
      <c r="QRV43" s="61"/>
      <c r="QRW43" s="61"/>
      <c r="QRX43" s="61"/>
      <c r="QRY43" s="61"/>
      <c r="QRZ43" s="61"/>
      <c r="QSA43" s="61"/>
      <c r="QSB43" s="61"/>
      <c r="QSC43" s="61"/>
      <c r="QSD43" s="61"/>
      <c r="QSE43" s="61"/>
      <c r="QSF43" s="61"/>
      <c r="QSG43" s="61"/>
      <c r="QSH43" s="61"/>
      <c r="QSI43" s="61"/>
      <c r="QSJ43" s="61"/>
      <c r="QSK43" s="61"/>
      <c r="QSL43" s="61"/>
      <c r="QSM43" s="61"/>
      <c r="QSN43" s="61"/>
      <c r="QSO43" s="61"/>
      <c r="QSP43" s="61"/>
      <c r="QSQ43" s="61"/>
      <c r="QSR43" s="61"/>
      <c r="QSS43" s="61"/>
      <c r="QST43" s="61"/>
      <c r="QSU43" s="61"/>
      <c r="QSV43" s="61"/>
      <c r="QSW43" s="61"/>
      <c r="QSX43" s="61"/>
      <c r="QSY43" s="61"/>
      <c r="QSZ43" s="61"/>
      <c r="QTA43" s="61"/>
      <c r="QTB43" s="61"/>
      <c r="QTC43" s="61"/>
      <c r="QTD43" s="61"/>
      <c r="QTE43" s="61"/>
      <c r="QTF43" s="61"/>
      <c r="QTG43" s="61"/>
      <c r="QTH43" s="61"/>
      <c r="QTI43" s="61"/>
      <c r="QTJ43" s="61"/>
      <c r="QTK43" s="61"/>
      <c r="QTL43" s="61"/>
      <c r="QTM43" s="61"/>
      <c r="QTN43" s="61"/>
      <c r="QTO43" s="61"/>
      <c r="QTP43" s="61"/>
      <c r="QTQ43" s="61"/>
      <c r="QTR43" s="61"/>
      <c r="QTS43" s="61"/>
      <c r="QTT43" s="61"/>
      <c r="QTU43" s="61"/>
      <c r="QTV43" s="61"/>
      <c r="QTW43" s="61"/>
      <c r="QTX43" s="61"/>
      <c r="QTY43" s="61"/>
      <c r="QTZ43" s="61"/>
      <c r="QUA43" s="61"/>
      <c r="QUB43" s="61"/>
      <c r="QUC43" s="61"/>
      <c r="QUD43" s="61"/>
      <c r="QUE43" s="61"/>
      <c r="QUF43" s="61"/>
      <c r="QUG43" s="61"/>
      <c r="QUH43" s="61"/>
      <c r="QUI43" s="61"/>
      <c r="QUJ43" s="61"/>
      <c r="QUK43" s="61"/>
      <c r="QUL43" s="61"/>
      <c r="QUM43" s="61"/>
      <c r="QUN43" s="61"/>
      <c r="QUO43" s="61"/>
      <c r="QUP43" s="61"/>
      <c r="QUQ43" s="61"/>
      <c r="QUR43" s="61"/>
      <c r="QUS43" s="61"/>
      <c r="QUT43" s="61"/>
      <c r="QUU43" s="61"/>
      <c r="QUV43" s="61"/>
      <c r="QUW43" s="61"/>
      <c r="QUX43" s="61"/>
      <c r="QUY43" s="61"/>
      <c r="QUZ43" s="61"/>
      <c r="QVA43" s="61"/>
      <c r="QVB43" s="61"/>
      <c r="QVC43" s="61"/>
      <c r="QVD43" s="61"/>
      <c r="QVE43" s="61"/>
      <c r="QVF43" s="61"/>
      <c r="QVG43" s="61"/>
      <c r="QVH43" s="61"/>
      <c r="QVI43" s="61"/>
      <c r="QVJ43" s="61"/>
      <c r="QVK43" s="61"/>
      <c r="QVL43" s="61"/>
      <c r="QVM43" s="61"/>
      <c r="QVN43" s="61"/>
      <c r="QVO43" s="61"/>
      <c r="QVP43" s="61"/>
      <c r="QVQ43" s="61"/>
      <c r="QVR43" s="61"/>
      <c r="QVS43" s="61"/>
      <c r="QVT43" s="61"/>
      <c r="QVU43" s="61"/>
      <c r="QVV43" s="61"/>
      <c r="QVW43" s="61"/>
      <c r="QVX43" s="61"/>
      <c r="QVY43" s="61"/>
      <c r="QVZ43" s="61"/>
      <c r="QWA43" s="61"/>
      <c r="QWB43" s="61"/>
      <c r="QWC43" s="61"/>
      <c r="QWD43" s="61"/>
      <c r="QWE43" s="61"/>
      <c r="QWF43" s="61"/>
      <c r="QWG43" s="61"/>
      <c r="QWH43" s="61"/>
      <c r="QWI43" s="61"/>
      <c r="QWJ43" s="61"/>
      <c r="QWK43" s="61"/>
      <c r="QWL43" s="61"/>
      <c r="QWM43" s="61"/>
      <c r="QWN43" s="61"/>
      <c r="QWO43" s="61"/>
      <c r="QWP43" s="61"/>
      <c r="QWQ43" s="61"/>
      <c r="QWR43" s="61"/>
      <c r="QWS43" s="61"/>
      <c r="QWT43" s="61"/>
      <c r="QWU43" s="61"/>
      <c r="QWV43" s="61"/>
      <c r="QWW43" s="61"/>
      <c r="QWX43" s="61"/>
      <c r="QWY43" s="61"/>
      <c r="QWZ43" s="61"/>
      <c r="QXA43" s="61"/>
      <c r="QXB43" s="61"/>
      <c r="QXC43" s="61"/>
      <c r="QXD43" s="61"/>
      <c r="QXE43" s="61"/>
      <c r="QXF43" s="61"/>
      <c r="QXG43" s="61"/>
      <c r="QXH43" s="61"/>
      <c r="QXI43" s="61"/>
      <c r="QXJ43" s="61"/>
      <c r="QXK43" s="61"/>
      <c r="QXL43" s="61"/>
      <c r="QXM43" s="61"/>
      <c r="QXN43" s="61"/>
      <c r="QXO43" s="61"/>
      <c r="QXP43" s="61"/>
      <c r="QXQ43" s="61"/>
      <c r="QXR43" s="61"/>
      <c r="QXS43" s="61"/>
      <c r="QXT43" s="61"/>
      <c r="QXU43" s="61"/>
      <c r="QXV43" s="61"/>
      <c r="QXW43" s="61"/>
      <c r="QXX43" s="61"/>
      <c r="QXY43" s="61"/>
      <c r="QXZ43" s="61"/>
      <c r="QYA43" s="61"/>
      <c r="QYB43" s="61"/>
      <c r="QYC43" s="61"/>
      <c r="QYD43" s="61"/>
      <c r="QYE43" s="61"/>
      <c r="QYF43" s="61"/>
      <c r="QYG43" s="61"/>
      <c r="QYH43" s="61"/>
      <c r="QYI43" s="61"/>
      <c r="QYJ43" s="61"/>
      <c r="QYK43" s="61"/>
      <c r="QYL43" s="61"/>
      <c r="QYM43" s="61"/>
      <c r="QYN43" s="61"/>
      <c r="QYO43" s="61"/>
      <c r="QYP43" s="61"/>
      <c r="QYQ43" s="61"/>
      <c r="QYR43" s="61"/>
      <c r="QYS43" s="61"/>
      <c r="QYT43" s="61"/>
      <c r="QYU43" s="61"/>
      <c r="QYV43" s="61"/>
      <c r="QYW43" s="61"/>
      <c r="QYX43" s="61"/>
      <c r="QYY43" s="61"/>
      <c r="QYZ43" s="61"/>
      <c r="QZA43" s="61"/>
      <c r="QZB43" s="61"/>
      <c r="QZC43" s="61"/>
      <c r="QZD43" s="61"/>
      <c r="QZE43" s="61"/>
      <c r="QZF43" s="61"/>
      <c r="QZG43" s="61"/>
      <c r="QZH43" s="61"/>
      <c r="QZI43" s="61"/>
      <c r="QZJ43" s="61"/>
      <c r="QZK43" s="61"/>
      <c r="QZL43" s="61"/>
      <c r="QZM43" s="61"/>
      <c r="QZN43" s="61"/>
      <c r="QZO43" s="61"/>
      <c r="QZP43" s="61"/>
      <c r="QZQ43" s="61"/>
      <c r="QZR43" s="61"/>
      <c r="QZS43" s="61"/>
      <c r="QZT43" s="61"/>
      <c r="QZU43" s="61"/>
      <c r="QZV43" s="61"/>
      <c r="QZW43" s="61"/>
      <c r="QZX43" s="61"/>
      <c r="QZY43" s="61"/>
      <c r="QZZ43" s="61"/>
      <c r="RAA43" s="61"/>
      <c r="RAB43" s="61"/>
      <c r="RAC43" s="61"/>
      <c r="RAD43" s="61"/>
      <c r="RAE43" s="61"/>
      <c r="RAF43" s="61"/>
      <c r="RAG43" s="61"/>
      <c r="RAH43" s="61"/>
      <c r="RAI43" s="61"/>
      <c r="RAJ43" s="61"/>
      <c r="RAK43" s="61"/>
      <c r="RAL43" s="61"/>
      <c r="RAM43" s="61"/>
      <c r="RAN43" s="61"/>
      <c r="RAO43" s="61"/>
      <c r="RAP43" s="61"/>
      <c r="RAQ43" s="61"/>
      <c r="RAR43" s="61"/>
      <c r="RAS43" s="61"/>
      <c r="RAT43" s="61"/>
      <c r="RAU43" s="61"/>
      <c r="RAV43" s="61"/>
      <c r="RAW43" s="61"/>
      <c r="RAX43" s="61"/>
      <c r="RAY43" s="61"/>
      <c r="RAZ43" s="61"/>
      <c r="RBA43" s="61"/>
      <c r="RBB43" s="61"/>
      <c r="RBC43" s="61"/>
      <c r="RBD43" s="61"/>
      <c r="RBE43" s="61"/>
      <c r="RBF43" s="61"/>
      <c r="RBG43" s="61"/>
      <c r="RBH43" s="61"/>
      <c r="RBI43" s="61"/>
      <c r="RBJ43" s="61"/>
      <c r="RBK43" s="61"/>
      <c r="RBL43" s="61"/>
      <c r="RBM43" s="61"/>
      <c r="RBN43" s="61"/>
      <c r="RBO43" s="61"/>
      <c r="RBP43" s="61"/>
      <c r="RBQ43" s="61"/>
      <c r="RBR43" s="61"/>
      <c r="RBS43" s="61"/>
      <c r="RBT43" s="61"/>
      <c r="RBU43" s="61"/>
      <c r="RBV43" s="61"/>
      <c r="RBW43" s="61"/>
      <c r="RBX43" s="61"/>
      <c r="RBY43" s="61"/>
      <c r="RBZ43" s="61"/>
      <c r="RCA43" s="61"/>
      <c r="RCB43" s="61"/>
      <c r="RCC43" s="61"/>
      <c r="RCD43" s="61"/>
      <c r="RCE43" s="61"/>
      <c r="RCF43" s="61"/>
      <c r="RCG43" s="61"/>
      <c r="RCH43" s="61"/>
      <c r="RCI43" s="61"/>
      <c r="RCJ43" s="61"/>
      <c r="RCK43" s="61"/>
      <c r="RCL43" s="61"/>
      <c r="RCM43" s="61"/>
      <c r="RCN43" s="61"/>
      <c r="RCO43" s="61"/>
      <c r="RCP43" s="61"/>
      <c r="RCQ43" s="61"/>
      <c r="RCR43" s="61"/>
      <c r="RCS43" s="61"/>
      <c r="RCT43" s="61"/>
      <c r="RCU43" s="61"/>
      <c r="RCV43" s="61"/>
      <c r="RCW43" s="61"/>
      <c r="RCX43" s="61"/>
      <c r="RCY43" s="61"/>
      <c r="RCZ43" s="61"/>
      <c r="RDA43" s="61"/>
      <c r="RDB43" s="61"/>
      <c r="RDC43" s="61"/>
      <c r="RDD43" s="61"/>
      <c r="RDE43" s="61"/>
      <c r="RDF43" s="61"/>
      <c r="RDG43" s="61"/>
      <c r="RDH43" s="61"/>
      <c r="RDI43" s="61"/>
      <c r="RDJ43" s="61"/>
      <c r="RDK43" s="61"/>
      <c r="RDL43" s="61"/>
      <c r="RDM43" s="61"/>
      <c r="RDN43" s="61"/>
      <c r="RDO43" s="61"/>
      <c r="RDP43" s="61"/>
      <c r="RDQ43" s="61"/>
      <c r="RDR43" s="61"/>
      <c r="RDS43" s="61"/>
      <c r="RDT43" s="61"/>
      <c r="RDU43" s="61"/>
      <c r="RDV43" s="61"/>
      <c r="RDW43" s="61"/>
      <c r="RDX43" s="61"/>
      <c r="RDY43" s="61"/>
      <c r="RDZ43" s="61"/>
      <c r="REA43" s="61"/>
      <c r="REB43" s="61"/>
      <c r="REC43" s="61"/>
      <c r="RED43" s="61"/>
      <c r="REE43" s="61"/>
      <c r="REF43" s="61"/>
      <c r="REG43" s="61"/>
      <c r="REH43" s="61"/>
      <c r="REI43" s="61"/>
      <c r="REJ43" s="61"/>
      <c r="REK43" s="61"/>
      <c r="REL43" s="61"/>
      <c r="REM43" s="61"/>
      <c r="REN43" s="61"/>
      <c r="REO43" s="61"/>
      <c r="REP43" s="61"/>
      <c r="REQ43" s="61"/>
      <c r="RER43" s="61"/>
      <c r="RES43" s="61"/>
      <c r="RET43" s="61"/>
      <c r="REU43" s="61"/>
      <c r="REV43" s="61"/>
      <c r="REW43" s="61"/>
      <c r="REX43" s="61"/>
      <c r="REY43" s="61"/>
      <c r="REZ43" s="61"/>
      <c r="RFA43" s="61"/>
      <c r="RFB43" s="61"/>
      <c r="RFC43" s="61"/>
      <c r="RFD43" s="61"/>
      <c r="RFE43" s="61"/>
      <c r="RFF43" s="61"/>
      <c r="RFG43" s="61"/>
      <c r="RFH43" s="61"/>
      <c r="RFI43" s="61"/>
      <c r="RFJ43" s="61"/>
      <c r="RFK43" s="61"/>
      <c r="RFL43" s="61"/>
      <c r="RFM43" s="61"/>
      <c r="RFN43" s="61"/>
      <c r="RFO43" s="61"/>
      <c r="RFP43" s="61"/>
      <c r="RFQ43" s="61"/>
      <c r="RFR43" s="61"/>
      <c r="RFS43" s="61"/>
      <c r="RFT43" s="61"/>
      <c r="RFU43" s="61"/>
      <c r="RFV43" s="61"/>
      <c r="RFW43" s="61"/>
      <c r="RFX43" s="61"/>
      <c r="RFY43" s="61"/>
      <c r="RFZ43" s="61"/>
      <c r="RGA43" s="61"/>
      <c r="RGB43" s="61"/>
      <c r="RGC43" s="61"/>
      <c r="RGD43" s="61"/>
      <c r="RGE43" s="61"/>
      <c r="RGF43" s="61"/>
      <c r="RGG43" s="61"/>
      <c r="RGH43" s="61"/>
      <c r="RGI43" s="61"/>
      <c r="RGJ43" s="61"/>
      <c r="RGK43" s="61"/>
      <c r="RGL43" s="61"/>
      <c r="RGM43" s="61"/>
      <c r="RGN43" s="61"/>
      <c r="RGO43" s="61"/>
      <c r="RGP43" s="61"/>
      <c r="RGQ43" s="61"/>
      <c r="RGR43" s="61"/>
      <c r="RGS43" s="61"/>
      <c r="RGT43" s="61"/>
      <c r="RGU43" s="61"/>
      <c r="RGV43" s="61"/>
      <c r="RGW43" s="61"/>
      <c r="RGX43" s="61"/>
      <c r="RGY43" s="61"/>
      <c r="RGZ43" s="61"/>
      <c r="RHA43" s="61"/>
      <c r="RHB43" s="61"/>
      <c r="RHC43" s="61"/>
      <c r="RHD43" s="61"/>
      <c r="RHE43" s="61"/>
      <c r="RHF43" s="61"/>
      <c r="RHG43" s="61"/>
      <c r="RHH43" s="61"/>
      <c r="RHI43" s="61"/>
      <c r="RHJ43" s="61"/>
      <c r="RHK43" s="61"/>
      <c r="RHL43" s="61"/>
      <c r="RHM43" s="61"/>
      <c r="RHN43" s="61"/>
      <c r="RHO43" s="61"/>
      <c r="RHP43" s="61"/>
      <c r="RHQ43" s="61"/>
      <c r="RHR43" s="61"/>
      <c r="RHS43" s="61"/>
      <c r="RHT43" s="61"/>
      <c r="RHU43" s="61"/>
      <c r="RHV43" s="61"/>
      <c r="RHW43" s="61"/>
      <c r="RHX43" s="61"/>
      <c r="RHY43" s="61"/>
      <c r="RHZ43" s="61"/>
      <c r="RIA43" s="61"/>
      <c r="RIB43" s="61"/>
      <c r="RIC43" s="61"/>
      <c r="RID43" s="61"/>
      <c r="RIE43" s="61"/>
      <c r="RIF43" s="61"/>
      <c r="RIG43" s="61"/>
      <c r="RIH43" s="61"/>
      <c r="RII43" s="61"/>
      <c r="RIJ43" s="61"/>
      <c r="RIK43" s="61"/>
      <c r="RIL43" s="61"/>
      <c r="RIM43" s="61"/>
      <c r="RIN43" s="61"/>
      <c r="RIO43" s="61"/>
      <c r="RIP43" s="61"/>
      <c r="RIQ43" s="61"/>
      <c r="RIR43" s="61"/>
      <c r="RIS43" s="61"/>
      <c r="RIT43" s="61"/>
      <c r="RIU43" s="61"/>
      <c r="RIV43" s="61"/>
      <c r="RIW43" s="61"/>
      <c r="RIX43" s="61"/>
      <c r="RIY43" s="61"/>
      <c r="RIZ43" s="61"/>
      <c r="RJA43" s="61"/>
      <c r="RJB43" s="61"/>
      <c r="RJC43" s="61"/>
      <c r="RJD43" s="61"/>
      <c r="RJE43" s="61"/>
      <c r="RJF43" s="61"/>
      <c r="RJG43" s="61"/>
      <c r="RJH43" s="61"/>
      <c r="RJI43" s="61"/>
      <c r="RJJ43" s="61"/>
      <c r="RJK43" s="61"/>
      <c r="RJL43" s="61"/>
      <c r="RJM43" s="61"/>
      <c r="RJN43" s="61"/>
      <c r="RJO43" s="61"/>
      <c r="RJP43" s="61"/>
      <c r="RJQ43" s="61"/>
      <c r="RJR43" s="61"/>
      <c r="RJS43" s="61"/>
      <c r="RJT43" s="61"/>
      <c r="RJU43" s="61"/>
      <c r="RJV43" s="61"/>
      <c r="RJW43" s="61"/>
      <c r="RJX43" s="61"/>
      <c r="RJY43" s="61"/>
      <c r="RJZ43" s="61"/>
      <c r="RKA43" s="61"/>
      <c r="RKB43" s="61"/>
      <c r="RKC43" s="61"/>
      <c r="RKD43" s="61"/>
      <c r="RKE43" s="61"/>
      <c r="RKF43" s="61"/>
      <c r="RKG43" s="61"/>
      <c r="RKH43" s="61"/>
      <c r="RKI43" s="61"/>
      <c r="RKJ43" s="61"/>
      <c r="RKK43" s="61"/>
      <c r="RKL43" s="61"/>
      <c r="RKM43" s="61"/>
      <c r="RKN43" s="61"/>
      <c r="RKO43" s="61"/>
      <c r="RKP43" s="61"/>
      <c r="RKQ43" s="61"/>
      <c r="RKR43" s="61"/>
      <c r="RKS43" s="61"/>
      <c r="RKT43" s="61"/>
      <c r="RKU43" s="61"/>
      <c r="RKV43" s="61"/>
      <c r="RKW43" s="61"/>
      <c r="RKX43" s="61"/>
      <c r="RKY43" s="61"/>
      <c r="RKZ43" s="61"/>
      <c r="RLA43" s="61"/>
      <c r="RLB43" s="61"/>
      <c r="RLC43" s="61"/>
      <c r="RLD43" s="61"/>
      <c r="RLE43" s="61"/>
      <c r="RLF43" s="61"/>
      <c r="RLG43" s="61"/>
      <c r="RLH43" s="61"/>
      <c r="RLI43" s="61"/>
      <c r="RLJ43" s="61"/>
      <c r="RLK43" s="61"/>
      <c r="RLL43" s="61"/>
      <c r="RLM43" s="61"/>
      <c r="RLN43" s="61"/>
      <c r="RLO43" s="61"/>
      <c r="RLP43" s="61"/>
      <c r="RLQ43" s="61"/>
      <c r="RLR43" s="61"/>
      <c r="RLS43" s="61"/>
      <c r="RLT43" s="61"/>
      <c r="RLU43" s="61"/>
      <c r="RLV43" s="61"/>
      <c r="RLW43" s="61"/>
      <c r="RLX43" s="61"/>
      <c r="RLY43" s="61"/>
      <c r="RLZ43" s="61"/>
      <c r="RMA43" s="61"/>
      <c r="RMB43" s="61"/>
      <c r="RMC43" s="61"/>
      <c r="RMD43" s="61"/>
      <c r="RME43" s="61"/>
      <c r="RMF43" s="61"/>
      <c r="RMG43" s="61"/>
      <c r="RMH43" s="61"/>
      <c r="RMI43" s="61"/>
      <c r="RMJ43" s="61"/>
      <c r="RMK43" s="61"/>
      <c r="RML43" s="61"/>
      <c r="RMM43" s="61"/>
      <c r="RMN43" s="61"/>
      <c r="RMO43" s="61"/>
      <c r="RMP43" s="61"/>
      <c r="RMQ43" s="61"/>
      <c r="RMR43" s="61"/>
      <c r="RMS43" s="61"/>
      <c r="RMT43" s="61"/>
      <c r="RMU43" s="61"/>
      <c r="RMV43" s="61"/>
      <c r="RMW43" s="61"/>
      <c r="RMX43" s="61"/>
      <c r="RMY43" s="61"/>
      <c r="RMZ43" s="61"/>
      <c r="RNA43" s="61"/>
      <c r="RNB43" s="61"/>
      <c r="RNC43" s="61"/>
      <c r="RND43" s="61"/>
      <c r="RNE43" s="61"/>
      <c r="RNF43" s="61"/>
      <c r="RNG43" s="61"/>
      <c r="RNH43" s="61"/>
      <c r="RNI43" s="61"/>
      <c r="RNJ43" s="61"/>
      <c r="RNK43" s="61"/>
      <c r="RNL43" s="61"/>
      <c r="RNM43" s="61"/>
      <c r="RNN43" s="61"/>
      <c r="RNO43" s="61"/>
      <c r="RNP43" s="61"/>
      <c r="RNQ43" s="61"/>
      <c r="RNR43" s="61"/>
      <c r="RNS43" s="61"/>
      <c r="RNT43" s="61"/>
      <c r="RNU43" s="61"/>
      <c r="RNV43" s="61"/>
      <c r="RNW43" s="61"/>
      <c r="RNX43" s="61"/>
      <c r="RNY43" s="61"/>
      <c r="RNZ43" s="61"/>
      <c r="ROA43" s="61"/>
      <c r="ROB43" s="61"/>
      <c r="ROC43" s="61"/>
      <c r="ROD43" s="61"/>
      <c r="ROE43" s="61"/>
      <c r="ROF43" s="61"/>
      <c r="ROG43" s="61"/>
      <c r="ROH43" s="61"/>
      <c r="ROI43" s="61"/>
      <c r="ROJ43" s="61"/>
      <c r="ROK43" s="61"/>
      <c r="ROL43" s="61"/>
      <c r="ROM43" s="61"/>
      <c r="RON43" s="61"/>
      <c r="ROO43" s="61"/>
      <c r="ROP43" s="61"/>
      <c r="ROQ43" s="61"/>
      <c r="ROR43" s="61"/>
      <c r="ROS43" s="61"/>
      <c r="ROT43" s="61"/>
      <c r="ROU43" s="61"/>
      <c r="ROV43" s="61"/>
      <c r="ROW43" s="61"/>
      <c r="ROX43" s="61"/>
      <c r="ROY43" s="61"/>
      <c r="ROZ43" s="61"/>
      <c r="RPA43" s="61"/>
      <c r="RPB43" s="61"/>
      <c r="RPC43" s="61"/>
      <c r="RPD43" s="61"/>
      <c r="RPE43" s="61"/>
      <c r="RPF43" s="61"/>
      <c r="RPG43" s="61"/>
      <c r="RPH43" s="61"/>
      <c r="RPI43" s="61"/>
      <c r="RPJ43" s="61"/>
      <c r="RPK43" s="61"/>
      <c r="RPL43" s="61"/>
      <c r="RPM43" s="61"/>
      <c r="RPN43" s="61"/>
      <c r="RPO43" s="61"/>
      <c r="RPP43" s="61"/>
      <c r="RPQ43" s="61"/>
      <c r="RPR43" s="61"/>
      <c r="RPS43" s="61"/>
      <c r="RPT43" s="61"/>
      <c r="RPU43" s="61"/>
      <c r="RPV43" s="61"/>
      <c r="RPW43" s="61"/>
      <c r="RPX43" s="61"/>
      <c r="RPY43" s="61"/>
      <c r="RPZ43" s="61"/>
      <c r="RQA43" s="61"/>
      <c r="RQB43" s="61"/>
      <c r="RQC43" s="61"/>
      <c r="RQD43" s="61"/>
      <c r="RQE43" s="61"/>
      <c r="RQF43" s="61"/>
      <c r="RQG43" s="61"/>
      <c r="RQH43" s="61"/>
      <c r="RQI43" s="61"/>
      <c r="RQJ43" s="61"/>
      <c r="RQK43" s="61"/>
      <c r="RQL43" s="61"/>
      <c r="RQM43" s="61"/>
      <c r="RQN43" s="61"/>
      <c r="RQO43" s="61"/>
      <c r="RQP43" s="61"/>
      <c r="RQQ43" s="61"/>
      <c r="RQR43" s="61"/>
      <c r="RQS43" s="61"/>
      <c r="RQT43" s="61"/>
      <c r="RQU43" s="61"/>
      <c r="RQV43" s="61"/>
      <c r="RQW43" s="61"/>
      <c r="RQX43" s="61"/>
      <c r="RQY43" s="61"/>
      <c r="RQZ43" s="61"/>
      <c r="RRA43" s="61"/>
      <c r="RRB43" s="61"/>
      <c r="RRC43" s="61"/>
      <c r="RRD43" s="61"/>
      <c r="RRE43" s="61"/>
      <c r="RRF43" s="61"/>
      <c r="RRG43" s="61"/>
      <c r="RRH43" s="61"/>
      <c r="RRI43" s="61"/>
      <c r="RRJ43" s="61"/>
      <c r="RRK43" s="61"/>
      <c r="RRL43" s="61"/>
      <c r="RRM43" s="61"/>
      <c r="RRN43" s="61"/>
      <c r="RRO43" s="61"/>
      <c r="RRP43" s="61"/>
      <c r="RRQ43" s="61"/>
      <c r="RRR43" s="61"/>
      <c r="RRS43" s="61"/>
      <c r="RRT43" s="61"/>
      <c r="RRU43" s="61"/>
      <c r="RRV43" s="61"/>
      <c r="RRW43" s="61"/>
      <c r="RRX43" s="61"/>
      <c r="RRY43" s="61"/>
      <c r="RRZ43" s="61"/>
      <c r="RSA43" s="61"/>
      <c r="RSB43" s="61"/>
      <c r="RSC43" s="61"/>
      <c r="RSD43" s="61"/>
      <c r="RSE43" s="61"/>
      <c r="RSF43" s="61"/>
      <c r="RSG43" s="61"/>
      <c r="RSH43" s="61"/>
      <c r="RSI43" s="61"/>
      <c r="RSJ43" s="61"/>
      <c r="RSK43" s="61"/>
      <c r="RSL43" s="61"/>
      <c r="RSM43" s="61"/>
      <c r="RSN43" s="61"/>
      <c r="RSO43" s="61"/>
      <c r="RSP43" s="61"/>
      <c r="RSQ43" s="61"/>
      <c r="RSR43" s="61"/>
      <c r="RSS43" s="61"/>
      <c r="RST43" s="61"/>
      <c r="RSU43" s="61"/>
      <c r="RSV43" s="61"/>
      <c r="RSW43" s="61"/>
      <c r="RSX43" s="61"/>
      <c r="RSY43" s="61"/>
      <c r="RSZ43" s="61"/>
      <c r="RTA43" s="61"/>
      <c r="RTB43" s="61"/>
      <c r="RTC43" s="61"/>
      <c r="RTD43" s="61"/>
      <c r="RTE43" s="61"/>
      <c r="RTF43" s="61"/>
      <c r="RTG43" s="61"/>
      <c r="RTH43" s="61"/>
      <c r="RTI43" s="61"/>
      <c r="RTJ43" s="61"/>
      <c r="RTK43" s="61"/>
      <c r="RTL43" s="61"/>
      <c r="RTM43" s="61"/>
      <c r="RTN43" s="61"/>
      <c r="RTO43" s="61"/>
      <c r="RTP43" s="61"/>
      <c r="RTQ43" s="61"/>
      <c r="RTR43" s="61"/>
      <c r="RTS43" s="61"/>
      <c r="RTT43" s="61"/>
      <c r="RTU43" s="61"/>
      <c r="RTV43" s="61"/>
      <c r="RTW43" s="61"/>
      <c r="RTX43" s="61"/>
      <c r="RTY43" s="61"/>
      <c r="RTZ43" s="61"/>
      <c r="RUA43" s="61"/>
      <c r="RUB43" s="61"/>
      <c r="RUC43" s="61"/>
      <c r="RUD43" s="61"/>
      <c r="RUE43" s="61"/>
      <c r="RUF43" s="61"/>
      <c r="RUG43" s="61"/>
      <c r="RUH43" s="61"/>
      <c r="RUI43" s="61"/>
      <c r="RUJ43" s="61"/>
      <c r="RUK43" s="61"/>
      <c r="RUL43" s="61"/>
      <c r="RUM43" s="61"/>
      <c r="RUN43" s="61"/>
      <c r="RUO43" s="61"/>
      <c r="RUP43" s="61"/>
      <c r="RUQ43" s="61"/>
      <c r="RUR43" s="61"/>
      <c r="RUS43" s="61"/>
      <c r="RUT43" s="61"/>
      <c r="RUU43" s="61"/>
      <c r="RUV43" s="61"/>
      <c r="RUW43" s="61"/>
      <c r="RUX43" s="61"/>
      <c r="RUY43" s="61"/>
      <c r="RUZ43" s="61"/>
      <c r="RVA43" s="61"/>
      <c r="RVB43" s="61"/>
      <c r="RVC43" s="61"/>
      <c r="RVD43" s="61"/>
      <c r="RVE43" s="61"/>
      <c r="RVF43" s="61"/>
      <c r="RVG43" s="61"/>
      <c r="RVH43" s="61"/>
      <c r="RVI43" s="61"/>
      <c r="RVJ43" s="61"/>
      <c r="RVK43" s="61"/>
      <c r="RVL43" s="61"/>
      <c r="RVM43" s="61"/>
      <c r="RVN43" s="61"/>
      <c r="RVO43" s="61"/>
      <c r="RVP43" s="61"/>
      <c r="RVQ43" s="61"/>
      <c r="RVR43" s="61"/>
      <c r="RVS43" s="61"/>
      <c r="RVT43" s="61"/>
      <c r="RVU43" s="61"/>
      <c r="RVV43" s="61"/>
      <c r="RVW43" s="61"/>
      <c r="RVX43" s="61"/>
      <c r="RVY43" s="61"/>
      <c r="RVZ43" s="61"/>
      <c r="RWA43" s="61"/>
      <c r="RWB43" s="61"/>
      <c r="RWC43" s="61"/>
      <c r="RWD43" s="61"/>
      <c r="RWE43" s="61"/>
      <c r="RWF43" s="61"/>
      <c r="RWG43" s="61"/>
      <c r="RWH43" s="61"/>
      <c r="RWI43" s="61"/>
      <c r="RWJ43" s="61"/>
      <c r="RWK43" s="61"/>
      <c r="RWL43" s="61"/>
      <c r="RWM43" s="61"/>
      <c r="RWN43" s="61"/>
      <c r="RWO43" s="61"/>
      <c r="RWP43" s="61"/>
      <c r="RWQ43" s="61"/>
      <c r="RWR43" s="61"/>
      <c r="RWS43" s="61"/>
      <c r="RWT43" s="61"/>
      <c r="RWU43" s="61"/>
      <c r="RWV43" s="61"/>
      <c r="RWW43" s="61"/>
      <c r="RWX43" s="61"/>
      <c r="RWY43" s="61"/>
      <c r="RWZ43" s="61"/>
      <c r="RXA43" s="61"/>
      <c r="RXB43" s="61"/>
      <c r="RXC43" s="61"/>
      <c r="RXD43" s="61"/>
      <c r="RXE43" s="61"/>
      <c r="RXF43" s="61"/>
      <c r="RXG43" s="61"/>
      <c r="RXH43" s="61"/>
      <c r="RXI43" s="61"/>
      <c r="RXJ43" s="61"/>
      <c r="RXK43" s="61"/>
      <c r="RXL43" s="61"/>
      <c r="RXM43" s="61"/>
      <c r="RXN43" s="61"/>
      <c r="RXO43" s="61"/>
      <c r="RXP43" s="61"/>
      <c r="RXQ43" s="61"/>
      <c r="RXR43" s="61"/>
      <c r="RXS43" s="61"/>
      <c r="RXT43" s="61"/>
      <c r="RXU43" s="61"/>
      <c r="RXV43" s="61"/>
      <c r="RXW43" s="61"/>
      <c r="RXX43" s="61"/>
      <c r="RXY43" s="61"/>
      <c r="RXZ43" s="61"/>
      <c r="RYA43" s="61"/>
      <c r="RYB43" s="61"/>
      <c r="RYC43" s="61"/>
      <c r="RYD43" s="61"/>
      <c r="RYE43" s="61"/>
      <c r="RYF43" s="61"/>
      <c r="RYG43" s="61"/>
      <c r="RYH43" s="61"/>
      <c r="RYI43" s="61"/>
      <c r="RYJ43" s="61"/>
      <c r="RYK43" s="61"/>
      <c r="RYL43" s="61"/>
      <c r="RYM43" s="61"/>
      <c r="RYN43" s="61"/>
      <c r="RYO43" s="61"/>
      <c r="RYP43" s="61"/>
      <c r="RYQ43" s="61"/>
      <c r="RYR43" s="61"/>
      <c r="RYS43" s="61"/>
      <c r="RYT43" s="61"/>
      <c r="RYU43" s="61"/>
      <c r="RYV43" s="61"/>
      <c r="RYW43" s="61"/>
      <c r="RYX43" s="61"/>
      <c r="RYY43" s="61"/>
      <c r="RYZ43" s="61"/>
      <c r="RZA43" s="61"/>
      <c r="RZB43" s="61"/>
      <c r="RZC43" s="61"/>
      <c r="RZD43" s="61"/>
      <c r="RZE43" s="61"/>
      <c r="RZF43" s="61"/>
      <c r="RZG43" s="61"/>
      <c r="RZH43" s="61"/>
      <c r="RZI43" s="61"/>
      <c r="RZJ43" s="61"/>
      <c r="RZK43" s="61"/>
      <c r="RZL43" s="61"/>
      <c r="RZM43" s="61"/>
      <c r="RZN43" s="61"/>
      <c r="RZO43" s="61"/>
      <c r="RZP43" s="61"/>
      <c r="RZQ43" s="61"/>
      <c r="RZR43" s="61"/>
      <c r="RZS43" s="61"/>
      <c r="RZT43" s="61"/>
      <c r="RZU43" s="61"/>
      <c r="RZV43" s="61"/>
      <c r="RZW43" s="61"/>
      <c r="RZX43" s="61"/>
      <c r="RZY43" s="61"/>
      <c r="RZZ43" s="61"/>
      <c r="SAA43" s="61"/>
      <c r="SAB43" s="61"/>
      <c r="SAC43" s="61"/>
      <c r="SAD43" s="61"/>
      <c r="SAE43" s="61"/>
      <c r="SAF43" s="61"/>
      <c r="SAG43" s="61"/>
      <c r="SAH43" s="61"/>
      <c r="SAI43" s="61"/>
      <c r="SAJ43" s="61"/>
      <c r="SAK43" s="61"/>
      <c r="SAL43" s="61"/>
      <c r="SAM43" s="61"/>
      <c r="SAN43" s="61"/>
      <c r="SAO43" s="61"/>
      <c r="SAP43" s="61"/>
      <c r="SAQ43" s="61"/>
      <c r="SAR43" s="61"/>
      <c r="SAS43" s="61"/>
      <c r="SAT43" s="61"/>
      <c r="SAU43" s="61"/>
      <c r="SAV43" s="61"/>
      <c r="SAW43" s="61"/>
      <c r="SAX43" s="61"/>
      <c r="SAY43" s="61"/>
      <c r="SAZ43" s="61"/>
      <c r="SBA43" s="61"/>
      <c r="SBB43" s="61"/>
      <c r="SBC43" s="61"/>
      <c r="SBD43" s="61"/>
      <c r="SBE43" s="61"/>
      <c r="SBF43" s="61"/>
      <c r="SBG43" s="61"/>
      <c r="SBH43" s="61"/>
      <c r="SBI43" s="61"/>
      <c r="SBJ43" s="61"/>
      <c r="SBK43" s="61"/>
      <c r="SBL43" s="61"/>
      <c r="SBM43" s="61"/>
      <c r="SBN43" s="61"/>
      <c r="SBO43" s="61"/>
      <c r="SBP43" s="61"/>
      <c r="SBQ43" s="61"/>
      <c r="SBR43" s="61"/>
      <c r="SBS43" s="61"/>
      <c r="SBT43" s="61"/>
      <c r="SBU43" s="61"/>
      <c r="SBV43" s="61"/>
      <c r="SBW43" s="61"/>
      <c r="SBX43" s="61"/>
      <c r="SBY43" s="61"/>
      <c r="SBZ43" s="61"/>
      <c r="SCA43" s="61"/>
      <c r="SCB43" s="61"/>
      <c r="SCC43" s="61"/>
      <c r="SCD43" s="61"/>
      <c r="SCE43" s="61"/>
      <c r="SCF43" s="61"/>
      <c r="SCG43" s="61"/>
      <c r="SCH43" s="61"/>
      <c r="SCI43" s="61"/>
      <c r="SCJ43" s="61"/>
      <c r="SCK43" s="61"/>
      <c r="SCL43" s="61"/>
      <c r="SCM43" s="61"/>
      <c r="SCN43" s="61"/>
      <c r="SCO43" s="61"/>
      <c r="SCP43" s="61"/>
      <c r="SCQ43" s="61"/>
      <c r="SCR43" s="61"/>
      <c r="SCS43" s="61"/>
      <c r="SCT43" s="61"/>
      <c r="SCU43" s="61"/>
      <c r="SCV43" s="61"/>
      <c r="SCW43" s="61"/>
      <c r="SCX43" s="61"/>
      <c r="SCY43" s="61"/>
      <c r="SCZ43" s="61"/>
      <c r="SDA43" s="61"/>
      <c r="SDB43" s="61"/>
      <c r="SDC43" s="61"/>
      <c r="SDD43" s="61"/>
      <c r="SDE43" s="61"/>
      <c r="SDF43" s="61"/>
      <c r="SDG43" s="61"/>
      <c r="SDH43" s="61"/>
      <c r="SDI43" s="61"/>
      <c r="SDJ43" s="61"/>
      <c r="SDK43" s="61"/>
      <c r="SDL43" s="61"/>
      <c r="SDM43" s="61"/>
      <c r="SDN43" s="61"/>
      <c r="SDO43" s="61"/>
      <c r="SDP43" s="61"/>
      <c r="SDQ43" s="61"/>
      <c r="SDR43" s="61"/>
      <c r="SDS43" s="61"/>
      <c r="SDT43" s="61"/>
      <c r="SDU43" s="61"/>
      <c r="SDV43" s="61"/>
      <c r="SDW43" s="61"/>
      <c r="SDX43" s="61"/>
      <c r="SDY43" s="61"/>
      <c r="SDZ43" s="61"/>
      <c r="SEA43" s="61"/>
      <c r="SEB43" s="61"/>
      <c r="SEC43" s="61"/>
      <c r="SED43" s="61"/>
      <c r="SEE43" s="61"/>
      <c r="SEF43" s="61"/>
      <c r="SEG43" s="61"/>
      <c r="SEH43" s="61"/>
      <c r="SEI43" s="61"/>
      <c r="SEJ43" s="61"/>
      <c r="SEK43" s="61"/>
      <c r="SEL43" s="61"/>
      <c r="SEM43" s="61"/>
      <c r="SEN43" s="61"/>
      <c r="SEO43" s="61"/>
      <c r="SEP43" s="61"/>
      <c r="SEQ43" s="61"/>
      <c r="SER43" s="61"/>
      <c r="SES43" s="61"/>
      <c r="SET43" s="61"/>
      <c r="SEU43" s="61"/>
      <c r="SEV43" s="61"/>
      <c r="SEW43" s="61"/>
      <c r="SEX43" s="61"/>
      <c r="SEY43" s="61"/>
      <c r="SEZ43" s="61"/>
      <c r="SFA43" s="61"/>
      <c r="SFB43" s="61"/>
      <c r="SFC43" s="61"/>
      <c r="SFD43" s="61"/>
      <c r="SFE43" s="61"/>
      <c r="SFF43" s="61"/>
      <c r="SFG43" s="61"/>
      <c r="SFH43" s="61"/>
      <c r="SFI43" s="61"/>
      <c r="SFJ43" s="61"/>
      <c r="SFK43" s="61"/>
      <c r="SFL43" s="61"/>
      <c r="SFM43" s="61"/>
      <c r="SFN43" s="61"/>
      <c r="SFO43" s="61"/>
      <c r="SFP43" s="61"/>
      <c r="SFQ43" s="61"/>
      <c r="SFR43" s="61"/>
      <c r="SFS43" s="61"/>
      <c r="SFT43" s="61"/>
      <c r="SFU43" s="61"/>
      <c r="SFV43" s="61"/>
      <c r="SFW43" s="61"/>
      <c r="SFX43" s="61"/>
      <c r="SFY43" s="61"/>
      <c r="SFZ43" s="61"/>
      <c r="SGA43" s="61"/>
      <c r="SGB43" s="61"/>
      <c r="SGC43" s="61"/>
      <c r="SGD43" s="61"/>
      <c r="SGE43" s="61"/>
      <c r="SGF43" s="61"/>
      <c r="SGG43" s="61"/>
      <c r="SGH43" s="61"/>
      <c r="SGI43" s="61"/>
      <c r="SGJ43" s="61"/>
      <c r="SGK43" s="61"/>
      <c r="SGL43" s="61"/>
      <c r="SGM43" s="61"/>
      <c r="SGN43" s="61"/>
      <c r="SGO43" s="61"/>
      <c r="SGP43" s="61"/>
      <c r="SGQ43" s="61"/>
      <c r="SGR43" s="61"/>
      <c r="SGS43" s="61"/>
      <c r="SGT43" s="61"/>
      <c r="SGU43" s="61"/>
      <c r="SGV43" s="61"/>
      <c r="SGW43" s="61"/>
      <c r="SGX43" s="61"/>
      <c r="SGY43" s="61"/>
      <c r="SGZ43" s="61"/>
      <c r="SHA43" s="61"/>
      <c r="SHB43" s="61"/>
      <c r="SHC43" s="61"/>
      <c r="SHD43" s="61"/>
      <c r="SHE43" s="61"/>
      <c r="SHF43" s="61"/>
      <c r="SHG43" s="61"/>
      <c r="SHH43" s="61"/>
      <c r="SHI43" s="61"/>
      <c r="SHJ43" s="61"/>
      <c r="SHK43" s="61"/>
      <c r="SHL43" s="61"/>
      <c r="SHM43" s="61"/>
      <c r="SHN43" s="61"/>
      <c r="SHO43" s="61"/>
      <c r="SHP43" s="61"/>
      <c r="SHQ43" s="61"/>
      <c r="SHR43" s="61"/>
      <c r="SHS43" s="61"/>
      <c r="SHT43" s="61"/>
      <c r="SHU43" s="61"/>
      <c r="SHV43" s="61"/>
      <c r="SHW43" s="61"/>
      <c r="SHX43" s="61"/>
      <c r="SHY43" s="61"/>
      <c r="SHZ43" s="61"/>
      <c r="SIA43" s="61"/>
      <c r="SIB43" s="61"/>
      <c r="SIC43" s="61"/>
      <c r="SID43" s="61"/>
      <c r="SIE43" s="61"/>
      <c r="SIF43" s="61"/>
      <c r="SIG43" s="61"/>
      <c r="SIH43" s="61"/>
      <c r="SII43" s="61"/>
      <c r="SIJ43" s="61"/>
      <c r="SIK43" s="61"/>
      <c r="SIL43" s="61"/>
      <c r="SIM43" s="61"/>
      <c r="SIN43" s="61"/>
      <c r="SIO43" s="61"/>
      <c r="SIP43" s="61"/>
      <c r="SIQ43" s="61"/>
      <c r="SIR43" s="61"/>
      <c r="SIS43" s="61"/>
      <c r="SIT43" s="61"/>
      <c r="SIU43" s="61"/>
      <c r="SIV43" s="61"/>
      <c r="SIW43" s="61"/>
      <c r="SIX43" s="61"/>
      <c r="SIY43" s="61"/>
      <c r="SIZ43" s="61"/>
      <c r="SJA43" s="61"/>
      <c r="SJB43" s="61"/>
      <c r="SJC43" s="61"/>
      <c r="SJD43" s="61"/>
      <c r="SJE43" s="61"/>
      <c r="SJF43" s="61"/>
      <c r="SJG43" s="61"/>
      <c r="SJH43" s="61"/>
      <c r="SJI43" s="61"/>
      <c r="SJJ43" s="61"/>
      <c r="SJK43" s="61"/>
      <c r="SJL43" s="61"/>
      <c r="SJM43" s="61"/>
      <c r="SJN43" s="61"/>
      <c r="SJO43" s="61"/>
      <c r="SJP43" s="61"/>
      <c r="SJQ43" s="61"/>
      <c r="SJR43" s="61"/>
      <c r="SJS43" s="61"/>
      <c r="SJT43" s="61"/>
      <c r="SJU43" s="61"/>
      <c r="SJV43" s="61"/>
      <c r="SJW43" s="61"/>
      <c r="SJX43" s="61"/>
      <c r="SJY43" s="61"/>
      <c r="SJZ43" s="61"/>
      <c r="SKA43" s="61"/>
      <c r="SKB43" s="61"/>
      <c r="SKC43" s="61"/>
      <c r="SKD43" s="61"/>
      <c r="SKE43" s="61"/>
      <c r="SKF43" s="61"/>
      <c r="SKG43" s="61"/>
      <c r="SKH43" s="61"/>
      <c r="SKI43" s="61"/>
      <c r="SKJ43" s="61"/>
      <c r="SKK43" s="61"/>
      <c r="SKL43" s="61"/>
      <c r="SKM43" s="61"/>
      <c r="SKN43" s="61"/>
      <c r="SKO43" s="61"/>
      <c r="SKP43" s="61"/>
      <c r="SKQ43" s="61"/>
      <c r="SKR43" s="61"/>
      <c r="SKS43" s="61"/>
      <c r="SKT43" s="61"/>
      <c r="SKU43" s="61"/>
      <c r="SKV43" s="61"/>
      <c r="SKW43" s="61"/>
      <c r="SKX43" s="61"/>
      <c r="SKY43" s="61"/>
      <c r="SKZ43" s="61"/>
      <c r="SLA43" s="61"/>
      <c r="SLB43" s="61"/>
      <c r="SLC43" s="61"/>
      <c r="SLD43" s="61"/>
      <c r="SLE43" s="61"/>
      <c r="SLF43" s="61"/>
      <c r="SLG43" s="61"/>
      <c r="SLH43" s="61"/>
      <c r="SLI43" s="61"/>
      <c r="SLJ43" s="61"/>
      <c r="SLK43" s="61"/>
      <c r="SLL43" s="61"/>
      <c r="SLM43" s="61"/>
      <c r="SLN43" s="61"/>
      <c r="SLO43" s="61"/>
      <c r="SLP43" s="61"/>
      <c r="SLQ43" s="61"/>
      <c r="SLR43" s="61"/>
      <c r="SLS43" s="61"/>
      <c r="SLT43" s="61"/>
      <c r="SLU43" s="61"/>
      <c r="SLV43" s="61"/>
      <c r="SLW43" s="61"/>
      <c r="SLX43" s="61"/>
      <c r="SLY43" s="61"/>
      <c r="SLZ43" s="61"/>
      <c r="SMA43" s="61"/>
      <c r="SMB43" s="61"/>
      <c r="SMC43" s="61"/>
      <c r="SMD43" s="61"/>
      <c r="SME43" s="61"/>
      <c r="SMF43" s="61"/>
      <c r="SMG43" s="61"/>
      <c r="SMH43" s="61"/>
      <c r="SMI43" s="61"/>
      <c r="SMJ43" s="61"/>
      <c r="SMK43" s="61"/>
      <c r="SML43" s="61"/>
      <c r="SMM43" s="61"/>
      <c r="SMN43" s="61"/>
      <c r="SMO43" s="61"/>
      <c r="SMP43" s="61"/>
      <c r="SMQ43" s="61"/>
      <c r="SMR43" s="61"/>
      <c r="SMS43" s="61"/>
      <c r="SMT43" s="61"/>
      <c r="SMU43" s="61"/>
      <c r="SMV43" s="61"/>
      <c r="SMW43" s="61"/>
      <c r="SMX43" s="61"/>
      <c r="SMY43" s="61"/>
      <c r="SMZ43" s="61"/>
      <c r="SNA43" s="61"/>
      <c r="SNB43" s="61"/>
      <c r="SNC43" s="61"/>
      <c r="SND43" s="61"/>
      <c r="SNE43" s="61"/>
      <c r="SNF43" s="61"/>
      <c r="SNG43" s="61"/>
      <c r="SNH43" s="61"/>
      <c r="SNI43" s="61"/>
      <c r="SNJ43" s="61"/>
      <c r="SNK43" s="61"/>
      <c r="SNL43" s="61"/>
      <c r="SNM43" s="61"/>
      <c r="SNN43" s="61"/>
      <c r="SNO43" s="61"/>
      <c r="SNP43" s="61"/>
      <c r="SNQ43" s="61"/>
      <c r="SNR43" s="61"/>
      <c r="SNS43" s="61"/>
      <c r="SNT43" s="61"/>
      <c r="SNU43" s="61"/>
      <c r="SNV43" s="61"/>
      <c r="SNW43" s="61"/>
      <c r="SNX43" s="61"/>
      <c r="SNY43" s="61"/>
      <c r="SNZ43" s="61"/>
      <c r="SOA43" s="61"/>
      <c r="SOB43" s="61"/>
      <c r="SOC43" s="61"/>
      <c r="SOD43" s="61"/>
      <c r="SOE43" s="61"/>
      <c r="SOF43" s="61"/>
      <c r="SOG43" s="61"/>
      <c r="SOH43" s="61"/>
      <c r="SOI43" s="61"/>
      <c r="SOJ43" s="61"/>
      <c r="SOK43" s="61"/>
      <c r="SOL43" s="61"/>
      <c r="SOM43" s="61"/>
      <c r="SON43" s="61"/>
      <c r="SOO43" s="61"/>
      <c r="SOP43" s="61"/>
      <c r="SOQ43" s="61"/>
      <c r="SOR43" s="61"/>
      <c r="SOS43" s="61"/>
      <c r="SOT43" s="61"/>
      <c r="SOU43" s="61"/>
      <c r="SOV43" s="61"/>
      <c r="SOW43" s="61"/>
      <c r="SOX43" s="61"/>
      <c r="SOY43" s="61"/>
      <c r="SOZ43" s="61"/>
      <c r="SPA43" s="61"/>
      <c r="SPB43" s="61"/>
      <c r="SPC43" s="61"/>
      <c r="SPD43" s="61"/>
      <c r="SPE43" s="61"/>
      <c r="SPF43" s="61"/>
      <c r="SPG43" s="61"/>
      <c r="SPH43" s="61"/>
      <c r="SPI43" s="61"/>
      <c r="SPJ43" s="61"/>
      <c r="SPK43" s="61"/>
      <c r="SPL43" s="61"/>
      <c r="SPM43" s="61"/>
      <c r="SPN43" s="61"/>
      <c r="SPO43" s="61"/>
      <c r="SPP43" s="61"/>
      <c r="SPQ43" s="61"/>
      <c r="SPR43" s="61"/>
      <c r="SPS43" s="61"/>
      <c r="SPT43" s="61"/>
      <c r="SPU43" s="61"/>
      <c r="SPV43" s="61"/>
      <c r="SPW43" s="61"/>
      <c r="SPX43" s="61"/>
      <c r="SPY43" s="61"/>
      <c r="SPZ43" s="61"/>
      <c r="SQA43" s="61"/>
      <c r="SQB43" s="61"/>
      <c r="SQC43" s="61"/>
      <c r="SQD43" s="61"/>
      <c r="SQE43" s="61"/>
      <c r="SQF43" s="61"/>
      <c r="SQG43" s="61"/>
      <c r="SQH43" s="61"/>
      <c r="SQI43" s="61"/>
      <c r="SQJ43" s="61"/>
      <c r="SQK43" s="61"/>
      <c r="SQL43" s="61"/>
      <c r="SQM43" s="61"/>
      <c r="SQN43" s="61"/>
      <c r="SQO43" s="61"/>
      <c r="SQP43" s="61"/>
      <c r="SQQ43" s="61"/>
      <c r="SQR43" s="61"/>
      <c r="SQS43" s="61"/>
      <c r="SQT43" s="61"/>
      <c r="SQU43" s="61"/>
      <c r="SQV43" s="61"/>
      <c r="SQW43" s="61"/>
      <c r="SQX43" s="61"/>
      <c r="SQY43" s="61"/>
      <c r="SQZ43" s="61"/>
      <c r="SRA43" s="61"/>
      <c r="SRB43" s="61"/>
      <c r="SRC43" s="61"/>
      <c r="SRD43" s="61"/>
      <c r="SRE43" s="61"/>
      <c r="SRF43" s="61"/>
      <c r="SRG43" s="61"/>
      <c r="SRH43" s="61"/>
      <c r="SRI43" s="61"/>
      <c r="SRJ43" s="61"/>
      <c r="SRK43" s="61"/>
      <c r="SRL43" s="61"/>
      <c r="SRM43" s="61"/>
      <c r="SRN43" s="61"/>
      <c r="SRO43" s="61"/>
      <c r="SRP43" s="61"/>
      <c r="SRQ43" s="61"/>
      <c r="SRR43" s="61"/>
      <c r="SRS43" s="61"/>
      <c r="SRT43" s="61"/>
      <c r="SRU43" s="61"/>
      <c r="SRV43" s="61"/>
      <c r="SRW43" s="61"/>
      <c r="SRX43" s="61"/>
      <c r="SRY43" s="61"/>
      <c r="SRZ43" s="61"/>
      <c r="SSA43" s="61"/>
      <c r="SSB43" s="61"/>
      <c r="SSC43" s="61"/>
      <c r="SSD43" s="61"/>
      <c r="SSE43" s="61"/>
      <c r="SSF43" s="61"/>
      <c r="SSG43" s="61"/>
      <c r="SSH43" s="61"/>
      <c r="SSI43" s="61"/>
      <c r="SSJ43" s="61"/>
      <c r="SSK43" s="61"/>
      <c r="SSL43" s="61"/>
      <c r="SSM43" s="61"/>
      <c r="SSN43" s="61"/>
      <c r="SSO43" s="61"/>
      <c r="SSP43" s="61"/>
      <c r="SSQ43" s="61"/>
      <c r="SSR43" s="61"/>
      <c r="SSS43" s="61"/>
      <c r="SST43" s="61"/>
      <c r="SSU43" s="61"/>
      <c r="SSV43" s="61"/>
      <c r="SSW43" s="61"/>
      <c r="SSX43" s="61"/>
      <c r="SSY43" s="61"/>
      <c r="SSZ43" s="61"/>
      <c r="STA43" s="61"/>
      <c r="STB43" s="61"/>
      <c r="STC43" s="61"/>
      <c r="STD43" s="61"/>
      <c r="STE43" s="61"/>
      <c r="STF43" s="61"/>
      <c r="STG43" s="61"/>
      <c r="STH43" s="61"/>
      <c r="STI43" s="61"/>
      <c r="STJ43" s="61"/>
      <c r="STK43" s="61"/>
      <c r="STL43" s="61"/>
      <c r="STM43" s="61"/>
      <c r="STN43" s="61"/>
      <c r="STO43" s="61"/>
      <c r="STP43" s="61"/>
      <c r="STQ43" s="61"/>
      <c r="STR43" s="61"/>
      <c r="STS43" s="61"/>
      <c r="STT43" s="61"/>
      <c r="STU43" s="61"/>
      <c r="STV43" s="61"/>
      <c r="STW43" s="61"/>
      <c r="STX43" s="61"/>
      <c r="STY43" s="61"/>
      <c r="STZ43" s="61"/>
      <c r="SUA43" s="61"/>
      <c r="SUB43" s="61"/>
      <c r="SUC43" s="61"/>
      <c r="SUD43" s="61"/>
      <c r="SUE43" s="61"/>
      <c r="SUF43" s="61"/>
      <c r="SUG43" s="61"/>
      <c r="SUH43" s="61"/>
      <c r="SUI43" s="61"/>
      <c r="SUJ43" s="61"/>
      <c r="SUK43" s="61"/>
      <c r="SUL43" s="61"/>
      <c r="SUM43" s="61"/>
      <c r="SUN43" s="61"/>
      <c r="SUO43" s="61"/>
      <c r="SUP43" s="61"/>
      <c r="SUQ43" s="61"/>
      <c r="SUR43" s="61"/>
      <c r="SUS43" s="61"/>
      <c r="SUT43" s="61"/>
      <c r="SUU43" s="61"/>
      <c r="SUV43" s="61"/>
      <c r="SUW43" s="61"/>
      <c r="SUX43" s="61"/>
      <c r="SUY43" s="61"/>
      <c r="SUZ43" s="61"/>
      <c r="SVA43" s="61"/>
      <c r="SVB43" s="61"/>
      <c r="SVC43" s="61"/>
      <c r="SVD43" s="61"/>
      <c r="SVE43" s="61"/>
      <c r="SVF43" s="61"/>
      <c r="SVG43" s="61"/>
      <c r="SVH43" s="61"/>
      <c r="SVI43" s="61"/>
      <c r="SVJ43" s="61"/>
      <c r="SVK43" s="61"/>
      <c r="SVL43" s="61"/>
      <c r="SVM43" s="61"/>
      <c r="SVN43" s="61"/>
      <c r="SVO43" s="61"/>
      <c r="SVP43" s="61"/>
      <c r="SVQ43" s="61"/>
      <c r="SVR43" s="61"/>
      <c r="SVS43" s="61"/>
      <c r="SVT43" s="61"/>
      <c r="SVU43" s="61"/>
      <c r="SVV43" s="61"/>
      <c r="SVW43" s="61"/>
      <c r="SVX43" s="61"/>
      <c r="SVY43" s="61"/>
      <c r="SVZ43" s="61"/>
      <c r="SWA43" s="61"/>
      <c r="SWB43" s="61"/>
      <c r="SWC43" s="61"/>
      <c r="SWD43" s="61"/>
      <c r="SWE43" s="61"/>
      <c r="SWF43" s="61"/>
      <c r="SWG43" s="61"/>
      <c r="SWH43" s="61"/>
      <c r="SWI43" s="61"/>
      <c r="SWJ43" s="61"/>
      <c r="SWK43" s="61"/>
      <c r="SWL43" s="61"/>
      <c r="SWM43" s="61"/>
      <c r="SWN43" s="61"/>
      <c r="SWO43" s="61"/>
      <c r="SWP43" s="61"/>
      <c r="SWQ43" s="61"/>
      <c r="SWR43" s="61"/>
      <c r="SWS43" s="61"/>
      <c r="SWT43" s="61"/>
      <c r="SWU43" s="61"/>
      <c r="SWV43" s="61"/>
      <c r="SWW43" s="61"/>
      <c r="SWX43" s="61"/>
      <c r="SWY43" s="61"/>
      <c r="SWZ43" s="61"/>
      <c r="SXA43" s="61"/>
      <c r="SXB43" s="61"/>
      <c r="SXC43" s="61"/>
      <c r="SXD43" s="61"/>
      <c r="SXE43" s="61"/>
      <c r="SXF43" s="61"/>
      <c r="SXG43" s="61"/>
      <c r="SXH43" s="61"/>
      <c r="SXI43" s="61"/>
      <c r="SXJ43" s="61"/>
      <c r="SXK43" s="61"/>
      <c r="SXL43" s="61"/>
      <c r="SXM43" s="61"/>
      <c r="SXN43" s="61"/>
      <c r="SXO43" s="61"/>
      <c r="SXP43" s="61"/>
      <c r="SXQ43" s="61"/>
      <c r="SXR43" s="61"/>
      <c r="SXS43" s="61"/>
      <c r="SXT43" s="61"/>
      <c r="SXU43" s="61"/>
      <c r="SXV43" s="61"/>
      <c r="SXW43" s="61"/>
      <c r="SXX43" s="61"/>
      <c r="SXY43" s="61"/>
      <c r="SXZ43" s="61"/>
      <c r="SYA43" s="61"/>
      <c r="SYB43" s="61"/>
      <c r="SYC43" s="61"/>
      <c r="SYD43" s="61"/>
      <c r="SYE43" s="61"/>
      <c r="SYF43" s="61"/>
      <c r="SYG43" s="61"/>
      <c r="SYH43" s="61"/>
      <c r="SYI43" s="61"/>
      <c r="SYJ43" s="61"/>
      <c r="SYK43" s="61"/>
      <c r="SYL43" s="61"/>
      <c r="SYM43" s="61"/>
      <c r="SYN43" s="61"/>
      <c r="SYO43" s="61"/>
      <c r="SYP43" s="61"/>
      <c r="SYQ43" s="61"/>
      <c r="SYR43" s="61"/>
      <c r="SYS43" s="61"/>
      <c r="SYT43" s="61"/>
      <c r="SYU43" s="61"/>
      <c r="SYV43" s="61"/>
      <c r="SYW43" s="61"/>
      <c r="SYX43" s="61"/>
      <c r="SYY43" s="61"/>
      <c r="SYZ43" s="61"/>
      <c r="SZA43" s="61"/>
      <c r="SZB43" s="61"/>
      <c r="SZC43" s="61"/>
      <c r="SZD43" s="61"/>
      <c r="SZE43" s="61"/>
      <c r="SZF43" s="61"/>
      <c r="SZG43" s="61"/>
      <c r="SZH43" s="61"/>
      <c r="SZI43" s="61"/>
      <c r="SZJ43" s="61"/>
      <c r="SZK43" s="61"/>
      <c r="SZL43" s="61"/>
      <c r="SZM43" s="61"/>
      <c r="SZN43" s="61"/>
      <c r="SZO43" s="61"/>
      <c r="SZP43" s="61"/>
      <c r="SZQ43" s="61"/>
      <c r="SZR43" s="61"/>
      <c r="SZS43" s="61"/>
      <c r="SZT43" s="61"/>
      <c r="SZU43" s="61"/>
      <c r="SZV43" s="61"/>
      <c r="SZW43" s="61"/>
      <c r="SZX43" s="61"/>
      <c r="SZY43" s="61"/>
      <c r="SZZ43" s="61"/>
      <c r="TAA43" s="61"/>
      <c r="TAB43" s="61"/>
      <c r="TAC43" s="61"/>
      <c r="TAD43" s="61"/>
      <c r="TAE43" s="61"/>
      <c r="TAF43" s="61"/>
      <c r="TAG43" s="61"/>
      <c r="TAH43" s="61"/>
      <c r="TAI43" s="61"/>
      <c r="TAJ43" s="61"/>
      <c r="TAK43" s="61"/>
      <c r="TAL43" s="61"/>
      <c r="TAM43" s="61"/>
      <c r="TAN43" s="61"/>
      <c r="TAO43" s="61"/>
      <c r="TAP43" s="61"/>
      <c r="TAQ43" s="61"/>
      <c r="TAR43" s="61"/>
      <c r="TAS43" s="61"/>
      <c r="TAT43" s="61"/>
      <c r="TAU43" s="61"/>
      <c r="TAV43" s="61"/>
      <c r="TAW43" s="61"/>
      <c r="TAX43" s="61"/>
      <c r="TAY43" s="61"/>
      <c r="TAZ43" s="61"/>
      <c r="TBA43" s="61"/>
      <c r="TBB43" s="61"/>
      <c r="TBC43" s="61"/>
      <c r="TBD43" s="61"/>
      <c r="TBE43" s="61"/>
      <c r="TBF43" s="61"/>
      <c r="TBG43" s="61"/>
      <c r="TBH43" s="61"/>
      <c r="TBI43" s="61"/>
      <c r="TBJ43" s="61"/>
      <c r="TBK43" s="61"/>
      <c r="TBL43" s="61"/>
      <c r="TBM43" s="61"/>
      <c r="TBN43" s="61"/>
      <c r="TBO43" s="61"/>
      <c r="TBP43" s="61"/>
      <c r="TBQ43" s="61"/>
      <c r="TBR43" s="61"/>
      <c r="TBS43" s="61"/>
      <c r="TBT43" s="61"/>
      <c r="TBU43" s="61"/>
      <c r="TBV43" s="61"/>
      <c r="TBW43" s="61"/>
      <c r="TBX43" s="61"/>
      <c r="TBY43" s="61"/>
      <c r="TBZ43" s="61"/>
      <c r="TCA43" s="61"/>
      <c r="TCB43" s="61"/>
      <c r="TCC43" s="61"/>
      <c r="TCD43" s="61"/>
      <c r="TCE43" s="61"/>
      <c r="TCF43" s="61"/>
      <c r="TCG43" s="61"/>
      <c r="TCH43" s="61"/>
      <c r="TCI43" s="61"/>
      <c r="TCJ43" s="61"/>
      <c r="TCK43" s="61"/>
      <c r="TCL43" s="61"/>
      <c r="TCM43" s="61"/>
      <c r="TCN43" s="61"/>
      <c r="TCO43" s="61"/>
      <c r="TCP43" s="61"/>
      <c r="TCQ43" s="61"/>
      <c r="TCR43" s="61"/>
      <c r="TCS43" s="61"/>
      <c r="TCT43" s="61"/>
      <c r="TCU43" s="61"/>
      <c r="TCV43" s="61"/>
      <c r="TCW43" s="61"/>
      <c r="TCX43" s="61"/>
      <c r="TCY43" s="61"/>
      <c r="TCZ43" s="61"/>
      <c r="TDA43" s="61"/>
      <c r="TDB43" s="61"/>
      <c r="TDC43" s="61"/>
      <c r="TDD43" s="61"/>
      <c r="TDE43" s="61"/>
      <c r="TDF43" s="61"/>
      <c r="TDG43" s="61"/>
      <c r="TDH43" s="61"/>
      <c r="TDI43" s="61"/>
      <c r="TDJ43" s="61"/>
      <c r="TDK43" s="61"/>
      <c r="TDL43" s="61"/>
      <c r="TDM43" s="61"/>
      <c r="TDN43" s="61"/>
      <c r="TDO43" s="61"/>
      <c r="TDP43" s="61"/>
      <c r="TDQ43" s="61"/>
      <c r="TDR43" s="61"/>
      <c r="TDS43" s="61"/>
      <c r="TDT43" s="61"/>
      <c r="TDU43" s="61"/>
      <c r="TDV43" s="61"/>
      <c r="TDW43" s="61"/>
      <c r="TDX43" s="61"/>
      <c r="TDY43" s="61"/>
      <c r="TDZ43" s="61"/>
      <c r="TEA43" s="61"/>
      <c r="TEB43" s="61"/>
      <c r="TEC43" s="61"/>
      <c r="TED43" s="61"/>
      <c r="TEE43" s="61"/>
      <c r="TEF43" s="61"/>
      <c r="TEG43" s="61"/>
      <c r="TEH43" s="61"/>
      <c r="TEI43" s="61"/>
      <c r="TEJ43" s="61"/>
      <c r="TEK43" s="61"/>
      <c r="TEL43" s="61"/>
      <c r="TEM43" s="61"/>
      <c r="TEN43" s="61"/>
      <c r="TEO43" s="61"/>
      <c r="TEP43" s="61"/>
      <c r="TEQ43" s="61"/>
      <c r="TER43" s="61"/>
      <c r="TES43" s="61"/>
      <c r="TET43" s="61"/>
      <c r="TEU43" s="61"/>
      <c r="TEV43" s="61"/>
      <c r="TEW43" s="61"/>
      <c r="TEX43" s="61"/>
      <c r="TEY43" s="61"/>
      <c r="TEZ43" s="61"/>
      <c r="TFA43" s="61"/>
      <c r="TFB43" s="61"/>
      <c r="TFC43" s="61"/>
      <c r="TFD43" s="61"/>
      <c r="TFE43" s="61"/>
      <c r="TFF43" s="61"/>
      <c r="TFG43" s="61"/>
      <c r="TFH43" s="61"/>
      <c r="TFI43" s="61"/>
      <c r="TFJ43" s="61"/>
      <c r="TFK43" s="61"/>
      <c r="TFL43" s="61"/>
      <c r="TFM43" s="61"/>
      <c r="TFN43" s="61"/>
      <c r="TFO43" s="61"/>
      <c r="TFP43" s="61"/>
      <c r="TFQ43" s="61"/>
      <c r="TFR43" s="61"/>
      <c r="TFS43" s="61"/>
      <c r="TFT43" s="61"/>
      <c r="TFU43" s="61"/>
      <c r="TFV43" s="61"/>
      <c r="TFW43" s="61"/>
      <c r="TFX43" s="61"/>
      <c r="TFY43" s="61"/>
      <c r="TFZ43" s="61"/>
      <c r="TGA43" s="61"/>
      <c r="TGB43" s="61"/>
      <c r="TGC43" s="61"/>
      <c r="TGD43" s="61"/>
      <c r="TGE43" s="61"/>
      <c r="TGF43" s="61"/>
      <c r="TGG43" s="61"/>
      <c r="TGH43" s="61"/>
      <c r="TGI43" s="61"/>
      <c r="TGJ43" s="61"/>
      <c r="TGK43" s="61"/>
      <c r="TGL43" s="61"/>
      <c r="TGM43" s="61"/>
      <c r="TGN43" s="61"/>
      <c r="TGO43" s="61"/>
      <c r="TGP43" s="61"/>
      <c r="TGQ43" s="61"/>
      <c r="TGR43" s="61"/>
      <c r="TGS43" s="61"/>
      <c r="TGT43" s="61"/>
      <c r="TGU43" s="61"/>
      <c r="TGV43" s="61"/>
      <c r="TGW43" s="61"/>
      <c r="TGX43" s="61"/>
      <c r="TGY43" s="61"/>
      <c r="TGZ43" s="61"/>
      <c r="THA43" s="61"/>
      <c r="THB43" s="61"/>
      <c r="THC43" s="61"/>
      <c r="THD43" s="61"/>
      <c r="THE43" s="61"/>
      <c r="THF43" s="61"/>
      <c r="THG43" s="61"/>
      <c r="THH43" s="61"/>
      <c r="THI43" s="61"/>
      <c r="THJ43" s="61"/>
      <c r="THK43" s="61"/>
      <c r="THL43" s="61"/>
      <c r="THM43" s="61"/>
      <c r="THN43" s="61"/>
      <c r="THO43" s="61"/>
      <c r="THP43" s="61"/>
      <c r="THQ43" s="61"/>
      <c r="THR43" s="61"/>
      <c r="THS43" s="61"/>
      <c r="THT43" s="61"/>
      <c r="THU43" s="61"/>
      <c r="THV43" s="61"/>
      <c r="THW43" s="61"/>
      <c r="THX43" s="61"/>
      <c r="THY43" s="61"/>
      <c r="THZ43" s="61"/>
      <c r="TIA43" s="61"/>
      <c r="TIB43" s="61"/>
      <c r="TIC43" s="61"/>
      <c r="TID43" s="61"/>
      <c r="TIE43" s="61"/>
      <c r="TIF43" s="61"/>
      <c r="TIG43" s="61"/>
      <c r="TIH43" s="61"/>
      <c r="TII43" s="61"/>
      <c r="TIJ43" s="61"/>
      <c r="TIK43" s="61"/>
      <c r="TIL43" s="61"/>
      <c r="TIM43" s="61"/>
      <c r="TIN43" s="61"/>
      <c r="TIO43" s="61"/>
      <c r="TIP43" s="61"/>
      <c r="TIQ43" s="61"/>
      <c r="TIR43" s="61"/>
      <c r="TIS43" s="61"/>
      <c r="TIT43" s="61"/>
      <c r="TIU43" s="61"/>
      <c r="TIV43" s="61"/>
      <c r="TIW43" s="61"/>
      <c r="TIX43" s="61"/>
      <c r="TIY43" s="61"/>
      <c r="TIZ43" s="61"/>
      <c r="TJA43" s="61"/>
      <c r="TJB43" s="61"/>
      <c r="TJC43" s="61"/>
      <c r="TJD43" s="61"/>
      <c r="TJE43" s="61"/>
      <c r="TJF43" s="61"/>
      <c r="TJG43" s="61"/>
      <c r="TJH43" s="61"/>
      <c r="TJI43" s="61"/>
      <c r="TJJ43" s="61"/>
      <c r="TJK43" s="61"/>
      <c r="TJL43" s="61"/>
      <c r="TJM43" s="61"/>
      <c r="TJN43" s="61"/>
      <c r="TJO43" s="61"/>
      <c r="TJP43" s="61"/>
      <c r="TJQ43" s="61"/>
      <c r="TJR43" s="61"/>
      <c r="TJS43" s="61"/>
      <c r="TJT43" s="61"/>
      <c r="TJU43" s="61"/>
      <c r="TJV43" s="61"/>
      <c r="TJW43" s="61"/>
      <c r="TJX43" s="61"/>
      <c r="TJY43" s="61"/>
      <c r="TJZ43" s="61"/>
      <c r="TKA43" s="61"/>
      <c r="TKB43" s="61"/>
      <c r="TKC43" s="61"/>
      <c r="TKD43" s="61"/>
      <c r="TKE43" s="61"/>
      <c r="TKF43" s="61"/>
      <c r="TKG43" s="61"/>
      <c r="TKH43" s="61"/>
      <c r="TKI43" s="61"/>
      <c r="TKJ43" s="61"/>
      <c r="TKK43" s="61"/>
      <c r="TKL43" s="61"/>
      <c r="TKM43" s="61"/>
      <c r="TKN43" s="61"/>
      <c r="TKO43" s="61"/>
      <c r="TKP43" s="61"/>
      <c r="TKQ43" s="61"/>
      <c r="TKR43" s="61"/>
      <c r="TKS43" s="61"/>
      <c r="TKT43" s="61"/>
      <c r="TKU43" s="61"/>
      <c r="TKV43" s="61"/>
      <c r="TKW43" s="61"/>
      <c r="TKX43" s="61"/>
      <c r="TKY43" s="61"/>
      <c r="TKZ43" s="61"/>
      <c r="TLA43" s="61"/>
      <c r="TLB43" s="61"/>
      <c r="TLC43" s="61"/>
      <c r="TLD43" s="61"/>
      <c r="TLE43" s="61"/>
      <c r="TLF43" s="61"/>
      <c r="TLG43" s="61"/>
      <c r="TLH43" s="61"/>
      <c r="TLI43" s="61"/>
      <c r="TLJ43" s="61"/>
      <c r="TLK43" s="61"/>
      <c r="TLL43" s="61"/>
      <c r="TLM43" s="61"/>
      <c r="TLN43" s="61"/>
      <c r="TLO43" s="61"/>
      <c r="TLP43" s="61"/>
      <c r="TLQ43" s="61"/>
      <c r="TLR43" s="61"/>
      <c r="TLS43" s="61"/>
      <c r="TLT43" s="61"/>
      <c r="TLU43" s="61"/>
      <c r="TLV43" s="61"/>
      <c r="TLW43" s="61"/>
      <c r="TLX43" s="61"/>
      <c r="TLY43" s="61"/>
      <c r="TLZ43" s="61"/>
      <c r="TMA43" s="61"/>
      <c r="TMB43" s="61"/>
      <c r="TMC43" s="61"/>
      <c r="TMD43" s="61"/>
      <c r="TME43" s="61"/>
      <c r="TMF43" s="61"/>
      <c r="TMG43" s="61"/>
      <c r="TMH43" s="61"/>
      <c r="TMI43" s="61"/>
      <c r="TMJ43" s="61"/>
      <c r="TMK43" s="61"/>
      <c r="TML43" s="61"/>
      <c r="TMM43" s="61"/>
      <c r="TMN43" s="61"/>
      <c r="TMO43" s="61"/>
      <c r="TMP43" s="61"/>
      <c r="TMQ43" s="61"/>
      <c r="TMR43" s="61"/>
      <c r="TMS43" s="61"/>
      <c r="TMT43" s="61"/>
      <c r="TMU43" s="61"/>
      <c r="TMV43" s="61"/>
      <c r="TMW43" s="61"/>
      <c r="TMX43" s="61"/>
      <c r="TMY43" s="61"/>
      <c r="TMZ43" s="61"/>
      <c r="TNA43" s="61"/>
      <c r="TNB43" s="61"/>
      <c r="TNC43" s="61"/>
      <c r="TND43" s="61"/>
      <c r="TNE43" s="61"/>
      <c r="TNF43" s="61"/>
      <c r="TNG43" s="61"/>
      <c r="TNH43" s="61"/>
      <c r="TNI43" s="61"/>
      <c r="TNJ43" s="61"/>
      <c r="TNK43" s="61"/>
      <c r="TNL43" s="61"/>
      <c r="TNM43" s="61"/>
      <c r="TNN43" s="61"/>
      <c r="TNO43" s="61"/>
      <c r="TNP43" s="61"/>
      <c r="TNQ43" s="61"/>
      <c r="TNR43" s="61"/>
      <c r="TNS43" s="61"/>
      <c r="TNT43" s="61"/>
      <c r="TNU43" s="61"/>
      <c r="TNV43" s="61"/>
      <c r="TNW43" s="61"/>
      <c r="TNX43" s="61"/>
      <c r="TNY43" s="61"/>
      <c r="TNZ43" s="61"/>
      <c r="TOA43" s="61"/>
      <c r="TOB43" s="61"/>
      <c r="TOC43" s="61"/>
      <c r="TOD43" s="61"/>
      <c r="TOE43" s="61"/>
      <c r="TOF43" s="61"/>
      <c r="TOG43" s="61"/>
      <c r="TOH43" s="61"/>
      <c r="TOI43" s="61"/>
      <c r="TOJ43" s="61"/>
      <c r="TOK43" s="61"/>
      <c r="TOL43" s="61"/>
      <c r="TOM43" s="61"/>
      <c r="TON43" s="61"/>
      <c r="TOO43" s="61"/>
      <c r="TOP43" s="61"/>
      <c r="TOQ43" s="61"/>
      <c r="TOR43" s="61"/>
      <c r="TOS43" s="61"/>
      <c r="TOT43" s="61"/>
      <c r="TOU43" s="61"/>
      <c r="TOV43" s="61"/>
      <c r="TOW43" s="61"/>
      <c r="TOX43" s="61"/>
      <c r="TOY43" s="61"/>
      <c r="TOZ43" s="61"/>
      <c r="TPA43" s="61"/>
      <c r="TPB43" s="61"/>
      <c r="TPC43" s="61"/>
      <c r="TPD43" s="61"/>
      <c r="TPE43" s="61"/>
      <c r="TPF43" s="61"/>
      <c r="TPG43" s="61"/>
      <c r="TPH43" s="61"/>
      <c r="TPI43" s="61"/>
      <c r="TPJ43" s="61"/>
      <c r="TPK43" s="61"/>
      <c r="TPL43" s="61"/>
      <c r="TPM43" s="61"/>
      <c r="TPN43" s="61"/>
      <c r="TPO43" s="61"/>
      <c r="TPP43" s="61"/>
      <c r="TPQ43" s="61"/>
      <c r="TPR43" s="61"/>
      <c r="TPS43" s="61"/>
      <c r="TPT43" s="61"/>
      <c r="TPU43" s="61"/>
      <c r="TPV43" s="61"/>
      <c r="TPW43" s="61"/>
      <c r="TPX43" s="61"/>
      <c r="TPY43" s="61"/>
      <c r="TPZ43" s="61"/>
      <c r="TQA43" s="61"/>
      <c r="TQB43" s="61"/>
      <c r="TQC43" s="61"/>
      <c r="TQD43" s="61"/>
      <c r="TQE43" s="61"/>
      <c r="TQF43" s="61"/>
      <c r="TQG43" s="61"/>
      <c r="TQH43" s="61"/>
      <c r="TQI43" s="61"/>
      <c r="TQJ43" s="61"/>
      <c r="TQK43" s="61"/>
      <c r="TQL43" s="61"/>
      <c r="TQM43" s="61"/>
      <c r="TQN43" s="61"/>
      <c r="TQO43" s="61"/>
      <c r="TQP43" s="61"/>
      <c r="TQQ43" s="61"/>
      <c r="TQR43" s="61"/>
      <c r="TQS43" s="61"/>
      <c r="TQT43" s="61"/>
      <c r="TQU43" s="61"/>
      <c r="TQV43" s="61"/>
      <c r="TQW43" s="61"/>
      <c r="TQX43" s="61"/>
      <c r="TQY43" s="61"/>
      <c r="TQZ43" s="61"/>
      <c r="TRA43" s="61"/>
      <c r="TRB43" s="61"/>
      <c r="TRC43" s="61"/>
      <c r="TRD43" s="61"/>
      <c r="TRE43" s="61"/>
      <c r="TRF43" s="61"/>
      <c r="TRG43" s="61"/>
      <c r="TRH43" s="61"/>
      <c r="TRI43" s="61"/>
      <c r="TRJ43" s="61"/>
      <c r="TRK43" s="61"/>
      <c r="TRL43" s="61"/>
      <c r="TRM43" s="61"/>
      <c r="TRN43" s="61"/>
      <c r="TRO43" s="61"/>
      <c r="TRP43" s="61"/>
      <c r="TRQ43" s="61"/>
      <c r="TRR43" s="61"/>
      <c r="TRS43" s="61"/>
      <c r="TRT43" s="61"/>
      <c r="TRU43" s="61"/>
      <c r="TRV43" s="61"/>
      <c r="TRW43" s="61"/>
      <c r="TRX43" s="61"/>
      <c r="TRY43" s="61"/>
      <c r="TRZ43" s="61"/>
      <c r="TSA43" s="61"/>
      <c r="TSB43" s="61"/>
      <c r="TSC43" s="61"/>
      <c r="TSD43" s="61"/>
      <c r="TSE43" s="61"/>
      <c r="TSF43" s="61"/>
      <c r="TSG43" s="61"/>
      <c r="TSH43" s="61"/>
      <c r="TSI43" s="61"/>
      <c r="TSJ43" s="61"/>
      <c r="TSK43" s="61"/>
      <c r="TSL43" s="61"/>
      <c r="TSM43" s="61"/>
      <c r="TSN43" s="61"/>
      <c r="TSO43" s="61"/>
      <c r="TSP43" s="61"/>
      <c r="TSQ43" s="61"/>
      <c r="TSR43" s="61"/>
      <c r="TSS43" s="61"/>
      <c r="TST43" s="61"/>
      <c r="TSU43" s="61"/>
      <c r="TSV43" s="61"/>
      <c r="TSW43" s="61"/>
      <c r="TSX43" s="61"/>
      <c r="TSY43" s="61"/>
      <c r="TSZ43" s="61"/>
      <c r="TTA43" s="61"/>
      <c r="TTB43" s="61"/>
      <c r="TTC43" s="61"/>
      <c r="TTD43" s="61"/>
      <c r="TTE43" s="61"/>
      <c r="TTF43" s="61"/>
      <c r="TTG43" s="61"/>
      <c r="TTH43" s="61"/>
      <c r="TTI43" s="61"/>
      <c r="TTJ43" s="61"/>
      <c r="TTK43" s="61"/>
      <c r="TTL43" s="61"/>
      <c r="TTM43" s="61"/>
      <c r="TTN43" s="61"/>
      <c r="TTO43" s="61"/>
      <c r="TTP43" s="61"/>
      <c r="TTQ43" s="61"/>
      <c r="TTR43" s="61"/>
      <c r="TTS43" s="61"/>
      <c r="TTT43" s="61"/>
      <c r="TTU43" s="61"/>
      <c r="TTV43" s="61"/>
      <c r="TTW43" s="61"/>
      <c r="TTX43" s="61"/>
      <c r="TTY43" s="61"/>
      <c r="TTZ43" s="61"/>
      <c r="TUA43" s="61"/>
      <c r="TUB43" s="61"/>
      <c r="TUC43" s="61"/>
      <c r="TUD43" s="61"/>
      <c r="TUE43" s="61"/>
      <c r="TUF43" s="61"/>
      <c r="TUG43" s="61"/>
      <c r="TUH43" s="61"/>
      <c r="TUI43" s="61"/>
      <c r="TUJ43" s="61"/>
      <c r="TUK43" s="61"/>
      <c r="TUL43" s="61"/>
      <c r="TUM43" s="61"/>
      <c r="TUN43" s="61"/>
      <c r="TUO43" s="61"/>
      <c r="TUP43" s="61"/>
      <c r="TUQ43" s="61"/>
      <c r="TUR43" s="61"/>
      <c r="TUS43" s="61"/>
      <c r="TUT43" s="61"/>
      <c r="TUU43" s="61"/>
      <c r="TUV43" s="61"/>
      <c r="TUW43" s="61"/>
      <c r="TUX43" s="61"/>
      <c r="TUY43" s="61"/>
      <c r="TUZ43" s="61"/>
      <c r="TVA43" s="61"/>
      <c r="TVB43" s="61"/>
      <c r="TVC43" s="61"/>
      <c r="TVD43" s="61"/>
      <c r="TVE43" s="61"/>
      <c r="TVF43" s="61"/>
      <c r="TVG43" s="61"/>
      <c r="TVH43" s="61"/>
      <c r="TVI43" s="61"/>
      <c r="TVJ43" s="61"/>
      <c r="TVK43" s="61"/>
      <c r="TVL43" s="61"/>
      <c r="TVM43" s="61"/>
      <c r="TVN43" s="61"/>
      <c r="TVO43" s="61"/>
      <c r="TVP43" s="61"/>
      <c r="TVQ43" s="61"/>
      <c r="TVR43" s="61"/>
      <c r="TVS43" s="61"/>
      <c r="TVT43" s="61"/>
      <c r="TVU43" s="61"/>
      <c r="TVV43" s="61"/>
      <c r="TVW43" s="61"/>
      <c r="TVX43" s="61"/>
      <c r="TVY43" s="61"/>
      <c r="TVZ43" s="61"/>
      <c r="TWA43" s="61"/>
      <c r="TWB43" s="61"/>
      <c r="TWC43" s="61"/>
      <c r="TWD43" s="61"/>
      <c r="TWE43" s="61"/>
      <c r="TWF43" s="61"/>
      <c r="TWG43" s="61"/>
      <c r="TWH43" s="61"/>
      <c r="TWI43" s="61"/>
      <c r="TWJ43" s="61"/>
      <c r="TWK43" s="61"/>
      <c r="TWL43" s="61"/>
      <c r="TWM43" s="61"/>
      <c r="TWN43" s="61"/>
      <c r="TWO43" s="61"/>
      <c r="TWP43" s="61"/>
      <c r="TWQ43" s="61"/>
      <c r="TWR43" s="61"/>
      <c r="TWS43" s="61"/>
      <c r="TWT43" s="61"/>
      <c r="TWU43" s="61"/>
      <c r="TWV43" s="61"/>
      <c r="TWW43" s="61"/>
      <c r="TWX43" s="61"/>
      <c r="TWY43" s="61"/>
      <c r="TWZ43" s="61"/>
      <c r="TXA43" s="61"/>
      <c r="TXB43" s="61"/>
      <c r="TXC43" s="61"/>
      <c r="TXD43" s="61"/>
      <c r="TXE43" s="61"/>
      <c r="TXF43" s="61"/>
      <c r="TXG43" s="61"/>
      <c r="TXH43" s="61"/>
      <c r="TXI43" s="61"/>
      <c r="TXJ43" s="61"/>
      <c r="TXK43" s="61"/>
      <c r="TXL43" s="61"/>
      <c r="TXM43" s="61"/>
      <c r="TXN43" s="61"/>
      <c r="TXO43" s="61"/>
      <c r="TXP43" s="61"/>
      <c r="TXQ43" s="61"/>
      <c r="TXR43" s="61"/>
      <c r="TXS43" s="61"/>
      <c r="TXT43" s="61"/>
      <c r="TXU43" s="61"/>
      <c r="TXV43" s="61"/>
      <c r="TXW43" s="61"/>
      <c r="TXX43" s="61"/>
      <c r="TXY43" s="61"/>
      <c r="TXZ43" s="61"/>
      <c r="TYA43" s="61"/>
      <c r="TYB43" s="61"/>
      <c r="TYC43" s="61"/>
      <c r="TYD43" s="61"/>
      <c r="TYE43" s="61"/>
      <c r="TYF43" s="61"/>
      <c r="TYG43" s="61"/>
      <c r="TYH43" s="61"/>
      <c r="TYI43" s="61"/>
      <c r="TYJ43" s="61"/>
      <c r="TYK43" s="61"/>
      <c r="TYL43" s="61"/>
      <c r="TYM43" s="61"/>
      <c r="TYN43" s="61"/>
      <c r="TYO43" s="61"/>
      <c r="TYP43" s="61"/>
      <c r="TYQ43" s="61"/>
      <c r="TYR43" s="61"/>
      <c r="TYS43" s="61"/>
      <c r="TYT43" s="61"/>
      <c r="TYU43" s="61"/>
      <c r="TYV43" s="61"/>
      <c r="TYW43" s="61"/>
      <c r="TYX43" s="61"/>
      <c r="TYY43" s="61"/>
      <c r="TYZ43" s="61"/>
      <c r="TZA43" s="61"/>
      <c r="TZB43" s="61"/>
      <c r="TZC43" s="61"/>
      <c r="TZD43" s="61"/>
      <c r="TZE43" s="61"/>
      <c r="TZF43" s="61"/>
      <c r="TZG43" s="61"/>
      <c r="TZH43" s="61"/>
      <c r="TZI43" s="61"/>
      <c r="TZJ43" s="61"/>
      <c r="TZK43" s="61"/>
      <c r="TZL43" s="61"/>
      <c r="TZM43" s="61"/>
      <c r="TZN43" s="61"/>
      <c r="TZO43" s="61"/>
      <c r="TZP43" s="61"/>
      <c r="TZQ43" s="61"/>
      <c r="TZR43" s="61"/>
      <c r="TZS43" s="61"/>
      <c r="TZT43" s="61"/>
      <c r="TZU43" s="61"/>
      <c r="TZV43" s="61"/>
      <c r="TZW43" s="61"/>
      <c r="TZX43" s="61"/>
      <c r="TZY43" s="61"/>
      <c r="TZZ43" s="61"/>
      <c r="UAA43" s="61"/>
      <c r="UAB43" s="61"/>
      <c r="UAC43" s="61"/>
      <c r="UAD43" s="61"/>
      <c r="UAE43" s="61"/>
      <c r="UAF43" s="61"/>
      <c r="UAG43" s="61"/>
      <c r="UAH43" s="61"/>
      <c r="UAI43" s="61"/>
      <c r="UAJ43" s="61"/>
      <c r="UAK43" s="61"/>
      <c r="UAL43" s="61"/>
      <c r="UAM43" s="61"/>
      <c r="UAN43" s="61"/>
      <c r="UAO43" s="61"/>
      <c r="UAP43" s="61"/>
      <c r="UAQ43" s="61"/>
      <c r="UAR43" s="61"/>
      <c r="UAS43" s="61"/>
      <c r="UAT43" s="61"/>
      <c r="UAU43" s="61"/>
      <c r="UAV43" s="61"/>
      <c r="UAW43" s="61"/>
      <c r="UAX43" s="61"/>
      <c r="UAY43" s="61"/>
      <c r="UAZ43" s="61"/>
      <c r="UBA43" s="61"/>
      <c r="UBB43" s="61"/>
      <c r="UBC43" s="61"/>
      <c r="UBD43" s="61"/>
      <c r="UBE43" s="61"/>
      <c r="UBF43" s="61"/>
      <c r="UBG43" s="61"/>
      <c r="UBH43" s="61"/>
      <c r="UBI43" s="61"/>
      <c r="UBJ43" s="61"/>
      <c r="UBK43" s="61"/>
      <c r="UBL43" s="61"/>
      <c r="UBM43" s="61"/>
      <c r="UBN43" s="61"/>
      <c r="UBO43" s="61"/>
      <c r="UBP43" s="61"/>
      <c r="UBQ43" s="61"/>
      <c r="UBR43" s="61"/>
      <c r="UBS43" s="61"/>
      <c r="UBT43" s="61"/>
      <c r="UBU43" s="61"/>
      <c r="UBV43" s="61"/>
      <c r="UBW43" s="61"/>
      <c r="UBX43" s="61"/>
      <c r="UBY43" s="61"/>
      <c r="UBZ43" s="61"/>
      <c r="UCA43" s="61"/>
      <c r="UCB43" s="61"/>
      <c r="UCC43" s="61"/>
      <c r="UCD43" s="61"/>
      <c r="UCE43" s="61"/>
      <c r="UCF43" s="61"/>
      <c r="UCG43" s="61"/>
      <c r="UCH43" s="61"/>
      <c r="UCI43" s="61"/>
      <c r="UCJ43" s="61"/>
      <c r="UCK43" s="61"/>
      <c r="UCL43" s="61"/>
      <c r="UCM43" s="61"/>
      <c r="UCN43" s="61"/>
      <c r="UCO43" s="61"/>
      <c r="UCP43" s="61"/>
      <c r="UCQ43" s="61"/>
      <c r="UCR43" s="61"/>
      <c r="UCS43" s="61"/>
      <c r="UCT43" s="61"/>
      <c r="UCU43" s="61"/>
      <c r="UCV43" s="61"/>
      <c r="UCW43" s="61"/>
      <c r="UCX43" s="61"/>
      <c r="UCY43" s="61"/>
      <c r="UCZ43" s="61"/>
      <c r="UDA43" s="61"/>
      <c r="UDB43" s="61"/>
      <c r="UDC43" s="61"/>
      <c r="UDD43" s="61"/>
      <c r="UDE43" s="61"/>
      <c r="UDF43" s="61"/>
      <c r="UDG43" s="61"/>
      <c r="UDH43" s="61"/>
      <c r="UDI43" s="61"/>
      <c r="UDJ43" s="61"/>
      <c r="UDK43" s="61"/>
      <c r="UDL43" s="61"/>
      <c r="UDM43" s="61"/>
      <c r="UDN43" s="61"/>
      <c r="UDO43" s="61"/>
      <c r="UDP43" s="61"/>
      <c r="UDQ43" s="61"/>
      <c r="UDR43" s="61"/>
      <c r="UDS43" s="61"/>
      <c r="UDT43" s="61"/>
      <c r="UDU43" s="61"/>
      <c r="UDV43" s="61"/>
      <c r="UDW43" s="61"/>
      <c r="UDX43" s="61"/>
      <c r="UDY43" s="61"/>
      <c r="UDZ43" s="61"/>
      <c r="UEA43" s="61"/>
      <c r="UEB43" s="61"/>
      <c r="UEC43" s="61"/>
      <c r="UED43" s="61"/>
      <c r="UEE43" s="61"/>
      <c r="UEF43" s="61"/>
      <c r="UEG43" s="61"/>
      <c r="UEH43" s="61"/>
      <c r="UEI43" s="61"/>
      <c r="UEJ43" s="61"/>
      <c r="UEK43" s="61"/>
      <c r="UEL43" s="61"/>
      <c r="UEM43" s="61"/>
      <c r="UEN43" s="61"/>
      <c r="UEO43" s="61"/>
      <c r="UEP43" s="61"/>
      <c r="UEQ43" s="61"/>
      <c r="UER43" s="61"/>
      <c r="UES43" s="61"/>
      <c r="UET43" s="61"/>
      <c r="UEU43" s="61"/>
      <c r="UEV43" s="61"/>
      <c r="UEW43" s="61"/>
      <c r="UEX43" s="61"/>
      <c r="UEY43" s="61"/>
      <c r="UEZ43" s="61"/>
      <c r="UFA43" s="61"/>
      <c r="UFB43" s="61"/>
      <c r="UFC43" s="61"/>
      <c r="UFD43" s="61"/>
      <c r="UFE43" s="61"/>
      <c r="UFF43" s="61"/>
      <c r="UFG43" s="61"/>
      <c r="UFH43" s="61"/>
      <c r="UFI43" s="61"/>
      <c r="UFJ43" s="61"/>
      <c r="UFK43" s="61"/>
      <c r="UFL43" s="61"/>
      <c r="UFM43" s="61"/>
      <c r="UFN43" s="61"/>
      <c r="UFO43" s="61"/>
      <c r="UFP43" s="61"/>
      <c r="UFQ43" s="61"/>
      <c r="UFR43" s="61"/>
      <c r="UFS43" s="61"/>
      <c r="UFT43" s="61"/>
      <c r="UFU43" s="61"/>
      <c r="UFV43" s="61"/>
      <c r="UFW43" s="61"/>
      <c r="UFX43" s="61"/>
      <c r="UFY43" s="61"/>
      <c r="UFZ43" s="61"/>
      <c r="UGA43" s="61"/>
      <c r="UGB43" s="61"/>
      <c r="UGC43" s="61"/>
      <c r="UGD43" s="61"/>
      <c r="UGE43" s="61"/>
      <c r="UGF43" s="61"/>
      <c r="UGG43" s="61"/>
      <c r="UGH43" s="61"/>
      <c r="UGI43" s="61"/>
      <c r="UGJ43" s="61"/>
      <c r="UGK43" s="61"/>
      <c r="UGL43" s="61"/>
      <c r="UGM43" s="61"/>
      <c r="UGN43" s="61"/>
      <c r="UGO43" s="61"/>
      <c r="UGP43" s="61"/>
      <c r="UGQ43" s="61"/>
      <c r="UGR43" s="61"/>
      <c r="UGS43" s="61"/>
      <c r="UGT43" s="61"/>
      <c r="UGU43" s="61"/>
      <c r="UGV43" s="61"/>
      <c r="UGW43" s="61"/>
      <c r="UGX43" s="61"/>
      <c r="UGY43" s="61"/>
      <c r="UGZ43" s="61"/>
      <c r="UHA43" s="61"/>
      <c r="UHB43" s="61"/>
      <c r="UHC43" s="61"/>
      <c r="UHD43" s="61"/>
      <c r="UHE43" s="61"/>
      <c r="UHF43" s="61"/>
      <c r="UHG43" s="61"/>
      <c r="UHH43" s="61"/>
      <c r="UHI43" s="61"/>
      <c r="UHJ43" s="61"/>
      <c r="UHK43" s="61"/>
      <c r="UHL43" s="61"/>
      <c r="UHM43" s="61"/>
      <c r="UHN43" s="61"/>
      <c r="UHO43" s="61"/>
      <c r="UHP43" s="61"/>
      <c r="UHQ43" s="61"/>
      <c r="UHR43" s="61"/>
      <c r="UHS43" s="61"/>
      <c r="UHT43" s="61"/>
      <c r="UHU43" s="61"/>
      <c r="UHV43" s="61"/>
      <c r="UHW43" s="61"/>
      <c r="UHX43" s="61"/>
      <c r="UHY43" s="61"/>
      <c r="UHZ43" s="61"/>
      <c r="UIA43" s="61"/>
      <c r="UIB43" s="61"/>
      <c r="UIC43" s="61"/>
      <c r="UID43" s="61"/>
      <c r="UIE43" s="61"/>
      <c r="UIF43" s="61"/>
      <c r="UIG43" s="61"/>
      <c r="UIH43" s="61"/>
      <c r="UII43" s="61"/>
      <c r="UIJ43" s="61"/>
      <c r="UIK43" s="61"/>
      <c r="UIL43" s="61"/>
      <c r="UIM43" s="61"/>
      <c r="UIN43" s="61"/>
      <c r="UIO43" s="61"/>
      <c r="UIP43" s="61"/>
      <c r="UIQ43" s="61"/>
      <c r="UIR43" s="61"/>
      <c r="UIS43" s="61"/>
      <c r="UIT43" s="61"/>
      <c r="UIU43" s="61"/>
      <c r="UIV43" s="61"/>
      <c r="UIW43" s="61"/>
      <c r="UIX43" s="61"/>
      <c r="UIY43" s="61"/>
      <c r="UIZ43" s="61"/>
      <c r="UJA43" s="61"/>
      <c r="UJB43" s="61"/>
      <c r="UJC43" s="61"/>
      <c r="UJD43" s="61"/>
      <c r="UJE43" s="61"/>
      <c r="UJF43" s="61"/>
      <c r="UJG43" s="61"/>
      <c r="UJH43" s="61"/>
      <c r="UJI43" s="61"/>
      <c r="UJJ43" s="61"/>
      <c r="UJK43" s="61"/>
      <c r="UJL43" s="61"/>
      <c r="UJM43" s="61"/>
      <c r="UJN43" s="61"/>
      <c r="UJO43" s="61"/>
      <c r="UJP43" s="61"/>
      <c r="UJQ43" s="61"/>
      <c r="UJR43" s="61"/>
      <c r="UJS43" s="61"/>
      <c r="UJT43" s="61"/>
      <c r="UJU43" s="61"/>
      <c r="UJV43" s="61"/>
      <c r="UJW43" s="61"/>
      <c r="UJX43" s="61"/>
      <c r="UJY43" s="61"/>
      <c r="UJZ43" s="61"/>
      <c r="UKA43" s="61"/>
      <c r="UKB43" s="61"/>
      <c r="UKC43" s="61"/>
      <c r="UKD43" s="61"/>
      <c r="UKE43" s="61"/>
      <c r="UKF43" s="61"/>
      <c r="UKG43" s="61"/>
      <c r="UKH43" s="61"/>
      <c r="UKI43" s="61"/>
      <c r="UKJ43" s="61"/>
      <c r="UKK43" s="61"/>
      <c r="UKL43" s="61"/>
      <c r="UKM43" s="61"/>
      <c r="UKN43" s="61"/>
      <c r="UKO43" s="61"/>
      <c r="UKP43" s="61"/>
      <c r="UKQ43" s="61"/>
      <c r="UKR43" s="61"/>
      <c r="UKS43" s="61"/>
      <c r="UKT43" s="61"/>
      <c r="UKU43" s="61"/>
      <c r="UKV43" s="61"/>
      <c r="UKW43" s="61"/>
      <c r="UKX43" s="61"/>
      <c r="UKY43" s="61"/>
      <c r="UKZ43" s="61"/>
      <c r="ULA43" s="61"/>
      <c r="ULB43" s="61"/>
      <c r="ULC43" s="61"/>
      <c r="ULD43" s="61"/>
      <c r="ULE43" s="61"/>
      <c r="ULF43" s="61"/>
      <c r="ULG43" s="61"/>
      <c r="ULH43" s="61"/>
      <c r="ULI43" s="61"/>
      <c r="ULJ43" s="61"/>
      <c r="ULK43" s="61"/>
      <c r="ULL43" s="61"/>
      <c r="ULM43" s="61"/>
      <c r="ULN43" s="61"/>
      <c r="ULO43" s="61"/>
      <c r="ULP43" s="61"/>
      <c r="ULQ43" s="61"/>
      <c r="ULR43" s="61"/>
      <c r="ULS43" s="61"/>
      <c r="ULT43" s="61"/>
      <c r="ULU43" s="61"/>
      <c r="ULV43" s="61"/>
      <c r="ULW43" s="61"/>
      <c r="ULX43" s="61"/>
      <c r="ULY43" s="61"/>
      <c r="ULZ43" s="61"/>
      <c r="UMA43" s="61"/>
      <c r="UMB43" s="61"/>
      <c r="UMC43" s="61"/>
      <c r="UMD43" s="61"/>
      <c r="UME43" s="61"/>
      <c r="UMF43" s="61"/>
      <c r="UMG43" s="61"/>
      <c r="UMH43" s="61"/>
      <c r="UMI43" s="61"/>
      <c r="UMJ43" s="61"/>
      <c r="UMK43" s="61"/>
      <c r="UML43" s="61"/>
      <c r="UMM43" s="61"/>
      <c r="UMN43" s="61"/>
      <c r="UMO43" s="61"/>
      <c r="UMP43" s="61"/>
      <c r="UMQ43" s="61"/>
      <c r="UMR43" s="61"/>
      <c r="UMS43" s="61"/>
      <c r="UMT43" s="61"/>
      <c r="UMU43" s="61"/>
      <c r="UMV43" s="61"/>
      <c r="UMW43" s="61"/>
      <c r="UMX43" s="61"/>
      <c r="UMY43" s="61"/>
      <c r="UMZ43" s="61"/>
      <c r="UNA43" s="61"/>
      <c r="UNB43" s="61"/>
      <c r="UNC43" s="61"/>
      <c r="UND43" s="61"/>
      <c r="UNE43" s="61"/>
      <c r="UNF43" s="61"/>
      <c r="UNG43" s="61"/>
      <c r="UNH43" s="61"/>
      <c r="UNI43" s="61"/>
      <c r="UNJ43" s="61"/>
      <c r="UNK43" s="61"/>
      <c r="UNL43" s="61"/>
      <c r="UNM43" s="61"/>
      <c r="UNN43" s="61"/>
      <c r="UNO43" s="61"/>
      <c r="UNP43" s="61"/>
      <c r="UNQ43" s="61"/>
      <c r="UNR43" s="61"/>
      <c r="UNS43" s="61"/>
      <c r="UNT43" s="61"/>
      <c r="UNU43" s="61"/>
      <c r="UNV43" s="61"/>
      <c r="UNW43" s="61"/>
      <c r="UNX43" s="61"/>
      <c r="UNY43" s="61"/>
      <c r="UNZ43" s="61"/>
      <c r="UOA43" s="61"/>
      <c r="UOB43" s="61"/>
      <c r="UOC43" s="61"/>
      <c r="UOD43" s="61"/>
      <c r="UOE43" s="61"/>
      <c r="UOF43" s="61"/>
      <c r="UOG43" s="61"/>
      <c r="UOH43" s="61"/>
      <c r="UOI43" s="61"/>
      <c r="UOJ43" s="61"/>
      <c r="UOK43" s="61"/>
      <c r="UOL43" s="61"/>
      <c r="UOM43" s="61"/>
      <c r="UON43" s="61"/>
      <c r="UOO43" s="61"/>
      <c r="UOP43" s="61"/>
      <c r="UOQ43" s="61"/>
      <c r="UOR43" s="61"/>
      <c r="UOS43" s="61"/>
      <c r="UOT43" s="61"/>
      <c r="UOU43" s="61"/>
      <c r="UOV43" s="61"/>
      <c r="UOW43" s="61"/>
      <c r="UOX43" s="61"/>
      <c r="UOY43" s="61"/>
      <c r="UOZ43" s="61"/>
      <c r="UPA43" s="61"/>
      <c r="UPB43" s="61"/>
      <c r="UPC43" s="61"/>
      <c r="UPD43" s="61"/>
      <c r="UPE43" s="61"/>
      <c r="UPF43" s="61"/>
      <c r="UPG43" s="61"/>
      <c r="UPH43" s="61"/>
      <c r="UPI43" s="61"/>
      <c r="UPJ43" s="61"/>
      <c r="UPK43" s="61"/>
      <c r="UPL43" s="61"/>
      <c r="UPM43" s="61"/>
      <c r="UPN43" s="61"/>
      <c r="UPO43" s="61"/>
      <c r="UPP43" s="61"/>
      <c r="UPQ43" s="61"/>
      <c r="UPR43" s="61"/>
      <c r="UPS43" s="61"/>
      <c r="UPT43" s="61"/>
      <c r="UPU43" s="61"/>
      <c r="UPV43" s="61"/>
      <c r="UPW43" s="61"/>
      <c r="UPX43" s="61"/>
      <c r="UPY43" s="61"/>
      <c r="UPZ43" s="61"/>
      <c r="UQA43" s="61"/>
      <c r="UQB43" s="61"/>
      <c r="UQC43" s="61"/>
      <c r="UQD43" s="61"/>
      <c r="UQE43" s="61"/>
      <c r="UQF43" s="61"/>
      <c r="UQG43" s="61"/>
      <c r="UQH43" s="61"/>
      <c r="UQI43" s="61"/>
      <c r="UQJ43" s="61"/>
      <c r="UQK43" s="61"/>
      <c r="UQL43" s="61"/>
      <c r="UQM43" s="61"/>
      <c r="UQN43" s="61"/>
      <c r="UQO43" s="61"/>
      <c r="UQP43" s="61"/>
      <c r="UQQ43" s="61"/>
      <c r="UQR43" s="61"/>
      <c r="UQS43" s="61"/>
      <c r="UQT43" s="61"/>
      <c r="UQU43" s="61"/>
      <c r="UQV43" s="61"/>
      <c r="UQW43" s="61"/>
      <c r="UQX43" s="61"/>
      <c r="UQY43" s="61"/>
      <c r="UQZ43" s="61"/>
      <c r="URA43" s="61"/>
      <c r="URB43" s="61"/>
      <c r="URC43" s="61"/>
      <c r="URD43" s="61"/>
      <c r="URE43" s="61"/>
      <c r="URF43" s="61"/>
      <c r="URG43" s="61"/>
      <c r="URH43" s="61"/>
      <c r="URI43" s="61"/>
      <c r="URJ43" s="61"/>
      <c r="URK43" s="61"/>
      <c r="URL43" s="61"/>
      <c r="URM43" s="61"/>
      <c r="URN43" s="61"/>
      <c r="URO43" s="61"/>
      <c r="URP43" s="61"/>
      <c r="URQ43" s="61"/>
      <c r="URR43" s="61"/>
      <c r="URS43" s="61"/>
      <c r="URT43" s="61"/>
      <c r="URU43" s="61"/>
      <c r="URV43" s="61"/>
      <c r="URW43" s="61"/>
      <c r="URX43" s="61"/>
      <c r="URY43" s="61"/>
      <c r="URZ43" s="61"/>
      <c r="USA43" s="61"/>
      <c r="USB43" s="61"/>
      <c r="USC43" s="61"/>
      <c r="USD43" s="61"/>
      <c r="USE43" s="61"/>
      <c r="USF43" s="61"/>
      <c r="USG43" s="61"/>
      <c r="USH43" s="61"/>
      <c r="USI43" s="61"/>
      <c r="USJ43" s="61"/>
      <c r="USK43" s="61"/>
      <c r="USL43" s="61"/>
      <c r="USM43" s="61"/>
      <c r="USN43" s="61"/>
      <c r="USO43" s="61"/>
      <c r="USP43" s="61"/>
      <c r="USQ43" s="61"/>
      <c r="USR43" s="61"/>
      <c r="USS43" s="61"/>
      <c r="UST43" s="61"/>
      <c r="USU43" s="61"/>
      <c r="USV43" s="61"/>
      <c r="USW43" s="61"/>
      <c r="USX43" s="61"/>
      <c r="USY43" s="61"/>
      <c r="USZ43" s="61"/>
      <c r="UTA43" s="61"/>
      <c r="UTB43" s="61"/>
      <c r="UTC43" s="61"/>
      <c r="UTD43" s="61"/>
      <c r="UTE43" s="61"/>
      <c r="UTF43" s="61"/>
      <c r="UTG43" s="61"/>
      <c r="UTH43" s="61"/>
      <c r="UTI43" s="61"/>
      <c r="UTJ43" s="61"/>
      <c r="UTK43" s="61"/>
      <c r="UTL43" s="61"/>
      <c r="UTM43" s="61"/>
      <c r="UTN43" s="61"/>
      <c r="UTO43" s="61"/>
      <c r="UTP43" s="61"/>
      <c r="UTQ43" s="61"/>
      <c r="UTR43" s="61"/>
      <c r="UTS43" s="61"/>
      <c r="UTT43" s="61"/>
      <c r="UTU43" s="61"/>
      <c r="UTV43" s="61"/>
      <c r="UTW43" s="61"/>
      <c r="UTX43" s="61"/>
      <c r="UTY43" s="61"/>
      <c r="UTZ43" s="61"/>
      <c r="UUA43" s="61"/>
      <c r="UUB43" s="61"/>
      <c r="UUC43" s="61"/>
      <c r="UUD43" s="61"/>
      <c r="UUE43" s="61"/>
      <c r="UUF43" s="61"/>
      <c r="UUG43" s="61"/>
      <c r="UUH43" s="61"/>
      <c r="UUI43" s="61"/>
      <c r="UUJ43" s="61"/>
      <c r="UUK43" s="61"/>
      <c r="UUL43" s="61"/>
      <c r="UUM43" s="61"/>
      <c r="UUN43" s="61"/>
      <c r="UUO43" s="61"/>
      <c r="UUP43" s="61"/>
      <c r="UUQ43" s="61"/>
      <c r="UUR43" s="61"/>
      <c r="UUS43" s="61"/>
      <c r="UUT43" s="61"/>
      <c r="UUU43" s="61"/>
      <c r="UUV43" s="61"/>
      <c r="UUW43" s="61"/>
      <c r="UUX43" s="61"/>
      <c r="UUY43" s="61"/>
      <c r="UUZ43" s="61"/>
      <c r="UVA43" s="61"/>
      <c r="UVB43" s="61"/>
      <c r="UVC43" s="61"/>
      <c r="UVD43" s="61"/>
      <c r="UVE43" s="61"/>
      <c r="UVF43" s="61"/>
      <c r="UVG43" s="61"/>
      <c r="UVH43" s="61"/>
      <c r="UVI43" s="61"/>
      <c r="UVJ43" s="61"/>
      <c r="UVK43" s="61"/>
      <c r="UVL43" s="61"/>
      <c r="UVM43" s="61"/>
      <c r="UVN43" s="61"/>
      <c r="UVO43" s="61"/>
      <c r="UVP43" s="61"/>
      <c r="UVQ43" s="61"/>
      <c r="UVR43" s="61"/>
      <c r="UVS43" s="61"/>
      <c r="UVT43" s="61"/>
      <c r="UVU43" s="61"/>
      <c r="UVV43" s="61"/>
      <c r="UVW43" s="61"/>
      <c r="UVX43" s="61"/>
      <c r="UVY43" s="61"/>
      <c r="UVZ43" s="61"/>
      <c r="UWA43" s="61"/>
      <c r="UWB43" s="61"/>
      <c r="UWC43" s="61"/>
      <c r="UWD43" s="61"/>
      <c r="UWE43" s="61"/>
      <c r="UWF43" s="61"/>
      <c r="UWG43" s="61"/>
      <c r="UWH43" s="61"/>
      <c r="UWI43" s="61"/>
      <c r="UWJ43" s="61"/>
      <c r="UWK43" s="61"/>
      <c r="UWL43" s="61"/>
      <c r="UWM43" s="61"/>
      <c r="UWN43" s="61"/>
      <c r="UWO43" s="61"/>
      <c r="UWP43" s="61"/>
      <c r="UWQ43" s="61"/>
      <c r="UWR43" s="61"/>
      <c r="UWS43" s="61"/>
      <c r="UWT43" s="61"/>
      <c r="UWU43" s="61"/>
      <c r="UWV43" s="61"/>
      <c r="UWW43" s="61"/>
      <c r="UWX43" s="61"/>
      <c r="UWY43" s="61"/>
      <c r="UWZ43" s="61"/>
      <c r="UXA43" s="61"/>
      <c r="UXB43" s="61"/>
      <c r="UXC43" s="61"/>
      <c r="UXD43" s="61"/>
      <c r="UXE43" s="61"/>
      <c r="UXF43" s="61"/>
      <c r="UXG43" s="61"/>
      <c r="UXH43" s="61"/>
      <c r="UXI43" s="61"/>
      <c r="UXJ43" s="61"/>
      <c r="UXK43" s="61"/>
      <c r="UXL43" s="61"/>
      <c r="UXM43" s="61"/>
      <c r="UXN43" s="61"/>
      <c r="UXO43" s="61"/>
      <c r="UXP43" s="61"/>
      <c r="UXQ43" s="61"/>
      <c r="UXR43" s="61"/>
      <c r="UXS43" s="61"/>
      <c r="UXT43" s="61"/>
      <c r="UXU43" s="61"/>
      <c r="UXV43" s="61"/>
      <c r="UXW43" s="61"/>
      <c r="UXX43" s="61"/>
      <c r="UXY43" s="61"/>
      <c r="UXZ43" s="61"/>
      <c r="UYA43" s="61"/>
      <c r="UYB43" s="61"/>
      <c r="UYC43" s="61"/>
      <c r="UYD43" s="61"/>
      <c r="UYE43" s="61"/>
      <c r="UYF43" s="61"/>
      <c r="UYG43" s="61"/>
      <c r="UYH43" s="61"/>
      <c r="UYI43" s="61"/>
      <c r="UYJ43" s="61"/>
      <c r="UYK43" s="61"/>
      <c r="UYL43" s="61"/>
      <c r="UYM43" s="61"/>
      <c r="UYN43" s="61"/>
      <c r="UYO43" s="61"/>
      <c r="UYP43" s="61"/>
      <c r="UYQ43" s="61"/>
      <c r="UYR43" s="61"/>
      <c r="UYS43" s="61"/>
      <c r="UYT43" s="61"/>
      <c r="UYU43" s="61"/>
      <c r="UYV43" s="61"/>
      <c r="UYW43" s="61"/>
      <c r="UYX43" s="61"/>
      <c r="UYY43" s="61"/>
      <c r="UYZ43" s="61"/>
      <c r="UZA43" s="61"/>
      <c r="UZB43" s="61"/>
      <c r="UZC43" s="61"/>
      <c r="UZD43" s="61"/>
      <c r="UZE43" s="61"/>
      <c r="UZF43" s="61"/>
      <c r="UZG43" s="61"/>
      <c r="UZH43" s="61"/>
      <c r="UZI43" s="61"/>
      <c r="UZJ43" s="61"/>
      <c r="UZK43" s="61"/>
      <c r="UZL43" s="61"/>
      <c r="UZM43" s="61"/>
      <c r="UZN43" s="61"/>
      <c r="UZO43" s="61"/>
      <c r="UZP43" s="61"/>
      <c r="UZQ43" s="61"/>
      <c r="UZR43" s="61"/>
      <c r="UZS43" s="61"/>
      <c r="UZT43" s="61"/>
      <c r="UZU43" s="61"/>
      <c r="UZV43" s="61"/>
      <c r="UZW43" s="61"/>
      <c r="UZX43" s="61"/>
      <c r="UZY43" s="61"/>
      <c r="UZZ43" s="61"/>
      <c r="VAA43" s="61"/>
      <c r="VAB43" s="61"/>
      <c r="VAC43" s="61"/>
      <c r="VAD43" s="61"/>
      <c r="VAE43" s="61"/>
      <c r="VAF43" s="61"/>
      <c r="VAG43" s="61"/>
      <c r="VAH43" s="61"/>
      <c r="VAI43" s="61"/>
      <c r="VAJ43" s="61"/>
      <c r="VAK43" s="61"/>
      <c r="VAL43" s="61"/>
      <c r="VAM43" s="61"/>
      <c r="VAN43" s="61"/>
      <c r="VAO43" s="61"/>
      <c r="VAP43" s="61"/>
      <c r="VAQ43" s="61"/>
      <c r="VAR43" s="61"/>
      <c r="VAS43" s="61"/>
      <c r="VAT43" s="61"/>
      <c r="VAU43" s="61"/>
      <c r="VAV43" s="61"/>
      <c r="VAW43" s="61"/>
      <c r="VAX43" s="61"/>
      <c r="VAY43" s="61"/>
      <c r="VAZ43" s="61"/>
      <c r="VBA43" s="61"/>
      <c r="VBB43" s="61"/>
      <c r="VBC43" s="61"/>
      <c r="VBD43" s="61"/>
      <c r="VBE43" s="61"/>
      <c r="VBF43" s="61"/>
      <c r="VBG43" s="61"/>
      <c r="VBH43" s="61"/>
      <c r="VBI43" s="61"/>
      <c r="VBJ43" s="61"/>
      <c r="VBK43" s="61"/>
      <c r="VBL43" s="61"/>
      <c r="VBM43" s="61"/>
      <c r="VBN43" s="61"/>
      <c r="VBO43" s="61"/>
      <c r="VBP43" s="61"/>
      <c r="VBQ43" s="61"/>
      <c r="VBR43" s="61"/>
      <c r="VBS43" s="61"/>
      <c r="VBT43" s="61"/>
      <c r="VBU43" s="61"/>
      <c r="VBV43" s="61"/>
      <c r="VBW43" s="61"/>
      <c r="VBX43" s="61"/>
      <c r="VBY43" s="61"/>
      <c r="VBZ43" s="61"/>
      <c r="VCA43" s="61"/>
      <c r="VCB43" s="61"/>
      <c r="VCC43" s="61"/>
      <c r="VCD43" s="61"/>
      <c r="VCE43" s="61"/>
      <c r="VCF43" s="61"/>
      <c r="VCG43" s="61"/>
      <c r="VCH43" s="61"/>
      <c r="VCI43" s="61"/>
      <c r="VCJ43" s="61"/>
      <c r="VCK43" s="61"/>
      <c r="VCL43" s="61"/>
      <c r="VCM43" s="61"/>
      <c r="VCN43" s="61"/>
      <c r="VCO43" s="61"/>
      <c r="VCP43" s="61"/>
      <c r="VCQ43" s="61"/>
      <c r="VCR43" s="61"/>
      <c r="VCS43" s="61"/>
      <c r="VCT43" s="61"/>
      <c r="VCU43" s="61"/>
      <c r="VCV43" s="61"/>
      <c r="VCW43" s="61"/>
      <c r="VCX43" s="61"/>
      <c r="VCY43" s="61"/>
      <c r="VCZ43" s="61"/>
      <c r="VDA43" s="61"/>
      <c r="VDB43" s="61"/>
      <c r="VDC43" s="61"/>
      <c r="VDD43" s="61"/>
      <c r="VDE43" s="61"/>
      <c r="VDF43" s="61"/>
      <c r="VDG43" s="61"/>
      <c r="VDH43" s="61"/>
      <c r="VDI43" s="61"/>
      <c r="VDJ43" s="61"/>
      <c r="VDK43" s="61"/>
      <c r="VDL43" s="61"/>
      <c r="VDM43" s="61"/>
      <c r="VDN43" s="61"/>
      <c r="VDO43" s="61"/>
      <c r="VDP43" s="61"/>
      <c r="VDQ43" s="61"/>
      <c r="VDR43" s="61"/>
      <c r="VDS43" s="61"/>
      <c r="VDT43" s="61"/>
      <c r="VDU43" s="61"/>
      <c r="VDV43" s="61"/>
      <c r="VDW43" s="61"/>
      <c r="VDX43" s="61"/>
      <c r="VDY43" s="61"/>
      <c r="VDZ43" s="61"/>
      <c r="VEA43" s="61"/>
      <c r="VEB43" s="61"/>
      <c r="VEC43" s="61"/>
      <c r="VED43" s="61"/>
      <c r="VEE43" s="61"/>
      <c r="VEF43" s="61"/>
      <c r="VEG43" s="61"/>
      <c r="VEH43" s="61"/>
      <c r="VEI43" s="61"/>
      <c r="VEJ43" s="61"/>
      <c r="VEK43" s="61"/>
      <c r="VEL43" s="61"/>
      <c r="VEM43" s="61"/>
      <c r="VEN43" s="61"/>
      <c r="VEO43" s="61"/>
      <c r="VEP43" s="61"/>
      <c r="VEQ43" s="61"/>
      <c r="VER43" s="61"/>
      <c r="VES43" s="61"/>
      <c r="VET43" s="61"/>
      <c r="VEU43" s="61"/>
      <c r="VEV43" s="61"/>
      <c r="VEW43" s="61"/>
      <c r="VEX43" s="61"/>
      <c r="VEY43" s="61"/>
      <c r="VEZ43" s="61"/>
      <c r="VFA43" s="61"/>
      <c r="VFB43" s="61"/>
      <c r="VFC43" s="61"/>
      <c r="VFD43" s="61"/>
      <c r="VFE43" s="61"/>
      <c r="VFF43" s="61"/>
      <c r="VFG43" s="61"/>
      <c r="VFH43" s="61"/>
      <c r="VFI43" s="61"/>
      <c r="VFJ43" s="61"/>
      <c r="VFK43" s="61"/>
      <c r="VFL43" s="61"/>
      <c r="VFM43" s="61"/>
      <c r="VFN43" s="61"/>
      <c r="VFO43" s="61"/>
      <c r="VFP43" s="61"/>
      <c r="VFQ43" s="61"/>
      <c r="VFR43" s="61"/>
      <c r="VFS43" s="61"/>
      <c r="VFT43" s="61"/>
      <c r="VFU43" s="61"/>
      <c r="VFV43" s="61"/>
      <c r="VFW43" s="61"/>
      <c r="VFX43" s="61"/>
      <c r="VFY43" s="61"/>
      <c r="VFZ43" s="61"/>
      <c r="VGA43" s="61"/>
      <c r="VGB43" s="61"/>
      <c r="VGC43" s="61"/>
      <c r="VGD43" s="61"/>
      <c r="VGE43" s="61"/>
      <c r="VGF43" s="61"/>
      <c r="VGG43" s="61"/>
      <c r="VGH43" s="61"/>
      <c r="VGI43" s="61"/>
      <c r="VGJ43" s="61"/>
      <c r="VGK43" s="61"/>
      <c r="VGL43" s="61"/>
      <c r="VGM43" s="61"/>
      <c r="VGN43" s="61"/>
      <c r="VGO43" s="61"/>
      <c r="VGP43" s="61"/>
      <c r="VGQ43" s="61"/>
      <c r="VGR43" s="61"/>
      <c r="VGS43" s="61"/>
      <c r="VGT43" s="61"/>
      <c r="VGU43" s="61"/>
      <c r="VGV43" s="61"/>
      <c r="VGW43" s="61"/>
      <c r="VGX43" s="61"/>
      <c r="VGY43" s="61"/>
      <c r="VGZ43" s="61"/>
      <c r="VHA43" s="61"/>
      <c r="VHB43" s="61"/>
      <c r="VHC43" s="61"/>
      <c r="VHD43" s="61"/>
      <c r="VHE43" s="61"/>
      <c r="VHF43" s="61"/>
      <c r="VHG43" s="61"/>
      <c r="VHH43" s="61"/>
      <c r="VHI43" s="61"/>
      <c r="VHJ43" s="61"/>
      <c r="VHK43" s="61"/>
      <c r="VHL43" s="61"/>
      <c r="VHM43" s="61"/>
      <c r="VHN43" s="61"/>
      <c r="VHO43" s="61"/>
      <c r="VHP43" s="61"/>
      <c r="VHQ43" s="61"/>
      <c r="VHR43" s="61"/>
      <c r="VHS43" s="61"/>
      <c r="VHT43" s="61"/>
      <c r="VHU43" s="61"/>
      <c r="VHV43" s="61"/>
      <c r="VHW43" s="61"/>
      <c r="VHX43" s="61"/>
      <c r="VHY43" s="61"/>
      <c r="VHZ43" s="61"/>
      <c r="VIA43" s="61"/>
      <c r="VIB43" s="61"/>
      <c r="VIC43" s="61"/>
      <c r="VID43" s="61"/>
      <c r="VIE43" s="61"/>
      <c r="VIF43" s="61"/>
      <c r="VIG43" s="61"/>
      <c r="VIH43" s="61"/>
      <c r="VII43" s="61"/>
      <c r="VIJ43" s="61"/>
      <c r="VIK43" s="61"/>
      <c r="VIL43" s="61"/>
      <c r="VIM43" s="61"/>
      <c r="VIN43" s="61"/>
      <c r="VIO43" s="61"/>
      <c r="VIP43" s="61"/>
      <c r="VIQ43" s="61"/>
      <c r="VIR43" s="61"/>
      <c r="VIS43" s="61"/>
      <c r="VIT43" s="61"/>
      <c r="VIU43" s="61"/>
      <c r="VIV43" s="61"/>
      <c r="VIW43" s="61"/>
      <c r="VIX43" s="61"/>
      <c r="VIY43" s="61"/>
      <c r="VIZ43" s="61"/>
      <c r="VJA43" s="61"/>
      <c r="VJB43" s="61"/>
      <c r="VJC43" s="61"/>
      <c r="VJD43" s="61"/>
      <c r="VJE43" s="61"/>
      <c r="VJF43" s="61"/>
      <c r="VJG43" s="61"/>
      <c r="VJH43" s="61"/>
      <c r="VJI43" s="61"/>
      <c r="VJJ43" s="61"/>
      <c r="VJK43" s="61"/>
      <c r="VJL43" s="61"/>
      <c r="VJM43" s="61"/>
      <c r="VJN43" s="61"/>
      <c r="VJO43" s="61"/>
      <c r="VJP43" s="61"/>
      <c r="VJQ43" s="61"/>
      <c r="VJR43" s="61"/>
      <c r="VJS43" s="61"/>
      <c r="VJT43" s="61"/>
      <c r="VJU43" s="61"/>
      <c r="VJV43" s="61"/>
      <c r="VJW43" s="61"/>
      <c r="VJX43" s="61"/>
      <c r="VJY43" s="61"/>
      <c r="VJZ43" s="61"/>
      <c r="VKA43" s="61"/>
      <c r="VKB43" s="61"/>
      <c r="VKC43" s="61"/>
      <c r="VKD43" s="61"/>
      <c r="VKE43" s="61"/>
      <c r="VKF43" s="61"/>
      <c r="VKG43" s="61"/>
      <c r="VKH43" s="61"/>
      <c r="VKI43" s="61"/>
      <c r="VKJ43" s="61"/>
      <c r="VKK43" s="61"/>
      <c r="VKL43" s="61"/>
      <c r="VKM43" s="61"/>
      <c r="VKN43" s="61"/>
      <c r="VKO43" s="61"/>
      <c r="VKP43" s="61"/>
      <c r="VKQ43" s="61"/>
      <c r="VKR43" s="61"/>
      <c r="VKS43" s="61"/>
      <c r="VKT43" s="61"/>
      <c r="VKU43" s="61"/>
      <c r="VKV43" s="61"/>
      <c r="VKW43" s="61"/>
      <c r="VKX43" s="61"/>
      <c r="VKY43" s="61"/>
      <c r="VKZ43" s="61"/>
      <c r="VLA43" s="61"/>
      <c r="VLB43" s="61"/>
      <c r="VLC43" s="61"/>
      <c r="VLD43" s="61"/>
      <c r="VLE43" s="61"/>
      <c r="VLF43" s="61"/>
      <c r="VLG43" s="61"/>
      <c r="VLH43" s="61"/>
      <c r="VLI43" s="61"/>
      <c r="VLJ43" s="61"/>
      <c r="VLK43" s="61"/>
      <c r="VLL43" s="61"/>
      <c r="VLM43" s="61"/>
      <c r="VLN43" s="61"/>
      <c r="VLO43" s="61"/>
      <c r="VLP43" s="61"/>
      <c r="VLQ43" s="61"/>
      <c r="VLR43" s="61"/>
      <c r="VLS43" s="61"/>
      <c r="VLT43" s="61"/>
      <c r="VLU43" s="61"/>
      <c r="VLV43" s="61"/>
      <c r="VLW43" s="61"/>
      <c r="VLX43" s="61"/>
      <c r="VLY43" s="61"/>
      <c r="VLZ43" s="61"/>
      <c r="VMA43" s="61"/>
      <c r="VMB43" s="61"/>
      <c r="VMC43" s="61"/>
      <c r="VMD43" s="61"/>
      <c r="VME43" s="61"/>
      <c r="VMF43" s="61"/>
      <c r="VMG43" s="61"/>
      <c r="VMH43" s="61"/>
      <c r="VMI43" s="61"/>
      <c r="VMJ43" s="61"/>
      <c r="VMK43" s="61"/>
      <c r="VML43" s="61"/>
      <c r="VMM43" s="61"/>
      <c r="VMN43" s="61"/>
      <c r="VMO43" s="61"/>
      <c r="VMP43" s="61"/>
      <c r="VMQ43" s="61"/>
      <c r="VMR43" s="61"/>
      <c r="VMS43" s="61"/>
      <c r="VMT43" s="61"/>
      <c r="VMU43" s="61"/>
      <c r="VMV43" s="61"/>
      <c r="VMW43" s="61"/>
      <c r="VMX43" s="61"/>
      <c r="VMY43" s="61"/>
      <c r="VMZ43" s="61"/>
      <c r="VNA43" s="61"/>
      <c r="VNB43" s="61"/>
      <c r="VNC43" s="61"/>
      <c r="VND43" s="61"/>
      <c r="VNE43" s="61"/>
      <c r="VNF43" s="61"/>
      <c r="VNG43" s="61"/>
      <c r="VNH43" s="61"/>
      <c r="VNI43" s="61"/>
      <c r="VNJ43" s="61"/>
      <c r="VNK43" s="61"/>
      <c r="VNL43" s="61"/>
      <c r="VNM43" s="61"/>
      <c r="VNN43" s="61"/>
      <c r="VNO43" s="61"/>
      <c r="VNP43" s="61"/>
      <c r="VNQ43" s="61"/>
      <c r="VNR43" s="61"/>
      <c r="VNS43" s="61"/>
      <c r="VNT43" s="61"/>
      <c r="VNU43" s="61"/>
      <c r="VNV43" s="61"/>
      <c r="VNW43" s="61"/>
      <c r="VNX43" s="61"/>
      <c r="VNY43" s="61"/>
      <c r="VNZ43" s="61"/>
      <c r="VOA43" s="61"/>
      <c r="VOB43" s="61"/>
      <c r="VOC43" s="61"/>
      <c r="VOD43" s="61"/>
      <c r="VOE43" s="61"/>
      <c r="VOF43" s="61"/>
      <c r="VOG43" s="61"/>
      <c r="VOH43" s="61"/>
      <c r="VOI43" s="61"/>
      <c r="VOJ43" s="61"/>
      <c r="VOK43" s="61"/>
      <c r="VOL43" s="61"/>
      <c r="VOM43" s="61"/>
      <c r="VON43" s="61"/>
      <c r="VOO43" s="61"/>
      <c r="VOP43" s="61"/>
      <c r="VOQ43" s="61"/>
      <c r="VOR43" s="61"/>
      <c r="VOS43" s="61"/>
      <c r="VOT43" s="61"/>
      <c r="VOU43" s="61"/>
      <c r="VOV43" s="61"/>
      <c r="VOW43" s="61"/>
      <c r="VOX43" s="61"/>
      <c r="VOY43" s="61"/>
      <c r="VOZ43" s="61"/>
      <c r="VPA43" s="61"/>
      <c r="VPB43" s="61"/>
      <c r="VPC43" s="61"/>
      <c r="VPD43" s="61"/>
      <c r="VPE43" s="61"/>
      <c r="VPF43" s="61"/>
      <c r="VPG43" s="61"/>
      <c r="VPH43" s="61"/>
      <c r="VPI43" s="61"/>
      <c r="VPJ43" s="61"/>
      <c r="VPK43" s="61"/>
      <c r="VPL43" s="61"/>
      <c r="VPM43" s="61"/>
      <c r="VPN43" s="61"/>
      <c r="VPO43" s="61"/>
      <c r="VPP43" s="61"/>
      <c r="VPQ43" s="61"/>
      <c r="VPR43" s="61"/>
      <c r="VPS43" s="61"/>
      <c r="VPT43" s="61"/>
      <c r="VPU43" s="61"/>
      <c r="VPV43" s="61"/>
      <c r="VPW43" s="61"/>
      <c r="VPX43" s="61"/>
      <c r="VPY43" s="61"/>
      <c r="VPZ43" s="61"/>
      <c r="VQA43" s="61"/>
      <c r="VQB43" s="61"/>
      <c r="VQC43" s="61"/>
      <c r="VQD43" s="61"/>
      <c r="VQE43" s="61"/>
      <c r="VQF43" s="61"/>
      <c r="VQG43" s="61"/>
      <c r="VQH43" s="61"/>
      <c r="VQI43" s="61"/>
      <c r="VQJ43" s="61"/>
      <c r="VQK43" s="61"/>
      <c r="VQL43" s="61"/>
      <c r="VQM43" s="61"/>
      <c r="VQN43" s="61"/>
      <c r="VQO43" s="61"/>
      <c r="VQP43" s="61"/>
      <c r="VQQ43" s="61"/>
      <c r="VQR43" s="61"/>
      <c r="VQS43" s="61"/>
      <c r="VQT43" s="61"/>
      <c r="VQU43" s="61"/>
      <c r="VQV43" s="61"/>
      <c r="VQW43" s="61"/>
      <c r="VQX43" s="61"/>
      <c r="VQY43" s="61"/>
      <c r="VQZ43" s="61"/>
      <c r="VRA43" s="61"/>
      <c r="VRB43" s="61"/>
      <c r="VRC43" s="61"/>
      <c r="VRD43" s="61"/>
      <c r="VRE43" s="61"/>
      <c r="VRF43" s="61"/>
      <c r="VRG43" s="61"/>
      <c r="VRH43" s="61"/>
      <c r="VRI43" s="61"/>
      <c r="VRJ43" s="61"/>
      <c r="VRK43" s="61"/>
      <c r="VRL43" s="61"/>
      <c r="VRM43" s="61"/>
      <c r="VRN43" s="61"/>
      <c r="VRO43" s="61"/>
      <c r="VRP43" s="61"/>
      <c r="VRQ43" s="61"/>
      <c r="VRR43" s="61"/>
      <c r="VRS43" s="61"/>
      <c r="VRT43" s="61"/>
      <c r="VRU43" s="61"/>
      <c r="VRV43" s="61"/>
      <c r="VRW43" s="61"/>
      <c r="VRX43" s="61"/>
      <c r="VRY43" s="61"/>
      <c r="VRZ43" s="61"/>
      <c r="VSA43" s="61"/>
      <c r="VSB43" s="61"/>
      <c r="VSC43" s="61"/>
      <c r="VSD43" s="61"/>
      <c r="VSE43" s="61"/>
      <c r="VSF43" s="61"/>
      <c r="VSG43" s="61"/>
      <c r="VSH43" s="61"/>
      <c r="VSI43" s="61"/>
      <c r="VSJ43" s="61"/>
      <c r="VSK43" s="61"/>
      <c r="VSL43" s="61"/>
      <c r="VSM43" s="61"/>
      <c r="VSN43" s="61"/>
      <c r="VSO43" s="61"/>
      <c r="VSP43" s="61"/>
      <c r="VSQ43" s="61"/>
      <c r="VSR43" s="61"/>
      <c r="VSS43" s="61"/>
      <c r="VST43" s="61"/>
      <c r="VSU43" s="61"/>
      <c r="VSV43" s="61"/>
      <c r="VSW43" s="61"/>
      <c r="VSX43" s="61"/>
      <c r="VSY43" s="61"/>
      <c r="VSZ43" s="61"/>
      <c r="VTA43" s="61"/>
      <c r="VTB43" s="61"/>
      <c r="VTC43" s="61"/>
      <c r="VTD43" s="61"/>
      <c r="VTE43" s="61"/>
      <c r="VTF43" s="61"/>
      <c r="VTG43" s="61"/>
      <c r="VTH43" s="61"/>
      <c r="VTI43" s="61"/>
      <c r="VTJ43" s="61"/>
      <c r="VTK43" s="61"/>
      <c r="VTL43" s="61"/>
      <c r="VTM43" s="61"/>
      <c r="VTN43" s="61"/>
      <c r="VTO43" s="61"/>
      <c r="VTP43" s="61"/>
      <c r="VTQ43" s="61"/>
      <c r="VTR43" s="61"/>
      <c r="VTS43" s="61"/>
      <c r="VTT43" s="61"/>
      <c r="VTU43" s="61"/>
      <c r="VTV43" s="61"/>
      <c r="VTW43" s="61"/>
      <c r="VTX43" s="61"/>
      <c r="VTY43" s="61"/>
      <c r="VTZ43" s="61"/>
      <c r="VUA43" s="61"/>
      <c r="VUB43" s="61"/>
      <c r="VUC43" s="61"/>
      <c r="VUD43" s="61"/>
      <c r="VUE43" s="61"/>
      <c r="VUF43" s="61"/>
      <c r="VUG43" s="61"/>
      <c r="VUH43" s="61"/>
      <c r="VUI43" s="61"/>
      <c r="VUJ43" s="61"/>
      <c r="VUK43" s="61"/>
      <c r="VUL43" s="61"/>
      <c r="VUM43" s="61"/>
      <c r="VUN43" s="61"/>
      <c r="VUO43" s="61"/>
      <c r="VUP43" s="61"/>
      <c r="VUQ43" s="61"/>
      <c r="VUR43" s="61"/>
      <c r="VUS43" s="61"/>
      <c r="VUT43" s="61"/>
      <c r="VUU43" s="61"/>
      <c r="VUV43" s="61"/>
      <c r="VUW43" s="61"/>
      <c r="VUX43" s="61"/>
      <c r="VUY43" s="61"/>
      <c r="VUZ43" s="61"/>
      <c r="VVA43" s="61"/>
      <c r="VVB43" s="61"/>
      <c r="VVC43" s="61"/>
      <c r="VVD43" s="61"/>
      <c r="VVE43" s="61"/>
      <c r="VVF43" s="61"/>
      <c r="VVG43" s="61"/>
      <c r="VVH43" s="61"/>
      <c r="VVI43" s="61"/>
      <c r="VVJ43" s="61"/>
      <c r="VVK43" s="61"/>
      <c r="VVL43" s="61"/>
      <c r="VVM43" s="61"/>
      <c r="VVN43" s="61"/>
      <c r="VVO43" s="61"/>
      <c r="VVP43" s="61"/>
      <c r="VVQ43" s="61"/>
      <c r="VVR43" s="61"/>
      <c r="VVS43" s="61"/>
      <c r="VVT43" s="61"/>
      <c r="VVU43" s="61"/>
      <c r="VVV43" s="61"/>
      <c r="VVW43" s="61"/>
      <c r="VVX43" s="61"/>
      <c r="VVY43" s="61"/>
      <c r="VVZ43" s="61"/>
      <c r="VWA43" s="61"/>
      <c r="VWB43" s="61"/>
      <c r="VWC43" s="61"/>
      <c r="VWD43" s="61"/>
      <c r="VWE43" s="61"/>
      <c r="VWF43" s="61"/>
      <c r="VWG43" s="61"/>
      <c r="VWH43" s="61"/>
      <c r="VWI43" s="61"/>
      <c r="VWJ43" s="61"/>
      <c r="VWK43" s="61"/>
      <c r="VWL43" s="61"/>
      <c r="VWM43" s="61"/>
      <c r="VWN43" s="61"/>
      <c r="VWO43" s="61"/>
      <c r="VWP43" s="61"/>
      <c r="VWQ43" s="61"/>
      <c r="VWR43" s="61"/>
      <c r="VWS43" s="61"/>
      <c r="VWT43" s="61"/>
      <c r="VWU43" s="61"/>
      <c r="VWV43" s="61"/>
      <c r="VWW43" s="61"/>
      <c r="VWX43" s="61"/>
      <c r="VWY43" s="61"/>
      <c r="VWZ43" s="61"/>
      <c r="VXA43" s="61"/>
      <c r="VXB43" s="61"/>
      <c r="VXC43" s="61"/>
      <c r="VXD43" s="61"/>
      <c r="VXE43" s="61"/>
      <c r="VXF43" s="61"/>
      <c r="VXG43" s="61"/>
      <c r="VXH43" s="61"/>
      <c r="VXI43" s="61"/>
      <c r="VXJ43" s="61"/>
      <c r="VXK43" s="61"/>
      <c r="VXL43" s="61"/>
      <c r="VXM43" s="61"/>
      <c r="VXN43" s="61"/>
      <c r="VXO43" s="61"/>
      <c r="VXP43" s="61"/>
      <c r="VXQ43" s="61"/>
      <c r="VXR43" s="61"/>
      <c r="VXS43" s="61"/>
      <c r="VXT43" s="61"/>
      <c r="VXU43" s="61"/>
      <c r="VXV43" s="61"/>
      <c r="VXW43" s="61"/>
      <c r="VXX43" s="61"/>
      <c r="VXY43" s="61"/>
      <c r="VXZ43" s="61"/>
      <c r="VYA43" s="61"/>
      <c r="VYB43" s="61"/>
      <c r="VYC43" s="61"/>
      <c r="VYD43" s="61"/>
      <c r="VYE43" s="61"/>
      <c r="VYF43" s="61"/>
      <c r="VYG43" s="61"/>
      <c r="VYH43" s="61"/>
      <c r="VYI43" s="61"/>
      <c r="VYJ43" s="61"/>
      <c r="VYK43" s="61"/>
      <c r="VYL43" s="61"/>
      <c r="VYM43" s="61"/>
      <c r="VYN43" s="61"/>
      <c r="VYO43" s="61"/>
      <c r="VYP43" s="61"/>
      <c r="VYQ43" s="61"/>
      <c r="VYR43" s="61"/>
      <c r="VYS43" s="61"/>
      <c r="VYT43" s="61"/>
      <c r="VYU43" s="61"/>
      <c r="VYV43" s="61"/>
      <c r="VYW43" s="61"/>
      <c r="VYX43" s="61"/>
      <c r="VYY43" s="61"/>
      <c r="VYZ43" s="61"/>
      <c r="VZA43" s="61"/>
      <c r="VZB43" s="61"/>
      <c r="VZC43" s="61"/>
      <c r="VZD43" s="61"/>
      <c r="VZE43" s="61"/>
      <c r="VZF43" s="61"/>
      <c r="VZG43" s="61"/>
      <c r="VZH43" s="61"/>
      <c r="VZI43" s="61"/>
      <c r="VZJ43" s="61"/>
      <c r="VZK43" s="61"/>
      <c r="VZL43" s="61"/>
      <c r="VZM43" s="61"/>
      <c r="VZN43" s="61"/>
      <c r="VZO43" s="61"/>
      <c r="VZP43" s="61"/>
      <c r="VZQ43" s="61"/>
      <c r="VZR43" s="61"/>
      <c r="VZS43" s="61"/>
      <c r="VZT43" s="61"/>
      <c r="VZU43" s="61"/>
      <c r="VZV43" s="61"/>
      <c r="VZW43" s="61"/>
      <c r="VZX43" s="61"/>
      <c r="VZY43" s="61"/>
      <c r="VZZ43" s="61"/>
      <c r="WAA43" s="61"/>
      <c r="WAB43" s="61"/>
      <c r="WAC43" s="61"/>
      <c r="WAD43" s="61"/>
      <c r="WAE43" s="61"/>
      <c r="WAF43" s="61"/>
      <c r="WAG43" s="61"/>
      <c r="WAH43" s="61"/>
      <c r="WAI43" s="61"/>
      <c r="WAJ43" s="61"/>
      <c r="WAK43" s="61"/>
      <c r="WAL43" s="61"/>
      <c r="WAM43" s="61"/>
      <c r="WAN43" s="61"/>
      <c r="WAO43" s="61"/>
      <c r="WAP43" s="61"/>
      <c r="WAQ43" s="61"/>
      <c r="WAR43" s="61"/>
      <c r="WAS43" s="61"/>
      <c r="WAT43" s="61"/>
      <c r="WAU43" s="61"/>
      <c r="WAV43" s="61"/>
      <c r="WAW43" s="61"/>
      <c r="WAX43" s="61"/>
      <c r="WAY43" s="61"/>
      <c r="WAZ43" s="61"/>
      <c r="WBA43" s="61"/>
      <c r="WBB43" s="61"/>
      <c r="WBC43" s="61"/>
      <c r="WBD43" s="61"/>
      <c r="WBE43" s="61"/>
      <c r="WBF43" s="61"/>
      <c r="WBG43" s="61"/>
      <c r="WBH43" s="61"/>
      <c r="WBI43" s="61"/>
      <c r="WBJ43" s="61"/>
      <c r="WBK43" s="61"/>
      <c r="WBL43" s="61"/>
      <c r="WBM43" s="61"/>
      <c r="WBN43" s="61"/>
      <c r="WBO43" s="61"/>
      <c r="WBP43" s="61"/>
      <c r="WBQ43" s="61"/>
      <c r="WBR43" s="61"/>
      <c r="WBS43" s="61"/>
      <c r="WBT43" s="61"/>
      <c r="WBU43" s="61"/>
      <c r="WBV43" s="61"/>
      <c r="WBW43" s="61"/>
      <c r="WBX43" s="61"/>
      <c r="WBY43" s="61"/>
      <c r="WBZ43" s="61"/>
      <c r="WCA43" s="61"/>
      <c r="WCB43" s="61"/>
      <c r="WCC43" s="61"/>
      <c r="WCD43" s="61"/>
      <c r="WCE43" s="61"/>
      <c r="WCF43" s="61"/>
      <c r="WCG43" s="61"/>
      <c r="WCH43" s="61"/>
      <c r="WCI43" s="61"/>
      <c r="WCJ43" s="61"/>
      <c r="WCK43" s="61"/>
      <c r="WCL43" s="61"/>
      <c r="WCM43" s="61"/>
      <c r="WCN43" s="61"/>
      <c r="WCO43" s="61"/>
      <c r="WCP43" s="61"/>
      <c r="WCQ43" s="61"/>
      <c r="WCR43" s="61"/>
      <c r="WCS43" s="61"/>
      <c r="WCT43" s="61"/>
      <c r="WCU43" s="61"/>
      <c r="WCV43" s="61"/>
      <c r="WCW43" s="61"/>
      <c r="WCX43" s="61"/>
      <c r="WCY43" s="61"/>
      <c r="WCZ43" s="61"/>
      <c r="WDA43" s="61"/>
      <c r="WDB43" s="61"/>
      <c r="WDC43" s="61"/>
      <c r="WDD43" s="61"/>
      <c r="WDE43" s="61"/>
      <c r="WDF43" s="61"/>
      <c r="WDG43" s="61"/>
      <c r="WDH43" s="61"/>
      <c r="WDI43" s="61"/>
      <c r="WDJ43" s="61"/>
      <c r="WDK43" s="61"/>
      <c r="WDL43" s="61"/>
      <c r="WDM43" s="61"/>
      <c r="WDN43" s="61"/>
      <c r="WDO43" s="61"/>
      <c r="WDP43" s="61"/>
      <c r="WDQ43" s="61"/>
      <c r="WDR43" s="61"/>
      <c r="WDS43" s="61"/>
      <c r="WDT43" s="61"/>
      <c r="WDU43" s="61"/>
      <c r="WDV43" s="61"/>
      <c r="WDW43" s="61"/>
      <c r="WDX43" s="61"/>
      <c r="WDY43" s="61"/>
      <c r="WDZ43" s="61"/>
      <c r="WEA43" s="61"/>
      <c r="WEB43" s="61"/>
      <c r="WEC43" s="61"/>
      <c r="WED43" s="61"/>
      <c r="WEE43" s="61"/>
      <c r="WEF43" s="61"/>
      <c r="WEG43" s="61"/>
      <c r="WEH43" s="61"/>
      <c r="WEI43" s="61"/>
      <c r="WEJ43" s="61"/>
      <c r="WEK43" s="61"/>
      <c r="WEL43" s="61"/>
      <c r="WEM43" s="61"/>
      <c r="WEN43" s="61"/>
      <c r="WEO43" s="61"/>
      <c r="WEP43" s="61"/>
      <c r="WEQ43" s="61"/>
      <c r="WER43" s="61"/>
      <c r="WES43" s="61"/>
      <c r="WET43" s="61"/>
      <c r="WEU43" s="61"/>
      <c r="WEV43" s="61"/>
      <c r="WEW43" s="61"/>
      <c r="WEX43" s="61"/>
      <c r="WEY43" s="61"/>
      <c r="WEZ43" s="61"/>
      <c r="WFA43" s="61"/>
      <c r="WFB43" s="61"/>
      <c r="WFC43" s="61"/>
      <c r="WFD43" s="61"/>
      <c r="WFE43" s="61"/>
      <c r="WFF43" s="61"/>
      <c r="WFG43" s="61"/>
      <c r="WFH43" s="61"/>
      <c r="WFI43" s="61"/>
      <c r="WFJ43" s="61"/>
      <c r="WFK43" s="61"/>
      <c r="WFL43" s="61"/>
      <c r="WFM43" s="61"/>
      <c r="WFN43" s="61"/>
      <c r="WFO43" s="61"/>
      <c r="WFP43" s="61"/>
      <c r="WFQ43" s="61"/>
      <c r="WFR43" s="61"/>
      <c r="WFS43" s="61"/>
      <c r="WFT43" s="61"/>
      <c r="WFU43" s="61"/>
      <c r="WFV43" s="61"/>
      <c r="WFW43" s="61"/>
      <c r="WFX43" s="61"/>
      <c r="WFY43" s="61"/>
      <c r="WFZ43" s="61"/>
      <c r="WGA43" s="61"/>
      <c r="WGB43" s="61"/>
      <c r="WGC43" s="61"/>
      <c r="WGD43" s="61"/>
      <c r="WGE43" s="61"/>
      <c r="WGF43" s="61"/>
      <c r="WGG43" s="61"/>
      <c r="WGH43" s="61"/>
      <c r="WGI43" s="61"/>
      <c r="WGJ43" s="61"/>
      <c r="WGK43" s="61"/>
      <c r="WGL43" s="61"/>
      <c r="WGM43" s="61"/>
      <c r="WGN43" s="61"/>
      <c r="WGO43" s="61"/>
      <c r="WGP43" s="61"/>
      <c r="WGQ43" s="61"/>
      <c r="WGR43" s="61"/>
      <c r="WGS43" s="61"/>
      <c r="WGT43" s="61"/>
      <c r="WGU43" s="61"/>
      <c r="WGV43" s="61"/>
      <c r="WGW43" s="61"/>
      <c r="WGX43" s="61"/>
      <c r="WGY43" s="61"/>
      <c r="WGZ43" s="61"/>
      <c r="WHA43" s="61"/>
      <c r="WHB43" s="61"/>
      <c r="WHC43" s="61"/>
      <c r="WHD43" s="61"/>
      <c r="WHE43" s="61"/>
      <c r="WHF43" s="61"/>
      <c r="WHG43" s="61"/>
      <c r="WHH43" s="61"/>
      <c r="WHI43" s="61"/>
      <c r="WHJ43" s="61"/>
      <c r="WHK43" s="61"/>
      <c r="WHL43" s="61"/>
      <c r="WHM43" s="61"/>
      <c r="WHN43" s="61"/>
      <c r="WHO43" s="61"/>
      <c r="WHP43" s="61"/>
      <c r="WHQ43" s="61"/>
      <c r="WHR43" s="61"/>
      <c r="WHS43" s="61"/>
      <c r="WHT43" s="61"/>
      <c r="WHU43" s="61"/>
      <c r="WHV43" s="61"/>
      <c r="WHW43" s="61"/>
      <c r="WHX43" s="61"/>
      <c r="WHY43" s="61"/>
      <c r="WHZ43" s="61"/>
      <c r="WIA43" s="61"/>
      <c r="WIB43" s="61"/>
      <c r="WIC43" s="61"/>
      <c r="WID43" s="61"/>
      <c r="WIE43" s="61"/>
      <c r="WIF43" s="61"/>
      <c r="WIG43" s="61"/>
      <c r="WIH43" s="61"/>
      <c r="WII43" s="61"/>
      <c r="WIJ43" s="61"/>
      <c r="WIK43" s="61"/>
      <c r="WIL43" s="61"/>
      <c r="WIM43" s="61"/>
      <c r="WIN43" s="61"/>
      <c r="WIO43" s="61"/>
      <c r="WIP43" s="61"/>
      <c r="WIQ43" s="61"/>
      <c r="WIR43" s="61"/>
      <c r="WIS43" s="61"/>
      <c r="WIT43" s="61"/>
      <c r="WIU43" s="61"/>
      <c r="WIV43" s="61"/>
      <c r="WIW43" s="61"/>
      <c r="WIX43" s="61"/>
      <c r="WIY43" s="61"/>
      <c r="WIZ43" s="61"/>
      <c r="WJA43" s="61"/>
      <c r="WJB43" s="61"/>
      <c r="WJC43" s="61"/>
      <c r="WJD43" s="61"/>
      <c r="WJE43" s="61"/>
      <c r="WJF43" s="61"/>
      <c r="WJG43" s="61"/>
      <c r="WJH43" s="61"/>
      <c r="WJI43" s="61"/>
      <c r="WJJ43" s="61"/>
      <c r="WJK43" s="61"/>
      <c r="WJL43" s="61"/>
      <c r="WJM43" s="61"/>
      <c r="WJN43" s="61"/>
      <c r="WJO43" s="61"/>
      <c r="WJP43" s="61"/>
      <c r="WJQ43" s="61"/>
      <c r="WJR43" s="61"/>
      <c r="WJS43" s="61"/>
      <c r="WJT43" s="61"/>
      <c r="WJU43" s="61"/>
      <c r="WJV43" s="61"/>
      <c r="WJW43" s="61"/>
      <c r="WJX43" s="61"/>
      <c r="WJY43" s="61"/>
      <c r="WJZ43" s="61"/>
      <c r="WKA43" s="61"/>
      <c r="WKB43" s="61"/>
      <c r="WKC43" s="61"/>
      <c r="WKD43" s="61"/>
      <c r="WKE43" s="61"/>
      <c r="WKF43" s="61"/>
      <c r="WKG43" s="61"/>
      <c r="WKH43" s="61"/>
      <c r="WKI43" s="61"/>
      <c r="WKJ43" s="61"/>
      <c r="WKK43" s="61"/>
      <c r="WKL43" s="61"/>
      <c r="WKM43" s="61"/>
      <c r="WKN43" s="61"/>
      <c r="WKO43" s="61"/>
      <c r="WKP43" s="61"/>
      <c r="WKQ43" s="61"/>
      <c r="WKR43" s="61"/>
      <c r="WKS43" s="61"/>
      <c r="WKT43" s="61"/>
      <c r="WKU43" s="61"/>
      <c r="WKV43" s="61"/>
      <c r="WKW43" s="61"/>
      <c r="WKX43" s="61"/>
      <c r="WKY43" s="61"/>
      <c r="WKZ43" s="61"/>
      <c r="WLA43" s="61"/>
      <c r="WLB43" s="61"/>
      <c r="WLC43" s="61"/>
      <c r="WLD43" s="61"/>
      <c r="WLE43" s="61"/>
      <c r="WLF43" s="61"/>
      <c r="WLG43" s="61"/>
      <c r="WLH43" s="61"/>
      <c r="WLI43" s="61"/>
      <c r="WLJ43" s="61"/>
      <c r="WLK43" s="61"/>
      <c r="WLL43" s="61"/>
      <c r="WLM43" s="61"/>
      <c r="WLN43" s="61"/>
      <c r="WLO43" s="61"/>
      <c r="WLP43" s="61"/>
      <c r="WLQ43" s="61"/>
      <c r="WLR43" s="61"/>
      <c r="WLS43" s="61"/>
      <c r="WLT43" s="61"/>
      <c r="WLU43" s="61"/>
      <c r="WLV43" s="61"/>
      <c r="WLW43" s="61"/>
      <c r="WLX43" s="61"/>
      <c r="WLY43" s="61"/>
      <c r="WLZ43" s="61"/>
      <c r="WMA43" s="61"/>
      <c r="WMB43" s="61"/>
      <c r="WMC43" s="61"/>
      <c r="WMD43" s="61"/>
      <c r="WME43" s="61"/>
      <c r="WMF43" s="61"/>
      <c r="WMG43" s="61"/>
      <c r="WMH43" s="61"/>
      <c r="WMI43" s="61"/>
      <c r="WMJ43" s="61"/>
      <c r="WMK43" s="61"/>
      <c r="WML43" s="61"/>
      <c r="WMM43" s="61"/>
      <c r="WMN43" s="61"/>
      <c r="WMO43" s="61"/>
      <c r="WMP43" s="61"/>
      <c r="WMQ43" s="61"/>
      <c r="WMR43" s="61"/>
      <c r="WMS43" s="61"/>
      <c r="WMT43" s="61"/>
      <c r="WMU43" s="61"/>
      <c r="WMV43" s="61"/>
      <c r="WMW43" s="61"/>
      <c r="WMX43" s="61"/>
      <c r="WMY43" s="61"/>
      <c r="WMZ43" s="61"/>
      <c r="WNA43" s="61"/>
      <c r="WNB43" s="61"/>
      <c r="WNC43" s="61"/>
      <c r="WND43" s="61"/>
      <c r="WNE43" s="61"/>
      <c r="WNF43" s="61"/>
      <c r="WNG43" s="61"/>
      <c r="WNH43" s="61"/>
      <c r="WNI43" s="61"/>
      <c r="WNJ43" s="61"/>
      <c r="WNK43" s="61"/>
      <c r="WNL43" s="61"/>
      <c r="WNM43" s="61"/>
      <c r="WNN43" s="61"/>
      <c r="WNO43" s="61"/>
      <c r="WNP43" s="61"/>
      <c r="WNQ43" s="61"/>
      <c r="WNR43" s="61"/>
      <c r="WNS43" s="61"/>
      <c r="WNT43" s="61"/>
      <c r="WNU43" s="61"/>
      <c r="WNV43" s="61"/>
      <c r="WNW43" s="61"/>
      <c r="WNX43" s="61"/>
      <c r="WNY43" s="61"/>
      <c r="WNZ43" s="61"/>
      <c r="WOA43" s="61"/>
      <c r="WOB43" s="61"/>
      <c r="WOC43" s="61"/>
      <c r="WOD43" s="61"/>
      <c r="WOE43" s="61"/>
      <c r="WOF43" s="61"/>
      <c r="WOG43" s="61"/>
      <c r="WOH43" s="61"/>
      <c r="WOI43" s="61"/>
      <c r="WOJ43" s="61"/>
      <c r="WOK43" s="61"/>
      <c r="WOL43" s="61"/>
      <c r="WOM43" s="61"/>
      <c r="WON43" s="61"/>
      <c r="WOO43" s="61"/>
      <c r="WOP43" s="61"/>
      <c r="WOQ43" s="61"/>
      <c r="WOR43" s="61"/>
      <c r="WOS43" s="61"/>
      <c r="WOT43" s="61"/>
      <c r="WOU43" s="61"/>
      <c r="WOV43" s="61"/>
      <c r="WOW43" s="61"/>
      <c r="WOX43" s="61"/>
      <c r="WOY43" s="61"/>
      <c r="WOZ43" s="61"/>
      <c r="WPA43" s="61"/>
      <c r="WPB43" s="61"/>
      <c r="WPC43" s="61"/>
      <c r="WPD43" s="61"/>
      <c r="WPE43" s="61"/>
      <c r="WPF43" s="61"/>
      <c r="WPG43" s="61"/>
      <c r="WPH43" s="61"/>
      <c r="WPI43" s="61"/>
      <c r="WPJ43" s="61"/>
      <c r="WPK43" s="61"/>
      <c r="WPL43" s="61"/>
      <c r="WPM43" s="61"/>
      <c r="WPN43" s="61"/>
      <c r="WPO43" s="61"/>
      <c r="WPP43" s="61"/>
      <c r="WPQ43" s="61"/>
      <c r="WPR43" s="61"/>
      <c r="WPS43" s="61"/>
      <c r="WPT43" s="61"/>
      <c r="WPU43" s="61"/>
      <c r="WPV43" s="61"/>
      <c r="WPW43" s="61"/>
      <c r="WPX43" s="61"/>
      <c r="WPY43" s="61"/>
      <c r="WPZ43" s="61"/>
      <c r="WQA43" s="61"/>
      <c r="WQB43" s="61"/>
      <c r="WQC43" s="61"/>
      <c r="WQD43" s="61"/>
      <c r="WQE43" s="61"/>
      <c r="WQF43" s="61"/>
      <c r="WQG43" s="61"/>
      <c r="WQH43" s="61"/>
      <c r="WQI43" s="61"/>
      <c r="WQJ43" s="61"/>
      <c r="WQK43" s="61"/>
      <c r="WQL43" s="61"/>
      <c r="WQM43" s="61"/>
      <c r="WQN43" s="61"/>
      <c r="WQO43" s="61"/>
      <c r="WQP43" s="61"/>
      <c r="WQQ43" s="61"/>
      <c r="WQR43" s="61"/>
      <c r="WQS43" s="61"/>
      <c r="WQT43" s="61"/>
      <c r="WQU43" s="61"/>
      <c r="WQV43" s="61"/>
      <c r="WQW43" s="61"/>
      <c r="WQX43" s="61"/>
      <c r="WQY43" s="61"/>
      <c r="WQZ43" s="61"/>
      <c r="WRA43" s="61"/>
      <c r="WRB43" s="61"/>
      <c r="WRC43" s="61"/>
      <c r="WRD43" s="61"/>
      <c r="WRE43" s="61"/>
      <c r="WRF43" s="61"/>
      <c r="WRG43" s="61"/>
      <c r="WRH43" s="61"/>
      <c r="WRI43" s="61"/>
      <c r="WRJ43" s="61"/>
      <c r="WRK43" s="61"/>
      <c r="WRL43" s="61"/>
      <c r="WRM43" s="61"/>
      <c r="WRN43" s="61"/>
      <c r="WRO43" s="61"/>
      <c r="WRP43" s="61"/>
      <c r="WRQ43" s="61"/>
      <c r="WRR43" s="61"/>
      <c r="WRS43" s="61"/>
      <c r="WRT43" s="61"/>
      <c r="WRU43" s="61"/>
      <c r="WRV43" s="61"/>
      <c r="WRW43" s="61"/>
      <c r="WRX43" s="61"/>
      <c r="WRY43" s="61"/>
      <c r="WRZ43" s="61"/>
      <c r="WSA43" s="61"/>
      <c r="WSB43" s="61"/>
      <c r="WSC43" s="61"/>
      <c r="WSD43" s="61"/>
      <c r="WSE43" s="61"/>
      <c r="WSF43" s="61"/>
      <c r="WSG43" s="61"/>
      <c r="WSH43" s="61"/>
      <c r="WSI43" s="61"/>
      <c r="WSJ43" s="61"/>
      <c r="WSK43" s="61"/>
      <c r="WSL43" s="61"/>
      <c r="WSM43" s="61"/>
      <c r="WSN43" s="61"/>
      <c r="WSO43" s="61"/>
      <c r="WSP43" s="61"/>
      <c r="WSQ43" s="61"/>
      <c r="WSR43" s="61"/>
      <c r="WSS43" s="61"/>
      <c r="WST43" s="61"/>
      <c r="WSU43" s="61"/>
      <c r="WSV43" s="61"/>
      <c r="WSW43" s="61"/>
      <c r="WSX43" s="61"/>
      <c r="WSY43" s="61"/>
      <c r="WSZ43" s="61"/>
      <c r="WTA43" s="61"/>
      <c r="WTB43" s="61"/>
      <c r="WTC43" s="61"/>
      <c r="WTD43" s="61"/>
      <c r="WTE43" s="61"/>
      <c r="WTF43" s="61"/>
      <c r="WTG43" s="61"/>
      <c r="WTH43" s="61"/>
      <c r="WTI43" s="61"/>
      <c r="WTJ43" s="61"/>
      <c r="WTK43" s="61"/>
      <c r="WTL43" s="61"/>
      <c r="WTM43" s="61"/>
      <c r="WTN43" s="61"/>
      <c r="WTO43" s="61"/>
      <c r="WTP43" s="61"/>
      <c r="WTQ43" s="61"/>
      <c r="WTR43" s="61"/>
      <c r="WTS43" s="61"/>
      <c r="WTT43" s="61"/>
      <c r="WTU43" s="61"/>
      <c r="WTV43" s="61"/>
      <c r="WTW43" s="61"/>
      <c r="WTX43" s="61"/>
      <c r="WTY43" s="61"/>
      <c r="WTZ43" s="61"/>
      <c r="WUA43" s="61"/>
      <c r="WUB43" s="61"/>
      <c r="WUC43" s="61"/>
      <c r="WUD43" s="61"/>
      <c r="WUE43" s="61"/>
      <c r="WUF43" s="61"/>
      <c r="WUG43" s="61"/>
      <c r="WUH43" s="61"/>
      <c r="WUI43" s="61"/>
      <c r="WUJ43" s="61"/>
      <c r="WUK43" s="61"/>
      <c r="WUL43" s="61"/>
      <c r="WUM43" s="61"/>
      <c r="WUN43" s="61"/>
      <c r="WUO43" s="61"/>
      <c r="WUP43" s="61"/>
      <c r="WUQ43" s="61"/>
      <c r="WUR43" s="61"/>
      <c r="WUS43" s="61"/>
      <c r="WUT43" s="61"/>
      <c r="WUU43" s="61"/>
      <c r="WUV43" s="61"/>
      <c r="WUW43" s="61"/>
      <c r="WUX43" s="61"/>
      <c r="WUY43" s="61"/>
      <c r="WUZ43" s="61"/>
      <c r="WVA43" s="61"/>
      <c r="WVB43" s="61"/>
      <c r="WVC43" s="61"/>
      <c r="WVD43" s="61"/>
      <c r="WVE43" s="61"/>
      <c r="WVF43" s="61"/>
      <c r="WVG43" s="61"/>
      <c r="WVH43" s="61"/>
      <c r="WVI43" s="61"/>
      <c r="WVJ43" s="61"/>
      <c r="WVK43" s="61"/>
      <c r="WVL43" s="61"/>
      <c r="WVM43" s="61"/>
      <c r="WVN43" s="61"/>
      <c r="WVO43" s="61"/>
      <c r="WVP43" s="61"/>
      <c r="WVQ43" s="61"/>
      <c r="WVR43" s="61"/>
      <c r="WVS43" s="61"/>
      <c r="WVT43" s="61"/>
      <c r="WVU43" s="61"/>
      <c r="WVV43" s="61"/>
      <c r="WVW43" s="61"/>
      <c r="WVX43" s="61"/>
      <c r="WVY43" s="61"/>
      <c r="WVZ43" s="61"/>
      <c r="WWA43" s="61"/>
      <c r="WWB43" s="61"/>
      <c r="WWC43" s="61"/>
      <c r="WWD43" s="61"/>
      <c r="WWE43" s="61"/>
      <c r="WWF43" s="61"/>
      <c r="WWG43" s="61"/>
      <c r="WWH43" s="61"/>
      <c r="WWI43" s="61"/>
      <c r="WWJ43" s="61"/>
      <c r="WWK43" s="61"/>
      <c r="WWL43" s="61"/>
      <c r="WWM43" s="61"/>
      <c r="WWN43" s="61"/>
      <c r="WWO43" s="61"/>
      <c r="WWP43" s="61"/>
      <c r="WWQ43" s="61"/>
      <c r="WWR43" s="61"/>
      <c r="WWS43" s="61"/>
      <c r="WWT43" s="61"/>
      <c r="WWU43" s="61"/>
      <c r="WWV43" s="61"/>
      <c r="WWW43" s="61"/>
      <c r="WWX43" s="61"/>
      <c r="WWY43" s="61"/>
      <c r="WWZ43" s="61"/>
      <c r="WXA43" s="61"/>
      <c r="WXB43" s="61"/>
      <c r="WXC43" s="61"/>
      <c r="WXD43" s="61"/>
      <c r="WXE43" s="61"/>
      <c r="WXF43" s="61"/>
      <c r="WXG43" s="61"/>
      <c r="WXH43" s="61"/>
      <c r="WXI43" s="61"/>
      <c r="WXJ43" s="61"/>
      <c r="WXK43" s="61"/>
      <c r="WXL43" s="61"/>
      <c r="WXM43" s="61"/>
      <c r="WXN43" s="61"/>
      <c r="WXO43" s="61"/>
      <c r="WXP43" s="61"/>
      <c r="WXQ43" s="61"/>
      <c r="WXR43" s="61"/>
      <c r="WXS43" s="61"/>
      <c r="WXT43" s="61"/>
      <c r="WXU43" s="61"/>
      <c r="WXV43" s="61"/>
      <c r="WXW43" s="61"/>
      <c r="WXX43" s="61"/>
      <c r="WXY43" s="61"/>
      <c r="WXZ43" s="61"/>
      <c r="WYA43" s="61"/>
      <c r="WYB43" s="61"/>
      <c r="WYC43" s="61"/>
      <c r="WYD43" s="61"/>
      <c r="WYE43" s="61"/>
      <c r="WYF43" s="61"/>
      <c r="WYG43" s="61"/>
      <c r="WYH43" s="61"/>
      <c r="WYI43" s="61"/>
      <c r="WYJ43" s="61"/>
      <c r="WYK43" s="61"/>
      <c r="WYL43" s="61"/>
      <c r="WYM43" s="61"/>
      <c r="WYN43" s="61"/>
      <c r="WYO43" s="61"/>
      <c r="WYP43" s="61"/>
      <c r="WYQ43" s="61"/>
      <c r="WYR43" s="61"/>
      <c r="WYS43" s="61"/>
      <c r="WYT43" s="61"/>
      <c r="WYU43" s="61"/>
      <c r="WYV43" s="61"/>
      <c r="WYW43" s="61"/>
      <c r="WYX43" s="61"/>
      <c r="WYY43" s="61"/>
      <c r="WYZ43" s="61"/>
      <c r="WZA43" s="61"/>
      <c r="WZB43" s="61"/>
      <c r="WZC43" s="61"/>
      <c r="WZD43" s="61"/>
      <c r="WZE43" s="61"/>
      <c r="WZF43" s="61"/>
      <c r="WZG43" s="61"/>
      <c r="WZH43" s="61"/>
      <c r="WZI43" s="61"/>
      <c r="WZJ43" s="61"/>
      <c r="WZK43" s="61"/>
      <c r="WZL43" s="61"/>
      <c r="WZM43" s="61"/>
      <c r="WZN43" s="61"/>
      <c r="WZO43" s="61"/>
      <c r="WZP43" s="61"/>
      <c r="WZQ43" s="61"/>
      <c r="WZR43" s="61"/>
      <c r="WZS43" s="61"/>
      <c r="WZT43" s="61"/>
      <c r="WZU43" s="61"/>
      <c r="WZV43" s="61"/>
      <c r="WZW43" s="61"/>
      <c r="WZX43" s="61"/>
      <c r="WZY43" s="61"/>
      <c r="WZZ43" s="61"/>
      <c r="XAA43" s="61"/>
      <c r="XAB43" s="61"/>
      <c r="XAC43" s="61"/>
      <c r="XAD43" s="61"/>
      <c r="XAE43" s="61"/>
      <c r="XAF43" s="61"/>
      <c r="XAG43" s="61"/>
      <c r="XAH43" s="61"/>
      <c r="XAI43" s="61"/>
      <c r="XAJ43" s="61"/>
      <c r="XAK43" s="61"/>
      <c r="XAL43" s="61"/>
      <c r="XAM43" s="61"/>
      <c r="XAN43" s="61"/>
      <c r="XAO43" s="61"/>
      <c r="XAP43" s="61"/>
      <c r="XAQ43" s="61"/>
      <c r="XAR43" s="61"/>
      <c r="XAS43" s="61"/>
      <c r="XAT43" s="61"/>
      <c r="XAU43" s="61"/>
      <c r="XAV43" s="61"/>
      <c r="XAW43" s="61"/>
      <c r="XAX43" s="61"/>
      <c r="XAY43" s="61"/>
      <c r="XAZ43" s="61"/>
      <c r="XBA43" s="61"/>
      <c r="XBB43" s="61"/>
      <c r="XBC43" s="61"/>
      <c r="XBD43" s="61"/>
      <c r="XBE43" s="61"/>
      <c r="XBF43" s="61"/>
      <c r="XBG43" s="61"/>
      <c r="XBH43" s="61"/>
      <c r="XBI43" s="61"/>
      <c r="XBJ43" s="61"/>
      <c r="XBK43" s="61"/>
      <c r="XBL43" s="61"/>
      <c r="XBM43" s="61"/>
      <c r="XBN43" s="61"/>
      <c r="XBO43" s="61"/>
      <c r="XBP43" s="61"/>
      <c r="XBQ43" s="61"/>
      <c r="XBR43" s="61"/>
      <c r="XBS43" s="61"/>
      <c r="XBT43" s="61"/>
      <c r="XBU43" s="61"/>
      <c r="XBV43" s="61"/>
      <c r="XBW43" s="61"/>
      <c r="XBX43" s="61"/>
      <c r="XBY43" s="61"/>
      <c r="XBZ43" s="61"/>
      <c r="XCA43" s="61"/>
      <c r="XCB43" s="61"/>
      <c r="XCC43" s="61"/>
      <c r="XCD43" s="61"/>
      <c r="XCE43" s="61"/>
      <c r="XCF43" s="61"/>
      <c r="XCG43" s="61"/>
      <c r="XCH43" s="61"/>
      <c r="XCI43" s="61"/>
      <c r="XCJ43" s="61"/>
      <c r="XCK43" s="61"/>
      <c r="XCL43" s="61"/>
      <c r="XCM43" s="61"/>
      <c r="XCN43" s="61"/>
      <c r="XCO43" s="61"/>
      <c r="XCP43" s="61"/>
      <c r="XCQ43" s="61"/>
      <c r="XCR43" s="61"/>
      <c r="XCS43" s="61"/>
      <c r="XCT43" s="61"/>
      <c r="XCU43" s="61"/>
      <c r="XCV43" s="61"/>
      <c r="XCW43" s="61"/>
      <c r="XCX43" s="61"/>
      <c r="XCY43" s="61"/>
      <c r="XCZ43" s="61"/>
      <c r="XDA43" s="61"/>
      <c r="XDB43" s="61"/>
      <c r="XDC43" s="61"/>
      <c r="XDD43" s="61"/>
      <c r="XDE43" s="61"/>
      <c r="XDF43" s="61"/>
      <c r="XDG43" s="61"/>
      <c r="XDH43" s="61"/>
      <c r="XDI43" s="61"/>
      <c r="XDJ43" s="61"/>
      <c r="XDK43" s="61"/>
      <c r="XDL43" s="61"/>
      <c r="XDM43" s="61"/>
      <c r="XDN43" s="61"/>
      <c r="XDO43" s="61"/>
      <c r="XDP43" s="61"/>
      <c r="XDQ43" s="61"/>
      <c r="XDR43" s="61"/>
      <c r="XDS43" s="61"/>
      <c r="XDT43" s="61"/>
      <c r="XDU43" s="61"/>
      <c r="XDV43" s="61"/>
      <c r="XDW43" s="61"/>
      <c r="XDX43" s="61"/>
      <c r="XDY43" s="61"/>
      <c r="XDZ43" s="61"/>
      <c r="XEA43" s="61"/>
      <c r="XEB43" s="61"/>
      <c r="XEC43" s="61"/>
      <c r="XED43" s="61"/>
      <c r="XEE43" s="61"/>
      <c r="XEF43" s="61"/>
      <c r="XEG43" s="61"/>
      <c r="XEH43" s="61"/>
      <c r="XEI43" s="61"/>
      <c r="XEJ43" s="61"/>
      <c r="XEK43" s="61"/>
      <c r="XEL43" s="61"/>
      <c r="XEM43" s="61"/>
      <c r="XEN43" s="61"/>
      <c r="XEO43" s="61"/>
      <c r="XEP43" s="61"/>
      <c r="XEQ43" s="61"/>
      <c r="XER43" s="61"/>
      <c r="XES43" s="61"/>
      <c r="XET43" s="61"/>
      <c r="XEU43" s="61"/>
      <c r="XEV43" s="61"/>
      <c r="XEW43" s="61"/>
      <c r="XEX43" s="61"/>
      <c r="XEY43" s="61"/>
    </row>
    <row r="44" s="1" customFormat="1" ht="21" customHeight="1" spans="1:9">
      <c r="A44" s="22" t="s">
        <v>141</v>
      </c>
      <c r="B44" s="23" t="s">
        <v>142</v>
      </c>
      <c r="C44" s="24" t="s">
        <v>143</v>
      </c>
      <c r="D44" s="25" t="s">
        <v>139</v>
      </c>
      <c r="E44" s="26">
        <v>19</v>
      </c>
      <c r="F44" s="26">
        <v>19</v>
      </c>
      <c r="G44" s="27">
        <v>13429.2</v>
      </c>
      <c r="H44" s="28" t="s">
        <v>144</v>
      </c>
      <c r="I44" s="56"/>
    </row>
    <row r="45" s="1" customFormat="1" ht="21" customHeight="1" spans="1:9">
      <c r="A45" s="22" t="s">
        <v>145</v>
      </c>
      <c r="B45" s="23" t="s">
        <v>146</v>
      </c>
      <c r="C45" s="24" t="s">
        <v>147</v>
      </c>
      <c r="D45" s="25" t="s">
        <v>148</v>
      </c>
      <c r="E45" s="26">
        <v>30</v>
      </c>
      <c r="F45" s="26">
        <v>30</v>
      </c>
      <c r="G45" s="29">
        <v>21204</v>
      </c>
      <c r="H45" s="28" t="s">
        <v>149</v>
      </c>
      <c r="I45" s="56"/>
    </row>
    <row r="46" s="1" customFormat="1" ht="21" customHeight="1" spans="1:9">
      <c r="A46" s="22" t="s">
        <v>150</v>
      </c>
      <c r="B46" s="23" t="s">
        <v>151</v>
      </c>
      <c r="C46" s="24" t="s">
        <v>152</v>
      </c>
      <c r="D46" s="25" t="s">
        <v>153</v>
      </c>
      <c r="E46" s="26">
        <v>29</v>
      </c>
      <c r="F46" s="26">
        <v>29</v>
      </c>
      <c r="G46" s="29">
        <v>20497.2</v>
      </c>
      <c r="H46" s="28" t="s">
        <v>149</v>
      </c>
      <c r="I46" s="56"/>
    </row>
    <row r="47" s="1" customFormat="1" ht="21" customHeight="1" spans="1:9">
      <c r="A47" s="22" t="s">
        <v>154</v>
      </c>
      <c r="B47" s="23" t="s">
        <v>155</v>
      </c>
      <c r="C47" s="24" t="s">
        <v>156</v>
      </c>
      <c r="D47" s="25" t="s">
        <v>153</v>
      </c>
      <c r="E47" s="26">
        <v>29</v>
      </c>
      <c r="F47" s="26">
        <v>29</v>
      </c>
      <c r="G47" s="29">
        <v>20497.2</v>
      </c>
      <c r="H47" s="28" t="s">
        <v>157</v>
      </c>
      <c r="I47" s="56"/>
    </row>
    <row r="48" s="1" customFormat="1" ht="21" customHeight="1" spans="1:9">
      <c r="A48" s="22" t="s">
        <v>158</v>
      </c>
      <c r="B48" s="23" t="s">
        <v>159</v>
      </c>
      <c r="C48" s="31" t="s">
        <v>160</v>
      </c>
      <c r="D48" s="32" t="s">
        <v>161</v>
      </c>
      <c r="E48" s="26">
        <v>29</v>
      </c>
      <c r="F48" s="26">
        <v>29</v>
      </c>
      <c r="G48" s="29">
        <v>20497.2</v>
      </c>
      <c r="H48" s="35" t="s">
        <v>162</v>
      </c>
      <c r="I48" s="56"/>
    </row>
    <row r="49" s="2" customFormat="1" ht="21" customHeight="1" spans="1:9">
      <c r="A49" s="22" t="s">
        <v>163</v>
      </c>
      <c r="B49" s="23" t="s">
        <v>164</v>
      </c>
      <c r="C49" s="31" t="s">
        <v>165</v>
      </c>
      <c r="D49" s="52" t="s">
        <v>166</v>
      </c>
      <c r="E49" s="53">
        <v>19</v>
      </c>
      <c r="F49" s="53">
        <v>19</v>
      </c>
      <c r="G49" s="27">
        <v>13429.2</v>
      </c>
      <c r="H49" s="35" t="s">
        <v>20</v>
      </c>
      <c r="I49" s="56"/>
    </row>
    <row r="50" s="2" customFormat="1" ht="21" customHeight="1" spans="1:9">
      <c r="A50" s="22"/>
      <c r="B50" s="44" t="s">
        <v>73</v>
      </c>
      <c r="C50" s="24"/>
      <c r="D50" s="45"/>
      <c r="E50" s="36">
        <f>SUM(E42:E49)</f>
        <v>193</v>
      </c>
      <c r="F50" s="46">
        <f>SUM(F42:F49)</f>
        <v>193</v>
      </c>
      <c r="G50" s="47">
        <f>SUM(G42:G49)</f>
        <v>136412.4</v>
      </c>
      <c r="H50" s="28"/>
      <c r="I50" s="56"/>
    </row>
    <row r="51" s="1" customFormat="1" ht="21" customHeight="1" spans="1:9">
      <c r="A51" s="48" t="s">
        <v>74</v>
      </c>
      <c r="B51" s="48"/>
      <c r="C51" s="48"/>
      <c r="D51" s="48"/>
      <c r="E51" s="48"/>
      <c r="F51" s="48"/>
      <c r="G51" s="48"/>
      <c r="H51" s="48"/>
      <c r="I51" s="48"/>
    </row>
    <row r="52" s="2" customFormat="1" ht="36" customHeight="1" spans="1:9">
      <c r="A52" s="17" t="s">
        <v>0</v>
      </c>
      <c r="B52" s="17"/>
      <c r="C52" s="17"/>
      <c r="D52" s="17"/>
      <c r="E52" s="17"/>
      <c r="F52" s="17"/>
      <c r="G52" s="17"/>
      <c r="H52" s="17"/>
      <c r="I52" s="17"/>
    </row>
    <row r="53" s="1" customFormat="1" ht="30.75" customHeight="1" spans="1:9">
      <c r="A53" s="18" t="s">
        <v>167</v>
      </c>
      <c r="B53" s="18"/>
      <c r="C53" s="18"/>
      <c r="D53" s="18"/>
      <c r="E53" s="18"/>
      <c r="F53" s="18"/>
      <c r="G53" s="18"/>
      <c r="H53" s="18"/>
      <c r="I53" s="18"/>
    </row>
    <row r="54" s="4" customFormat="1" ht="30" customHeight="1" spans="1:9">
      <c r="A54" s="19" t="s">
        <v>2</v>
      </c>
      <c r="B54" s="19" t="s">
        <v>3</v>
      </c>
      <c r="C54" s="20" t="s">
        <v>4</v>
      </c>
      <c r="D54" s="19" t="s">
        <v>5</v>
      </c>
      <c r="E54" s="19" t="s">
        <v>6</v>
      </c>
      <c r="F54" s="21" t="s">
        <v>7</v>
      </c>
      <c r="G54" s="19" t="s">
        <v>8</v>
      </c>
      <c r="H54" s="19" t="s">
        <v>9</v>
      </c>
      <c r="I54" s="19" t="s">
        <v>10</v>
      </c>
    </row>
    <row r="55" s="1" customFormat="1" ht="21" customHeight="1" spans="1:9">
      <c r="A55" s="22" t="s">
        <v>11</v>
      </c>
      <c r="B55" s="23" t="s">
        <v>168</v>
      </c>
      <c r="C55" s="24" t="s">
        <v>169</v>
      </c>
      <c r="D55" s="36" t="s">
        <v>170</v>
      </c>
      <c r="E55" s="36">
        <v>25</v>
      </c>
      <c r="F55" s="37">
        <v>11</v>
      </c>
      <c r="G55" s="29">
        <v>7774.8</v>
      </c>
      <c r="H55" s="28" t="s">
        <v>171</v>
      </c>
      <c r="I55" s="56"/>
    </row>
    <row r="56" s="5" customFormat="1" ht="21" customHeight="1" spans="1:13">
      <c r="A56" s="54"/>
      <c r="B56" s="44" t="s">
        <v>73</v>
      </c>
      <c r="C56" s="24"/>
      <c r="D56" s="36"/>
      <c r="E56" s="36">
        <v>25</v>
      </c>
      <c r="F56" s="55">
        <v>11</v>
      </c>
      <c r="G56" s="47">
        <v>7774.8</v>
      </c>
      <c r="H56" s="56"/>
      <c r="I56" s="56"/>
      <c r="J56" s="1"/>
      <c r="K56" s="1"/>
      <c r="L56" s="1"/>
      <c r="M56" s="62"/>
    </row>
    <row r="57" s="1" customFormat="1" ht="21" customHeight="1" spans="1:9">
      <c r="A57" s="48" t="s">
        <v>74</v>
      </c>
      <c r="B57" s="48"/>
      <c r="C57" s="48"/>
      <c r="D57" s="48"/>
      <c r="E57" s="48"/>
      <c r="F57" s="48"/>
      <c r="G57" s="48"/>
      <c r="H57" s="48"/>
      <c r="I57" s="48"/>
    </row>
    <row r="58" s="1" customFormat="1" ht="36" customHeight="1" spans="1:9">
      <c r="A58" s="17" t="s">
        <v>0</v>
      </c>
      <c r="B58" s="17"/>
      <c r="C58" s="17"/>
      <c r="D58" s="17"/>
      <c r="E58" s="17"/>
      <c r="F58" s="17"/>
      <c r="G58" s="17"/>
      <c r="H58" s="17"/>
      <c r="I58" s="17"/>
    </row>
    <row r="59" s="1" customFormat="1" ht="30" customHeight="1" spans="1:9">
      <c r="A59" s="18" t="s">
        <v>172</v>
      </c>
      <c r="B59" s="18"/>
      <c r="C59" s="18"/>
      <c r="D59" s="18"/>
      <c r="E59" s="18"/>
      <c r="F59" s="18"/>
      <c r="G59" s="18"/>
      <c r="H59" s="18"/>
      <c r="I59" s="18"/>
    </row>
    <row r="60" s="4" customFormat="1" ht="30" customHeight="1" spans="1:9">
      <c r="A60" s="19" t="s">
        <v>2</v>
      </c>
      <c r="B60" s="19" t="s">
        <v>3</v>
      </c>
      <c r="C60" s="20" t="s">
        <v>4</v>
      </c>
      <c r="D60" s="19" t="s">
        <v>5</v>
      </c>
      <c r="E60" s="19" t="s">
        <v>6</v>
      </c>
      <c r="F60" s="21" t="s">
        <v>7</v>
      </c>
      <c r="G60" s="19" t="s">
        <v>8</v>
      </c>
      <c r="H60" s="19" t="s">
        <v>9</v>
      </c>
      <c r="I60" s="19" t="s">
        <v>10</v>
      </c>
    </row>
    <row r="61" s="1" customFormat="1" ht="21" customHeight="1" spans="1:9">
      <c r="A61" s="22" t="s">
        <v>11</v>
      </c>
      <c r="B61" s="23" t="s">
        <v>173</v>
      </c>
      <c r="C61" s="24" t="s">
        <v>174</v>
      </c>
      <c r="D61" s="25" t="s">
        <v>175</v>
      </c>
      <c r="E61" s="26">
        <v>23</v>
      </c>
      <c r="F61" s="26">
        <v>23</v>
      </c>
      <c r="G61" s="29">
        <v>16256.4</v>
      </c>
      <c r="H61" s="28" t="s">
        <v>176</v>
      </c>
      <c r="I61" s="56"/>
    </row>
    <row r="62" s="1" customFormat="1" ht="21" customHeight="1" spans="1:9">
      <c r="A62" s="22" t="s">
        <v>17</v>
      </c>
      <c r="B62" s="23" t="s">
        <v>177</v>
      </c>
      <c r="C62" s="24" t="s">
        <v>178</v>
      </c>
      <c r="D62" s="25" t="s">
        <v>175</v>
      </c>
      <c r="E62" s="26">
        <v>19</v>
      </c>
      <c r="F62" s="26">
        <v>17</v>
      </c>
      <c r="G62" s="29">
        <v>12015.6</v>
      </c>
      <c r="H62" s="28" t="s">
        <v>179</v>
      </c>
      <c r="I62" s="56"/>
    </row>
    <row r="63" s="1" customFormat="1" ht="21" customHeight="1" spans="1:9">
      <c r="A63" s="22" t="s">
        <v>21</v>
      </c>
      <c r="B63" s="57" t="s">
        <v>180</v>
      </c>
      <c r="C63" s="22" t="s">
        <v>181</v>
      </c>
      <c r="D63" s="58" t="s">
        <v>182</v>
      </c>
      <c r="E63" s="26">
        <v>23</v>
      </c>
      <c r="F63" s="26">
        <v>23</v>
      </c>
      <c r="G63" s="29">
        <v>16256.4</v>
      </c>
      <c r="H63" s="28" t="s">
        <v>183</v>
      </c>
      <c r="I63" s="56"/>
    </row>
    <row r="64" s="1" customFormat="1" ht="21" customHeight="1" spans="1:9">
      <c r="A64" s="22" t="s">
        <v>25</v>
      </c>
      <c r="B64" s="23" t="s">
        <v>184</v>
      </c>
      <c r="C64" s="24" t="s">
        <v>185</v>
      </c>
      <c r="D64" s="58" t="s">
        <v>182</v>
      </c>
      <c r="E64" s="26">
        <v>23</v>
      </c>
      <c r="F64" s="26">
        <v>23</v>
      </c>
      <c r="G64" s="29">
        <v>16256.4</v>
      </c>
      <c r="H64" s="28" t="s">
        <v>186</v>
      </c>
      <c r="I64" s="56"/>
    </row>
    <row r="65" s="1" customFormat="1" ht="21" customHeight="1" spans="1:9">
      <c r="A65" s="22" t="s">
        <v>29</v>
      </c>
      <c r="B65" s="23" t="s">
        <v>187</v>
      </c>
      <c r="C65" s="24" t="s">
        <v>188</v>
      </c>
      <c r="D65" s="25" t="s">
        <v>175</v>
      </c>
      <c r="E65" s="26">
        <v>23</v>
      </c>
      <c r="F65" s="26">
        <v>23</v>
      </c>
      <c r="G65" s="29">
        <v>16256.4</v>
      </c>
      <c r="H65" s="28" t="s">
        <v>189</v>
      </c>
      <c r="I65" s="56"/>
    </row>
    <row r="66" s="1" customFormat="1" ht="21" customHeight="1" spans="1:9">
      <c r="A66" s="22" t="s">
        <v>33</v>
      </c>
      <c r="B66" s="23" t="s">
        <v>190</v>
      </c>
      <c r="C66" s="24" t="s">
        <v>191</v>
      </c>
      <c r="D66" s="58" t="s">
        <v>182</v>
      </c>
      <c r="E66" s="26">
        <v>30</v>
      </c>
      <c r="F66" s="26">
        <v>25</v>
      </c>
      <c r="G66" s="29">
        <v>17670</v>
      </c>
      <c r="H66" s="28" t="s">
        <v>192</v>
      </c>
      <c r="I66" s="56"/>
    </row>
    <row r="67" s="1" customFormat="1" ht="21" customHeight="1" spans="1:9">
      <c r="A67" s="22" t="s">
        <v>37</v>
      </c>
      <c r="B67" s="23" t="s">
        <v>193</v>
      </c>
      <c r="C67" s="24" t="s">
        <v>194</v>
      </c>
      <c r="D67" s="25" t="s">
        <v>195</v>
      </c>
      <c r="E67" s="26">
        <v>25</v>
      </c>
      <c r="F67" s="26">
        <v>23</v>
      </c>
      <c r="G67" s="29">
        <v>16256.4</v>
      </c>
      <c r="H67" s="28" t="s">
        <v>196</v>
      </c>
      <c r="I67" s="56"/>
    </row>
    <row r="68" s="1" customFormat="1" ht="21" customHeight="1" spans="1:9">
      <c r="A68" s="22" t="s">
        <v>41</v>
      </c>
      <c r="B68" s="23" t="s">
        <v>197</v>
      </c>
      <c r="C68" s="24" t="s">
        <v>198</v>
      </c>
      <c r="D68" s="58" t="s">
        <v>182</v>
      </c>
      <c r="E68" s="26">
        <v>19</v>
      </c>
      <c r="F68" s="26">
        <v>18</v>
      </c>
      <c r="G68" s="29">
        <v>12722.4</v>
      </c>
      <c r="H68" s="28" t="s">
        <v>189</v>
      </c>
      <c r="I68" s="56"/>
    </row>
    <row r="69" s="1" customFormat="1" ht="21" customHeight="1" spans="1:9">
      <c r="A69" s="22" t="s">
        <v>45</v>
      </c>
      <c r="B69" s="23" t="s">
        <v>199</v>
      </c>
      <c r="C69" s="24" t="s">
        <v>200</v>
      </c>
      <c r="D69" s="25" t="s">
        <v>201</v>
      </c>
      <c r="E69" s="26">
        <v>30</v>
      </c>
      <c r="F69" s="26">
        <v>11</v>
      </c>
      <c r="G69" s="29">
        <v>7774.8</v>
      </c>
      <c r="H69" s="28" t="s">
        <v>202</v>
      </c>
      <c r="I69" s="56"/>
    </row>
    <row r="70" s="1" customFormat="1" ht="21" customHeight="1" spans="1:9">
      <c r="A70" s="22" t="s">
        <v>48</v>
      </c>
      <c r="B70" s="63" t="s">
        <v>203</v>
      </c>
      <c r="C70" s="24" t="s">
        <v>200</v>
      </c>
      <c r="D70" s="25" t="s">
        <v>175</v>
      </c>
      <c r="E70" s="26">
        <v>24</v>
      </c>
      <c r="F70" s="26">
        <v>24</v>
      </c>
      <c r="G70" s="29">
        <v>16963.2</v>
      </c>
      <c r="H70" s="28" t="s">
        <v>202</v>
      </c>
      <c r="I70" s="56"/>
    </row>
    <row r="71" s="1" customFormat="1" ht="21" customHeight="1" spans="1:9">
      <c r="A71" s="22" t="s">
        <v>52</v>
      </c>
      <c r="B71" s="23" t="s">
        <v>204</v>
      </c>
      <c r="C71" s="24" t="s">
        <v>205</v>
      </c>
      <c r="D71" s="25" t="s">
        <v>175</v>
      </c>
      <c r="E71" s="26">
        <v>24</v>
      </c>
      <c r="F71" s="26">
        <v>23</v>
      </c>
      <c r="G71" s="29">
        <v>16256.4</v>
      </c>
      <c r="H71" s="28" t="s">
        <v>202</v>
      </c>
      <c r="I71" s="56"/>
    </row>
    <row r="72" s="1" customFormat="1" ht="21" customHeight="1" spans="1:9">
      <c r="A72" s="22" t="s">
        <v>56</v>
      </c>
      <c r="B72" s="23" t="s">
        <v>206</v>
      </c>
      <c r="C72" s="24" t="s">
        <v>207</v>
      </c>
      <c r="D72" s="25" t="s">
        <v>195</v>
      </c>
      <c r="E72" s="26">
        <v>23</v>
      </c>
      <c r="F72" s="26">
        <v>23</v>
      </c>
      <c r="G72" s="29">
        <v>16256.4</v>
      </c>
      <c r="H72" s="28" t="s">
        <v>208</v>
      </c>
      <c r="I72" s="56"/>
    </row>
    <row r="73" s="1" customFormat="1" ht="21" customHeight="1" spans="1:9">
      <c r="A73" s="22" t="s">
        <v>61</v>
      </c>
      <c r="B73" s="23" t="s">
        <v>209</v>
      </c>
      <c r="C73" s="24" t="s">
        <v>210</v>
      </c>
      <c r="D73" s="58" t="s">
        <v>182</v>
      </c>
      <c r="E73" s="26">
        <v>25</v>
      </c>
      <c r="F73" s="26">
        <v>25</v>
      </c>
      <c r="G73" s="29">
        <v>17670</v>
      </c>
      <c r="H73" s="28" t="s">
        <v>211</v>
      </c>
      <c r="I73" s="56"/>
    </row>
    <row r="74" s="1" customFormat="1" ht="21" customHeight="1" spans="1:9">
      <c r="A74" s="22" t="s">
        <v>65</v>
      </c>
      <c r="B74" s="23" t="s">
        <v>212</v>
      </c>
      <c r="C74" s="24" t="s">
        <v>174</v>
      </c>
      <c r="D74" s="64" t="s">
        <v>182</v>
      </c>
      <c r="E74" s="26">
        <v>19</v>
      </c>
      <c r="F74" s="26">
        <v>19</v>
      </c>
      <c r="G74" s="27">
        <v>13429.2</v>
      </c>
      <c r="H74" s="28" t="s">
        <v>176</v>
      </c>
      <c r="I74" s="56"/>
    </row>
    <row r="75" s="1" customFormat="1" ht="21" customHeight="1" spans="1:9">
      <c r="A75" s="22" t="s">
        <v>69</v>
      </c>
      <c r="B75" s="63" t="s">
        <v>213</v>
      </c>
      <c r="C75" s="24" t="s">
        <v>214</v>
      </c>
      <c r="D75" s="64" t="s">
        <v>215</v>
      </c>
      <c r="E75" s="26">
        <v>19</v>
      </c>
      <c r="F75" s="26">
        <v>19</v>
      </c>
      <c r="G75" s="27">
        <v>13429.2</v>
      </c>
      <c r="H75" s="28" t="s">
        <v>216</v>
      </c>
      <c r="I75" s="56"/>
    </row>
    <row r="76" s="1" customFormat="1" ht="21" customHeight="1" spans="1:9">
      <c r="A76" s="22"/>
      <c r="B76" s="65" t="s">
        <v>73</v>
      </c>
      <c r="C76" s="24"/>
      <c r="D76" s="36"/>
      <c r="E76" s="54">
        <f>SUM(E61:E75)</f>
        <v>349</v>
      </c>
      <c r="F76" s="55">
        <f>SUM(F61:F75)</f>
        <v>319</v>
      </c>
      <c r="G76" s="47">
        <f>SUM(G61:G75)</f>
        <v>225469.2</v>
      </c>
      <c r="H76" s="66"/>
      <c r="I76" s="56"/>
    </row>
    <row r="77" s="1" customFormat="1" ht="21" customHeight="1" spans="1:9">
      <c r="A77" s="48" t="s">
        <v>74</v>
      </c>
      <c r="B77" s="48"/>
      <c r="C77" s="48"/>
      <c r="D77" s="48"/>
      <c r="E77" s="48"/>
      <c r="F77" s="48"/>
      <c r="G77" s="48"/>
      <c r="H77" s="48"/>
      <c r="I77" s="48"/>
    </row>
    <row r="78" s="1" customFormat="1" ht="41.1" customHeight="1" spans="1:9">
      <c r="A78" s="17" t="s">
        <v>0</v>
      </c>
      <c r="B78" s="17"/>
      <c r="C78" s="17"/>
      <c r="D78" s="17"/>
      <c r="E78" s="17"/>
      <c r="F78" s="17"/>
      <c r="G78" s="17"/>
      <c r="H78" s="17"/>
      <c r="I78" s="17"/>
    </row>
    <row r="79" s="1" customFormat="1" ht="33" customHeight="1" spans="1:9">
      <c r="A79" s="18" t="s">
        <v>217</v>
      </c>
      <c r="B79" s="18"/>
      <c r="C79" s="18"/>
      <c r="D79" s="18"/>
      <c r="E79" s="18"/>
      <c r="F79" s="18"/>
      <c r="G79" s="18"/>
      <c r="H79" s="18"/>
      <c r="I79" s="18"/>
    </row>
    <row r="80" s="4" customFormat="1" ht="33" customHeight="1" spans="1:9">
      <c r="A80" s="19" t="s">
        <v>2</v>
      </c>
      <c r="B80" s="19" t="s">
        <v>3</v>
      </c>
      <c r="C80" s="20" t="s">
        <v>4</v>
      </c>
      <c r="D80" s="19" t="s">
        <v>5</v>
      </c>
      <c r="E80" s="19" t="s">
        <v>6</v>
      </c>
      <c r="F80" s="21" t="s">
        <v>7</v>
      </c>
      <c r="G80" s="19" t="s">
        <v>8</v>
      </c>
      <c r="H80" s="19" t="s">
        <v>9</v>
      </c>
      <c r="I80" s="19" t="s">
        <v>10</v>
      </c>
    </row>
    <row r="81" s="1" customFormat="1" ht="21" customHeight="1" spans="1:9">
      <c r="A81" s="22" t="s">
        <v>11</v>
      </c>
      <c r="B81" s="67" t="s">
        <v>218</v>
      </c>
      <c r="C81" s="24" t="s">
        <v>219</v>
      </c>
      <c r="D81" s="68" t="s">
        <v>220</v>
      </c>
      <c r="E81" s="36">
        <v>29</v>
      </c>
      <c r="F81" s="37">
        <v>29</v>
      </c>
      <c r="G81" s="29">
        <v>20497.2</v>
      </c>
      <c r="H81" s="28" t="s">
        <v>221</v>
      </c>
      <c r="I81" s="56"/>
    </row>
    <row r="82" s="1" customFormat="1" ht="21" customHeight="1" spans="1:9">
      <c r="A82" s="22" t="s">
        <v>17</v>
      </c>
      <c r="B82" s="67" t="s">
        <v>222</v>
      </c>
      <c r="C82" s="24" t="s">
        <v>223</v>
      </c>
      <c r="D82" s="25" t="s">
        <v>224</v>
      </c>
      <c r="E82" s="36">
        <v>24</v>
      </c>
      <c r="F82" s="37">
        <v>24</v>
      </c>
      <c r="G82" s="29">
        <v>16963.2</v>
      </c>
      <c r="H82" s="28" t="s">
        <v>225</v>
      </c>
      <c r="I82" s="56"/>
    </row>
    <row r="83" s="1" customFormat="1" ht="21" customHeight="1" spans="1:9">
      <c r="A83" s="22" t="s">
        <v>21</v>
      </c>
      <c r="B83" s="69" t="s">
        <v>226</v>
      </c>
      <c r="C83" s="24" t="s">
        <v>227</v>
      </c>
      <c r="D83" s="68" t="s">
        <v>228</v>
      </c>
      <c r="E83" s="36">
        <v>19</v>
      </c>
      <c r="F83" s="37">
        <v>2</v>
      </c>
      <c r="G83" s="29">
        <v>1413.6</v>
      </c>
      <c r="H83" s="28" t="s">
        <v>229</v>
      </c>
      <c r="I83" s="56"/>
    </row>
    <row r="84" s="1" customFormat="1" ht="21" customHeight="1" spans="1:9">
      <c r="A84" s="22" t="s">
        <v>25</v>
      </c>
      <c r="B84" s="67" t="s">
        <v>230</v>
      </c>
      <c r="C84" s="24" t="s">
        <v>231</v>
      </c>
      <c r="D84" s="68" t="s">
        <v>228</v>
      </c>
      <c r="E84" s="36">
        <v>19</v>
      </c>
      <c r="F84" s="37">
        <v>19</v>
      </c>
      <c r="G84" s="27">
        <v>13429.2</v>
      </c>
      <c r="H84" s="28" t="s">
        <v>232</v>
      </c>
      <c r="I84" s="56"/>
    </row>
    <row r="85" s="1" customFormat="1" ht="21" customHeight="1" spans="1:9">
      <c r="A85" s="22" t="s">
        <v>29</v>
      </c>
      <c r="B85" s="67" t="s">
        <v>233</v>
      </c>
      <c r="C85" s="24" t="s">
        <v>234</v>
      </c>
      <c r="D85" s="68" t="s">
        <v>228</v>
      </c>
      <c r="E85" s="36">
        <v>19</v>
      </c>
      <c r="F85" s="70">
        <v>1</v>
      </c>
      <c r="G85" s="29">
        <v>706.8</v>
      </c>
      <c r="H85" s="28" t="s">
        <v>232</v>
      </c>
      <c r="I85" s="56"/>
    </row>
    <row r="86" s="1" customFormat="1" ht="21" customHeight="1" spans="1:9">
      <c r="A86" s="22" t="s">
        <v>33</v>
      </c>
      <c r="B86" s="71" t="s">
        <v>235</v>
      </c>
      <c r="C86" s="24" t="s">
        <v>236</v>
      </c>
      <c r="D86" s="68" t="s">
        <v>228</v>
      </c>
      <c r="E86" s="36">
        <v>29</v>
      </c>
      <c r="F86" s="37">
        <v>29</v>
      </c>
      <c r="G86" s="29">
        <v>20497.2</v>
      </c>
      <c r="H86" s="28" t="s">
        <v>237</v>
      </c>
      <c r="I86" s="56"/>
    </row>
    <row r="87" s="1" customFormat="1" ht="21" customHeight="1" spans="1:9">
      <c r="A87" s="54" t="s">
        <v>37</v>
      </c>
      <c r="B87" s="71" t="s">
        <v>238</v>
      </c>
      <c r="C87" s="24" t="s">
        <v>234</v>
      </c>
      <c r="D87" s="68" t="s">
        <v>228</v>
      </c>
      <c r="E87" s="36">
        <v>25</v>
      </c>
      <c r="F87" s="37">
        <v>24</v>
      </c>
      <c r="G87" s="29">
        <v>16963.2</v>
      </c>
      <c r="H87" s="28" t="s">
        <v>232</v>
      </c>
      <c r="I87" s="56"/>
    </row>
    <row r="88" s="1" customFormat="1" ht="21" customHeight="1" spans="1:9">
      <c r="A88" s="54"/>
      <c r="B88" s="44" t="s">
        <v>239</v>
      </c>
      <c r="C88" s="24"/>
      <c r="D88" s="36"/>
      <c r="E88" s="36">
        <f>SUM(E81:E87)</f>
        <v>164</v>
      </c>
      <c r="F88" s="55">
        <f>SUM(F81:F87)</f>
        <v>128</v>
      </c>
      <c r="G88" s="47">
        <f>SUM(G81:G87)</f>
        <v>90470.4</v>
      </c>
      <c r="H88" s="72"/>
      <c r="I88" s="56"/>
    </row>
    <row r="89" s="1" customFormat="1" ht="21" customHeight="1" spans="1:9">
      <c r="A89" s="48" t="s">
        <v>74</v>
      </c>
      <c r="B89" s="48"/>
      <c r="C89" s="48"/>
      <c r="D89" s="48"/>
      <c r="E89" s="48"/>
      <c r="F89" s="48"/>
      <c r="G89" s="48"/>
      <c r="H89" s="48"/>
      <c r="I89" s="48"/>
    </row>
    <row r="90" s="1" customFormat="1" ht="36" customHeight="1" spans="1:9">
      <c r="A90" s="17" t="s">
        <v>0</v>
      </c>
      <c r="B90" s="17"/>
      <c r="C90" s="17"/>
      <c r="D90" s="17"/>
      <c r="E90" s="17"/>
      <c r="F90" s="17"/>
      <c r="G90" s="17"/>
      <c r="H90" s="17"/>
      <c r="I90" s="17"/>
    </row>
    <row r="91" s="1" customFormat="1" ht="30" customHeight="1" spans="1:9">
      <c r="A91" s="18" t="s">
        <v>240</v>
      </c>
      <c r="B91" s="18"/>
      <c r="C91" s="18"/>
      <c r="D91" s="18"/>
      <c r="E91" s="18"/>
      <c r="F91" s="18"/>
      <c r="G91" s="18"/>
      <c r="H91" s="18"/>
      <c r="I91" s="18"/>
    </row>
    <row r="92" s="4" customFormat="1" ht="30" customHeight="1" spans="1:9">
      <c r="A92" s="19" t="s">
        <v>2</v>
      </c>
      <c r="B92" s="19" t="s">
        <v>3</v>
      </c>
      <c r="C92" s="20" t="s">
        <v>4</v>
      </c>
      <c r="D92" s="19" t="s">
        <v>5</v>
      </c>
      <c r="E92" s="19" t="s">
        <v>6</v>
      </c>
      <c r="F92" s="21" t="s">
        <v>7</v>
      </c>
      <c r="G92" s="19" t="s">
        <v>8</v>
      </c>
      <c r="H92" s="19" t="s">
        <v>9</v>
      </c>
      <c r="I92" s="19" t="s">
        <v>10</v>
      </c>
    </row>
    <row r="93" s="1" customFormat="1" ht="21" customHeight="1" spans="1:9">
      <c r="A93" s="22" t="s">
        <v>11</v>
      </c>
      <c r="B93" s="67" t="s">
        <v>241</v>
      </c>
      <c r="C93" s="24" t="s">
        <v>242</v>
      </c>
      <c r="D93" s="25" t="s">
        <v>215</v>
      </c>
      <c r="E93" s="26">
        <v>19</v>
      </c>
      <c r="F93" s="26">
        <v>18</v>
      </c>
      <c r="G93" s="29">
        <v>12722.4</v>
      </c>
      <c r="H93" s="28" t="s">
        <v>243</v>
      </c>
      <c r="I93" s="56"/>
    </row>
    <row r="94" s="1" customFormat="1" ht="21" customHeight="1" spans="1:9">
      <c r="A94" s="22" t="s">
        <v>17</v>
      </c>
      <c r="B94" s="67" t="s">
        <v>244</v>
      </c>
      <c r="C94" s="24" t="s">
        <v>245</v>
      </c>
      <c r="D94" s="25" t="s">
        <v>215</v>
      </c>
      <c r="E94" s="26">
        <v>19</v>
      </c>
      <c r="F94" s="26">
        <v>17</v>
      </c>
      <c r="G94" s="29">
        <v>12015.6</v>
      </c>
      <c r="H94" s="28" t="s">
        <v>246</v>
      </c>
      <c r="I94" s="56"/>
    </row>
    <row r="95" s="1" customFormat="1" ht="21" customHeight="1" spans="1:9">
      <c r="A95" s="22" t="s">
        <v>21</v>
      </c>
      <c r="B95" s="67" t="s">
        <v>247</v>
      </c>
      <c r="C95" s="24" t="s">
        <v>248</v>
      </c>
      <c r="D95" s="25" t="s">
        <v>215</v>
      </c>
      <c r="E95" s="26">
        <v>19</v>
      </c>
      <c r="F95" s="26">
        <v>19</v>
      </c>
      <c r="G95" s="29">
        <v>13429.2</v>
      </c>
      <c r="H95" s="28" t="s">
        <v>249</v>
      </c>
      <c r="I95" s="56"/>
    </row>
    <row r="96" s="1" customFormat="1" ht="21" customHeight="1" spans="1:9">
      <c r="A96" s="22" t="s">
        <v>25</v>
      </c>
      <c r="B96" s="67" t="s">
        <v>250</v>
      </c>
      <c r="C96" s="24" t="s">
        <v>251</v>
      </c>
      <c r="D96" s="25" t="s">
        <v>215</v>
      </c>
      <c r="E96" s="26">
        <v>19</v>
      </c>
      <c r="F96" s="26">
        <v>19</v>
      </c>
      <c r="G96" s="29">
        <v>13429.2</v>
      </c>
      <c r="H96" s="28" t="s">
        <v>252</v>
      </c>
      <c r="I96" s="56"/>
    </row>
    <row r="97" s="1" customFormat="1" ht="21" customHeight="1" spans="1:9">
      <c r="A97" s="22" t="s">
        <v>29</v>
      </c>
      <c r="B97" s="67" t="s">
        <v>253</v>
      </c>
      <c r="C97" s="24" t="s">
        <v>254</v>
      </c>
      <c r="D97" s="25" t="s">
        <v>215</v>
      </c>
      <c r="E97" s="26">
        <v>19</v>
      </c>
      <c r="F97" s="26">
        <v>19</v>
      </c>
      <c r="G97" s="29">
        <v>13429.2</v>
      </c>
      <c r="H97" s="28" t="s">
        <v>255</v>
      </c>
      <c r="I97" s="56"/>
    </row>
    <row r="98" s="1" customFormat="1" ht="21" customHeight="1" spans="1:9">
      <c r="A98" s="22" t="s">
        <v>33</v>
      </c>
      <c r="B98" s="67" t="s">
        <v>256</v>
      </c>
      <c r="C98" s="24" t="s">
        <v>257</v>
      </c>
      <c r="D98" s="25" t="s">
        <v>215</v>
      </c>
      <c r="E98" s="26">
        <v>19</v>
      </c>
      <c r="F98" s="26">
        <v>19</v>
      </c>
      <c r="G98" s="29">
        <v>13429.2</v>
      </c>
      <c r="H98" s="28" t="s">
        <v>258</v>
      </c>
      <c r="I98" s="56"/>
    </row>
    <row r="99" s="1" customFormat="1" ht="21" customHeight="1" spans="1:9">
      <c r="A99" s="22" t="s">
        <v>37</v>
      </c>
      <c r="B99" s="67" t="s">
        <v>259</v>
      </c>
      <c r="C99" s="24" t="s">
        <v>174</v>
      </c>
      <c r="D99" s="25" t="s">
        <v>215</v>
      </c>
      <c r="E99" s="26">
        <v>19</v>
      </c>
      <c r="F99" s="26">
        <v>4</v>
      </c>
      <c r="G99" s="29">
        <v>2827.2</v>
      </c>
      <c r="H99" s="28" t="s">
        <v>176</v>
      </c>
      <c r="I99" s="56"/>
    </row>
    <row r="100" s="1" customFormat="1" ht="21" customHeight="1" spans="1:9">
      <c r="A100" s="22" t="s">
        <v>41</v>
      </c>
      <c r="B100" s="67" t="s">
        <v>260</v>
      </c>
      <c r="C100" s="24" t="s">
        <v>261</v>
      </c>
      <c r="D100" s="25" t="s">
        <v>215</v>
      </c>
      <c r="E100" s="26">
        <v>19</v>
      </c>
      <c r="F100" s="26">
        <v>19</v>
      </c>
      <c r="G100" s="29">
        <v>13429.2</v>
      </c>
      <c r="H100" s="28" t="s">
        <v>262</v>
      </c>
      <c r="I100" s="56"/>
    </row>
    <row r="101" s="1" customFormat="1" ht="21" customHeight="1" spans="1:9">
      <c r="A101" s="22" t="s">
        <v>45</v>
      </c>
      <c r="B101" s="67" t="s">
        <v>263</v>
      </c>
      <c r="C101" s="24" t="s">
        <v>264</v>
      </c>
      <c r="D101" s="25" t="s">
        <v>215</v>
      </c>
      <c r="E101" s="26">
        <v>19</v>
      </c>
      <c r="F101" s="26">
        <v>19</v>
      </c>
      <c r="G101" s="29">
        <v>13429.2</v>
      </c>
      <c r="H101" s="28" t="s">
        <v>265</v>
      </c>
      <c r="I101" s="56"/>
    </row>
    <row r="102" s="1" customFormat="1" ht="21" customHeight="1" spans="1:9">
      <c r="A102" s="22" t="s">
        <v>48</v>
      </c>
      <c r="B102" s="67" t="s">
        <v>266</v>
      </c>
      <c r="C102" s="24" t="s">
        <v>267</v>
      </c>
      <c r="D102" s="25" t="s">
        <v>215</v>
      </c>
      <c r="E102" s="26">
        <v>19</v>
      </c>
      <c r="F102" s="26">
        <v>17</v>
      </c>
      <c r="G102" s="29">
        <v>12015.6</v>
      </c>
      <c r="H102" s="28" t="s">
        <v>255</v>
      </c>
      <c r="I102" s="56"/>
    </row>
    <row r="103" s="1" customFormat="1" ht="21" customHeight="1" spans="1:9">
      <c r="A103" s="22" t="s">
        <v>52</v>
      </c>
      <c r="B103" s="67" t="s">
        <v>268</v>
      </c>
      <c r="C103" s="24" t="s">
        <v>264</v>
      </c>
      <c r="D103" s="25" t="s">
        <v>215</v>
      </c>
      <c r="E103" s="26">
        <v>19</v>
      </c>
      <c r="F103" s="26">
        <v>19</v>
      </c>
      <c r="G103" s="29">
        <v>13429.2</v>
      </c>
      <c r="H103" s="28" t="s">
        <v>265</v>
      </c>
      <c r="I103" s="56"/>
    </row>
    <row r="104" s="1" customFormat="1" ht="21" customHeight="1" spans="1:9">
      <c r="A104" s="54"/>
      <c r="B104" s="44" t="s">
        <v>73</v>
      </c>
      <c r="C104" s="24"/>
      <c r="D104" s="36"/>
      <c r="E104" s="36">
        <f>SUM(E93:E103)</f>
        <v>209</v>
      </c>
      <c r="F104" s="55">
        <f>SUM(F93:F103)</f>
        <v>189</v>
      </c>
      <c r="G104" s="47">
        <f>SUM(G93:G103)</f>
        <v>133585.2</v>
      </c>
      <c r="H104" s="72"/>
      <c r="I104" s="56"/>
    </row>
    <row r="105" s="1" customFormat="1" ht="21" customHeight="1" spans="1:9">
      <c r="A105" s="48" t="s">
        <v>74</v>
      </c>
      <c r="B105" s="48"/>
      <c r="C105" s="48"/>
      <c r="D105" s="48"/>
      <c r="E105" s="48"/>
      <c r="F105" s="48"/>
      <c r="G105" s="48"/>
      <c r="H105" s="48"/>
      <c r="I105" s="48"/>
    </row>
    <row r="106" s="1" customFormat="1" ht="36" customHeight="1" spans="1:9">
      <c r="A106" s="17" t="s">
        <v>0</v>
      </c>
      <c r="B106" s="17"/>
      <c r="C106" s="17"/>
      <c r="D106" s="17"/>
      <c r="E106" s="17"/>
      <c r="F106" s="17"/>
      <c r="G106" s="17"/>
      <c r="H106" s="17"/>
      <c r="I106" s="17"/>
    </row>
    <row r="107" s="1" customFormat="1" ht="30.95" customHeight="1" spans="1:9">
      <c r="A107" s="18" t="s">
        <v>269</v>
      </c>
      <c r="B107" s="18"/>
      <c r="C107" s="18"/>
      <c r="D107" s="18"/>
      <c r="E107" s="18"/>
      <c r="F107" s="18"/>
      <c r="G107" s="18"/>
      <c r="H107" s="18"/>
      <c r="I107" s="18"/>
    </row>
    <row r="108" s="4" customFormat="1" ht="30" customHeight="1" spans="1:9">
      <c r="A108" s="19" t="s">
        <v>2</v>
      </c>
      <c r="B108" s="19" t="s">
        <v>3</v>
      </c>
      <c r="C108" s="20" t="s">
        <v>4</v>
      </c>
      <c r="D108" s="19" t="s">
        <v>5</v>
      </c>
      <c r="E108" s="19" t="s">
        <v>6</v>
      </c>
      <c r="F108" s="21" t="s">
        <v>7</v>
      </c>
      <c r="G108" s="19" t="s">
        <v>8</v>
      </c>
      <c r="H108" s="19" t="s">
        <v>9</v>
      </c>
      <c r="I108" s="19" t="s">
        <v>10</v>
      </c>
    </row>
    <row r="109" s="1" customFormat="1" ht="21" customHeight="1" spans="1:9">
      <c r="A109" s="22" t="s">
        <v>11</v>
      </c>
      <c r="B109" s="67" t="s">
        <v>270</v>
      </c>
      <c r="C109" s="24" t="s">
        <v>271</v>
      </c>
      <c r="D109" s="68" t="s">
        <v>272</v>
      </c>
      <c r="E109" s="26">
        <v>27</v>
      </c>
      <c r="F109" s="26">
        <v>27</v>
      </c>
      <c r="G109" s="29">
        <v>19083.6</v>
      </c>
      <c r="H109" s="28" t="s">
        <v>273</v>
      </c>
      <c r="I109" s="56"/>
    </row>
    <row r="110" s="1" customFormat="1" ht="21" customHeight="1" spans="1:9">
      <c r="A110" s="22" t="s">
        <v>17</v>
      </c>
      <c r="B110" s="67" t="s">
        <v>274</v>
      </c>
      <c r="C110" s="24" t="s">
        <v>275</v>
      </c>
      <c r="D110" s="25" t="s">
        <v>276</v>
      </c>
      <c r="E110" s="26">
        <v>28</v>
      </c>
      <c r="F110" s="26">
        <v>28</v>
      </c>
      <c r="G110" s="29">
        <v>19790.4</v>
      </c>
      <c r="H110" s="28" t="s">
        <v>277</v>
      </c>
      <c r="I110" s="56"/>
    </row>
    <row r="111" s="1" customFormat="1" ht="21" customHeight="1" spans="1:9">
      <c r="A111" s="22" t="s">
        <v>21</v>
      </c>
      <c r="B111" s="67" t="s">
        <v>278</v>
      </c>
      <c r="C111" s="24" t="s">
        <v>279</v>
      </c>
      <c r="D111" s="25" t="s">
        <v>276</v>
      </c>
      <c r="E111" s="26">
        <v>28</v>
      </c>
      <c r="F111" s="26">
        <v>28</v>
      </c>
      <c r="G111" s="29">
        <v>19790.4</v>
      </c>
      <c r="H111" s="28" t="s">
        <v>280</v>
      </c>
      <c r="I111" s="56"/>
    </row>
    <row r="112" s="1" customFormat="1" ht="21" customHeight="1" spans="1:9">
      <c r="A112" s="22" t="s">
        <v>25</v>
      </c>
      <c r="B112" s="67" t="s">
        <v>281</v>
      </c>
      <c r="C112" s="24" t="s">
        <v>282</v>
      </c>
      <c r="D112" s="25" t="s">
        <v>276</v>
      </c>
      <c r="E112" s="26">
        <v>28</v>
      </c>
      <c r="F112" s="26">
        <v>28</v>
      </c>
      <c r="G112" s="29">
        <v>19790.4</v>
      </c>
      <c r="H112" s="28" t="s">
        <v>283</v>
      </c>
      <c r="I112" s="56"/>
    </row>
    <row r="113" s="1" customFormat="1" ht="21" customHeight="1" spans="1:9">
      <c r="A113" s="22" t="s">
        <v>29</v>
      </c>
      <c r="B113" s="67" t="s">
        <v>284</v>
      </c>
      <c r="C113" s="24" t="s">
        <v>285</v>
      </c>
      <c r="D113" s="25" t="s">
        <v>276</v>
      </c>
      <c r="E113" s="26">
        <v>27</v>
      </c>
      <c r="F113" s="26">
        <v>27</v>
      </c>
      <c r="G113" s="29">
        <v>19083.6</v>
      </c>
      <c r="H113" s="28" t="s">
        <v>286</v>
      </c>
      <c r="I113" s="56"/>
    </row>
    <row r="114" s="1" customFormat="1" ht="21" customHeight="1" spans="1:9">
      <c r="A114" s="22" t="s">
        <v>33</v>
      </c>
      <c r="B114" s="67" t="s">
        <v>287</v>
      </c>
      <c r="C114" s="24" t="s">
        <v>288</v>
      </c>
      <c r="D114" s="25" t="s">
        <v>289</v>
      </c>
      <c r="E114" s="26">
        <v>19</v>
      </c>
      <c r="F114" s="26">
        <v>19</v>
      </c>
      <c r="G114" s="29">
        <v>13429.2</v>
      </c>
      <c r="H114" s="28" t="s">
        <v>290</v>
      </c>
      <c r="I114" s="56"/>
    </row>
    <row r="115" s="1" customFormat="1" ht="21" customHeight="1" spans="1:9">
      <c r="A115" s="22" t="s">
        <v>37</v>
      </c>
      <c r="B115" s="67" t="s">
        <v>291</v>
      </c>
      <c r="C115" s="24" t="s">
        <v>292</v>
      </c>
      <c r="D115" s="36" t="s">
        <v>293</v>
      </c>
      <c r="E115" s="26">
        <v>29</v>
      </c>
      <c r="F115" s="26">
        <v>29</v>
      </c>
      <c r="G115" s="29">
        <v>20497.2</v>
      </c>
      <c r="H115" s="28" t="s">
        <v>294</v>
      </c>
      <c r="I115" s="56"/>
    </row>
    <row r="116" s="1" customFormat="1" ht="21" customHeight="1" spans="1:9">
      <c r="A116" s="22" t="s">
        <v>41</v>
      </c>
      <c r="B116" s="67" t="s">
        <v>295</v>
      </c>
      <c r="C116" s="24" t="s">
        <v>296</v>
      </c>
      <c r="D116" s="25" t="s">
        <v>276</v>
      </c>
      <c r="E116" s="26">
        <v>27</v>
      </c>
      <c r="F116" s="26">
        <v>27</v>
      </c>
      <c r="G116" s="29">
        <v>19083.6</v>
      </c>
      <c r="H116" s="28" t="s">
        <v>297</v>
      </c>
      <c r="I116" s="56"/>
    </row>
    <row r="117" s="1" customFormat="1" ht="21" customHeight="1" spans="1:9">
      <c r="A117" s="22" t="s">
        <v>45</v>
      </c>
      <c r="B117" s="67" t="s">
        <v>298</v>
      </c>
      <c r="C117" s="24" t="s">
        <v>299</v>
      </c>
      <c r="D117" s="25" t="s">
        <v>300</v>
      </c>
      <c r="E117" s="26">
        <v>29</v>
      </c>
      <c r="F117" s="26">
        <v>29</v>
      </c>
      <c r="G117" s="29">
        <v>20497.2</v>
      </c>
      <c r="H117" s="28" t="s">
        <v>301</v>
      </c>
      <c r="I117" s="56"/>
    </row>
    <row r="118" s="1" customFormat="1" ht="21" customHeight="1" spans="1:9">
      <c r="A118" s="22" t="s">
        <v>48</v>
      </c>
      <c r="B118" s="67" t="s">
        <v>302</v>
      </c>
      <c r="C118" s="24" t="s">
        <v>303</v>
      </c>
      <c r="D118" s="25" t="s">
        <v>304</v>
      </c>
      <c r="E118" s="26">
        <v>29</v>
      </c>
      <c r="F118" s="26">
        <v>29</v>
      </c>
      <c r="G118" s="29">
        <v>20497.2</v>
      </c>
      <c r="H118" s="28" t="s">
        <v>305</v>
      </c>
      <c r="I118" s="56"/>
    </row>
    <row r="119" s="1" customFormat="1" ht="21" customHeight="1" spans="1:9">
      <c r="A119" s="22" t="s">
        <v>52</v>
      </c>
      <c r="B119" s="67" t="s">
        <v>306</v>
      </c>
      <c r="C119" s="24" t="s">
        <v>307</v>
      </c>
      <c r="D119" s="68" t="s">
        <v>308</v>
      </c>
      <c r="E119" s="26">
        <v>30</v>
      </c>
      <c r="F119" s="26">
        <v>30</v>
      </c>
      <c r="G119" s="29">
        <v>21204</v>
      </c>
      <c r="H119" s="28" t="s">
        <v>309</v>
      </c>
      <c r="I119" s="56"/>
    </row>
    <row r="120" s="1" customFormat="1" ht="21" customHeight="1" spans="1:9">
      <c r="A120" s="22" t="s">
        <v>56</v>
      </c>
      <c r="B120" s="67" t="s">
        <v>310</v>
      </c>
      <c r="C120" s="24" t="s">
        <v>311</v>
      </c>
      <c r="D120" s="25" t="s">
        <v>312</v>
      </c>
      <c r="E120" s="26">
        <v>27</v>
      </c>
      <c r="F120" s="26">
        <v>27</v>
      </c>
      <c r="G120" s="29">
        <v>19083.6</v>
      </c>
      <c r="H120" s="28" t="s">
        <v>313</v>
      </c>
      <c r="I120" s="56"/>
    </row>
    <row r="121" s="1" customFormat="1" ht="21" customHeight="1" spans="1:9">
      <c r="A121" s="22" t="s">
        <v>61</v>
      </c>
      <c r="B121" s="67" t="s">
        <v>314</v>
      </c>
      <c r="C121" s="24" t="s">
        <v>315</v>
      </c>
      <c r="D121" s="25" t="s">
        <v>276</v>
      </c>
      <c r="E121" s="26">
        <v>23</v>
      </c>
      <c r="F121" s="26">
        <v>23</v>
      </c>
      <c r="G121" s="29">
        <v>16256.4</v>
      </c>
      <c r="H121" s="28" t="s">
        <v>316</v>
      </c>
      <c r="I121" s="56"/>
    </row>
    <row r="122" s="1" customFormat="1" ht="21" customHeight="1" spans="1:9">
      <c r="A122" s="22" t="s">
        <v>65</v>
      </c>
      <c r="B122" s="67" t="s">
        <v>317</v>
      </c>
      <c r="C122" s="24" t="s">
        <v>315</v>
      </c>
      <c r="D122" s="25" t="s">
        <v>318</v>
      </c>
      <c r="E122" s="26">
        <v>24</v>
      </c>
      <c r="F122" s="26">
        <v>24</v>
      </c>
      <c r="G122" s="29">
        <v>16963.2</v>
      </c>
      <c r="H122" s="28" t="s">
        <v>316</v>
      </c>
      <c r="I122" s="56"/>
    </row>
    <row r="123" s="1" customFormat="1" ht="21" customHeight="1" spans="1:9">
      <c r="A123" s="22"/>
      <c r="B123" s="44" t="s">
        <v>319</v>
      </c>
      <c r="C123" s="24"/>
      <c r="D123" s="25"/>
      <c r="E123" s="36">
        <f>SUM(E109:E122)</f>
        <v>375</v>
      </c>
      <c r="F123" s="55">
        <f>SUM(F109:F122)</f>
        <v>375</v>
      </c>
      <c r="G123" s="47">
        <f>SUM(G109:G122)</f>
        <v>265050</v>
      </c>
      <c r="H123" s="66"/>
      <c r="I123" s="56"/>
    </row>
    <row r="124" s="1" customFormat="1" ht="21" customHeight="1" spans="1:9">
      <c r="A124" s="48" t="s">
        <v>74</v>
      </c>
      <c r="B124" s="48"/>
      <c r="C124" s="48"/>
      <c r="D124" s="48"/>
      <c r="E124" s="48"/>
      <c r="F124" s="48"/>
      <c r="G124" s="48"/>
      <c r="H124" s="48"/>
      <c r="I124" s="48"/>
    </row>
    <row r="125" s="1" customFormat="1" ht="36" customHeight="1" spans="1:9">
      <c r="A125" s="17" t="s">
        <v>0</v>
      </c>
      <c r="B125" s="17"/>
      <c r="C125" s="17"/>
      <c r="D125" s="17"/>
      <c r="E125" s="17"/>
      <c r="F125" s="17"/>
      <c r="G125" s="17"/>
      <c r="H125" s="17"/>
      <c r="I125" s="17"/>
    </row>
    <row r="126" s="1" customFormat="1" ht="30" customHeight="1" spans="1:9">
      <c r="A126" s="18" t="s">
        <v>269</v>
      </c>
      <c r="B126" s="18"/>
      <c r="C126" s="18"/>
      <c r="D126" s="18"/>
      <c r="E126" s="18"/>
      <c r="F126" s="18"/>
      <c r="G126" s="18"/>
      <c r="H126" s="18"/>
      <c r="I126" s="18"/>
    </row>
    <row r="127" s="1" customFormat="1" ht="30" customHeight="1" spans="1:9">
      <c r="A127" s="19" t="s">
        <v>2</v>
      </c>
      <c r="B127" s="19" t="s">
        <v>3</v>
      </c>
      <c r="C127" s="20" t="s">
        <v>4</v>
      </c>
      <c r="D127" s="19" t="s">
        <v>5</v>
      </c>
      <c r="E127" s="19" t="s">
        <v>6</v>
      </c>
      <c r="F127" s="21" t="s">
        <v>7</v>
      </c>
      <c r="G127" s="19" t="s">
        <v>8</v>
      </c>
      <c r="H127" s="19" t="s">
        <v>9</v>
      </c>
      <c r="I127" s="19" t="s">
        <v>10</v>
      </c>
    </row>
    <row r="128" s="1" customFormat="1" ht="21" customHeight="1" spans="1:9">
      <c r="A128" s="22" t="s">
        <v>69</v>
      </c>
      <c r="B128" s="71" t="s">
        <v>320</v>
      </c>
      <c r="C128" s="24" t="s">
        <v>321</v>
      </c>
      <c r="D128" s="25" t="s">
        <v>322</v>
      </c>
      <c r="E128" s="36">
        <v>29</v>
      </c>
      <c r="F128" s="37">
        <v>28</v>
      </c>
      <c r="G128" s="29">
        <v>19790.4</v>
      </c>
      <c r="H128" s="28" t="s">
        <v>323</v>
      </c>
      <c r="I128" s="56"/>
    </row>
    <row r="129" s="1" customFormat="1" ht="21" customHeight="1" spans="1:9">
      <c r="A129" s="22" t="s">
        <v>75</v>
      </c>
      <c r="B129" s="67" t="s">
        <v>324</v>
      </c>
      <c r="C129" s="24" t="s">
        <v>325</v>
      </c>
      <c r="D129" s="68" t="s">
        <v>326</v>
      </c>
      <c r="E129" s="26">
        <v>29</v>
      </c>
      <c r="F129" s="26">
        <v>29</v>
      </c>
      <c r="G129" s="29">
        <v>20497.2</v>
      </c>
      <c r="H129" s="28" t="s">
        <v>327</v>
      </c>
      <c r="I129" s="56"/>
    </row>
    <row r="130" s="1" customFormat="1" ht="21" customHeight="1" spans="1:9">
      <c r="A130" s="22" t="s">
        <v>79</v>
      </c>
      <c r="B130" s="67" t="s">
        <v>328</v>
      </c>
      <c r="C130" s="24" t="s">
        <v>329</v>
      </c>
      <c r="D130" s="25" t="s">
        <v>312</v>
      </c>
      <c r="E130" s="26">
        <v>27</v>
      </c>
      <c r="F130" s="26">
        <v>27</v>
      </c>
      <c r="G130" s="29">
        <v>19083.6</v>
      </c>
      <c r="H130" s="28" t="s">
        <v>330</v>
      </c>
      <c r="I130" s="56"/>
    </row>
    <row r="131" s="1" customFormat="1" ht="21" customHeight="1" spans="1:9">
      <c r="A131" s="22" t="s">
        <v>83</v>
      </c>
      <c r="B131" s="67" t="s">
        <v>331</v>
      </c>
      <c r="C131" s="24" t="s">
        <v>332</v>
      </c>
      <c r="D131" s="25" t="s">
        <v>312</v>
      </c>
      <c r="E131" s="26">
        <v>23</v>
      </c>
      <c r="F131" s="26">
        <v>23</v>
      </c>
      <c r="G131" s="29">
        <v>16256.4</v>
      </c>
      <c r="H131" s="28" t="s">
        <v>330</v>
      </c>
      <c r="I131" s="56"/>
    </row>
    <row r="132" s="1" customFormat="1" ht="21" customHeight="1" spans="1:9">
      <c r="A132" s="22" t="s">
        <v>86</v>
      </c>
      <c r="B132" s="73" t="s">
        <v>333</v>
      </c>
      <c r="C132" s="24" t="s">
        <v>334</v>
      </c>
      <c r="D132" s="68" t="s">
        <v>335</v>
      </c>
      <c r="E132" s="36">
        <v>29</v>
      </c>
      <c r="F132" s="37">
        <v>29</v>
      </c>
      <c r="G132" s="29">
        <v>20497.2</v>
      </c>
      <c r="H132" s="28" t="s">
        <v>336</v>
      </c>
      <c r="I132" s="56"/>
    </row>
    <row r="133" s="1" customFormat="1" ht="21" customHeight="1" spans="1:9">
      <c r="A133" s="22" t="s">
        <v>90</v>
      </c>
      <c r="B133" s="67" t="s">
        <v>337</v>
      </c>
      <c r="C133" s="24" t="s">
        <v>338</v>
      </c>
      <c r="D133" s="36" t="s">
        <v>339</v>
      </c>
      <c r="E133" s="26">
        <v>29</v>
      </c>
      <c r="F133" s="26">
        <v>29</v>
      </c>
      <c r="G133" s="29">
        <v>20497.2</v>
      </c>
      <c r="H133" s="28" t="s">
        <v>340</v>
      </c>
      <c r="I133" s="56"/>
    </row>
    <row r="134" s="1" customFormat="1" ht="21" customHeight="1" spans="1:9">
      <c r="A134" s="22" t="s">
        <v>94</v>
      </c>
      <c r="B134" s="74" t="s">
        <v>341</v>
      </c>
      <c r="C134" s="31" t="s">
        <v>342</v>
      </c>
      <c r="D134" s="32" t="s">
        <v>312</v>
      </c>
      <c r="E134" s="26">
        <v>29</v>
      </c>
      <c r="F134" s="26">
        <v>29</v>
      </c>
      <c r="G134" s="29">
        <v>20497.2</v>
      </c>
      <c r="H134" s="28" t="s">
        <v>343</v>
      </c>
      <c r="I134" s="56"/>
    </row>
    <row r="135" s="1" customFormat="1" ht="21" customHeight="1" spans="1:9">
      <c r="A135" s="22"/>
      <c r="B135" s="44" t="s">
        <v>73</v>
      </c>
      <c r="C135" s="24"/>
      <c r="D135" s="25"/>
      <c r="E135" s="75">
        <f>SUM(E128:E134)</f>
        <v>195</v>
      </c>
      <c r="F135" s="76">
        <f>SUM(F128:F134)</f>
        <v>194</v>
      </c>
      <c r="G135" s="47">
        <f>SUM(G128:G134)</f>
        <v>137119.2</v>
      </c>
      <c r="H135" s="66"/>
      <c r="I135" s="56"/>
    </row>
    <row r="136" s="1" customFormat="1" ht="21" customHeight="1" spans="1:9">
      <c r="A136" s="48" t="s">
        <v>74</v>
      </c>
      <c r="B136" s="48"/>
      <c r="C136" s="48"/>
      <c r="D136" s="48"/>
      <c r="E136" s="48"/>
      <c r="F136" s="48"/>
      <c r="G136" s="48"/>
      <c r="H136" s="48"/>
      <c r="I136" s="48"/>
    </row>
    <row r="137" s="1" customFormat="1" ht="36" customHeight="1" spans="1:9">
      <c r="A137" s="17" t="s">
        <v>0</v>
      </c>
      <c r="B137" s="17"/>
      <c r="C137" s="17"/>
      <c r="D137" s="17"/>
      <c r="E137" s="17"/>
      <c r="F137" s="17"/>
      <c r="G137" s="17"/>
      <c r="H137" s="17"/>
      <c r="I137" s="17"/>
    </row>
    <row r="138" s="4" customFormat="1" ht="29.1" customHeight="1" spans="1:9">
      <c r="A138" s="18" t="s">
        <v>344</v>
      </c>
      <c r="B138" s="18"/>
      <c r="C138" s="18"/>
      <c r="D138" s="18"/>
      <c r="E138" s="18"/>
      <c r="F138" s="18"/>
      <c r="G138" s="18"/>
      <c r="H138" s="18"/>
      <c r="I138" s="18"/>
    </row>
    <row r="139" s="1" customFormat="1" ht="30" customHeight="1" spans="1:9">
      <c r="A139" s="19" t="s">
        <v>2</v>
      </c>
      <c r="B139" s="19" t="s">
        <v>3</v>
      </c>
      <c r="C139" s="20" t="s">
        <v>4</v>
      </c>
      <c r="D139" s="19" t="s">
        <v>5</v>
      </c>
      <c r="E139" s="19" t="s">
        <v>6</v>
      </c>
      <c r="F139" s="21" t="s">
        <v>7</v>
      </c>
      <c r="G139" s="19" t="s">
        <v>8</v>
      </c>
      <c r="H139" s="19" t="s">
        <v>9</v>
      </c>
      <c r="I139" s="19" t="s">
        <v>10</v>
      </c>
    </row>
    <row r="140" s="1" customFormat="1" ht="21" customHeight="1" spans="1:9">
      <c r="A140" s="22" t="s">
        <v>11</v>
      </c>
      <c r="B140" s="67" t="s">
        <v>345</v>
      </c>
      <c r="C140" s="24" t="s">
        <v>346</v>
      </c>
      <c r="D140" s="25" t="s">
        <v>347</v>
      </c>
      <c r="E140" s="36">
        <v>19</v>
      </c>
      <c r="F140" s="37">
        <v>19</v>
      </c>
      <c r="G140" s="77">
        <v>13429.2</v>
      </c>
      <c r="H140" s="28" t="s">
        <v>348</v>
      </c>
      <c r="I140" s="56"/>
    </row>
    <row r="141" s="1" customFormat="1" ht="21" customHeight="1" spans="1:9">
      <c r="A141" s="22" t="s">
        <v>17</v>
      </c>
      <c r="B141" s="67" t="s">
        <v>349</v>
      </c>
      <c r="C141" s="24" t="s">
        <v>350</v>
      </c>
      <c r="D141" s="25" t="s">
        <v>347</v>
      </c>
      <c r="E141" s="36">
        <v>19</v>
      </c>
      <c r="F141" s="37">
        <v>19</v>
      </c>
      <c r="G141" s="77">
        <v>13429.2</v>
      </c>
      <c r="H141" s="28" t="s">
        <v>351</v>
      </c>
      <c r="I141" s="56"/>
    </row>
    <row r="142" s="1" customFormat="1" ht="21" customHeight="1" spans="1:9">
      <c r="A142" s="22" t="s">
        <v>21</v>
      </c>
      <c r="B142" s="67" t="s">
        <v>352</v>
      </c>
      <c r="C142" s="24" t="s">
        <v>353</v>
      </c>
      <c r="D142" s="25" t="s">
        <v>347</v>
      </c>
      <c r="E142" s="36">
        <v>19</v>
      </c>
      <c r="F142" s="37">
        <v>19</v>
      </c>
      <c r="G142" s="77">
        <v>13429.2</v>
      </c>
      <c r="H142" s="28" t="s">
        <v>354</v>
      </c>
      <c r="I142" s="56"/>
    </row>
    <row r="143" s="1" customFormat="1" ht="21" customHeight="1" spans="1:9">
      <c r="A143" s="22" t="s">
        <v>25</v>
      </c>
      <c r="B143" s="67" t="s">
        <v>355</v>
      </c>
      <c r="C143" s="24" t="s">
        <v>356</v>
      </c>
      <c r="D143" s="25" t="s">
        <v>347</v>
      </c>
      <c r="E143" s="36">
        <v>19</v>
      </c>
      <c r="F143" s="37">
        <v>19</v>
      </c>
      <c r="G143" s="77">
        <v>13429.2</v>
      </c>
      <c r="H143" s="28" t="s">
        <v>357</v>
      </c>
      <c r="I143" s="56"/>
    </row>
    <row r="144" s="1" customFormat="1" ht="21" customHeight="1" spans="1:9">
      <c r="A144" s="22" t="s">
        <v>29</v>
      </c>
      <c r="B144" s="71" t="s">
        <v>358</v>
      </c>
      <c r="C144" s="24" t="s">
        <v>359</v>
      </c>
      <c r="D144" s="25" t="s">
        <v>347</v>
      </c>
      <c r="E144" s="36">
        <v>19</v>
      </c>
      <c r="F144" s="37">
        <v>19</v>
      </c>
      <c r="G144" s="77">
        <v>13429.2</v>
      </c>
      <c r="H144" s="28" t="s">
        <v>360</v>
      </c>
      <c r="I144" s="56"/>
    </row>
    <row r="145" s="1" customFormat="1" ht="21" customHeight="1" spans="1:9">
      <c r="A145" s="22" t="s">
        <v>33</v>
      </c>
      <c r="B145" s="69" t="s">
        <v>361</v>
      </c>
      <c r="C145" s="39" t="s">
        <v>362</v>
      </c>
      <c r="D145" s="40" t="s">
        <v>347</v>
      </c>
      <c r="E145" s="41">
        <v>19</v>
      </c>
      <c r="F145" s="42">
        <v>19</v>
      </c>
      <c r="G145" s="77">
        <v>13429.2</v>
      </c>
      <c r="H145" s="43" t="s">
        <v>363</v>
      </c>
      <c r="I145" s="59"/>
    </row>
    <row r="146" s="1" customFormat="1" ht="21" customHeight="1" spans="1:9">
      <c r="A146" s="22" t="s">
        <v>37</v>
      </c>
      <c r="B146" s="67" t="s">
        <v>364</v>
      </c>
      <c r="C146" s="24" t="s">
        <v>365</v>
      </c>
      <c r="D146" s="25" t="s">
        <v>347</v>
      </c>
      <c r="E146" s="36">
        <v>19</v>
      </c>
      <c r="F146" s="37">
        <v>19</v>
      </c>
      <c r="G146" s="77">
        <v>13429.2</v>
      </c>
      <c r="H146" s="28" t="s">
        <v>366</v>
      </c>
      <c r="I146" s="56"/>
    </row>
    <row r="147" s="1" customFormat="1" ht="21" customHeight="1" spans="1:9">
      <c r="A147" s="22" t="s">
        <v>41</v>
      </c>
      <c r="B147" s="67" t="s">
        <v>367</v>
      </c>
      <c r="C147" s="24" t="s">
        <v>368</v>
      </c>
      <c r="D147" s="64" t="s">
        <v>369</v>
      </c>
      <c r="E147" s="36">
        <v>19</v>
      </c>
      <c r="F147" s="37">
        <v>16</v>
      </c>
      <c r="G147" s="77">
        <v>11308.8</v>
      </c>
      <c r="H147" s="28" t="s">
        <v>370</v>
      </c>
      <c r="I147" s="56"/>
    </row>
    <row r="148" s="1" customFormat="1" ht="21" customHeight="1" spans="1:9">
      <c r="A148" s="22" t="s">
        <v>45</v>
      </c>
      <c r="B148" s="67" t="s">
        <v>371</v>
      </c>
      <c r="C148" s="24" t="s">
        <v>372</v>
      </c>
      <c r="D148" s="25" t="s">
        <v>347</v>
      </c>
      <c r="E148" s="36">
        <v>19</v>
      </c>
      <c r="F148" s="37">
        <v>19</v>
      </c>
      <c r="G148" s="77">
        <v>13429.2</v>
      </c>
      <c r="H148" s="28" t="s">
        <v>373</v>
      </c>
      <c r="I148" s="56"/>
    </row>
    <row r="149" s="1" customFormat="1" ht="21" customHeight="1" spans="1:9">
      <c r="A149" s="22" t="s">
        <v>48</v>
      </c>
      <c r="B149" s="71" t="s">
        <v>374</v>
      </c>
      <c r="C149" s="24" t="s">
        <v>350</v>
      </c>
      <c r="D149" s="25" t="s">
        <v>347</v>
      </c>
      <c r="E149" s="36">
        <v>19</v>
      </c>
      <c r="F149" s="37">
        <v>19</v>
      </c>
      <c r="G149" s="77">
        <v>13429.2</v>
      </c>
      <c r="H149" s="28" t="s">
        <v>351</v>
      </c>
      <c r="I149" s="56"/>
    </row>
    <row r="150" s="1" customFormat="1" ht="21" customHeight="1" spans="1:9">
      <c r="A150" s="22" t="s">
        <v>52</v>
      </c>
      <c r="B150" s="74" t="s">
        <v>375</v>
      </c>
      <c r="C150" s="31" t="s">
        <v>376</v>
      </c>
      <c r="D150" s="32" t="s">
        <v>347</v>
      </c>
      <c r="E150" s="33">
        <v>19</v>
      </c>
      <c r="F150" s="34">
        <v>19</v>
      </c>
      <c r="G150" s="77">
        <v>13429.2</v>
      </c>
      <c r="H150" s="28" t="s">
        <v>377</v>
      </c>
      <c r="I150" s="56"/>
    </row>
    <row r="151" s="1" customFormat="1" ht="21" customHeight="1" spans="1:9">
      <c r="A151" s="22" t="s">
        <v>56</v>
      </c>
      <c r="B151" s="67" t="s">
        <v>378</v>
      </c>
      <c r="C151" s="24" t="s">
        <v>379</v>
      </c>
      <c r="D151" s="25" t="s">
        <v>380</v>
      </c>
      <c r="E151" s="36">
        <v>19</v>
      </c>
      <c r="F151" s="37">
        <v>19</v>
      </c>
      <c r="G151" s="77">
        <v>13429.2</v>
      </c>
      <c r="H151" s="28" t="s">
        <v>381</v>
      </c>
      <c r="I151" s="56"/>
    </row>
    <row r="152" s="1" customFormat="1" ht="21" customHeight="1" spans="1:9">
      <c r="A152" s="22" t="s">
        <v>61</v>
      </c>
      <c r="B152" s="67" t="s">
        <v>382</v>
      </c>
      <c r="C152" s="24" t="s">
        <v>383</v>
      </c>
      <c r="D152" s="25" t="s">
        <v>380</v>
      </c>
      <c r="E152" s="36">
        <v>19</v>
      </c>
      <c r="F152" s="37">
        <v>19</v>
      </c>
      <c r="G152" s="77">
        <v>13429.2</v>
      </c>
      <c r="H152" s="28" t="s">
        <v>384</v>
      </c>
      <c r="I152" s="56"/>
    </row>
    <row r="153" s="1" customFormat="1" ht="21" customHeight="1" spans="1:9">
      <c r="A153" s="22"/>
      <c r="B153" s="44" t="s">
        <v>319</v>
      </c>
      <c r="C153" s="24"/>
      <c r="D153" s="25"/>
      <c r="E153" s="36">
        <f>SUM(E140:E152)</f>
        <v>247</v>
      </c>
      <c r="F153" s="46">
        <f>SUM(F140:F152)</f>
        <v>244</v>
      </c>
      <c r="G153" s="47">
        <f>SUM(G140:G152)</f>
        <v>172459.2</v>
      </c>
      <c r="H153" s="66"/>
      <c r="I153" s="56"/>
    </row>
    <row r="154" s="1" customFormat="1" ht="21" customHeight="1" spans="1:9">
      <c r="A154" s="48" t="s">
        <v>74</v>
      </c>
      <c r="B154" s="48"/>
      <c r="C154" s="48"/>
      <c r="D154" s="48"/>
      <c r="E154" s="48"/>
      <c r="F154" s="48"/>
      <c r="G154" s="48"/>
      <c r="H154" s="48"/>
      <c r="I154" s="48"/>
    </row>
    <row r="155" s="1" customFormat="1" ht="36" customHeight="1" spans="1:9">
      <c r="A155" s="17" t="s">
        <v>0</v>
      </c>
      <c r="B155" s="17"/>
      <c r="C155" s="17"/>
      <c r="D155" s="17"/>
      <c r="E155" s="17"/>
      <c r="F155" s="17"/>
      <c r="G155" s="17"/>
      <c r="H155" s="17"/>
      <c r="I155" s="17"/>
    </row>
    <row r="156" s="1" customFormat="1" ht="30" customHeight="1" spans="1:9">
      <c r="A156" s="18" t="s">
        <v>344</v>
      </c>
      <c r="B156" s="18"/>
      <c r="C156" s="18"/>
      <c r="D156" s="18"/>
      <c r="E156" s="18"/>
      <c r="F156" s="18"/>
      <c r="G156" s="18"/>
      <c r="H156" s="18"/>
      <c r="I156" s="18"/>
    </row>
    <row r="157" s="1" customFormat="1" ht="30" customHeight="1" spans="1:9">
      <c r="A157" s="19" t="s">
        <v>2</v>
      </c>
      <c r="B157" s="19" t="s">
        <v>3</v>
      </c>
      <c r="C157" s="20" t="s">
        <v>4</v>
      </c>
      <c r="D157" s="19" t="s">
        <v>5</v>
      </c>
      <c r="E157" s="19" t="s">
        <v>6</v>
      </c>
      <c r="F157" s="21" t="s">
        <v>7</v>
      </c>
      <c r="G157" s="19" t="s">
        <v>8</v>
      </c>
      <c r="H157" s="19" t="s">
        <v>9</v>
      </c>
      <c r="I157" s="19" t="s">
        <v>10</v>
      </c>
    </row>
    <row r="158" s="1" customFormat="1" ht="21" customHeight="1" spans="1:9">
      <c r="A158" s="22" t="s">
        <v>65</v>
      </c>
      <c r="B158" s="67" t="s">
        <v>385</v>
      </c>
      <c r="C158" s="24" t="s">
        <v>386</v>
      </c>
      <c r="D158" s="25" t="s">
        <v>387</v>
      </c>
      <c r="E158" s="36">
        <v>19</v>
      </c>
      <c r="F158" s="37">
        <v>19</v>
      </c>
      <c r="G158" s="77">
        <v>13429.2</v>
      </c>
      <c r="H158" s="28" t="s">
        <v>388</v>
      </c>
      <c r="I158" s="56"/>
    </row>
    <row r="159" s="1" customFormat="1" ht="21" customHeight="1" spans="1:9">
      <c r="A159" s="22" t="s">
        <v>69</v>
      </c>
      <c r="B159" s="69" t="s">
        <v>389</v>
      </c>
      <c r="C159" s="39" t="s">
        <v>390</v>
      </c>
      <c r="D159" s="40" t="s">
        <v>387</v>
      </c>
      <c r="E159" s="41">
        <v>19</v>
      </c>
      <c r="F159" s="42">
        <v>19</v>
      </c>
      <c r="G159" s="77">
        <v>13429.2</v>
      </c>
      <c r="H159" s="43" t="s">
        <v>391</v>
      </c>
      <c r="I159" s="59"/>
    </row>
    <row r="160" s="1" customFormat="1" ht="21" customHeight="1" spans="1:9">
      <c r="A160" s="22" t="s">
        <v>75</v>
      </c>
      <c r="B160" s="67" t="s">
        <v>392</v>
      </c>
      <c r="C160" s="24" t="s">
        <v>393</v>
      </c>
      <c r="D160" s="25" t="s">
        <v>387</v>
      </c>
      <c r="E160" s="36">
        <v>19</v>
      </c>
      <c r="F160" s="37">
        <v>19</v>
      </c>
      <c r="G160" s="77">
        <v>13429.2</v>
      </c>
      <c r="H160" s="28" t="s">
        <v>394</v>
      </c>
      <c r="I160" s="56"/>
    </row>
    <row r="161" s="1" customFormat="1" ht="21" customHeight="1" spans="1:9">
      <c r="A161" s="22" t="s">
        <v>79</v>
      </c>
      <c r="B161" s="67" t="s">
        <v>395</v>
      </c>
      <c r="C161" s="24" t="s">
        <v>396</v>
      </c>
      <c r="D161" s="25" t="s">
        <v>387</v>
      </c>
      <c r="E161" s="36">
        <v>19</v>
      </c>
      <c r="F161" s="37">
        <v>19</v>
      </c>
      <c r="G161" s="77">
        <v>13429.2</v>
      </c>
      <c r="H161" s="28" t="s">
        <v>397</v>
      </c>
      <c r="I161" s="56"/>
    </row>
    <row r="162" s="1" customFormat="1" ht="21" customHeight="1" spans="1:9">
      <c r="A162" s="22" t="s">
        <v>83</v>
      </c>
      <c r="B162" s="67" t="s">
        <v>398</v>
      </c>
      <c r="C162" s="24" t="s">
        <v>372</v>
      </c>
      <c r="D162" s="25" t="s">
        <v>387</v>
      </c>
      <c r="E162" s="36">
        <v>19</v>
      </c>
      <c r="F162" s="37">
        <v>19</v>
      </c>
      <c r="G162" s="77">
        <v>13429.2</v>
      </c>
      <c r="H162" s="28" t="s">
        <v>373</v>
      </c>
      <c r="I162" s="56"/>
    </row>
    <row r="163" s="1" customFormat="1" ht="21" customHeight="1" spans="1:9">
      <c r="A163" s="22" t="s">
        <v>86</v>
      </c>
      <c r="B163" s="69" t="s">
        <v>399</v>
      </c>
      <c r="C163" s="39" t="s">
        <v>400</v>
      </c>
      <c r="D163" s="40" t="s">
        <v>401</v>
      </c>
      <c r="E163" s="41">
        <v>19</v>
      </c>
      <c r="F163" s="42">
        <v>4</v>
      </c>
      <c r="G163" s="77">
        <v>2827.2</v>
      </c>
      <c r="H163" s="43" t="s">
        <v>402</v>
      </c>
      <c r="I163" s="59"/>
    </row>
    <row r="164" s="1" customFormat="1" ht="21" customHeight="1" spans="1:9">
      <c r="A164" s="22" t="s">
        <v>90</v>
      </c>
      <c r="B164" s="67" t="s">
        <v>403</v>
      </c>
      <c r="C164" s="24" t="s">
        <v>404</v>
      </c>
      <c r="D164" s="25" t="s">
        <v>369</v>
      </c>
      <c r="E164" s="78">
        <v>19</v>
      </c>
      <c r="F164" s="79">
        <v>19</v>
      </c>
      <c r="G164" s="77">
        <v>13429.2</v>
      </c>
      <c r="H164" s="28" t="s">
        <v>405</v>
      </c>
      <c r="I164" s="81"/>
    </row>
    <row r="165" s="1" customFormat="1" ht="21" customHeight="1" spans="1:9">
      <c r="A165" s="22" t="s">
        <v>94</v>
      </c>
      <c r="B165" s="71" t="s">
        <v>406</v>
      </c>
      <c r="C165" s="39" t="s">
        <v>400</v>
      </c>
      <c r="D165" s="40" t="s">
        <v>401</v>
      </c>
      <c r="E165" s="41">
        <v>26</v>
      </c>
      <c r="F165" s="42">
        <v>23</v>
      </c>
      <c r="G165" s="77">
        <v>16256.4</v>
      </c>
      <c r="H165" s="43" t="s">
        <v>402</v>
      </c>
      <c r="I165" s="56"/>
    </row>
    <row r="166" s="1" customFormat="1" ht="21" customHeight="1" spans="1:9">
      <c r="A166" s="22"/>
      <c r="B166" s="44" t="s">
        <v>73</v>
      </c>
      <c r="C166" s="24"/>
      <c r="D166" s="25"/>
      <c r="E166" s="36">
        <f>SUM(E158:E165)</f>
        <v>159</v>
      </c>
      <c r="F166" s="46">
        <f>SUM(F158:F165)</f>
        <v>141</v>
      </c>
      <c r="G166" s="47">
        <f>SUM(G158:G165)</f>
        <v>99658.8</v>
      </c>
      <c r="H166" s="66"/>
      <c r="I166" s="81"/>
    </row>
    <row r="167" s="1" customFormat="1" ht="21" customHeight="1" spans="1:9">
      <c r="A167" s="48" t="s">
        <v>74</v>
      </c>
      <c r="B167" s="48"/>
      <c r="C167" s="48"/>
      <c r="D167" s="48"/>
      <c r="E167" s="48"/>
      <c r="F167" s="48"/>
      <c r="G167" s="48"/>
      <c r="H167" s="48"/>
      <c r="I167" s="48"/>
    </row>
    <row r="168" s="4" customFormat="1" ht="39" customHeight="1" spans="1:9">
      <c r="A168" s="17" t="s">
        <v>0</v>
      </c>
      <c r="B168" s="17"/>
      <c r="C168" s="17"/>
      <c r="D168" s="17"/>
      <c r="E168" s="17"/>
      <c r="F168" s="17"/>
      <c r="G168" s="17"/>
      <c r="H168" s="17"/>
      <c r="I168" s="17"/>
    </row>
    <row r="169" s="1" customFormat="1" ht="27" customHeight="1" spans="1:9">
      <c r="A169" s="18" t="s">
        <v>407</v>
      </c>
      <c r="B169" s="18"/>
      <c r="C169" s="18"/>
      <c r="D169" s="18"/>
      <c r="E169" s="18"/>
      <c r="F169" s="18"/>
      <c r="G169" s="18"/>
      <c r="H169" s="18"/>
      <c r="I169" s="18"/>
    </row>
    <row r="170" s="1" customFormat="1" ht="30" customHeight="1" spans="1:9">
      <c r="A170" s="19" t="s">
        <v>2</v>
      </c>
      <c r="B170" s="19" t="s">
        <v>3</v>
      </c>
      <c r="C170" s="20" t="s">
        <v>4</v>
      </c>
      <c r="D170" s="19" t="s">
        <v>5</v>
      </c>
      <c r="E170" s="19" t="s">
        <v>6</v>
      </c>
      <c r="F170" s="21" t="s">
        <v>7</v>
      </c>
      <c r="G170" s="19" t="s">
        <v>8</v>
      </c>
      <c r="H170" s="19" t="s">
        <v>9</v>
      </c>
      <c r="I170" s="19" t="s">
        <v>10</v>
      </c>
    </row>
    <row r="171" s="1" customFormat="1" ht="21" customHeight="1" spans="1:9">
      <c r="A171" s="80">
        <v>1</v>
      </c>
      <c r="B171" s="71" t="s">
        <v>408</v>
      </c>
      <c r="C171" s="24" t="s">
        <v>409</v>
      </c>
      <c r="D171" s="75" t="s">
        <v>410</v>
      </c>
      <c r="E171" s="36">
        <v>24</v>
      </c>
      <c r="F171" s="37">
        <v>22</v>
      </c>
      <c r="G171" s="77">
        <v>15549.6</v>
      </c>
      <c r="H171" s="28" t="s">
        <v>411</v>
      </c>
      <c r="I171" s="56"/>
    </row>
    <row r="172" s="1" customFormat="1" ht="21" customHeight="1" spans="1:9">
      <c r="A172" s="80">
        <v>2</v>
      </c>
      <c r="B172" s="73" t="s">
        <v>412</v>
      </c>
      <c r="C172" s="24" t="s">
        <v>413</v>
      </c>
      <c r="D172" s="36" t="s">
        <v>410</v>
      </c>
      <c r="E172" s="36">
        <v>24</v>
      </c>
      <c r="F172" s="37">
        <v>21</v>
      </c>
      <c r="G172" s="29">
        <v>14842.8</v>
      </c>
      <c r="H172" s="28" t="s">
        <v>414</v>
      </c>
      <c r="I172" s="56"/>
    </row>
    <row r="173" s="1" customFormat="1" ht="21" customHeight="1" spans="1:9">
      <c r="A173" s="80">
        <v>3</v>
      </c>
      <c r="B173" s="71" t="s">
        <v>415</v>
      </c>
      <c r="C173" s="24" t="s">
        <v>416</v>
      </c>
      <c r="D173" s="36" t="s">
        <v>410</v>
      </c>
      <c r="E173" s="36">
        <v>23</v>
      </c>
      <c r="F173" s="37">
        <v>20</v>
      </c>
      <c r="G173" s="29">
        <v>14136</v>
      </c>
      <c r="H173" s="28" t="s">
        <v>417</v>
      </c>
      <c r="I173" s="56"/>
    </row>
    <row r="174" s="1" customFormat="1" ht="21" customHeight="1" spans="1:9">
      <c r="A174" s="80">
        <v>4</v>
      </c>
      <c r="B174" s="71" t="s">
        <v>418</v>
      </c>
      <c r="C174" s="24" t="s">
        <v>419</v>
      </c>
      <c r="D174" s="36" t="s">
        <v>420</v>
      </c>
      <c r="E174" s="36">
        <v>23</v>
      </c>
      <c r="F174" s="37">
        <v>21</v>
      </c>
      <c r="G174" s="29">
        <v>14842.8</v>
      </c>
      <c r="H174" s="28" t="s">
        <v>421</v>
      </c>
      <c r="I174" s="56"/>
    </row>
    <row r="175" s="1" customFormat="1" ht="21" customHeight="1" spans="1:9">
      <c r="A175" s="80">
        <v>5</v>
      </c>
      <c r="B175" s="73" t="s">
        <v>422</v>
      </c>
      <c r="C175" s="24" t="s">
        <v>423</v>
      </c>
      <c r="D175" s="36" t="s">
        <v>424</v>
      </c>
      <c r="E175" s="36">
        <v>19</v>
      </c>
      <c r="F175" s="37">
        <v>17</v>
      </c>
      <c r="G175" s="29">
        <v>12015.6</v>
      </c>
      <c r="H175" s="28" t="s">
        <v>425</v>
      </c>
      <c r="I175" s="56"/>
    </row>
    <row r="176" s="1" customFormat="1" ht="21" customHeight="1" spans="1:9">
      <c r="A176" s="80">
        <v>6</v>
      </c>
      <c r="B176" s="67" t="s">
        <v>426</v>
      </c>
      <c r="C176" s="24" t="s">
        <v>427</v>
      </c>
      <c r="D176" s="36" t="s">
        <v>428</v>
      </c>
      <c r="E176" s="26">
        <v>23</v>
      </c>
      <c r="F176" s="26">
        <v>20</v>
      </c>
      <c r="G176" s="29">
        <v>14136</v>
      </c>
      <c r="H176" s="28" t="s">
        <v>429</v>
      </c>
      <c r="I176" s="56"/>
    </row>
    <row r="177" s="1" customFormat="1" ht="21" customHeight="1" spans="1:9">
      <c r="A177" s="80">
        <v>7</v>
      </c>
      <c r="B177" s="67" t="s">
        <v>430</v>
      </c>
      <c r="C177" s="24" t="s">
        <v>431</v>
      </c>
      <c r="D177" s="36" t="s">
        <v>428</v>
      </c>
      <c r="E177" s="26">
        <v>24</v>
      </c>
      <c r="F177" s="26">
        <v>21</v>
      </c>
      <c r="G177" s="29">
        <v>14842.8</v>
      </c>
      <c r="H177" s="28" t="s">
        <v>432</v>
      </c>
      <c r="I177" s="56"/>
    </row>
    <row r="178" s="2" customFormat="1" ht="21" customHeight="1" spans="1:9">
      <c r="A178" s="80">
        <v>8</v>
      </c>
      <c r="B178" s="67" t="s">
        <v>433</v>
      </c>
      <c r="C178" s="24" t="s">
        <v>434</v>
      </c>
      <c r="D178" s="36" t="s">
        <v>435</v>
      </c>
      <c r="E178" s="26">
        <v>29</v>
      </c>
      <c r="F178" s="26">
        <v>29</v>
      </c>
      <c r="G178" s="29">
        <v>20497.2</v>
      </c>
      <c r="H178" s="28" t="s">
        <v>436</v>
      </c>
      <c r="I178" s="56"/>
    </row>
    <row r="179" s="1" customFormat="1" ht="21" customHeight="1" spans="1:9">
      <c r="A179" s="80">
        <v>9</v>
      </c>
      <c r="B179" s="67" t="s">
        <v>437</v>
      </c>
      <c r="C179" s="24" t="s">
        <v>438</v>
      </c>
      <c r="D179" s="75" t="s">
        <v>439</v>
      </c>
      <c r="E179" s="26">
        <v>24</v>
      </c>
      <c r="F179" s="26">
        <v>24</v>
      </c>
      <c r="G179" s="29">
        <v>16963.2</v>
      </c>
      <c r="H179" s="28" t="s">
        <v>440</v>
      </c>
      <c r="I179" s="56"/>
    </row>
    <row r="180" s="1" customFormat="1" ht="21" customHeight="1" spans="1:9">
      <c r="A180" s="80">
        <v>10</v>
      </c>
      <c r="B180" s="67" t="s">
        <v>441</v>
      </c>
      <c r="C180" s="24" t="s">
        <v>442</v>
      </c>
      <c r="D180" s="36" t="s">
        <v>443</v>
      </c>
      <c r="E180" s="36">
        <v>22</v>
      </c>
      <c r="F180" s="26">
        <v>20</v>
      </c>
      <c r="G180" s="29">
        <v>14136</v>
      </c>
      <c r="H180" s="28" t="s">
        <v>444</v>
      </c>
      <c r="I180" s="56"/>
    </row>
    <row r="181" s="1" customFormat="1" ht="21" customHeight="1" spans="1:9">
      <c r="A181" s="80">
        <v>11</v>
      </c>
      <c r="B181" s="67" t="s">
        <v>445</v>
      </c>
      <c r="C181" s="24" t="s">
        <v>446</v>
      </c>
      <c r="D181" s="36" t="s">
        <v>447</v>
      </c>
      <c r="E181" s="26">
        <v>29</v>
      </c>
      <c r="F181" s="26">
        <v>29</v>
      </c>
      <c r="G181" s="29">
        <v>20497.2</v>
      </c>
      <c r="H181" s="28" t="s">
        <v>448</v>
      </c>
      <c r="I181" s="56"/>
    </row>
    <row r="182" s="1" customFormat="1" ht="21" customHeight="1" spans="1:9">
      <c r="A182" s="80"/>
      <c r="B182" s="44" t="s">
        <v>319</v>
      </c>
      <c r="C182" s="24"/>
      <c r="D182" s="36"/>
      <c r="E182" s="36">
        <f>SUM(E171:E181)</f>
        <v>264</v>
      </c>
      <c r="F182" s="46">
        <f>SUM(F171:F181)</f>
        <v>244</v>
      </c>
      <c r="G182" s="47">
        <f>SUM(G171:G181)</f>
        <v>172459.2</v>
      </c>
      <c r="H182" s="28"/>
      <c r="I182" s="56"/>
    </row>
    <row r="183" s="1" customFormat="1" ht="21" customHeight="1" spans="1:9">
      <c r="A183" s="48" t="s">
        <v>74</v>
      </c>
      <c r="B183" s="48"/>
      <c r="C183" s="48"/>
      <c r="D183" s="48"/>
      <c r="E183" s="48"/>
      <c r="F183" s="48"/>
      <c r="G183" s="48"/>
      <c r="H183" s="48"/>
      <c r="I183" s="48"/>
    </row>
    <row r="184" s="1" customFormat="1" ht="36" customHeight="1" spans="1:9">
      <c r="A184" s="17" t="s">
        <v>0</v>
      </c>
      <c r="B184" s="17"/>
      <c r="C184" s="17"/>
      <c r="D184" s="17"/>
      <c r="E184" s="17"/>
      <c r="F184" s="17"/>
      <c r="G184" s="17"/>
      <c r="H184" s="17"/>
      <c r="I184" s="17"/>
    </row>
    <row r="185" s="1" customFormat="1" ht="30" customHeight="1" spans="1:9">
      <c r="A185" s="18" t="s">
        <v>407</v>
      </c>
      <c r="B185" s="18"/>
      <c r="C185" s="18"/>
      <c r="D185" s="18"/>
      <c r="E185" s="18"/>
      <c r="F185" s="18"/>
      <c r="G185" s="18"/>
      <c r="H185" s="18"/>
      <c r="I185" s="18"/>
    </row>
    <row r="186" s="1" customFormat="1" ht="30" customHeight="1" spans="1:9">
      <c r="A186" s="19" t="s">
        <v>2</v>
      </c>
      <c r="B186" s="19" t="s">
        <v>3</v>
      </c>
      <c r="C186" s="20" t="s">
        <v>4</v>
      </c>
      <c r="D186" s="19" t="s">
        <v>5</v>
      </c>
      <c r="E186" s="19" t="s">
        <v>6</v>
      </c>
      <c r="F186" s="21" t="s">
        <v>7</v>
      </c>
      <c r="G186" s="19" t="s">
        <v>8</v>
      </c>
      <c r="H186" s="19" t="s">
        <v>9</v>
      </c>
      <c r="I186" s="19" t="s">
        <v>10</v>
      </c>
    </row>
    <row r="187" s="1" customFormat="1" ht="21" customHeight="1" spans="1:9">
      <c r="A187" s="80">
        <v>12</v>
      </c>
      <c r="B187" s="67" t="s">
        <v>449</v>
      </c>
      <c r="C187" s="24" t="s">
        <v>450</v>
      </c>
      <c r="D187" s="36" t="s">
        <v>451</v>
      </c>
      <c r="E187" s="26">
        <v>19</v>
      </c>
      <c r="F187" s="26">
        <v>19</v>
      </c>
      <c r="G187" s="77">
        <v>13429.2</v>
      </c>
      <c r="H187" s="28" t="s">
        <v>452</v>
      </c>
      <c r="I187" s="56"/>
    </row>
    <row r="188" s="1" customFormat="1" ht="21" customHeight="1" spans="1:9">
      <c r="A188" s="80">
        <v>13</v>
      </c>
      <c r="B188" s="67" t="s">
        <v>453</v>
      </c>
      <c r="C188" s="24" t="s">
        <v>454</v>
      </c>
      <c r="D188" s="36" t="s">
        <v>455</v>
      </c>
      <c r="E188" s="26">
        <v>29</v>
      </c>
      <c r="F188" s="26">
        <v>29</v>
      </c>
      <c r="G188" s="29">
        <v>20497.2</v>
      </c>
      <c r="H188" s="28" t="s">
        <v>456</v>
      </c>
      <c r="I188" s="56"/>
    </row>
    <row r="189" s="1" customFormat="1" ht="21" customHeight="1" spans="1:9">
      <c r="A189" s="80">
        <v>14</v>
      </c>
      <c r="B189" s="71" t="s">
        <v>457</v>
      </c>
      <c r="C189" s="24" t="s">
        <v>458</v>
      </c>
      <c r="D189" s="36" t="s">
        <v>459</v>
      </c>
      <c r="E189" s="36">
        <v>24</v>
      </c>
      <c r="F189" s="37">
        <v>20</v>
      </c>
      <c r="G189" s="77">
        <v>14136</v>
      </c>
      <c r="H189" s="28" t="s">
        <v>460</v>
      </c>
      <c r="I189" s="56"/>
    </row>
    <row r="190" s="1" customFormat="1" ht="21" customHeight="1" spans="1:9">
      <c r="A190" s="80">
        <v>15</v>
      </c>
      <c r="B190" s="67" t="s">
        <v>461</v>
      </c>
      <c r="C190" s="24" t="s">
        <v>462</v>
      </c>
      <c r="D190" s="36" t="s">
        <v>463</v>
      </c>
      <c r="E190" s="26">
        <v>29</v>
      </c>
      <c r="F190" s="26">
        <v>29</v>
      </c>
      <c r="G190" s="29">
        <v>20497.2</v>
      </c>
      <c r="H190" s="28" t="s">
        <v>464</v>
      </c>
      <c r="I190" s="56"/>
    </row>
    <row r="191" s="4" customFormat="1" ht="21" customHeight="1" spans="1:9">
      <c r="A191" s="80">
        <v>16</v>
      </c>
      <c r="B191" s="67" t="s">
        <v>465</v>
      </c>
      <c r="C191" s="24" t="s">
        <v>466</v>
      </c>
      <c r="D191" s="25" t="s">
        <v>467</v>
      </c>
      <c r="E191" s="26">
        <v>35</v>
      </c>
      <c r="F191" s="26">
        <v>35</v>
      </c>
      <c r="G191" s="29">
        <v>24738</v>
      </c>
      <c r="H191" s="28" t="s">
        <v>468</v>
      </c>
      <c r="I191" s="19"/>
    </row>
    <row r="192" s="1" customFormat="1" ht="21" customHeight="1" spans="1:9">
      <c r="A192" s="80">
        <v>17</v>
      </c>
      <c r="B192" s="67" t="s">
        <v>469</v>
      </c>
      <c r="C192" s="24" t="s">
        <v>470</v>
      </c>
      <c r="D192" s="36" t="s">
        <v>471</v>
      </c>
      <c r="E192" s="26">
        <v>24</v>
      </c>
      <c r="F192" s="26">
        <v>21</v>
      </c>
      <c r="G192" s="29">
        <v>14842.8</v>
      </c>
      <c r="H192" s="28" t="s">
        <v>472</v>
      </c>
      <c r="I192" s="56"/>
    </row>
    <row r="193" s="1" customFormat="1" ht="21" customHeight="1" spans="1:9">
      <c r="A193" s="80">
        <v>18</v>
      </c>
      <c r="B193" s="74" t="s">
        <v>473</v>
      </c>
      <c r="C193" s="31" t="s">
        <v>474</v>
      </c>
      <c r="D193" s="33" t="s">
        <v>475</v>
      </c>
      <c r="E193" s="26">
        <v>29</v>
      </c>
      <c r="F193" s="26">
        <v>29</v>
      </c>
      <c r="G193" s="29">
        <v>20497.2</v>
      </c>
      <c r="H193" s="28" t="s">
        <v>476</v>
      </c>
      <c r="I193" s="56"/>
    </row>
    <row r="194" s="1" customFormat="1" ht="21" customHeight="1" spans="1:9">
      <c r="A194" s="80">
        <v>19</v>
      </c>
      <c r="B194" s="67" t="s">
        <v>477</v>
      </c>
      <c r="C194" s="24" t="s">
        <v>478</v>
      </c>
      <c r="D194" s="36" t="s">
        <v>479</v>
      </c>
      <c r="E194" s="26">
        <v>19</v>
      </c>
      <c r="F194" s="26">
        <v>17</v>
      </c>
      <c r="G194" s="77">
        <v>12015.6</v>
      </c>
      <c r="H194" s="28" t="s">
        <v>480</v>
      </c>
      <c r="I194" s="56"/>
    </row>
    <row r="195" s="1" customFormat="1" ht="21" customHeight="1" spans="1:9">
      <c r="A195" s="80">
        <v>20</v>
      </c>
      <c r="B195" s="82" t="s">
        <v>481</v>
      </c>
      <c r="C195" s="24" t="s">
        <v>482</v>
      </c>
      <c r="D195" s="36" t="s">
        <v>483</v>
      </c>
      <c r="E195" s="26">
        <v>19</v>
      </c>
      <c r="F195" s="26">
        <v>19</v>
      </c>
      <c r="G195" s="77">
        <v>13429.2</v>
      </c>
      <c r="H195" s="28" t="s">
        <v>484</v>
      </c>
      <c r="I195" s="56"/>
    </row>
    <row r="196" s="1" customFormat="1" ht="21" customHeight="1" spans="1:9">
      <c r="A196" s="80">
        <v>21</v>
      </c>
      <c r="B196" s="67" t="s">
        <v>485</v>
      </c>
      <c r="C196" s="24" t="s">
        <v>486</v>
      </c>
      <c r="D196" s="36" t="s">
        <v>487</v>
      </c>
      <c r="E196" s="26">
        <v>19</v>
      </c>
      <c r="F196" s="26">
        <v>19</v>
      </c>
      <c r="G196" s="77">
        <v>13429.2</v>
      </c>
      <c r="H196" s="28" t="s">
        <v>488</v>
      </c>
      <c r="I196" s="56"/>
    </row>
    <row r="197" s="1" customFormat="1" ht="21" customHeight="1" spans="1:9">
      <c r="A197" s="80">
        <v>22</v>
      </c>
      <c r="B197" s="67" t="s">
        <v>489</v>
      </c>
      <c r="C197" s="24" t="s">
        <v>438</v>
      </c>
      <c r="D197" s="83" t="s">
        <v>490</v>
      </c>
      <c r="E197" s="26">
        <v>29</v>
      </c>
      <c r="F197" s="26">
        <v>29</v>
      </c>
      <c r="G197" s="29">
        <v>20497.2</v>
      </c>
      <c r="H197" s="28" t="s">
        <v>440</v>
      </c>
      <c r="I197" s="56"/>
    </row>
    <row r="198" s="1" customFormat="1" ht="21" customHeight="1" spans="1:9">
      <c r="A198" s="80"/>
      <c r="B198" s="44" t="s">
        <v>319</v>
      </c>
      <c r="C198" s="24"/>
      <c r="D198" s="45"/>
      <c r="E198" s="45">
        <f>SUM(E187:E197)</f>
        <v>275</v>
      </c>
      <c r="F198" s="46">
        <f>SUM(F187:F197)</f>
        <v>266</v>
      </c>
      <c r="G198" s="47">
        <f>SUM(G187:G197)</f>
        <v>188008.8</v>
      </c>
      <c r="H198" s="66"/>
      <c r="I198" s="56"/>
    </row>
    <row r="199" s="1" customFormat="1" ht="21" customHeight="1" spans="1:9">
      <c r="A199" s="48" t="s">
        <v>74</v>
      </c>
      <c r="B199" s="48"/>
      <c r="C199" s="48"/>
      <c r="D199" s="48"/>
      <c r="E199" s="48"/>
      <c r="F199" s="48"/>
      <c r="G199" s="48"/>
      <c r="H199" s="48"/>
      <c r="I199" s="48"/>
    </row>
    <row r="200" s="1" customFormat="1" ht="39.95" customHeight="1" spans="1:9">
      <c r="A200" s="17" t="s">
        <v>0</v>
      </c>
      <c r="B200" s="17"/>
      <c r="C200" s="17"/>
      <c r="D200" s="17"/>
      <c r="E200" s="17"/>
      <c r="F200" s="17"/>
      <c r="G200" s="17"/>
      <c r="H200" s="17"/>
      <c r="I200" s="17"/>
    </row>
    <row r="201" s="1" customFormat="1" ht="27" customHeight="1" spans="1:9">
      <c r="A201" s="18" t="s">
        <v>491</v>
      </c>
      <c r="B201" s="18"/>
      <c r="C201" s="18"/>
      <c r="D201" s="18"/>
      <c r="E201" s="18"/>
      <c r="F201" s="18"/>
      <c r="G201" s="18"/>
      <c r="H201" s="18"/>
      <c r="I201" s="18"/>
    </row>
    <row r="202" s="1" customFormat="1" ht="30" customHeight="1" spans="1:9">
      <c r="A202" s="19" t="s">
        <v>2</v>
      </c>
      <c r="B202" s="19" t="s">
        <v>3</v>
      </c>
      <c r="C202" s="20" t="s">
        <v>4</v>
      </c>
      <c r="D202" s="19" t="s">
        <v>5</v>
      </c>
      <c r="E202" s="19" t="s">
        <v>6</v>
      </c>
      <c r="F202" s="21" t="s">
        <v>7</v>
      </c>
      <c r="G202" s="19" t="s">
        <v>8</v>
      </c>
      <c r="H202" s="19" t="s">
        <v>9</v>
      </c>
      <c r="I202" s="19" t="s">
        <v>10</v>
      </c>
    </row>
    <row r="203" s="1" customFormat="1" ht="23.1" customHeight="1" spans="1:9">
      <c r="A203" s="56" t="s">
        <v>11</v>
      </c>
      <c r="B203" s="73" t="s">
        <v>492</v>
      </c>
      <c r="C203" s="24" t="s">
        <v>493</v>
      </c>
      <c r="D203" s="25" t="s">
        <v>494</v>
      </c>
      <c r="E203" s="84">
        <v>25</v>
      </c>
      <c r="F203" s="85">
        <v>25</v>
      </c>
      <c r="G203" s="29">
        <v>17670</v>
      </c>
      <c r="H203" s="28" t="s">
        <v>495</v>
      </c>
      <c r="I203" s="91"/>
    </row>
    <row r="204" s="1" customFormat="1" ht="21" customHeight="1" spans="1:9">
      <c r="A204" s="56" t="s">
        <v>17</v>
      </c>
      <c r="B204" s="67" t="s">
        <v>496</v>
      </c>
      <c r="C204" s="24" t="s">
        <v>497</v>
      </c>
      <c r="D204" s="25" t="s">
        <v>494</v>
      </c>
      <c r="E204" s="36">
        <v>23</v>
      </c>
      <c r="F204" s="26">
        <v>23</v>
      </c>
      <c r="G204" s="29">
        <v>16256.4</v>
      </c>
      <c r="H204" s="28" t="s">
        <v>498</v>
      </c>
      <c r="I204" s="56"/>
    </row>
    <row r="205" s="1" customFormat="1" ht="21" customHeight="1" spans="1:9">
      <c r="A205" s="56" t="s">
        <v>21</v>
      </c>
      <c r="B205" s="67" t="s">
        <v>499</v>
      </c>
      <c r="C205" s="24" t="s">
        <v>500</v>
      </c>
      <c r="D205" s="25" t="s">
        <v>501</v>
      </c>
      <c r="E205" s="36">
        <v>19</v>
      </c>
      <c r="F205" s="26">
        <v>19</v>
      </c>
      <c r="G205" s="29">
        <v>13429.2</v>
      </c>
      <c r="H205" s="28" t="s">
        <v>502</v>
      </c>
      <c r="I205" s="56"/>
    </row>
    <row r="206" s="1" customFormat="1" ht="21" customHeight="1" spans="1:9">
      <c r="A206" s="56" t="s">
        <v>25</v>
      </c>
      <c r="B206" s="67" t="s">
        <v>503</v>
      </c>
      <c r="C206" s="24" t="s">
        <v>500</v>
      </c>
      <c r="D206" s="36" t="s">
        <v>504</v>
      </c>
      <c r="E206" s="36">
        <v>29</v>
      </c>
      <c r="F206" s="26">
        <v>29</v>
      </c>
      <c r="G206" s="29">
        <v>20497.2</v>
      </c>
      <c r="H206" s="28" t="s">
        <v>502</v>
      </c>
      <c r="I206" s="56"/>
    </row>
    <row r="207" s="1" customFormat="1" ht="21" customHeight="1" spans="1:9">
      <c r="A207" s="56" t="s">
        <v>29</v>
      </c>
      <c r="B207" s="67" t="s">
        <v>505</v>
      </c>
      <c r="C207" s="24" t="s">
        <v>506</v>
      </c>
      <c r="D207" s="25" t="s">
        <v>494</v>
      </c>
      <c r="E207" s="36">
        <v>19</v>
      </c>
      <c r="F207" s="26">
        <v>19</v>
      </c>
      <c r="G207" s="29">
        <v>13429.2</v>
      </c>
      <c r="H207" s="28" t="s">
        <v>507</v>
      </c>
      <c r="I207" s="56"/>
    </row>
    <row r="208" s="1" customFormat="1" ht="21" customHeight="1" spans="1:9">
      <c r="A208" s="56" t="s">
        <v>33</v>
      </c>
      <c r="B208" s="67" t="s">
        <v>508</v>
      </c>
      <c r="C208" s="24" t="s">
        <v>509</v>
      </c>
      <c r="D208" s="25" t="s">
        <v>510</v>
      </c>
      <c r="E208" s="36">
        <v>28</v>
      </c>
      <c r="F208" s="26">
        <v>28</v>
      </c>
      <c r="G208" s="29">
        <v>19790.4</v>
      </c>
      <c r="H208" s="28" t="s">
        <v>511</v>
      </c>
      <c r="I208" s="56"/>
    </row>
    <row r="209" s="1" customFormat="1" ht="21" customHeight="1" spans="1:9">
      <c r="A209" s="56" t="s">
        <v>37</v>
      </c>
      <c r="B209" s="67" t="s">
        <v>512</v>
      </c>
      <c r="C209" s="24" t="s">
        <v>513</v>
      </c>
      <c r="D209" s="25" t="s">
        <v>494</v>
      </c>
      <c r="E209" s="36">
        <v>24</v>
      </c>
      <c r="F209" s="26">
        <v>24</v>
      </c>
      <c r="G209" s="29">
        <v>16963.2</v>
      </c>
      <c r="H209" s="28" t="s">
        <v>514</v>
      </c>
      <c r="I209" s="56"/>
    </row>
    <row r="210" s="1" customFormat="1" ht="21" customHeight="1" spans="1:9">
      <c r="A210" s="56" t="s">
        <v>41</v>
      </c>
      <c r="B210" s="67" t="s">
        <v>515</v>
      </c>
      <c r="C210" s="24" t="s">
        <v>516</v>
      </c>
      <c r="D210" s="25" t="s">
        <v>494</v>
      </c>
      <c r="E210" s="36">
        <v>29</v>
      </c>
      <c r="F210" s="26">
        <v>29</v>
      </c>
      <c r="G210" s="29">
        <v>20497.2</v>
      </c>
      <c r="H210" s="28" t="s">
        <v>517</v>
      </c>
      <c r="I210" s="56"/>
    </row>
    <row r="211" s="4" customFormat="1" ht="21" customHeight="1" spans="1:9">
      <c r="A211" s="56" t="s">
        <v>45</v>
      </c>
      <c r="B211" s="67" t="s">
        <v>518</v>
      </c>
      <c r="C211" s="24" t="s">
        <v>519</v>
      </c>
      <c r="D211" s="25" t="s">
        <v>520</v>
      </c>
      <c r="E211" s="36">
        <v>23</v>
      </c>
      <c r="F211" s="26">
        <v>23</v>
      </c>
      <c r="G211" s="29">
        <v>16256.4</v>
      </c>
      <c r="H211" s="28" t="s">
        <v>521</v>
      </c>
      <c r="I211" s="56"/>
    </row>
    <row r="212" s="4" customFormat="1" ht="21" customHeight="1" spans="1:9">
      <c r="A212" s="56" t="s">
        <v>48</v>
      </c>
      <c r="B212" s="67" t="s">
        <v>522</v>
      </c>
      <c r="C212" s="24" t="s">
        <v>523</v>
      </c>
      <c r="D212" s="86" t="s">
        <v>524</v>
      </c>
      <c r="E212" s="26">
        <v>27</v>
      </c>
      <c r="F212" s="26">
        <v>27</v>
      </c>
      <c r="G212" s="29">
        <v>19083.6</v>
      </c>
      <c r="H212" s="28" t="s">
        <v>525</v>
      </c>
      <c r="I212" s="56"/>
    </row>
    <row r="213" s="1" customFormat="1" ht="21" customHeight="1" spans="1:9">
      <c r="A213" s="56" t="s">
        <v>52</v>
      </c>
      <c r="B213" s="67" t="s">
        <v>526</v>
      </c>
      <c r="C213" s="24" t="s">
        <v>527</v>
      </c>
      <c r="D213" s="25" t="s">
        <v>494</v>
      </c>
      <c r="E213" s="36">
        <v>23</v>
      </c>
      <c r="F213" s="26">
        <v>23</v>
      </c>
      <c r="G213" s="29">
        <v>16256.4</v>
      </c>
      <c r="H213" s="28" t="s">
        <v>528</v>
      </c>
      <c r="I213" s="56"/>
    </row>
    <row r="214" s="1" customFormat="1" ht="21" customHeight="1" spans="1:9">
      <c r="A214" s="56" t="s">
        <v>56</v>
      </c>
      <c r="B214" s="67" t="s">
        <v>529</v>
      </c>
      <c r="C214" s="24" t="s">
        <v>530</v>
      </c>
      <c r="D214" s="36" t="s">
        <v>531</v>
      </c>
      <c r="E214" s="36">
        <v>27</v>
      </c>
      <c r="F214" s="26">
        <v>27</v>
      </c>
      <c r="G214" s="29">
        <v>19083.6</v>
      </c>
      <c r="H214" s="28" t="s">
        <v>532</v>
      </c>
      <c r="I214" s="56"/>
    </row>
    <row r="215" s="2" customFormat="1" ht="21" customHeight="1" spans="1:9">
      <c r="A215" s="56" t="s">
        <v>61</v>
      </c>
      <c r="B215" s="67" t="s">
        <v>533</v>
      </c>
      <c r="C215" s="24" t="s">
        <v>534</v>
      </c>
      <c r="D215" s="25" t="s">
        <v>494</v>
      </c>
      <c r="E215" s="36">
        <v>29</v>
      </c>
      <c r="F215" s="26">
        <v>28</v>
      </c>
      <c r="G215" s="29">
        <v>19790.4</v>
      </c>
      <c r="H215" s="28" t="s">
        <v>535</v>
      </c>
      <c r="I215" s="56"/>
    </row>
    <row r="216" s="6" customFormat="1" ht="21" customHeight="1" spans="1:34">
      <c r="A216" s="56" t="s">
        <v>65</v>
      </c>
      <c r="B216" s="67" t="s">
        <v>536</v>
      </c>
      <c r="C216" s="24" t="s">
        <v>303</v>
      </c>
      <c r="D216" s="36" t="s">
        <v>531</v>
      </c>
      <c r="E216" s="36">
        <v>24</v>
      </c>
      <c r="F216" s="26">
        <v>24</v>
      </c>
      <c r="G216" s="29">
        <v>16963.2</v>
      </c>
      <c r="H216" s="28" t="s">
        <v>305</v>
      </c>
      <c r="I216" s="5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93"/>
    </row>
    <row r="217" s="2" customFormat="1" ht="21" customHeight="1" spans="1:9">
      <c r="A217" s="22"/>
      <c r="B217" s="44" t="s">
        <v>319</v>
      </c>
      <c r="C217" s="24"/>
      <c r="D217" s="25"/>
      <c r="E217" s="36">
        <f>SUM(E203:E216)</f>
        <v>349</v>
      </c>
      <c r="F217" s="55">
        <f>SUM(F203:F216)</f>
        <v>348</v>
      </c>
      <c r="G217" s="47">
        <f>SUM(G203:G216)</f>
        <v>245966.4</v>
      </c>
      <c r="H217" s="28"/>
      <c r="I217" s="56"/>
    </row>
    <row r="218" s="1" customFormat="1" ht="21" customHeight="1" spans="1:9">
      <c r="A218" s="48" t="s">
        <v>74</v>
      </c>
      <c r="B218" s="48"/>
      <c r="C218" s="48"/>
      <c r="D218" s="48"/>
      <c r="E218" s="48"/>
      <c r="F218" s="48"/>
      <c r="G218" s="48"/>
      <c r="H218" s="48"/>
      <c r="I218" s="48"/>
    </row>
    <row r="219" s="2" customFormat="1" ht="36" customHeight="1" spans="1:9">
      <c r="A219" s="17" t="s">
        <v>0</v>
      </c>
      <c r="B219" s="17"/>
      <c r="C219" s="17"/>
      <c r="D219" s="17"/>
      <c r="E219" s="17"/>
      <c r="F219" s="17"/>
      <c r="G219" s="17"/>
      <c r="H219" s="17"/>
      <c r="I219" s="17"/>
    </row>
    <row r="220" s="2" customFormat="1" ht="30" customHeight="1" spans="1:9">
      <c r="A220" s="18" t="s">
        <v>491</v>
      </c>
      <c r="B220" s="18"/>
      <c r="C220" s="18"/>
      <c r="D220" s="18"/>
      <c r="E220" s="18"/>
      <c r="F220" s="18"/>
      <c r="G220" s="18"/>
      <c r="H220" s="18"/>
      <c r="I220" s="18"/>
    </row>
    <row r="221" s="1" customFormat="1" ht="30" customHeight="1" spans="1:9">
      <c r="A221" s="19" t="s">
        <v>2</v>
      </c>
      <c r="B221" s="19" t="s">
        <v>3</v>
      </c>
      <c r="C221" s="20" t="s">
        <v>4</v>
      </c>
      <c r="D221" s="19" t="s">
        <v>5</v>
      </c>
      <c r="E221" s="19" t="s">
        <v>6</v>
      </c>
      <c r="F221" s="21" t="s">
        <v>7</v>
      </c>
      <c r="G221" s="19" t="s">
        <v>8</v>
      </c>
      <c r="H221" s="19" t="s">
        <v>9</v>
      </c>
      <c r="I221" s="19" t="s">
        <v>10</v>
      </c>
    </row>
    <row r="222" s="1" customFormat="1" ht="21" customHeight="1" spans="1:9">
      <c r="A222" s="22" t="s">
        <v>69</v>
      </c>
      <c r="B222" s="67" t="s">
        <v>537</v>
      </c>
      <c r="C222" s="24" t="s">
        <v>538</v>
      </c>
      <c r="D222" s="25" t="s">
        <v>539</v>
      </c>
      <c r="E222" s="36">
        <v>19</v>
      </c>
      <c r="F222" s="26">
        <v>19</v>
      </c>
      <c r="G222" s="29">
        <v>13429.2</v>
      </c>
      <c r="H222" s="28" t="s">
        <v>540</v>
      </c>
      <c r="I222" s="56"/>
    </row>
    <row r="223" s="1" customFormat="1" ht="21" customHeight="1" spans="1:9">
      <c r="A223" s="22" t="s">
        <v>75</v>
      </c>
      <c r="B223" s="67" t="s">
        <v>541</v>
      </c>
      <c r="C223" s="24" t="s">
        <v>542</v>
      </c>
      <c r="D223" s="25" t="s">
        <v>539</v>
      </c>
      <c r="E223" s="36">
        <v>23</v>
      </c>
      <c r="F223" s="26">
        <v>23</v>
      </c>
      <c r="G223" s="29">
        <v>16256.4</v>
      </c>
      <c r="H223" s="28" t="s">
        <v>543</v>
      </c>
      <c r="I223" s="56"/>
    </row>
    <row r="224" s="1" customFormat="1" ht="21" customHeight="1" spans="1:9">
      <c r="A224" s="22" t="s">
        <v>79</v>
      </c>
      <c r="B224" s="67" t="s">
        <v>544</v>
      </c>
      <c r="C224" s="24" t="s">
        <v>545</v>
      </c>
      <c r="D224" s="25" t="s">
        <v>494</v>
      </c>
      <c r="E224" s="26">
        <v>23</v>
      </c>
      <c r="F224" s="26">
        <v>23</v>
      </c>
      <c r="G224" s="29">
        <v>16256.4</v>
      </c>
      <c r="H224" s="28" t="s">
        <v>546</v>
      </c>
      <c r="I224" s="56"/>
    </row>
    <row r="225" s="1" customFormat="1" ht="21" customHeight="1" spans="1:9">
      <c r="A225" s="22" t="s">
        <v>83</v>
      </c>
      <c r="B225" s="73" t="s">
        <v>547</v>
      </c>
      <c r="C225" s="24" t="s">
        <v>548</v>
      </c>
      <c r="D225" s="36" t="s">
        <v>549</v>
      </c>
      <c r="E225" s="36">
        <v>25</v>
      </c>
      <c r="F225" s="37">
        <v>25</v>
      </c>
      <c r="G225" s="29">
        <v>17670</v>
      </c>
      <c r="H225" s="28" t="s">
        <v>550</v>
      </c>
      <c r="I225" s="56"/>
    </row>
    <row r="226" s="1" customFormat="1" ht="21" customHeight="1" spans="1:9">
      <c r="A226" s="22" t="s">
        <v>86</v>
      </c>
      <c r="B226" s="67" t="s">
        <v>551</v>
      </c>
      <c r="C226" s="24" t="s">
        <v>552</v>
      </c>
      <c r="D226" s="25" t="s">
        <v>494</v>
      </c>
      <c r="E226" s="36">
        <v>23</v>
      </c>
      <c r="F226" s="26">
        <v>23</v>
      </c>
      <c r="G226" s="29">
        <v>16256.4</v>
      </c>
      <c r="H226" s="28" t="s">
        <v>553</v>
      </c>
      <c r="I226" s="56"/>
    </row>
    <row r="227" s="3" customFormat="1" ht="21" customHeight="1" spans="1:16379">
      <c r="A227" s="22" t="s">
        <v>90</v>
      </c>
      <c r="B227" s="67" t="s">
        <v>554</v>
      </c>
      <c r="C227" s="24" t="s">
        <v>555</v>
      </c>
      <c r="D227" s="24" t="s">
        <v>531</v>
      </c>
      <c r="E227" s="24">
        <v>27</v>
      </c>
      <c r="F227" s="26">
        <v>27</v>
      </c>
      <c r="G227" s="29">
        <v>19083.6</v>
      </c>
      <c r="H227" s="51" t="s">
        <v>532</v>
      </c>
      <c r="I227" s="6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  <c r="KO227" s="61"/>
      <c r="KP227" s="61"/>
      <c r="KQ227" s="61"/>
      <c r="KR227" s="61"/>
      <c r="KS227" s="61"/>
      <c r="KT227" s="61"/>
      <c r="KU227" s="61"/>
      <c r="KV227" s="61"/>
      <c r="KW227" s="61"/>
      <c r="KX227" s="61"/>
      <c r="KY227" s="61"/>
      <c r="KZ227" s="61"/>
      <c r="LA227" s="61"/>
      <c r="LB227" s="61"/>
      <c r="LC227" s="61"/>
      <c r="LD227" s="61"/>
      <c r="LE227" s="61"/>
      <c r="LF227" s="61"/>
      <c r="LG227" s="61"/>
      <c r="LH227" s="61"/>
      <c r="LI227" s="61"/>
      <c r="LJ227" s="61"/>
      <c r="LK227" s="61"/>
      <c r="LL227" s="61"/>
      <c r="LM227" s="61"/>
      <c r="LN227" s="61"/>
      <c r="LO227" s="61"/>
      <c r="LP227" s="61"/>
      <c r="LQ227" s="61"/>
      <c r="LR227" s="61"/>
      <c r="LS227" s="61"/>
      <c r="LT227" s="61"/>
      <c r="LU227" s="61"/>
      <c r="LV227" s="61"/>
      <c r="LW227" s="61"/>
      <c r="LX227" s="61"/>
      <c r="LY227" s="61"/>
      <c r="LZ227" s="61"/>
      <c r="MA227" s="61"/>
      <c r="MB227" s="61"/>
      <c r="MC227" s="61"/>
      <c r="MD227" s="61"/>
      <c r="ME227" s="61"/>
      <c r="MF227" s="61"/>
      <c r="MG227" s="61"/>
      <c r="MH227" s="61"/>
      <c r="MI227" s="61"/>
      <c r="MJ227" s="61"/>
      <c r="MK227" s="61"/>
      <c r="ML227" s="61"/>
      <c r="MM227" s="61"/>
      <c r="MN227" s="61"/>
      <c r="MO227" s="61"/>
      <c r="MP227" s="61"/>
      <c r="MQ227" s="61"/>
      <c r="MR227" s="61"/>
      <c r="MS227" s="61"/>
      <c r="MT227" s="61"/>
      <c r="MU227" s="61"/>
      <c r="MV227" s="61"/>
      <c r="MW227" s="61"/>
      <c r="MX227" s="61"/>
      <c r="MY227" s="61"/>
      <c r="MZ227" s="61"/>
      <c r="NA227" s="61"/>
      <c r="NB227" s="61"/>
      <c r="NC227" s="61"/>
      <c r="ND227" s="61"/>
      <c r="NE227" s="61"/>
      <c r="NF227" s="61"/>
      <c r="NG227" s="61"/>
      <c r="NH227" s="61"/>
      <c r="NI227" s="61"/>
      <c r="NJ227" s="61"/>
      <c r="NK227" s="61"/>
      <c r="NL227" s="61"/>
      <c r="NM227" s="61"/>
      <c r="NN227" s="61"/>
      <c r="NO227" s="61"/>
      <c r="NP227" s="61"/>
      <c r="NQ227" s="61"/>
      <c r="NR227" s="61"/>
      <c r="NS227" s="61"/>
      <c r="NT227" s="61"/>
      <c r="NU227" s="61"/>
      <c r="NV227" s="61"/>
      <c r="NW227" s="61"/>
      <c r="NX227" s="61"/>
      <c r="NY227" s="61"/>
      <c r="NZ227" s="61"/>
      <c r="OA227" s="61"/>
      <c r="OB227" s="61"/>
      <c r="OC227" s="61"/>
      <c r="OD227" s="61"/>
      <c r="OE227" s="61"/>
      <c r="OF227" s="61"/>
      <c r="OG227" s="61"/>
      <c r="OH227" s="61"/>
      <c r="OI227" s="61"/>
      <c r="OJ227" s="61"/>
      <c r="OK227" s="61"/>
      <c r="OL227" s="61"/>
      <c r="OM227" s="61"/>
      <c r="ON227" s="61"/>
      <c r="OO227" s="61"/>
      <c r="OP227" s="61"/>
      <c r="OQ227" s="61"/>
      <c r="OR227" s="61"/>
      <c r="OS227" s="61"/>
      <c r="OT227" s="61"/>
      <c r="OU227" s="61"/>
      <c r="OV227" s="61"/>
      <c r="OW227" s="61"/>
      <c r="OX227" s="61"/>
      <c r="OY227" s="61"/>
      <c r="OZ227" s="61"/>
      <c r="PA227" s="61"/>
      <c r="PB227" s="61"/>
      <c r="PC227" s="61"/>
      <c r="PD227" s="61"/>
      <c r="PE227" s="61"/>
      <c r="PF227" s="61"/>
      <c r="PG227" s="61"/>
      <c r="PH227" s="61"/>
      <c r="PI227" s="61"/>
      <c r="PJ227" s="61"/>
      <c r="PK227" s="61"/>
      <c r="PL227" s="61"/>
      <c r="PM227" s="61"/>
      <c r="PN227" s="61"/>
      <c r="PO227" s="61"/>
      <c r="PP227" s="61"/>
      <c r="PQ227" s="61"/>
      <c r="PR227" s="61"/>
      <c r="PS227" s="61"/>
      <c r="PT227" s="61"/>
      <c r="PU227" s="61"/>
      <c r="PV227" s="61"/>
      <c r="PW227" s="61"/>
      <c r="PX227" s="61"/>
      <c r="PY227" s="61"/>
      <c r="PZ227" s="61"/>
      <c r="QA227" s="61"/>
      <c r="QB227" s="61"/>
      <c r="QC227" s="61"/>
      <c r="QD227" s="61"/>
      <c r="QE227" s="61"/>
      <c r="QF227" s="61"/>
      <c r="QG227" s="61"/>
      <c r="QH227" s="61"/>
      <c r="QI227" s="61"/>
      <c r="QJ227" s="61"/>
      <c r="QK227" s="61"/>
      <c r="QL227" s="61"/>
      <c r="QM227" s="61"/>
      <c r="QN227" s="61"/>
      <c r="QO227" s="61"/>
      <c r="QP227" s="61"/>
      <c r="QQ227" s="61"/>
      <c r="QR227" s="61"/>
      <c r="QS227" s="61"/>
      <c r="QT227" s="61"/>
      <c r="QU227" s="61"/>
      <c r="QV227" s="61"/>
      <c r="QW227" s="61"/>
      <c r="QX227" s="61"/>
      <c r="QY227" s="61"/>
      <c r="QZ227" s="61"/>
      <c r="RA227" s="61"/>
      <c r="RB227" s="61"/>
      <c r="RC227" s="61"/>
      <c r="RD227" s="61"/>
      <c r="RE227" s="61"/>
      <c r="RF227" s="61"/>
      <c r="RG227" s="61"/>
      <c r="RH227" s="61"/>
      <c r="RI227" s="61"/>
      <c r="RJ227" s="61"/>
      <c r="RK227" s="61"/>
      <c r="RL227" s="61"/>
      <c r="RM227" s="61"/>
      <c r="RN227" s="61"/>
      <c r="RO227" s="61"/>
      <c r="RP227" s="61"/>
      <c r="RQ227" s="61"/>
      <c r="RR227" s="61"/>
      <c r="RS227" s="61"/>
      <c r="RT227" s="61"/>
      <c r="RU227" s="61"/>
      <c r="RV227" s="61"/>
      <c r="RW227" s="61"/>
      <c r="RX227" s="61"/>
      <c r="RY227" s="61"/>
      <c r="RZ227" s="61"/>
      <c r="SA227" s="61"/>
      <c r="SB227" s="61"/>
      <c r="SC227" s="61"/>
      <c r="SD227" s="61"/>
      <c r="SE227" s="61"/>
      <c r="SF227" s="61"/>
      <c r="SG227" s="61"/>
      <c r="SH227" s="61"/>
      <c r="SI227" s="61"/>
      <c r="SJ227" s="61"/>
      <c r="SK227" s="61"/>
      <c r="SL227" s="61"/>
      <c r="SM227" s="61"/>
      <c r="SN227" s="61"/>
      <c r="SO227" s="61"/>
      <c r="SP227" s="61"/>
      <c r="SQ227" s="61"/>
      <c r="SR227" s="61"/>
      <c r="SS227" s="61"/>
      <c r="ST227" s="61"/>
      <c r="SU227" s="61"/>
      <c r="SV227" s="61"/>
      <c r="SW227" s="61"/>
      <c r="SX227" s="61"/>
      <c r="SY227" s="61"/>
      <c r="SZ227" s="61"/>
      <c r="TA227" s="61"/>
      <c r="TB227" s="61"/>
      <c r="TC227" s="61"/>
      <c r="TD227" s="61"/>
      <c r="TE227" s="61"/>
      <c r="TF227" s="61"/>
      <c r="TG227" s="61"/>
      <c r="TH227" s="61"/>
      <c r="TI227" s="61"/>
      <c r="TJ227" s="61"/>
      <c r="TK227" s="61"/>
      <c r="TL227" s="61"/>
      <c r="TM227" s="61"/>
      <c r="TN227" s="61"/>
      <c r="TO227" s="61"/>
      <c r="TP227" s="61"/>
      <c r="TQ227" s="61"/>
      <c r="TR227" s="61"/>
      <c r="TS227" s="61"/>
      <c r="TT227" s="61"/>
      <c r="TU227" s="61"/>
      <c r="TV227" s="61"/>
      <c r="TW227" s="61"/>
      <c r="TX227" s="61"/>
      <c r="TY227" s="61"/>
      <c r="TZ227" s="61"/>
      <c r="UA227" s="61"/>
      <c r="UB227" s="61"/>
      <c r="UC227" s="61"/>
      <c r="UD227" s="61"/>
      <c r="UE227" s="61"/>
      <c r="UF227" s="61"/>
      <c r="UG227" s="61"/>
      <c r="UH227" s="61"/>
      <c r="UI227" s="61"/>
      <c r="UJ227" s="61"/>
      <c r="UK227" s="61"/>
      <c r="UL227" s="61"/>
      <c r="UM227" s="61"/>
      <c r="UN227" s="61"/>
      <c r="UO227" s="61"/>
      <c r="UP227" s="61"/>
      <c r="UQ227" s="61"/>
      <c r="UR227" s="61"/>
      <c r="US227" s="61"/>
      <c r="UT227" s="61"/>
      <c r="UU227" s="61"/>
      <c r="UV227" s="61"/>
      <c r="UW227" s="61"/>
      <c r="UX227" s="61"/>
      <c r="UY227" s="61"/>
      <c r="UZ227" s="61"/>
      <c r="VA227" s="61"/>
      <c r="VB227" s="61"/>
      <c r="VC227" s="61"/>
      <c r="VD227" s="61"/>
      <c r="VE227" s="61"/>
      <c r="VF227" s="61"/>
      <c r="VG227" s="61"/>
      <c r="VH227" s="61"/>
      <c r="VI227" s="61"/>
      <c r="VJ227" s="61"/>
      <c r="VK227" s="61"/>
      <c r="VL227" s="61"/>
      <c r="VM227" s="61"/>
      <c r="VN227" s="61"/>
      <c r="VO227" s="61"/>
      <c r="VP227" s="61"/>
      <c r="VQ227" s="61"/>
      <c r="VR227" s="61"/>
      <c r="VS227" s="61"/>
      <c r="VT227" s="61"/>
      <c r="VU227" s="61"/>
      <c r="VV227" s="61"/>
      <c r="VW227" s="61"/>
      <c r="VX227" s="61"/>
      <c r="VY227" s="61"/>
      <c r="VZ227" s="61"/>
      <c r="WA227" s="61"/>
      <c r="WB227" s="61"/>
      <c r="WC227" s="61"/>
      <c r="WD227" s="61"/>
      <c r="WE227" s="61"/>
      <c r="WF227" s="61"/>
      <c r="WG227" s="61"/>
      <c r="WH227" s="61"/>
      <c r="WI227" s="61"/>
      <c r="WJ227" s="61"/>
      <c r="WK227" s="61"/>
      <c r="WL227" s="61"/>
      <c r="WM227" s="61"/>
      <c r="WN227" s="61"/>
      <c r="WO227" s="61"/>
      <c r="WP227" s="61"/>
      <c r="WQ227" s="61"/>
      <c r="WR227" s="61"/>
      <c r="WS227" s="61"/>
      <c r="WT227" s="61"/>
      <c r="WU227" s="61"/>
      <c r="WV227" s="61"/>
      <c r="WW227" s="61"/>
      <c r="WX227" s="61"/>
      <c r="WY227" s="61"/>
      <c r="WZ227" s="61"/>
      <c r="XA227" s="61"/>
      <c r="XB227" s="61"/>
      <c r="XC227" s="61"/>
      <c r="XD227" s="61"/>
      <c r="XE227" s="61"/>
      <c r="XF227" s="61"/>
      <c r="XG227" s="61"/>
      <c r="XH227" s="61"/>
      <c r="XI227" s="61"/>
      <c r="XJ227" s="61"/>
      <c r="XK227" s="61"/>
      <c r="XL227" s="61"/>
      <c r="XM227" s="61"/>
      <c r="XN227" s="61"/>
      <c r="XO227" s="61"/>
      <c r="XP227" s="61"/>
      <c r="XQ227" s="61"/>
      <c r="XR227" s="61"/>
      <c r="XS227" s="61"/>
      <c r="XT227" s="61"/>
      <c r="XU227" s="61"/>
      <c r="XV227" s="61"/>
      <c r="XW227" s="61"/>
      <c r="XX227" s="61"/>
      <c r="XY227" s="61"/>
      <c r="XZ227" s="61"/>
      <c r="YA227" s="61"/>
      <c r="YB227" s="61"/>
      <c r="YC227" s="61"/>
      <c r="YD227" s="61"/>
      <c r="YE227" s="61"/>
      <c r="YF227" s="61"/>
      <c r="YG227" s="61"/>
      <c r="YH227" s="61"/>
      <c r="YI227" s="61"/>
      <c r="YJ227" s="61"/>
      <c r="YK227" s="61"/>
      <c r="YL227" s="61"/>
      <c r="YM227" s="61"/>
      <c r="YN227" s="61"/>
      <c r="YO227" s="61"/>
      <c r="YP227" s="61"/>
      <c r="YQ227" s="61"/>
      <c r="YR227" s="61"/>
      <c r="YS227" s="61"/>
      <c r="YT227" s="61"/>
      <c r="YU227" s="61"/>
      <c r="YV227" s="61"/>
      <c r="YW227" s="61"/>
      <c r="YX227" s="61"/>
      <c r="YY227" s="61"/>
      <c r="YZ227" s="61"/>
      <c r="ZA227" s="61"/>
      <c r="ZB227" s="61"/>
      <c r="ZC227" s="61"/>
      <c r="ZD227" s="61"/>
      <c r="ZE227" s="61"/>
      <c r="ZF227" s="61"/>
      <c r="ZG227" s="61"/>
      <c r="ZH227" s="61"/>
      <c r="ZI227" s="61"/>
      <c r="ZJ227" s="61"/>
      <c r="ZK227" s="61"/>
      <c r="ZL227" s="61"/>
      <c r="ZM227" s="61"/>
      <c r="ZN227" s="61"/>
      <c r="ZO227" s="61"/>
      <c r="ZP227" s="61"/>
      <c r="ZQ227" s="61"/>
      <c r="ZR227" s="61"/>
      <c r="ZS227" s="61"/>
      <c r="ZT227" s="61"/>
      <c r="ZU227" s="61"/>
      <c r="ZV227" s="61"/>
      <c r="ZW227" s="61"/>
      <c r="ZX227" s="61"/>
      <c r="ZY227" s="61"/>
      <c r="ZZ227" s="61"/>
      <c r="AAA227" s="61"/>
      <c r="AAB227" s="61"/>
      <c r="AAC227" s="61"/>
      <c r="AAD227" s="61"/>
      <c r="AAE227" s="61"/>
      <c r="AAF227" s="61"/>
      <c r="AAG227" s="61"/>
      <c r="AAH227" s="61"/>
      <c r="AAI227" s="61"/>
      <c r="AAJ227" s="61"/>
      <c r="AAK227" s="61"/>
      <c r="AAL227" s="61"/>
      <c r="AAM227" s="61"/>
      <c r="AAN227" s="61"/>
      <c r="AAO227" s="61"/>
      <c r="AAP227" s="61"/>
      <c r="AAQ227" s="61"/>
      <c r="AAR227" s="61"/>
      <c r="AAS227" s="61"/>
      <c r="AAT227" s="61"/>
      <c r="AAU227" s="61"/>
      <c r="AAV227" s="61"/>
      <c r="AAW227" s="61"/>
      <c r="AAX227" s="61"/>
      <c r="AAY227" s="61"/>
      <c r="AAZ227" s="61"/>
      <c r="ABA227" s="61"/>
      <c r="ABB227" s="61"/>
      <c r="ABC227" s="61"/>
      <c r="ABD227" s="61"/>
      <c r="ABE227" s="61"/>
      <c r="ABF227" s="61"/>
      <c r="ABG227" s="61"/>
      <c r="ABH227" s="61"/>
      <c r="ABI227" s="61"/>
      <c r="ABJ227" s="61"/>
      <c r="ABK227" s="61"/>
      <c r="ABL227" s="61"/>
      <c r="ABM227" s="61"/>
      <c r="ABN227" s="61"/>
      <c r="ABO227" s="61"/>
      <c r="ABP227" s="61"/>
      <c r="ABQ227" s="61"/>
      <c r="ABR227" s="61"/>
      <c r="ABS227" s="61"/>
      <c r="ABT227" s="61"/>
      <c r="ABU227" s="61"/>
      <c r="ABV227" s="61"/>
      <c r="ABW227" s="61"/>
      <c r="ABX227" s="61"/>
      <c r="ABY227" s="61"/>
      <c r="ABZ227" s="61"/>
      <c r="ACA227" s="61"/>
      <c r="ACB227" s="61"/>
      <c r="ACC227" s="61"/>
      <c r="ACD227" s="61"/>
      <c r="ACE227" s="61"/>
      <c r="ACF227" s="61"/>
      <c r="ACG227" s="61"/>
      <c r="ACH227" s="61"/>
      <c r="ACI227" s="61"/>
      <c r="ACJ227" s="61"/>
      <c r="ACK227" s="61"/>
      <c r="ACL227" s="61"/>
      <c r="ACM227" s="61"/>
      <c r="ACN227" s="61"/>
      <c r="ACO227" s="61"/>
      <c r="ACP227" s="61"/>
      <c r="ACQ227" s="61"/>
      <c r="ACR227" s="61"/>
      <c r="ACS227" s="61"/>
      <c r="ACT227" s="61"/>
      <c r="ACU227" s="61"/>
      <c r="ACV227" s="61"/>
      <c r="ACW227" s="61"/>
      <c r="ACX227" s="61"/>
      <c r="ACY227" s="61"/>
      <c r="ACZ227" s="61"/>
      <c r="ADA227" s="61"/>
      <c r="ADB227" s="61"/>
      <c r="ADC227" s="61"/>
      <c r="ADD227" s="61"/>
      <c r="ADE227" s="61"/>
      <c r="ADF227" s="61"/>
      <c r="ADG227" s="61"/>
      <c r="ADH227" s="61"/>
      <c r="ADI227" s="61"/>
      <c r="ADJ227" s="61"/>
      <c r="ADK227" s="61"/>
      <c r="ADL227" s="61"/>
      <c r="ADM227" s="61"/>
      <c r="ADN227" s="61"/>
      <c r="ADO227" s="61"/>
      <c r="ADP227" s="61"/>
      <c r="ADQ227" s="61"/>
      <c r="ADR227" s="61"/>
      <c r="ADS227" s="61"/>
      <c r="ADT227" s="61"/>
      <c r="ADU227" s="61"/>
      <c r="ADV227" s="61"/>
      <c r="ADW227" s="61"/>
      <c r="ADX227" s="61"/>
      <c r="ADY227" s="61"/>
      <c r="ADZ227" s="61"/>
      <c r="AEA227" s="61"/>
      <c r="AEB227" s="61"/>
      <c r="AEC227" s="61"/>
      <c r="AED227" s="61"/>
      <c r="AEE227" s="61"/>
      <c r="AEF227" s="61"/>
      <c r="AEG227" s="61"/>
      <c r="AEH227" s="61"/>
      <c r="AEI227" s="61"/>
      <c r="AEJ227" s="61"/>
      <c r="AEK227" s="61"/>
      <c r="AEL227" s="61"/>
      <c r="AEM227" s="61"/>
      <c r="AEN227" s="61"/>
      <c r="AEO227" s="61"/>
      <c r="AEP227" s="61"/>
      <c r="AEQ227" s="61"/>
      <c r="AER227" s="61"/>
      <c r="AES227" s="61"/>
      <c r="AET227" s="61"/>
      <c r="AEU227" s="61"/>
      <c r="AEV227" s="61"/>
      <c r="AEW227" s="61"/>
      <c r="AEX227" s="61"/>
      <c r="AEY227" s="61"/>
      <c r="AEZ227" s="61"/>
      <c r="AFA227" s="61"/>
      <c r="AFB227" s="61"/>
      <c r="AFC227" s="61"/>
      <c r="AFD227" s="61"/>
      <c r="AFE227" s="61"/>
      <c r="AFF227" s="61"/>
      <c r="AFG227" s="61"/>
      <c r="AFH227" s="61"/>
      <c r="AFI227" s="61"/>
      <c r="AFJ227" s="61"/>
      <c r="AFK227" s="61"/>
      <c r="AFL227" s="61"/>
      <c r="AFM227" s="61"/>
      <c r="AFN227" s="61"/>
      <c r="AFO227" s="61"/>
      <c r="AFP227" s="61"/>
      <c r="AFQ227" s="61"/>
      <c r="AFR227" s="61"/>
      <c r="AFS227" s="61"/>
      <c r="AFT227" s="61"/>
      <c r="AFU227" s="61"/>
      <c r="AFV227" s="61"/>
      <c r="AFW227" s="61"/>
      <c r="AFX227" s="61"/>
      <c r="AFY227" s="61"/>
      <c r="AFZ227" s="61"/>
      <c r="AGA227" s="61"/>
      <c r="AGB227" s="61"/>
      <c r="AGC227" s="61"/>
      <c r="AGD227" s="61"/>
      <c r="AGE227" s="61"/>
      <c r="AGF227" s="61"/>
      <c r="AGG227" s="61"/>
      <c r="AGH227" s="61"/>
      <c r="AGI227" s="61"/>
      <c r="AGJ227" s="61"/>
      <c r="AGK227" s="61"/>
      <c r="AGL227" s="61"/>
      <c r="AGM227" s="61"/>
      <c r="AGN227" s="61"/>
      <c r="AGO227" s="61"/>
      <c r="AGP227" s="61"/>
      <c r="AGQ227" s="61"/>
      <c r="AGR227" s="61"/>
      <c r="AGS227" s="61"/>
      <c r="AGT227" s="61"/>
      <c r="AGU227" s="61"/>
      <c r="AGV227" s="61"/>
      <c r="AGW227" s="61"/>
      <c r="AGX227" s="61"/>
      <c r="AGY227" s="61"/>
      <c r="AGZ227" s="61"/>
      <c r="AHA227" s="61"/>
      <c r="AHB227" s="61"/>
      <c r="AHC227" s="61"/>
      <c r="AHD227" s="61"/>
      <c r="AHE227" s="61"/>
      <c r="AHF227" s="61"/>
      <c r="AHG227" s="61"/>
      <c r="AHH227" s="61"/>
      <c r="AHI227" s="61"/>
      <c r="AHJ227" s="61"/>
      <c r="AHK227" s="61"/>
      <c r="AHL227" s="61"/>
      <c r="AHM227" s="61"/>
      <c r="AHN227" s="61"/>
      <c r="AHO227" s="61"/>
      <c r="AHP227" s="61"/>
      <c r="AHQ227" s="61"/>
      <c r="AHR227" s="61"/>
      <c r="AHS227" s="61"/>
      <c r="AHT227" s="61"/>
      <c r="AHU227" s="61"/>
      <c r="AHV227" s="61"/>
      <c r="AHW227" s="61"/>
      <c r="AHX227" s="61"/>
      <c r="AHY227" s="61"/>
      <c r="AHZ227" s="61"/>
      <c r="AIA227" s="61"/>
      <c r="AIB227" s="61"/>
      <c r="AIC227" s="61"/>
      <c r="AID227" s="61"/>
      <c r="AIE227" s="61"/>
      <c r="AIF227" s="61"/>
      <c r="AIG227" s="61"/>
      <c r="AIH227" s="61"/>
      <c r="AII227" s="61"/>
      <c r="AIJ227" s="61"/>
      <c r="AIK227" s="61"/>
      <c r="AIL227" s="61"/>
      <c r="AIM227" s="61"/>
      <c r="AIN227" s="61"/>
      <c r="AIO227" s="61"/>
      <c r="AIP227" s="61"/>
      <c r="AIQ227" s="61"/>
      <c r="AIR227" s="61"/>
      <c r="AIS227" s="61"/>
      <c r="AIT227" s="61"/>
      <c r="AIU227" s="61"/>
      <c r="AIV227" s="61"/>
      <c r="AIW227" s="61"/>
      <c r="AIX227" s="61"/>
      <c r="AIY227" s="61"/>
      <c r="AIZ227" s="61"/>
      <c r="AJA227" s="61"/>
      <c r="AJB227" s="61"/>
      <c r="AJC227" s="61"/>
      <c r="AJD227" s="61"/>
      <c r="AJE227" s="61"/>
      <c r="AJF227" s="61"/>
      <c r="AJG227" s="61"/>
      <c r="AJH227" s="61"/>
      <c r="AJI227" s="61"/>
      <c r="AJJ227" s="61"/>
      <c r="AJK227" s="61"/>
      <c r="AJL227" s="61"/>
      <c r="AJM227" s="61"/>
      <c r="AJN227" s="61"/>
      <c r="AJO227" s="61"/>
      <c r="AJP227" s="61"/>
      <c r="AJQ227" s="61"/>
      <c r="AJR227" s="61"/>
      <c r="AJS227" s="61"/>
      <c r="AJT227" s="61"/>
      <c r="AJU227" s="61"/>
      <c r="AJV227" s="61"/>
      <c r="AJW227" s="61"/>
      <c r="AJX227" s="61"/>
      <c r="AJY227" s="61"/>
      <c r="AJZ227" s="61"/>
      <c r="AKA227" s="61"/>
      <c r="AKB227" s="61"/>
      <c r="AKC227" s="61"/>
      <c r="AKD227" s="61"/>
      <c r="AKE227" s="61"/>
      <c r="AKF227" s="61"/>
      <c r="AKG227" s="61"/>
      <c r="AKH227" s="61"/>
      <c r="AKI227" s="61"/>
      <c r="AKJ227" s="61"/>
      <c r="AKK227" s="61"/>
      <c r="AKL227" s="61"/>
      <c r="AKM227" s="61"/>
      <c r="AKN227" s="61"/>
      <c r="AKO227" s="61"/>
      <c r="AKP227" s="61"/>
      <c r="AKQ227" s="61"/>
      <c r="AKR227" s="61"/>
      <c r="AKS227" s="61"/>
      <c r="AKT227" s="61"/>
      <c r="AKU227" s="61"/>
      <c r="AKV227" s="61"/>
      <c r="AKW227" s="61"/>
      <c r="AKX227" s="61"/>
      <c r="AKY227" s="61"/>
      <c r="AKZ227" s="61"/>
      <c r="ALA227" s="61"/>
      <c r="ALB227" s="61"/>
      <c r="ALC227" s="61"/>
      <c r="ALD227" s="61"/>
      <c r="ALE227" s="61"/>
      <c r="ALF227" s="61"/>
      <c r="ALG227" s="61"/>
      <c r="ALH227" s="61"/>
      <c r="ALI227" s="61"/>
      <c r="ALJ227" s="61"/>
      <c r="ALK227" s="61"/>
      <c r="ALL227" s="61"/>
      <c r="ALM227" s="61"/>
      <c r="ALN227" s="61"/>
      <c r="ALO227" s="61"/>
      <c r="ALP227" s="61"/>
      <c r="ALQ227" s="61"/>
      <c r="ALR227" s="61"/>
      <c r="ALS227" s="61"/>
      <c r="ALT227" s="61"/>
      <c r="ALU227" s="61"/>
      <c r="ALV227" s="61"/>
      <c r="ALW227" s="61"/>
      <c r="ALX227" s="61"/>
      <c r="ALY227" s="61"/>
      <c r="ALZ227" s="61"/>
      <c r="AMA227" s="61"/>
      <c r="AMB227" s="61"/>
      <c r="AMC227" s="61"/>
      <c r="AMD227" s="61"/>
      <c r="AME227" s="61"/>
      <c r="AMF227" s="61"/>
      <c r="AMG227" s="61"/>
      <c r="AMH227" s="61"/>
      <c r="AMI227" s="61"/>
      <c r="AMJ227" s="61"/>
      <c r="AMK227" s="61"/>
      <c r="AML227" s="61"/>
      <c r="AMM227" s="61"/>
      <c r="AMN227" s="61"/>
      <c r="AMO227" s="61"/>
      <c r="AMP227" s="61"/>
      <c r="AMQ227" s="61"/>
      <c r="AMR227" s="61"/>
      <c r="AMS227" s="61"/>
      <c r="AMT227" s="61"/>
      <c r="AMU227" s="61"/>
      <c r="AMV227" s="61"/>
      <c r="AMW227" s="61"/>
      <c r="AMX227" s="61"/>
      <c r="AMY227" s="61"/>
      <c r="AMZ227" s="61"/>
      <c r="ANA227" s="61"/>
      <c r="ANB227" s="61"/>
      <c r="ANC227" s="61"/>
      <c r="AND227" s="61"/>
      <c r="ANE227" s="61"/>
      <c r="ANF227" s="61"/>
      <c r="ANG227" s="61"/>
      <c r="ANH227" s="61"/>
      <c r="ANI227" s="61"/>
      <c r="ANJ227" s="61"/>
      <c r="ANK227" s="61"/>
      <c r="ANL227" s="61"/>
      <c r="ANM227" s="61"/>
      <c r="ANN227" s="61"/>
      <c r="ANO227" s="61"/>
      <c r="ANP227" s="61"/>
      <c r="ANQ227" s="61"/>
      <c r="ANR227" s="61"/>
      <c r="ANS227" s="61"/>
      <c r="ANT227" s="61"/>
      <c r="ANU227" s="61"/>
      <c r="ANV227" s="61"/>
      <c r="ANW227" s="61"/>
      <c r="ANX227" s="61"/>
      <c r="ANY227" s="61"/>
      <c r="ANZ227" s="61"/>
      <c r="AOA227" s="61"/>
      <c r="AOB227" s="61"/>
      <c r="AOC227" s="61"/>
      <c r="AOD227" s="61"/>
      <c r="AOE227" s="61"/>
      <c r="AOF227" s="61"/>
      <c r="AOG227" s="61"/>
      <c r="AOH227" s="61"/>
      <c r="AOI227" s="61"/>
      <c r="AOJ227" s="61"/>
      <c r="AOK227" s="61"/>
      <c r="AOL227" s="61"/>
      <c r="AOM227" s="61"/>
      <c r="AON227" s="61"/>
      <c r="AOO227" s="61"/>
      <c r="AOP227" s="61"/>
      <c r="AOQ227" s="61"/>
      <c r="AOR227" s="61"/>
      <c r="AOS227" s="61"/>
      <c r="AOT227" s="61"/>
      <c r="AOU227" s="61"/>
      <c r="AOV227" s="61"/>
      <c r="AOW227" s="61"/>
      <c r="AOX227" s="61"/>
      <c r="AOY227" s="61"/>
      <c r="AOZ227" s="61"/>
      <c r="APA227" s="61"/>
      <c r="APB227" s="61"/>
      <c r="APC227" s="61"/>
      <c r="APD227" s="61"/>
      <c r="APE227" s="61"/>
      <c r="APF227" s="61"/>
      <c r="APG227" s="61"/>
      <c r="APH227" s="61"/>
      <c r="API227" s="61"/>
      <c r="APJ227" s="61"/>
      <c r="APK227" s="61"/>
      <c r="APL227" s="61"/>
      <c r="APM227" s="61"/>
      <c r="APN227" s="61"/>
      <c r="APO227" s="61"/>
      <c r="APP227" s="61"/>
      <c r="APQ227" s="61"/>
      <c r="APR227" s="61"/>
      <c r="APS227" s="61"/>
      <c r="APT227" s="61"/>
      <c r="APU227" s="61"/>
      <c r="APV227" s="61"/>
      <c r="APW227" s="61"/>
      <c r="APX227" s="61"/>
      <c r="APY227" s="61"/>
      <c r="APZ227" s="61"/>
      <c r="AQA227" s="61"/>
      <c r="AQB227" s="61"/>
      <c r="AQC227" s="61"/>
      <c r="AQD227" s="61"/>
      <c r="AQE227" s="61"/>
      <c r="AQF227" s="61"/>
      <c r="AQG227" s="61"/>
      <c r="AQH227" s="61"/>
      <c r="AQI227" s="61"/>
      <c r="AQJ227" s="61"/>
      <c r="AQK227" s="61"/>
      <c r="AQL227" s="61"/>
      <c r="AQM227" s="61"/>
      <c r="AQN227" s="61"/>
      <c r="AQO227" s="61"/>
      <c r="AQP227" s="61"/>
      <c r="AQQ227" s="61"/>
      <c r="AQR227" s="61"/>
      <c r="AQS227" s="61"/>
      <c r="AQT227" s="61"/>
      <c r="AQU227" s="61"/>
      <c r="AQV227" s="61"/>
      <c r="AQW227" s="61"/>
      <c r="AQX227" s="61"/>
      <c r="AQY227" s="61"/>
      <c r="AQZ227" s="61"/>
      <c r="ARA227" s="61"/>
      <c r="ARB227" s="61"/>
      <c r="ARC227" s="61"/>
      <c r="ARD227" s="61"/>
      <c r="ARE227" s="61"/>
      <c r="ARF227" s="61"/>
      <c r="ARG227" s="61"/>
      <c r="ARH227" s="61"/>
      <c r="ARI227" s="61"/>
      <c r="ARJ227" s="61"/>
      <c r="ARK227" s="61"/>
      <c r="ARL227" s="61"/>
      <c r="ARM227" s="61"/>
      <c r="ARN227" s="61"/>
      <c r="ARO227" s="61"/>
      <c r="ARP227" s="61"/>
      <c r="ARQ227" s="61"/>
      <c r="ARR227" s="61"/>
      <c r="ARS227" s="61"/>
      <c r="ART227" s="61"/>
      <c r="ARU227" s="61"/>
      <c r="ARV227" s="61"/>
      <c r="ARW227" s="61"/>
      <c r="ARX227" s="61"/>
      <c r="ARY227" s="61"/>
      <c r="ARZ227" s="61"/>
      <c r="ASA227" s="61"/>
      <c r="ASB227" s="61"/>
      <c r="ASC227" s="61"/>
      <c r="ASD227" s="61"/>
      <c r="ASE227" s="61"/>
      <c r="ASF227" s="61"/>
      <c r="ASG227" s="61"/>
      <c r="ASH227" s="61"/>
      <c r="ASI227" s="61"/>
      <c r="ASJ227" s="61"/>
      <c r="ASK227" s="61"/>
      <c r="ASL227" s="61"/>
      <c r="ASM227" s="61"/>
      <c r="ASN227" s="61"/>
      <c r="ASO227" s="61"/>
      <c r="ASP227" s="61"/>
      <c r="ASQ227" s="61"/>
      <c r="ASR227" s="61"/>
      <c r="ASS227" s="61"/>
      <c r="AST227" s="61"/>
      <c r="ASU227" s="61"/>
      <c r="ASV227" s="61"/>
      <c r="ASW227" s="61"/>
      <c r="ASX227" s="61"/>
      <c r="ASY227" s="61"/>
      <c r="ASZ227" s="61"/>
      <c r="ATA227" s="61"/>
      <c r="ATB227" s="61"/>
      <c r="ATC227" s="61"/>
      <c r="ATD227" s="61"/>
      <c r="ATE227" s="61"/>
      <c r="ATF227" s="61"/>
      <c r="ATG227" s="61"/>
      <c r="ATH227" s="61"/>
      <c r="ATI227" s="61"/>
      <c r="ATJ227" s="61"/>
      <c r="ATK227" s="61"/>
      <c r="ATL227" s="61"/>
      <c r="ATM227" s="61"/>
      <c r="ATN227" s="61"/>
      <c r="ATO227" s="61"/>
      <c r="ATP227" s="61"/>
      <c r="ATQ227" s="61"/>
      <c r="ATR227" s="61"/>
      <c r="ATS227" s="61"/>
      <c r="ATT227" s="61"/>
      <c r="ATU227" s="61"/>
      <c r="ATV227" s="61"/>
      <c r="ATW227" s="61"/>
      <c r="ATX227" s="61"/>
      <c r="ATY227" s="61"/>
      <c r="ATZ227" s="61"/>
      <c r="AUA227" s="61"/>
      <c r="AUB227" s="61"/>
      <c r="AUC227" s="61"/>
      <c r="AUD227" s="61"/>
      <c r="AUE227" s="61"/>
      <c r="AUF227" s="61"/>
      <c r="AUG227" s="61"/>
      <c r="AUH227" s="61"/>
      <c r="AUI227" s="61"/>
      <c r="AUJ227" s="61"/>
      <c r="AUK227" s="61"/>
      <c r="AUL227" s="61"/>
      <c r="AUM227" s="61"/>
      <c r="AUN227" s="61"/>
      <c r="AUO227" s="61"/>
      <c r="AUP227" s="61"/>
      <c r="AUQ227" s="61"/>
      <c r="AUR227" s="61"/>
      <c r="AUS227" s="61"/>
      <c r="AUT227" s="61"/>
      <c r="AUU227" s="61"/>
      <c r="AUV227" s="61"/>
      <c r="AUW227" s="61"/>
      <c r="AUX227" s="61"/>
      <c r="AUY227" s="61"/>
      <c r="AUZ227" s="61"/>
      <c r="AVA227" s="61"/>
      <c r="AVB227" s="61"/>
      <c r="AVC227" s="61"/>
      <c r="AVD227" s="61"/>
      <c r="AVE227" s="61"/>
      <c r="AVF227" s="61"/>
      <c r="AVG227" s="61"/>
      <c r="AVH227" s="61"/>
      <c r="AVI227" s="61"/>
      <c r="AVJ227" s="61"/>
      <c r="AVK227" s="61"/>
      <c r="AVL227" s="61"/>
      <c r="AVM227" s="61"/>
      <c r="AVN227" s="61"/>
      <c r="AVO227" s="61"/>
      <c r="AVP227" s="61"/>
      <c r="AVQ227" s="61"/>
      <c r="AVR227" s="61"/>
      <c r="AVS227" s="61"/>
      <c r="AVT227" s="61"/>
      <c r="AVU227" s="61"/>
      <c r="AVV227" s="61"/>
      <c r="AVW227" s="61"/>
      <c r="AVX227" s="61"/>
      <c r="AVY227" s="61"/>
      <c r="AVZ227" s="61"/>
      <c r="AWA227" s="61"/>
      <c r="AWB227" s="61"/>
      <c r="AWC227" s="61"/>
      <c r="AWD227" s="61"/>
      <c r="AWE227" s="61"/>
      <c r="AWF227" s="61"/>
      <c r="AWG227" s="61"/>
      <c r="AWH227" s="61"/>
      <c r="AWI227" s="61"/>
      <c r="AWJ227" s="61"/>
      <c r="AWK227" s="61"/>
      <c r="AWL227" s="61"/>
      <c r="AWM227" s="61"/>
      <c r="AWN227" s="61"/>
      <c r="AWO227" s="61"/>
      <c r="AWP227" s="61"/>
      <c r="AWQ227" s="61"/>
      <c r="AWR227" s="61"/>
      <c r="AWS227" s="61"/>
      <c r="AWT227" s="61"/>
      <c r="AWU227" s="61"/>
      <c r="AWV227" s="61"/>
      <c r="AWW227" s="61"/>
      <c r="AWX227" s="61"/>
      <c r="AWY227" s="61"/>
      <c r="AWZ227" s="61"/>
      <c r="AXA227" s="61"/>
      <c r="AXB227" s="61"/>
      <c r="AXC227" s="61"/>
      <c r="AXD227" s="61"/>
      <c r="AXE227" s="61"/>
      <c r="AXF227" s="61"/>
      <c r="AXG227" s="61"/>
      <c r="AXH227" s="61"/>
      <c r="AXI227" s="61"/>
      <c r="AXJ227" s="61"/>
      <c r="AXK227" s="61"/>
      <c r="AXL227" s="61"/>
      <c r="AXM227" s="61"/>
      <c r="AXN227" s="61"/>
      <c r="AXO227" s="61"/>
      <c r="AXP227" s="61"/>
      <c r="AXQ227" s="61"/>
      <c r="AXR227" s="61"/>
      <c r="AXS227" s="61"/>
      <c r="AXT227" s="61"/>
      <c r="AXU227" s="61"/>
      <c r="AXV227" s="61"/>
      <c r="AXW227" s="61"/>
      <c r="AXX227" s="61"/>
      <c r="AXY227" s="61"/>
      <c r="AXZ227" s="61"/>
      <c r="AYA227" s="61"/>
      <c r="AYB227" s="61"/>
      <c r="AYC227" s="61"/>
      <c r="AYD227" s="61"/>
      <c r="AYE227" s="61"/>
      <c r="AYF227" s="61"/>
      <c r="AYG227" s="61"/>
      <c r="AYH227" s="61"/>
      <c r="AYI227" s="61"/>
      <c r="AYJ227" s="61"/>
      <c r="AYK227" s="61"/>
      <c r="AYL227" s="61"/>
      <c r="AYM227" s="61"/>
      <c r="AYN227" s="61"/>
      <c r="AYO227" s="61"/>
      <c r="AYP227" s="61"/>
      <c r="AYQ227" s="61"/>
      <c r="AYR227" s="61"/>
      <c r="AYS227" s="61"/>
      <c r="AYT227" s="61"/>
      <c r="AYU227" s="61"/>
      <c r="AYV227" s="61"/>
      <c r="AYW227" s="61"/>
      <c r="AYX227" s="61"/>
      <c r="AYY227" s="61"/>
      <c r="AYZ227" s="61"/>
      <c r="AZA227" s="61"/>
      <c r="AZB227" s="61"/>
      <c r="AZC227" s="61"/>
      <c r="AZD227" s="61"/>
      <c r="AZE227" s="61"/>
      <c r="AZF227" s="61"/>
      <c r="AZG227" s="61"/>
      <c r="AZH227" s="61"/>
      <c r="AZI227" s="61"/>
      <c r="AZJ227" s="61"/>
      <c r="AZK227" s="61"/>
      <c r="AZL227" s="61"/>
      <c r="AZM227" s="61"/>
      <c r="AZN227" s="61"/>
      <c r="AZO227" s="61"/>
      <c r="AZP227" s="61"/>
      <c r="AZQ227" s="61"/>
      <c r="AZR227" s="61"/>
      <c r="AZS227" s="61"/>
      <c r="AZT227" s="61"/>
      <c r="AZU227" s="61"/>
      <c r="AZV227" s="61"/>
      <c r="AZW227" s="61"/>
      <c r="AZX227" s="61"/>
      <c r="AZY227" s="61"/>
      <c r="AZZ227" s="61"/>
      <c r="BAA227" s="61"/>
      <c r="BAB227" s="61"/>
      <c r="BAC227" s="61"/>
      <c r="BAD227" s="61"/>
      <c r="BAE227" s="61"/>
      <c r="BAF227" s="61"/>
      <c r="BAG227" s="61"/>
      <c r="BAH227" s="61"/>
      <c r="BAI227" s="61"/>
      <c r="BAJ227" s="61"/>
      <c r="BAK227" s="61"/>
      <c r="BAL227" s="61"/>
      <c r="BAM227" s="61"/>
      <c r="BAN227" s="61"/>
      <c r="BAO227" s="61"/>
      <c r="BAP227" s="61"/>
      <c r="BAQ227" s="61"/>
      <c r="BAR227" s="61"/>
      <c r="BAS227" s="61"/>
      <c r="BAT227" s="61"/>
      <c r="BAU227" s="61"/>
      <c r="BAV227" s="61"/>
      <c r="BAW227" s="61"/>
      <c r="BAX227" s="61"/>
      <c r="BAY227" s="61"/>
      <c r="BAZ227" s="61"/>
      <c r="BBA227" s="61"/>
      <c r="BBB227" s="61"/>
      <c r="BBC227" s="61"/>
      <c r="BBD227" s="61"/>
      <c r="BBE227" s="61"/>
      <c r="BBF227" s="61"/>
      <c r="BBG227" s="61"/>
      <c r="BBH227" s="61"/>
      <c r="BBI227" s="61"/>
      <c r="BBJ227" s="61"/>
      <c r="BBK227" s="61"/>
      <c r="BBL227" s="61"/>
      <c r="BBM227" s="61"/>
      <c r="BBN227" s="61"/>
      <c r="BBO227" s="61"/>
      <c r="BBP227" s="61"/>
      <c r="BBQ227" s="61"/>
      <c r="BBR227" s="61"/>
      <c r="BBS227" s="61"/>
      <c r="BBT227" s="61"/>
      <c r="BBU227" s="61"/>
      <c r="BBV227" s="61"/>
      <c r="BBW227" s="61"/>
      <c r="BBX227" s="61"/>
      <c r="BBY227" s="61"/>
      <c r="BBZ227" s="61"/>
      <c r="BCA227" s="61"/>
      <c r="BCB227" s="61"/>
      <c r="BCC227" s="61"/>
      <c r="BCD227" s="61"/>
      <c r="BCE227" s="61"/>
      <c r="BCF227" s="61"/>
      <c r="BCG227" s="61"/>
      <c r="BCH227" s="61"/>
      <c r="BCI227" s="61"/>
      <c r="BCJ227" s="61"/>
      <c r="BCK227" s="61"/>
      <c r="BCL227" s="61"/>
      <c r="BCM227" s="61"/>
      <c r="BCN227" s="61"/>
      <c r="BCO227" s="61"/>
      <c r="BCP227" s="61"/>
      <c r="BCQ227" s="61"/>
      <c r="BCR227" s="61"/>
      <c r="BCS227" s="61"/>
      <c r="BCT227" s="61"/>
      <c r="BCU227" s="61"/>
      <c r="BCV227" s="61"/>
      <c r="BCW227" s="61"/>
      <c r="BCX227" s="61"/>
      <c r="BCY227" s="61"/>
      <c r="BCZ227" s="61"/>
      <c r="BDA227" s="61"/>
      <c r="BDB227" s="61"/>
      <c r="BDC227" s="61"/>
      <c r="BDD227" s="61"/>
      <c r="BDE227" s="61"/>
      <c r="BDF227" s="61"/>
      <c r="BDG227" s="61"/>
      <c r="BDH227" s="61"/>
      <c r="BDI227" s="61"/>
      <c r="BDJ227" s="61"/>
      <c r="BDK227" s="61"/>
      <c r="BDL227" s="61"/>
      <c r="BDM227" s="61"/>
      <c r="BDN227" s="61"/>
      <c r="BDO227" s="61"/>
      <c r="BDP227" s="61"/>
      <c r="BDQ227" s="61"/>
      <c r="BDR227" s="61"/>
      <c r="BDS227" s="61"/>
      <c r="BDT227" s="61"/>
      <c r="BDU227" s="61"/>
      <c r="BDV227" s="61"/>
      <c r="BDW227" s="61"/>
      <c r="BDX227" s="61"/>
      <c r="BDY227" s="61"/>
      <c r="BDZ227" s="61"/>
      <c r="BEA227" s="61"/>
      <c r="BEB227" s="61"/>
      <c r="BEC227" s="61"/>
      <c r="BED227" s="61"/>
      <c r="BEE227" s="61"/>
      <c r="BEF227" s="61"/>
      <c r="BEG227" s="61"/>
      <c r="BEH227" s="61"/>
      <c r="BEI227" s="61"/>
      <c r="BEJ227" s="61"/>
      <c r="BEK227" s="61"/>
      <c r="BEL227" s="61"/>
      <c r="BEM227" s="61"/>
      <c r="BEN227" s="61"/>
      <c r="BEO227" s="61"/>
      <c r="BEP227" s="61"/>
      <c r="BEQ227" s="61"/>
      <c r="BER227" s="61"/>
      <c r="BES227" s="61"/>
      <c r="BET227" s="61"/>
      <c r="BEU227" s="61"/>
      <c r="BEV227" s="61"/>
      <c r="BEW227" s="61"/>
      <c r="BEX227" s="61"/>
      <c r="BEY227" s="61"/>
      <c r="BEZ227" s="61"/>
      <c r="BFA227" s="61"/>
      <c r="BFB227" s="61"/>
      <c r="BFC227" s="61"/>
      <c r="BFD227" s="61"/>
      <c r="BFE227" s="61"/>
      <c r="BFF227" s="61"/>
      <c r="BFG227" s="61"/>
      <c r="BFH227" s="61"/>
      <c r="BFI227" s="61"/>
      <c r="BFJ227" s="61"/>
      <c r="BFK227" s="61"/>
      <c r="BFL227" s="61"/>
      <c r="BFM227" s="61"/>
      <c r="BFN227" s="61"/>
      <c r="BFO227" s="61"/>
      <c r="BFP227" s="61"/>
      <c r="BFQ227" s="61"/>
      <c r="BFR227" s="61"/>
      <c r="BFS227" s="61"/>
      <c r="BFT227" s="61"/>
      <c r="BFU227" s="61"/>
      <c r="BFV227" s="61"/>
      <c r="BFW227" s="61"/>
      <c r="BFX227" s="61"/>
      <c r="BFY227" s="61"/>
      <c r="BFZ227" s="61"/>
      <c r="BGA227" s="61"/>
      <c r="BGB227" s="61"/>
      <c r="BGC227" s="61"/>
      <c r="BGD227" s="61"/>
      <c r="BGE227" s="61"/>
      <c r="BGF227" s="61"/>
      <c r="BGG227" s="61"/>
      <c r="BGH227" s="61"/>
      <c r="BGI227" s="61"/>
      <c r="BGJ227" s="61"/>
      <c r="BGK227" s="61"/>
      <c r="BGL227" s="61"/>
      <c r="BGM227" s="61"/>
      <c r="BGN227" s="61"/>
      <c r="BGO227" s="61"/>
      <c r="BGP227" s="61"/>
      <c r="BGQ227" s="61"/>
      <c r="BGR227" s="61"/>
      <c r="BGS227" s="61"/>
      <c r="BGT227" s="61"/>
      <c r="BGU227" s="61"/>
      <c r="BGV227" s="61"/>
      <c r="BGW227" s="61"/>
      <c r="BGX227" s="61"/>
      <c r="BGY227" s="61"/>
      <c r="BGZ227" s="61"/>
      <c r="BHA227" s="61"/>
      <c r="BHB227" s="61"/>
      <c r="BHC227" s="61"/>
      <c r="BHD227" s="61"/>
      <c r="BHE227" s="61"/>
      <c r="BHF227" s="61"/>
      <c r="BHG227" s="61"/>
      <c r="BHH227" s="61"/>
      <c r="BHI227" s="61"/>
      <c r="BHJ227" s="61"/>
      <c r="BHK227" s="61"/>
      <c r="BHL227" s="61"/>
      <c r="BHM227" s="61"/>
      <c r="BHN227" s="61"/>
      <c r="BHO227" s="61"/>
      <c r="BHP227" s="61"/>
      <c r="BHQ227" s="61"/>
      <c r="BHR227" s="61"/>
      <c r="BHS227" s="61"/>
      <c r="BHT227" s="61"/>
      <c r="BHU227" s="61"/>
      <c r="BHV227" s="61"/>
      <c r="BHW227" s="61"/>
      <c r="BHX227" s="61"/>
      <c r="BHY227" s="61"/>
      <c r="BHZ227" s="61"/>
      <c r="BIA227" s="61"/>
      <c r="BIB227" s="61"/>
      <c r="BIC227" s="61"/>
      <c r="BID227" s="61"/>
      <c r="BIE227" s="61"/>
      <c r="BIF227" s="61"/>
      <c r="BIG227" s="61"/>
      <c r="BIH227" s="61"/>
      <c r="BII227" s="61"/>
      <c r="BIJ227" s="61"/>
      <c r="BIK227" s="61"/>
      <c r="BIL227" s="61"/>
      <c r="BIM227" s="61"/>
      <c r="BIN227" s="61"/>
      <c r="BIO227" s="61"/>
      <c r="BIP227" s="61"/>
      <c r="BIQ227" s="61"/>
      <c r="BIR227" s="61"/>
      <c r="BIS227" s="61"/>
      <c r="BIT227" s="61"/>
      <c r="BIU227" s="61"/>
      <c r="BIV227" s="61"/>
      <c r="BIW227" s="61"/>
      <c r="BIX227" s="61"/>
      <c r="BIY227" s="61"/>
      <c r="BIZ227" s="61"/>
      <c r="BJA227" s="61"/>
      <c r="BJB227" s="61"/>
      <c r="BJC227" s="61"/>
      <c r="BJD227" s="61"/>
      <c r="BJE227" s="61"/>
      <c r="BJF227" s="61"/>
      <c r="BJG227" s="61"/>
      <c r="BJH227" s="61"/>
      <c r="BJI227" s="61"/>
      <c r="BJJ227" s="61"/>
      <c r="BJK227" s="61"/>
      <c r="BJL227" s="61"/>
      <c r="BJM227" s="61"/>
      <c r="BJN227" s="61"/>
      <c r="BJO227" s="61"/>
      <c r="BJP227" s="61"/>
      <c r="BJQ227" s="61"/>
      <c r="BJR227" s="61"/>
      <c r="BJS227" s="61"/>
      <c r="BJT227" s="61"/>
      <c r="BJU227" s="61"/>
      <c r="BJV227" s="61"/>
      <c r="BJW227" s="61"/>
      <c r="BJX227" s="61"/>
      <c r="BJY227" s="61"/>
      <c r="BJZ227" s="61"/>
      <c r="BKA227" s="61"/>
      <c r="BKB227" s="61"/>
      <c r="BKC227" s="61"/>
      <c r="BKD227" s="61"/>
      <c r="BKE227" s="61"/>
      <c r="BKF227" s="61"/>
      <c r="BKG227" s="61"/>
      <c r="BKH227" s="61"/>
      <c r="BKI227" s="61"/>
      <c r="BKJ227" s="61"/>
      <c r="BKK227" s="61"/>
      <c r="BKL227" s="61"/>
      <c r="BKM227" s="61"/>
      <c r="BKN227" s="61"/>
      <c r="BKO227" s="61"/>
      <c r="BKP227" s="61"/>
      <c r="BKQ227" s="61"/>
      <c r="BKR227" s="61"/>
      <c r="BKS227" s="61"/>
      <c r="BKT227" s="61"/>
      <c r="BKU227" s="61"/>
      <c r="BKV227" s="61"/>
      <c r="BKW227" s="61"/>
      <c r="BKX227" s="61"/>
      <c r="BKY227" s="61"/>
      <c r="BKZ227" s="61"/>
      <c r="BLA227" s="61"/>
      <c r="BLB227" s="61"/>
      <c r="BLC227" s="61"/>
      <c r="BLD227" s="61"/>
      <c r="BLE227" s="61"/>
      <c r="BLF227" s="61"/>
      <c r="BLG227" s="61"/>
      <c r="BLH227" s="61"/>
      <c r="BLI227" s="61"/>
      <c r="BLJ227" s="61"/>
      <c r="BLK227" s="61"/>
      <c r="BLL227" s="61"/>
      <c r="BLM227" s="61"/>
      <c r="BLN227" s="61"/>
      <c r="BLO227" s="61"/>
      <c r="BLP227" s="61"/>
      <c r="BLQ227" s="61"/>
      <c r="BLR227" s="61"/>
      <c r="BLS227" s="61"/>
      <c r="BLT227" s="61"/>
      <c r="BLU227" s="61"/>
      <c r="BLV227" s="61"/>
      <c r="BLW227" s="61"/>
      <c r="BLX227" s="61"/>
      <c r="BLY227" s="61"/>
      <c r="BLZ227" s="61"/>
      <c r="BMA227" s="61"/>
      <c r="BMB227" s="61"/>
      <c r="BMC227" s="61"/>
      <c r="BMD227" s="61"/>
      <c r="BME227" s="61"/>
      <c r="BMF227" s="61"/>
      <c r="BMG227" s="61"/>
      <c r="BMH227" s="61"/>
      <c r="BMI227" s="61"/>
      <c r="BMJ227" s="61"/>
      <c r="BMK227" s="61"/>
      <c r="BML227" s="61"/>
      <c r="BMM227" s="61"/>
      <c r="BMN227" s="61"/>
      <c r="BMO227" s="61"/>
      <c r="BMP227" s="61"/>
      <c r="BMQ227" s="61"/>
      <c r="BMR227" s="61"/>
      <c r="BMS227" s="61"/>
      <c r="BMT227" s="61"/>
      <c r="BMU227" s="61"/>
      <c r="BMV227" s="61"/>
      <c r="BMW227" s="61"/>
      <c r="BMX227" s="61"/>
      <c r="BMY227" s="61"/>
      <c r="BMZ227" s="61"/>
      <c r="BNA227" s="61"/>
      <c r="BNB227" s="61"/>
      <c r="BNC227" s="61"/>
      <c r="BND227" s="61"/>
      <c r="BNE227" s="61"/>
      <c r="BNF227" s="61"/>
      <c r="BNG227" s="61"/>
      <c r="BNH227" s="61"/>
      <c r="BNI227" s="61"/>
      <c r="BNJ227" s="61"/>
      <c r="BNK227" s="61"/>
      <c r="BNL227" s="61"/>
      <c r="BNM227" s="61"/>
      <c r="BNN227" s="61"/>
      <c r="BNO227" s="61"/>
      <c r="BNP227" s="61"/>
      <c r="BNQ227" s="61"/>
      <c r="BNR227" s="61"/>
      <c r="BNS227" s="61"/>
      <c r="BNT227" s="61"/>
      <c r="BNU227" s="61"/>
      <c r="BNV227" s="61"/>
      <c r="BNW227" s="61"/>
      <c r="BNX227" s="61"/>
      <c r="BNY227" s="61"/>
      <c r="BNZ227" s="61"/>
      <c r="BOA227" s="61"/>
      <c r="BOB227" s="61"/>
      <c r="BOC227" s="61"/>
      <c r="BOD227" s="61"/>
      <c r="BOE227" s="61"/>
      <c r="BOF227" s="61"/>
      <c r="BOG227" s="61"/>
      <c r="BOH227" s="61"/>
      <c r="BOI227" s="61"/>
      <c r="BOJ227" s="61"/>
      <c r="BOK227" s="61"/>
      <c r="BOL227" s="61"/>
      <c r="BOM227" s="61"/>
      <c r="BON227" s="61"/>
      <c r="BOO227" s="61"/>
      <c r="BOP227" s="61"/>
      <c r="BOQ227" s="61"/>
      <c r="BOR227" s="61"/>
      <c r="BOS227" s="61"/>
      <c r="BOT227" s="61"/>
      <c r="BOU227" s="61"/>
      <c r="BOV227" s="61"/>
      <c r="BOW227" s="61"/>
      <c r="BOX227" s="61"/>
      <c r="BOY227" s="61"/>
      <c r="BOZ227" s="61"/>
      <c r="BPA227" s="61"/>
      <c r="BPB227" s="61"/>
      <c r="BPC227" s="61"/>
      <c r="BPD227" s="61"/>
      <c r="BPE227" s="61"/>
      <c r="BPF227" s="61"/>
      <c r="BPG227" s="61"/>
      <c r="BPH227" s="61"/>
      <c r="BPI227" s="61"/>
      <c r="BPJ227" s="61"/>
      <c r="BPK227" s="61"/>
      <c r="BPL227" s="61"/>
      <c r="BPM227" s="61"/>
      <c r="BPN227" s="61"/>
      <c r="BPO227" s="61"/>
      <c r="BPP227" s="61"/>
      <c r="BPQ227" s="61"/>
      <c r="BPR227" s="61"/>
      <c r="BPS227" s="61"/>
      <c r="BPT227" s="61"/>
      <c r="BPU227" s="61"/>
      <c r="BPV227" s="61"/>
      <c r="BPW227" s="61"/>
      <c r="BPX227" s="61"/>
      <c r="BPY227" s="61"/>
      <c r="BPZ227" s="61"/>
      <c r="BQA227" s="61"/>
      <c r="BQB227" s="61"/>
      <c r="BQC227" s="61"/>
      <c r="BQD227" s="61"/>
      <c r="BQE227" s="61"/>
      <c r="BQF227" s="61"/>
      <c r="BQG227" s="61"/>
      <c r="BQH227" s="61"/>
      <c r="BQI227" s="61"/>
      <c r="BQJ227" s="61"/>
      <c r="BQK227" s="61"/>
      <c r="BQL227" s="61"/>
      <c r="BQM227" s="61"/>
      <c r="BQN227" s="61"/>
      <c r="BQO227" s="61"/>
      <c r="BQP227" s="61"/>
      <c r="BQQ227" s="61"/>
      <c r="BQR227" s="61"/>
      <c r="BQS227" s="61"/>
      <c r="BQT227" s="61"/>
      <c r="BQU227" s="61"/>
      <c r="BQV227" s="61"/>
      <c r="BQW227" s="61"/>
      <c r="BQX227" s="61"/>
      <c r="BQY227" s="61"/>
      <c r="BQZ227" s="61"/>
      <c r="BRA227" s="61"/>
      <c r="BRB227" s="61"/>
      <c r="BRC227" s="61"/>
      <c r="BRD227" s="61"/>
      <c r="BRE227" s="61"/>
      <c r="BRF227" s="61"/>
      <c r="BRG227" s="61"/>
      <c r="BRH227" s="61"/>
      <c r="BRI227" s="61"/>
      <c r="BRJ227" s="61"/>
      <c r="BRK227" s="61"/>
      <c r="BRL227" s="61"/>
      <c r="BRM227" s="61"/>
      <c r="BRN227" s="61"/>
      <c r="BRO227" s="61"/>
      <c r="BRP227" s="61"/>
      <c r="BRQ227" s="61"/>
      <c r="BRR227" s="61"/>
      <c r="BRS227" s="61"/>
      <c r="BRT227" s="61"/>
      <c r="BRU227" s="61"/>
      <c r="BRV227" s="61"/>
      <c r="BRW227" s="61"/>
      <c r="BRX227" s="61"/>
      <c r="BRY227" s="61"/>
      <c r="BRZ227" s="61"/>
      <c r="BSA227" s="61"/>
      <c r="BSB227" s="61"/>
      <c r="BSC227" s="61"/>
      <c r="BSD227" s="61"/>
      <c r="BSE227" s="61"/>
      <c r="BSF227" s="61"/>
      <c r="BSG227" s="61"/>
      <c r="BSH227" s="61"/>
      <c r="BSI227" s="61"/>
      <c r="BSJ227" s="61"/>
      <c r="BSK227" s="61"/>
      <c r="BSL227" s="61"/>
      <c r="BSM227" s="61"/>
      <c r="BSN227" s="61"/>
      <c r="BSO227" s="61"/>
      <c r="BSP227" s="61"/>
      <c r="BSQ227" s="61"/>
      <c r="BSR227" s="61"/>
      <c r="BSS227" s="61"/>
      <c r="BST227" s="61"/>
      <c r="BSU227" s="61"/>
      <c r="BSV227" s="61"/>
      <c r="BSW227" s="61"/>
      <c r="BSX227" s="61"/>
      <c r="BSY227" s="61"/>
      <c r="BSZ227" s="61"/>
      <c r="BTA227" s="61"/>
      <c r="BTB227" s="61"/>
      <c r="BTC227" s="61"/>
      <c r="BTD227" s="61"/>
      <c r="BTE227" s="61"/>
      <c r="BTF227" s="61"/>
      <c r="BTG227" s="61"/>
      <c r="BTH227" s="61"/>
      <c r="BTI227" s="61"/>
      <c r="BTJ227" s="61"/>
      <c r="BTK227" s="61"/>
      <c r="BTL227" s="61"/>
      <c r="BTM227" s="61"/>
      <c r="BTN227" s="61"/>
      <c r="BTO227" s="61"/>
      <c r="BTP227" s="61"/>
      <c r="BTQ227" s="61"/>
      <c r="BTR227" s="61"/>
      <c r="BTS227" s="61"/>
      <c r="BTT227" s="61"/>
      <c r="BTU227" s="61"/>
      <c r="BTV227" s="61"/>
      <c r="BTW227" s="61"/>
      <c r="BTX227" s="61"/>
      <c r="BTY227" s="61"/>
      <c r="BTZ227" s="61"/>
      <c r="BUA227" s="61"/>
      <c r="BUB227" s="61"/>
      <c r="BUC227" s="61"/>
      <c r="BUD227" s="61"/>
      <c r="BUE227" s="61"/>
      <c r="BUF227" s="61"/>
      <c r="BUG227" s="61"/>
      <c r="BUH227" s="61"/>
      <c r="BUI227" s="61"/>
      <c r="BUJ227" s="61"/>
      <c r="BUK227" s="61"/>
      <c r="BUL227" s="61"/>
      <c r="BUM227" s="61"/>
      <c r="BUN227" s="61"/>
      <c r="BUO227" s="61"/>
      <c r="BUP227" s="61"/>
      <c r="BUQ227" s="61"/>
      <c r="BUR227" s="61"/>
      <c r="BUS227" s="61"/>
      <c r="BUT227" s="61"/>
      <c r="BUU227" s="61"/>
      <c r="BUV227" s="61"/>
      <c r="BUW227" s="61"/>
      <c r="BUX227" s="61"/>
      <c r="BUY227" s="61"/>
      <c r="BUZ227" s="61"/>
      <c r="BVA227" s="61"/>
      <c r="BVB227" s="61"/>
      <c r="BVC227" s="61"/>
      <c r="BVD227" s="61"/>
      <c r="BVE227" s="61"/>
      <c r="BVF227" s="61"/>
      <c r="BVG227" s="61"/>
      <c r="BVH227" s="61"/>
      <c r="BVI227" s="61"/>
      <c r="BVJ227" s="61"/>
      <c r="BVK227" s="61"/>
      <c r="BVL227" s="61"/>
      <c r="BVM227" s="61"/>
      <c r="BVN227" s="61"/>
      <c r="BVO227" s="61"/>
      <c r="BVP227" s="61"/>
      <c r="BVQ227" s="61"/>
      <c r="BVR227" s="61"/>
      <c r="BVS227" s="61"/>
      <c r="BVT227" s="61"/>
      <c r="BVU227" s="61"/>
      <c r="BVV227" s="61"/>
      <c r="BVW227" s="61"/>
      <c r="BVX227" s="61"/>
      <c r="BVY227" s="61"/>
      <c r="BVZ227" s="61"/>
      <c r="BWA227" s="61"/>
      <c r="BWB227" s="61"/>
      <c r="BWC227" s="61"/>
      <c r="BWD227" s="61"/>
      <c r="BWE227" s="61"/>
      <c r="BWF227" s="61"/>
      <c r="BWG227" s="61"/>
      <c r="BWH227" s="61"/>
      <c r="BWI227" s="61"/>
      <c r="BWJ227" s="61"/>
      <c r="BWK227" s="61"/>
      <c r="BWL227" s="61"/>
      <c r="BWM227" s="61"/>
      <c r="BWN227" s="61"/>
      <c r="BWO227" s="61"/>
      <c r="BWP227" s="61"/>
      <c r="BWQ227" s="61"/>
      <c r="BWR227" s="61"/>
      <c r="BWS227" s="61"/>
      <c r="BWT227" s="61"/>
      <c r="BWU227" s="61"/>
      <c r="BWV227" s="61"/>
      <c r="BWW227" s="61"/>
      <c r="BWX227" s="61"/>
      <c r="BWY227" s="61"/>
      <c r="BWZ227" s="61"/>
      <c r="BXA227" s="61"/>
      <c r="BXB227" s="61"/>
      <c r="BXC227" s="61"/>
      <c r="BXD227" s="61"/>
      <c r="BXE227" s="61"/>
      <c r="BXF227" s="61"/>
      <c r="BXG227" s="61"/>
      <c r="BXH227" s="61"/>
      <c r="BXI227" s="61"/>
      <c r="BXJ227" s="61"/>
      <c r="BXK227" s="61"/>
      <c r="BXL227" s="61"/>
      <c r="BXM227" s="61"/>
      <c r="BXN227" s="61"/>
      <c r="BXO227" s="61"/>
      <c r="BXP227" s="61"/>
      <c r="BXQ227" s="61"/>
      <c r="BXR227" s="61"/>
      <c r="BXS227" s="61"/>
      <c r="BXT227" s="61"/>
      <c r="BXU227" s="61"/>
      <c r="BXV227" s="61"/>
      <c r="BXW227" s="61"/>
      <c r="BXX227" s="61"/>
      <c r="BXY227" s="61"/>
      <c r="BXZ227" s="61"/>
      <c r="BYA227" s="61"/>
      <c r="BYB227" s="61"/>
      <c r="BYC227" s="61"/>
      <c r="BYD227" s="61"/>
      <c r="BYE227" s="61"/>
      <c r="BYF227" s="61"/>
      <c r="BYG227" s="61"/>
      <c r="BYH227" s="61"/>
      <c r="BYI227" s="61"/>
      <c r="BYJ227" s="61"/>
      <c r="BYK227" s="61"/>
      <c r="BYL227" s="61"/>
      <c r="BYM227" s="61"/>
      <c r="BYN227" s="61"/>
      <c r="BYO227" s="61"/>
      <c r="BYP227" s="61"/>
      <c r="BYQ227" s="61"/>
      <c r="BYR227" s="61"/>
      <c r="BYS227" s="61"/>
      <c r="BYT227" s="61"/>
      <c r="BYU227" s="61"/>
      <c r="BYV227" s="61"/>
      <c r="BYW227" s="61"/>
      <c r="BYX227" s="61"/>
      <c r="BYY227" s="61"/>
      <c r="BYZ227" s="61"/>
      <c r="BZA227" s="61"/>
      <c r="BZB227" s="61"/>
      <c r="BZC227" s="61"/>
      <c r="BZD227" s="61"/>
      <c r="BZE227" s="61"/>
      <c r="BZF227" s="61"/>
      <c r="BZG227" s="61"/>
      <c r="BZH227" s="61"/>
      <c r="BZI227" s="61"/>
      <c r="BZJ227" s="61"/>
      <c r="BZK227" s="61"/>
      <c r="BZL227" s="61"/>
      <c r="BZM227" s="61"/>
      <c r="BZN227" s="61"/>
      <c r="BZO227" s="61"/>
      <c r="BZP227" s="61"/>
      <c r="BZQ227" s="61"/>
      <c r="BZR227" s="61"/>
      <c r="BZS227" s="61"/>
      <c r="BZT227" s="61"/>
      <c r="BZU227" s="61"/>
      <c r="BZV227" s="61"/>
      <c r="BZW227" s="61"/>
      <c r="BZX227" s="61"/>
      <c r="BZY227" s="61"/>
      <c r="BZZ227" s="61"/>
      <c r="CAA227" s="61"/>
      <c r="CAB227" s="61"/>
      <c r="CAC227" s="61"/>
      <c r="CAD227" s="61"/>
      <c r="CAE227" s="61"/>
      <c r="CAF227" s="61"/>
      <c r="CAG227" s="61"/>
      <c r="CAH227" s="61"/>
      <c r="CAI227" s="61"/>
      <c r="CAJ227" s="61"/>
      <c r="CAK227" s="61"/>
      <c r="CAL227" s="61"/>
      <c r="CAM227" s="61"/>
      <c r="CAN227" s="61"/>
      <c r="CAO227" s="61"/>
      <c r="CAP227" s="61"/>
      <c r="CAQ227" s="61"/>
      <c r="CAR227" s="61"/>
      <c r="CAS227" s="61"/>
      <c r="CAT227" s="61"/>
      <c r="CAU227" s="61"/>
      <c r="CAV227" s="61"/>
      <c r="CAW227" s="61"/>
      <c r="CAX227" s="61"/>
      <c r="CAY227" s="61"/>
      <c r="CAZ227" s="61"/>
      <c r="CBA227" s="61"/>
      <c r="CBB227" s="61"/>
      <c r="CBC227" s="61"/>
      <c r="CBD227" s="61"/>
      <c r="CBE227" s="61"/>
      <c r="CBF227" s="61"/>
      <c r="CBG227" s="61"/>
      <c r="CBH227" s="61"/>
      <c r="CBI227" s="61"/>
      <c r="CBJ227" s="61"/>
      <c r="CBK227" s="61"/>
      <c r="CBL227" s="61"/>
      <c r="CBM227" s="61"/>
      <c r="CBN227" s="61"/>
      <c r="CBO227" s="61"/>
      <c r="CBP227" s="61"/>
      <c r="CBQ227" s="61"/>
      <c r="CBR227" s="61"/>
      <c r="CBS227" s="61"/>
      <c r="CBT227" s="61"/>
      <c r="CBU227" s="61"/>
      <c r="CBV227" s="61"/>
      <c r="CBW227" s="61"/>
      <c r="CBX227" s="61"/>
      <c r="CBY227" s="61"/>
      <c r="CBZ227" s="61"/>
      <c r="CCA227" s="61"/>
      <c r="CCB227" s="61"/>
      <c r="CCC227" s="61"/>
      <c r="CCD227" s="61"/>
      <c r="CCE227" s="61"/>
      <c r="CCF227" s="61"/>
      <c r="CCG227" s="61"/>
      <c r="CCH227" s="61"/>
      <c r="CCI227" s="61"/>
      <c r="CCJ227" s="61"/>
      <c r="CCK227" s="61"/>
      <c r="CCL227" s="61"/>
      <c r="CCM227" s="61"/>
      <c r="CCN227" s="61"/>
      <c r="CCO227" s="61"/>
      <c r="CCP227" s="61"/>
      <c r="CCQ227" s="61"/>
      <c r="CCR227" s="61"/>
      <c r="CCS227" s="61"/>
      <c r="CCT227" s="61"/>
      <c r="CCU227" s="61"/>
      <c r="CCV227" s="61"/>
      <c r="CCW227" s="61"/>
      <c r="CCX227" s="61"/>
      <c r="CCY227" s="61"/>
      <c r="CCZ227" s="61"/>
      <c r="CDA227" s="61"/>
      <c r="CDB227" s="61"/>
      <c r="CDC227" s="61"/>
      <c r="CDD227" s="61"/>
      <c r="CDE227" s="61"/>
      <c r="CDF227" s="61"/>
      <c r="CDG227" s="61"/>
      <c r="CDH227" s="61"/>
      <c r="CDI227" s="61"/>
      <c r="CDJ227" s="61"/>
      <c r="CDK227" s="61"/>
      <c r="CDL227" s="61"/>
      <c r="CDM227" s="61"/>
      <c r="CDN227" s="61"/>
      <c r="CDO227" s="61"/>
      <c r="CDP227" s="61"/>
      <c r="CDQ227" s="61"/>
      <c r="CDR227" s="61"/>
      <c r="CDS227" s="61"/>
      <c r="CDT227" s="61"/>
      <c r="CDU227" s="61"/>
      <c r="CDV227" s="61"/>
      <c r="CDW227" s="61"/>
      <c r="CDX227" s="61"/>
      <c r="CDY227" s="61"/>
      <c r="CDZ227" s="61"/>
      <c r="CEA227" s="61"/>
      <c r="CEB227" s="61"/>
      <c r="CEC227" s="61"/>
      <c r="CED227" s="61"/>
      <c r="CEE227" s="61"/>
      <c r="CEF227" s="61"/>
      <c r="CEG227" s="61"/>
      <c r="CEH227" s="61"/>
      <c r="CEI227" s="61"/>
      <c r="CEJ227" s="61"/>
      <c r="CEK227" s="61"/>
      <c r="CEL227" s="61"/>
      <c r="CEM227" s="61"/>
      <c r="CEN227" s="61"/>
      <c r="CEO227" s="61"/>
      <c r="CEP227" s="61"/>
      <c r="CEQ227" s="61"/>
      <c r="CER227" s="61"/>
      <c r="CES227" s="61"/>
      <c r="CET227" s="61"/>
      <c r="CEU227" s="61"/>
      <c r="CEV227" s="61"/>
      <c r="CEW227" s="61"/>
      <c r="CEX227" s="61"/>
      <c r="CEY227" s="61"/>
      <c r="CEZ227" s="61"/>
      <c r="CFA227" s="61"/>
      <c r="CFB227" s="61"/>
      <c r="CFC227" s="61"/>
      <c r="CFD227" s="61"/>
      <c r="CFE227" s="61"/>
      <c r="CFF227" s="61"/>
      <c r="CFG227" s="61"/>
      <c r="CFH227" s="61"/>
      <c r="CFI227" s="61"/>
      <c r="CFJ227" s="61"/>
      <c r="CFK227" s="61"/>
      <c r="CFL227" s="61"/>
      <c r="CFM227" s="61"/>
      <c r="CFN227" s="61"/>
      <c r="CFO227" s="61"/>
      <c r="CFP227" s="61"/>
      <c r="CFQ227" s="61"/>
      <c r="CFR227" s="61"/>
      <c r="CFS227" s="61"/>
      <c r="CFT227" s="61"/>
      <c r="CFU227" s="61"/>
      <c r="CFV227" s="61"/>
      <c r="CFW227" s="61"/>
      <c r="CFX227" s="61"/>
      <c r="CFY227" s="61"/>
      <c r="CFZ227" s="61"/>
      <c r="CGA227" s="61"/>
      <c r="CGB227" s="61"/>
      <c r="CGC227" s="61"/>
      <c r="CGD227" s="61"/>
      <c r="CGE227" s="61"/>
      <c r="CGF227" s="61"/>
      <c r="CGG227" s="61"/>
      <c r="CGH227" s="61"/>
      <c r="CGI227" s="61"/>
      <c r="CGJ227" s="61"/>
      <c r="CGK227" s="61"/>
      <c r="CGL227" s="61"/>
      <c r="CGM227" s="61"/>
      <c r="CGN227" s="61"/>
      <c r="CGO227" s="61"/>
      <c r="CGP227" s="61"/>
      <c r="CGQ227" s="61"/>
      <c r="CGR227" s="61"/>
      <c r="CGS227" s="61"/>
      <c r="CGT227" s="61"/>
      <c r="CGU227" s="61"/>
      <c r="CGV227" s="61"/>
      <c r="CGW227" s="61"/>
      <c r="CGX227" s="61"/>
      <c r="CGY227" s="61"/>
      <c r="CGZ227" s="61"/>
      <c r="CHA227" s="61"/>
      <c r="CHB227" s="61"/>
      <c r="CHC227" s="61"/>
      <c r="CHD227" s="61"/>
      <c r="CHE227" s="61"/>
      <c r="CHF227" s="61"/>
      <c r="CHG227" s="61"/>
      <c r="CHH227" s="61"/>
      <c r="CHI227" s="61"/>
      <c r="CHJ227" s="61"/>
      <c r="CHK227" s="61"/>
      <c r="CHL227" s="61"/>
      <c r="CHM227" s="61"/>
      <c r="CHN227" s="61"/>
      <c r="CHO227" s="61"/>
      <c r="CHP227" s="61"/>
      <c r="CHQ227" s="61"/>
      <c r="CHR227" s="61"/>
      <c r="CHS227" s="61"/>
      <c r="CHT227" s="61"/>
      <c r="CHU227" s="61"/>
      <c r="CHV227" s="61"/>
      <c r="CHW227" s="61"/>
      <c r="CHX227" s="61"/>
      <c r="CHY227" s="61"/>
      <c r="CHZ227" s="61"/>
      <c r="CIA227" s="61"/>
      <c r="CIB227" s="61"/>
      <c r="CIC227" s="61"/>
      <c r="CID227" s="61"/>
      <c r="CIE227" s="61"/>
      <c r="CIF227" s="61"/>
      <c r="CIG227" s="61"/>
      <c r="CIH227" s="61"/>
      <c r="CII227" s="61"/>
      <c r="CIJ227" s="61"/>
      <c r="CIK227" s="61"/>
      <c r="CIL227" s="61"/>
      <c r="CIM227" s="61"/>
      <c r="CIN227" s="61"/>
      <c r="CIO227" s="61"/>
      <c r="CIP227" s="61"/>
      <c r="CIQ227" s="61"/>
      <c r="CIR227" s="61"/>
      <c r="CIS227" s="61"/>
      <c r="CIT227" s="61"/>
      <c r="CIU227" s="61"/>
      <c r="CIV227" s="61"/>
      <c r="CIW227" s="61"/>
      <c r="CIX227" s="61"/>
      <c r="CIY227" s="61"/>
      <c r="CIZ227" s="61"/>
      <c r="CJA227" s="61"/>
      <c r="CJB227" s="61"/>
      <c r="CJC227" s="61"/>
      <c r="CJD227" s="61"/>
      <c r="CJE227" s="61"/>
      <c r="CJF227" s="61"/>
      <c r="CJG227" s="61"/>
      <c r="CJH227" s="61"/>
      <c r="CJI227" s="61"/>
      <c r="CJJ227" s="61"/>
      <c r="CJK227" s="61"/>
      <c r="CJL227" s="61"/>
      <c r="CJM227" s="61"/>
      <c r="CJN227" s="61"/>
      <c r="CJO227" s="61"/>
      <c r="CJP227" s="61"/>
      <c r="CJQ227" s="61"/>
      <c r="CJR227" s="61"/>
      <c r="CJS227" s="61"/>
      <c r="CJT227" s="61"/>
      <c r="CJU227" s="61"/>
      <c r="CJV227" s="61"/>
      <c r="CJW227" s="61"/>
      <c r="CJX227" s="61"/>
      <c r="CJY227" s="61"/>
      <c r="CJZ227" s="61"/>
      <c r="CKA227" s="61"/>
      <c r="CKB227" s="61"/>
      <c r="CKC227" s="61"/>
      <c r="CKD227" s="61"/>
      <c r="CKE227" s="61"/>
      <c r="CKF227" s="61"/>
      <c r="CKG227" s="61"/>
      <c r="CKH227" s="61"/>
      <c r="CKI227" s="61"/>
      <c r="CKJ227" s="61"/>
      <c r="CKK227" s="61"/>
      <c r="CKL227" s="61"/>
      <c r="CKM227" s="61"/>
      <c r="CKN227" s="61"/>
      <c r="CKO227" s="61"/>
      <c r="CKP227" s="61"/>
      <c r="CKQ227" s="61"/>
      <c r="CKR227" s="61"/>
      <c r="CKS227" s="61"/>
      <c r="CKT227" s="61"/>
      <c r="CKU227" s="61"/>
      <c r="CKV227" s="61"/>
      <c r="CKW227" s="61"/>
      <c r="CKX227" s="61"/>
      <c r="CKY227" s="61"/>
      <c r="CKZ227" s="61"/>
      <c r="CLA227" s="61"/>
      <c r="CLB227" s="61"/>
      <c r="CLC227" s="61"/>
      <c r="CLD227" s="61"/>
      <c r="CLE227" s="61"/>
      <c r="CLF227" s="61"/>
      <c r="CLG227" s="61"/>
      <c r="CLH227" s="61"/>
      <c r="CLI227" s="61"/>
      <c r="CLJ227" s="61"/>
      <c r="CLK227" s="61"/>
      <c r="CLL227" s="61"/>
      <c r="CLM227" s="61"/>
      <c r="CLN227" s="61"/>
      <c r="CLO227" s="61"/>
      <c r="CLP227" s="61"/>
      <c r="CLQ227" s="61"/>
      <c r="CLR227" s="61"/>
      <c r="CLS227" s="61"/>
      <c r="CLT227" s="61"/>
      <c r="CLU227" s="61"/>
      <c r="CLV227" s="61"/>
      <c r="CLW227" s="61"/>
      <c r="CLX227" s="61"/>
      <c r="CLY227" s="61"/>
      <c r="CLZ227" s="61"/>
      <c r="CMA227" s="61"/>
      <c r="CMB227" s="61"/>
      <c r="CMC227" s="61"/>
      <c r="CMD227" s="61"/>
      <c r="CME227" s="61"/>
      <c r="CMF227" s="61"/>
      <c r="CMG227" s="61"/>
      <c r="CMH227" s="61"/>
      <c r="CMI227" s="61"/>
      <c r="CMJ227" s="61"/>
      <c r="CMK227" s="61"/>
      <c r="CML227" s="61"/>
      <c r="CMM227" s="61"/>
      <c r="CMN227" s="61"/>
      <c r="CMO227" s="61"/>
      <c r="CMP227" s="61"/>
      <c r="CMQ227" s="61"/>
      <c r="CMR227" s="61"/>
      <c r="CMS227" s="61"/>
      <c r="CMT227" s="61"/>
      <c r="CMU227" s="61"/>
      <c r="CMV227" s="61"/>
      <c r="CMW227" s="61"/>
      <c r="CMX227" s="61"/>
      <c r="CMY227" s="61"/>
      <c r="CMZ227" s="61"/>
      <c r="CNA227" s="61"/>
      <c r="CNB227" s="61"/>
      <c r="CNC227" s="61"/>
      <c r="CND227" s="61"/>
      <c r="CNE227" s="61"/>
      <c r="CNF227" s="61"/>
      <c r="CNG227" s="61"/>
      <c r="CNH227" s="61"/>
      <c r="CNI227" s="61"/>
      <c r="CNJ227" s="61"/>
      <c r="CNK227" s="61"/>
      <c r="CNL227" s="61"/>
      <c r="CNM227" s="61"/>
      <c r="CNN227" s="61"/>
      <c r="CNO227" s="61"/>
      <c r="CNP227" s="61"/>
      <c r="CNQ227" s="61"/>
      <c r="CNR227" s="61"/>
      <c r="CNS227" s="61"/>
      <c r="CNT227" s="61"/>
      <c r="CNU227" s="61"/>
      <c r="CNV227" s="61"/>
      <c r="CNW227" s="61"/>
      <c r="CNX227" s="61"/>
      <c r="CNY227" s="61"/>
      <c r="CNZ227" s="61"/>
      <c r="COA227" s="61"/>
      <c r="COB227" s="61"/>
      <c r="COC227" s="61"/>
      <c r="COD227" s="61"/>
      <c r="COE227" s="61"/>
      <c r="COF227" s="61"/>
      <c r="COG227" s="61"/>
      <c r="COH227" s="61"/>
      <c r="COI227" s="61"/>
      <c r="COJ227" s="61"/>
      <c r="COK227" s="61"/>
      <c r="COL227" s="61"/>
      <c r="COM227" s="61"/>
      <c r="CON227" s="61"/>
      <c r="COO227" s="61"/>
      <c r="COP227" s="61"/>
      <c r="COQ227" s="61"/>
      <c r="COR227" s="61"/>
      <c r="COS227" s="61"/>
      <c r="COT227" s="61"/>
      <c r="COU227" s="61"/>
      <c r="COV227" s="61"/>
      <c r="COW227" s="61"/>
      <c r="COX227" s="61"/>
      <c r="COY227" s="61"/>
      <c r="COZ227" s="61"/>
      <c r="CPA227" s="61"/>
      <c r="CPB227" s="61"/>
      <c r="CPC227" s="61"/>
      <c r="CPD227" s="61"/>
      <c r="CPE227" s="61"/>
      <c r="CPF227" s="61"/>
      <c r="CPG227" s="61"/>
      <c r="CPH227" s="61"/>
      <c r="CPI227" s="61"/>
      <c r="CPJ227" s="61"/>
      <c r="CPK227" s="61"/>
      <c r="CPL227" s="61"/>
      <c r="CPM227" s="61"/>
      <c r="CPN227" s="61"/>
      <c r="CPO227" s="61"/>
      <c r="CPP227" s="61"/>
      <c r="CPQ227" s="61"/>
      <c r="CPR227" s="61"/>
      <c r="CPS227" s="61"/>
      <c r="CPT227" s="61"/>
      <c r="CPU227" s="61"/>
      <c r="CPV227" s="61"/>
      <c r="CPW227" s="61"/>
      <c r="CPX227" s="61"/>
      <c r="CPY227" s="61"/>
      <c r="CPZ227" s="61"/>
      <c r="CQA227" s="61"/>
      <c r="CQB227" s="61"/>
      <c r="CQC227" s="61"/>
      <c r="CQD227" s="61"/>
      <c r="CQE227" s="61"/>
      <c r="CQF227" s="61"/>
      <c r="CQG227" s="61"/>
      <c r="CQH227" s="61"/>
      <c r="CQI227" s="61"/>
      <c r="CQJ227" s="61"/>
      <c r="CQK227" s="61"/>
      <c r="CQL227" s="61"/>
      <c r="CQM227" s="61"/>
      <c r="CQN227" s="61"/>
      <c r="CQO227" s="61"/>
      <c r="CQP227" s="61"/>
      <c r="CQQ227" s="61"/>
      <c r="CQR227" s="61"/>
      <c r="CQS227" s="61"/>
      <c r="CQT227" s="61"/>
      <c r="CQU227" s="61"/>
      <c r="CQV227" s="61"/>
      <c r="CQW227" s="61"/>
      <c r="CQX227" s="61"/>
      <c r="CQY227" s="61"/>
      <c r="CQZ227" s="61"/>
      <c r="CRA227" s="61"/>
      <c r="CRB227" s="61"/>
      <c r="CRC227" s="61"/>
      <c r="CRD227" s="61"/>
      <c r="CRE227" s="61"/>
      <c r="CRF227" s="61"/>
      <c r="CRG227" s="61"/>
      <c r="CRH227" s="61"/>
      <c r="CRI227" s="61"/>
      <c r="CRJ227" s="61"/>
      <c r="CRK227" s="61"/>
      <c r="CRL227" s="61"/>
      <c r="CRM227" s="61"/>
      <c r="CRN227" s="61"/>
      <c r="CRO227" s="61"/>
      <c r="CRP227" s="61"/>
      <c r="CRQ227" s="61"/>
      <c r="CRR227" s="61"/>
      <c r="CRS227" s="61"/>
      <c r="CRT227" s="61"/>
      <c r="CRU227" s="61"/>
      <c r="CRV227" s="61"/>
      <c r="CRW227" s="61"/>
      <c r="CRX227" s="61"/>
      <c r="CRY227" s="61"/>
      <c r="CRZ227" s="61"/>
      <c r="CSA227" s="61"/>
      <c r="CSB227" s="61"/>
      <c r="CSC227" s="61"/>
      <c r="CSD227" s="61"/>
      <c r="CSE227" s="61"/>
      <c r="CSF227" s="61"/>
      <c r="CSG227" s="61"/>
      <c r="CSH227" s="61"/>
      <c r="CSI227" s="61"/>
      <c r="CSJ227" s="61"/>
      <c r="CSK227" s="61"/>
      <c r="CSL227" s="61"/>
      <c r="CSM227" s="61"/>
      <c r="CSN227" s="61"/>
      <c r="CSO227" s="61"/>
      <c r="CSP227" s="61"/>
      <c r="CSQ227" s="61"/>
      <c r="CSR227" s="61"/>
      <c r="CSS227" s="61"/>
      <c r="CST227" s="61"/>
      <c r="CSU227" s="61"/>
      <c r="CSV227" s="61"/>
      <c r="CSW227" s="61"/>
      <c r="CSX227" s="61"/>
      <c r="CSY227" s="61"/>
      <c r="CSZ227" s="61"/>
      <c r="CTA227" s="61"/>
      <c r="CTB227" s="61"/>
      <c r="CTC227" s="61"/>
      <c r="CTD227" s="61"/>
      <c r="CTE227" s="61"/>
      <c r="CTF227" s="61"/>
      <c r="CTG227" s="61"/>
      <c r="CTH227" s="61"/>
      <c r="CTI227" s="61"/>
      <c r="CTJ227" s="61"/>
      <c r="CTK227" s="61"/>
      <c r="CTL227" s="61"/>
      <c r="CTM227" s="61"/>
      <c r="CTN227" s="61"/>
      <c r="CTO227" s="61"/>
      <c r="CTP227" s="61"/>
      <c r="CTQ227" s="61"/>
      <c r="CTR227" s="61"/>
      <c r="CTS227" s="61"/>
      <c r="CTT227" s="61"/>
      <c r="CTU227" s="61"/>
      <c r="CTV227" s="61"/>
      <c r="CTW227" s="61"/>
      <c r="CTX227" s="61"/>
      <c r="CTY227" s="61"/>
      <c r="CTZ227" s="61"/>
      <c r="CUA227" s="61"/>
      <c r="CUB227" s="61"/>
      <c r="CUC227" s="61"/>
      <c r="CUD227" s="61"/>
      <c r="CUE227" s="61"/>
      <c r="CUF227" s="61"/>
      <c r="CUG227" s="61"/>
      <c r="CUH227" s="61"/>
      <c r="CUI227" s="61"/>
      <c r="CUJ227" s="61"/>
      <c r="CUK227" s="61"/>
      <c r="CUL227" s="61"/>
      <c r="CUM227" s="61"/>
      <c r="CUN227" s="61"/>
      <c r="CUO227" s="61"/>
      <c r="CUP227" s="61"/>
      <c r="CUQ227" s="61"/>
      <c r="CUR227" s="61"/>
      <c r="CUS227" s="61"/>
      <c r="CUT227" s="61"/>
      <c r="CUU227" s="61"/>
      <c r="CUV227" s="61"/>
      <c r="CUW227" s="61"/>
      <c r="CUX227" s="61"/>
      <c r="CUY227" s="61"/>
      <c r="CUZ227" s="61"/>
      <c r="CVA227" s="61"/>
      <c r="CVB227" s="61"/>
      <c r="CVC227" s="61"/>
      <c r="CVD227" s="61"/>
      <c r="CVE227" s="61"/>
      <c r="CVF227" s="61"/>
      <c r="CVG227" s="61"/>
      <c r="CVH227" s="61"/>
      <c r="CVI227" s="61"/>
      <c r="CVJ227" s="61"/>
      <c r="CVK227" s="61"/>
      <c r="CVL227" s="61"/>
      <c r="CVM227" s="61"/>
      <c r="CVN227" s="61"/>
      <c r="CVO227" s="61"/>
      <c r="CVP227" s="61"/>
      <c r="CVQ227" s="61"/>
      <c r="CVR227" s="61"/>
      <c r="CVS227" s="61"/>
      <c r="CVT227" s="61"/>
      <c r="CVU227" s="61"/>
      <c r="CVV227" s="61"/>
      <c r="CVW227" s="61"/>
      <c r="CVX227" s="61"/>
      <c r="CVY227" s="61"/>
      <c r="CVZ227" s="61"/>
      <c r="CWA227" s="61"/>
      <c r="CWB227" s="61"/>
      <c r="CWC227" s="61"/>
      <c r="CWD227" s="61"/>
      <c r="CWE227" s="61"/>
      <c r="CWF227" s="61"/>
      <c r="CWG227" s="61"/>
      <c r="CWH227" s="61"/>
      <c r="CWI227" s="61"/>
      <c r="CWJ227" s="61"/>
      <c r="CWK227" s="61"/>
      <c r="CWL227" s="61"/>
      <c r="CWM227" s="61"/>
      <c r="CWN227" s="61"/>
      <c r="CWO227" s="61"/>
      <c r="CWP227" s="61"/>
      <c r="CWQ227" s="61"/>
      <c r="CWR227" s="61"/>
      <c r="CWS227" s="61"/>
      <c r="CWT227" s="61"/>
      <c r="CWU227" s="61"/>
      <c r="CWV227" s="61"/>
      <c r="CWW227" s="61"/>
      <c r="CWX227" s="61"/>
      <c r="CWY227" s="61"/>
      <c r="CWZ227" s="61"/>
      <c r="CXA227" s="61"/>
      <c r="CXB227" s="61"/>
      <c r="CXC227" s="61"/>
      <c r="CXD227" s="61"/>
      <c r="CXE227" s="61"/>
      <c r="CXF227" s="61"/>
      <c r="CXG227" s="61"/>
      <c r="CXH227" s="61"/>
      <c r="CXI227" s="61"/>
      <c r="CXJ227" s="61"/>
      <c r="CXK227" s="61"/>
      <c r="CXL227" s="61"/>
      <c r="CXM227" s="61"/>
      <c r="CXN227" s="61"/>
      <c r="CXO227" s="61"/>
      <c r="CXP227" s="61"/>
      <c r="CXQ227" s="61"/>
      <c r="CXR227" s="61"/>
      <c r="CXS227" s="61"/>
      <c r="CXT227" s="61"/>
      <c r="CXU227" s="61"/>
      <c r="CXV227" s="61"/>
      <c r="CXW227" s="61"/>
      <c r="CXX227" s="61"/>
      <c r="CXY227" s="61"/>
      <c r="CXZ227" s="61"/>
      <c r="CYA227" s="61"/>
      <c r="CYB227" s="61"/>
      <c r="CYC227" s="61"/>
      <c r="CYD227" s="61"/>
      <c r="CYE227" s="61"/>
      <c r="CYF227" s="61"/>
      <c r="CYG227" s="61"/>
      <c r="CYH227" s="61"/>
      <c r="CYI227" s="61"/>
      <c r="CYJ227" s="61"/>
      <c r="CYK227" s="61"/>
      <c r="CYL227" s="61"/>
      <c r="CYM227" s="61"/>
      <c r="CYN227" s="61"/>
      <c r="CYO227" s="61"/>
      <c r="CYP227" s="61"/>
      <c r="CYQ227" s="61"/>
      <c r="CYR227" s="61"/>
      <c r="CYS227" s="61"/>
      <c r="CYT227" s="61"/>
      <c r="CYU227" s="61"/>
      <c r="CYV227" s="61"/>
      <c r="CYW227" s="61"/>
      <c r="CYX227" s="61"/>
      <c r="CYY227" s="61"/>
      <c r="CYZ227" s="61"/>
      <c r="CZA227" s="61"/>
      <c r="CZB227" s="61"/>
      <c r="CZC227" s="61"/>
      <c r="CZD227" s="61"/>
      <c r="CZE227" s="61"/>
      <c r="CZF227" s="61"/>
      <c r="CZG227" s="61"/>
      <c r="CZH227" s="61"/>
      <c r="CZI227" s="61"/>
      <c r="CZJ227" s="61"/>
      <c r="CZK227" s="61"/>
      <c r="CZL227" s="61"/>
      <c r="CZM227" s="61"/>
      <c r="CZN227" s="61"/>
      <c r="CZO227" s="61"/>
      <c r="CZP227" s="61"/>
      <c r="CZQ227" s="61"/>
      <c r="CZR227" s="61"/>
      <c r="CZS227" s="61"/>
      <c r="CZT227" s="61"/>
      <c r="CZU227" s="61"/>
      <c r="CZV227" s="61"/>
      <c r="CZW227" s="61"/>
      <c r="CZX227" s="61"/>
      <c r="CZY227" s="61"/>
      <c r="CZZ227" s="61"/>
      <c r="DAA227" s="61"/>
      <c r="DAB227" s="61"/>
      <c r="DAC227" s="61"/>
      <c r="DAD227" s="61"/>
      <c r="DAE227" s="61"/>
      <c r="DAF227" s="61"/>
      <c r="DAG227" s="61"/>
      <c r="DAH227" s="61"/>
      <c r="DAI227" s="61"/>
      <c r="DAJ227" s="61"/>
      <c r="DAK227" s="61"/>
      <c r="DAL227" s="61"/>
      <c r="DAM227" s="61"/>
      <c r="DAN227" s="61"/>
      <c r="DAO227" s="61"/>
      <c r="DAP227" s="61"/>
      <c r="DAQ227" s="61"/>
      <c r="DAR227" s="61"/>
      <c r="DAS227" s="61"/>
      <c r="DAT227" s="61"/>
      <c r="DAU227" s="61"/>
      <c r="DAV227" s="61"/>
      <c r="DAW227" s="61"/>
      <c r="DAX227" s="61"/>
      <c r="DAY227" s="61"/>
      <c r="DAZ227" s="61"/>
      <c r="DBA227" s="61"/>
      <c r="DBB227" s="61"/>
      <c r="DBC227" s="61"/>
      <c r="DBD227" s="61"/>
      <c r="DBE227" s="61"/>
      <c r="DBF227" s="61"/>
      <c r="DBG227" s="61"/>
      <c r="DBH227" s="61"/>
      <c r="DBI227" s="61"/>
      <c r="DBJ227" s="61"/>
      <c r="DBK227" s="61"/>
      <c r="DBL227" s="61"/>
      <c r="DBM227" s="61"/>
      <c r="DBN227" s="61"/>
      <c r="DBO227" s="61"/>
      <c r="DBP227" s="61"/>
      <c r="DBQ227" s="61"/>
      <c r="DBR227" s="61"/>
      <c r="DBS227" s="61"/>
      <c r="DBT227" s="61"/>
      <c r="DBU227" s="61"/>
      <c r="DBV227" s="61"/>
      <c r="DBW227" s="61"/>
      <c r="DBX227" s="61"/>
      <c r="DBY227" s="61"/>
      <c r="DBZ227" s="61"/>
      <c r="DCA227" s="61"/>
      <c r="DCB227" s="61"/>
      <c r="DCC227" s="61"/>
      <c r="DCD227" s="61"/>
      <c r="DCE227" s="61"/>
      <c r="DCF227" s="61"/>
      <c r="DCG227" s="61"/>
      <c r="DCH227" s="61"/>
      <c r="DCI227" s="61"/>
      <c r="DCJ227" s="61"/>
      <c r="DCK227" s="61"/>
      <c r="DCL227" s="61"/>
      <c r="DCM227" s="61"/>
      <c r="DCN227" s="61"/>
      <c r="DCO227" s="61"/>
      <c r="DCP227" s="61"/>
      <c r="DCQ227" s="61"/>
      <c r="DCR227" s="61"/>
      <c r="DCS227" s="61"/>
      <c r="DCT227" s="61"/>
      <c r="DCU227" s="61"/>
      <c r="DCV227" s="61"/>
      <c r="DCW227" s="61"/>
      <c r="DCX227" s="61"/>
      <c r="DCY227" s="61"/>
      <c r="DCZ227" s="61"/>
      <c r="DDA227" s="61"/>
      <c r="DDB227" s="61"/>
      <c r="DDC227" s="61"/>
      <c r="DDD227" s="61"/>
      <c r="DDE227" s="61"/>
      <c r="DDF227" s="61"/>
      <c r="DDG227" s="61"/>
      <c r="DDH227" s="61"/>
      <c r="DDI227" s="61"/>
      <c r="DDJ227" s="61"/>
      <c r="DDK227" s="61"/>
      <c r="DDL227" s="61"/>
      <c r="DDM227" s="61"/>
      <c r="DDN227" s="61"/>
      <c r="DDO227" s="61"/>
      <c r="DDP227" s="61"/>
      <c r="DDQ227" s="61"/>
      <c r="DDR227" s="61"/>
      <c r="DDS227" s="61"/>
      <c r="DDT227" s="61"/>
      <c r="DDU227" s="61"/>
      <c r="DDV227" s="61"/>
      <c r="DDW227" s="61"/>
      <c r="DDX227" s="61"/>
      <c r="DDY227" s="61"/>
      <c r="DDZ227" s="61"/>
      <c r="DEA227" s="61"/>
      <c r="DEB227" s="61"/>
      <c r="DEC227" s="61"/>
      <c r="DED227" s="61"/>
      <c r="DEE227" s="61"/>
      <c r="DEF227" s="61"/>
      <c r="DEG227" s="61"/>
      <c r="DEH227" s="61"/>
      <c r="DEI227" s="61"/>
      <c r="DEJ227" s="61"/>
      <c r="DEK227" s="61"/>
      <c r="DEL227" s="61"/>
      <c r="DEM227" s="61"/>
      <c r="DEN227" s="61"/>
      <c r="DEO227" s="61"/>
      <c r="DEP227" s="61"/>
      <c r="DEQ227" s="61"/>
      <c r="DER227" s="61"/>
      <c r="DES227" s="61"/>
      <c r="DET227" s="61"/>
      <c r="DEU227" s="61"/>
      <c r="DEV227" s="61"/>
      <c r="DEW227" s="61"/>
      <c r="DEX227" s="61"/>
      <c r="DEY227" s="61"/>
      <c r="DEZ227" s="61"/>
      <c r="DFA227" s="61"/>
      <c r="DFB227" s="61"/>
      <c r="DFC227" s="61"/>
      <c r="DFD227" s="61"/>
      <c r="DFE227" s="61"/>
      <c r="DFF227" s="61"/>
      <c r="DFG227" s="61"/>
      <c r="DFH227" s="61"/>
      <c r="DFI227" s="61"/>
      <c r="DFJ227" s="61"/>
      <c r="DFK227" s="61"/>
      <c r="DFL227" s="61"/>
      <c r="DFM227" s="61"/>
      <c r="DFN227" s="61"/>
      <c r="DFO227" s="61"/>
      <c r="DFP227" s="61"/>
      <c r="DFQ227" s="61"/>
      <c r="DFR227" s="61"/>
      <c r="DFS227" s="61"/>
      <c r="DFT227" s="61"/>
      <c r="DFU227" s="61"/>
      <c r="DFV227" s="61"/>
      <c r="DFW227" s="61"/>
      <c r="DFX227" s="61"/>
      <c r="DFY227" s="61"/>
      <c r="DFZ227" s="61"/>
      <c r="DGA227" s="61"/>
      <c r="DGB227" s="61"/>
      <c r="DGC227" s="61"/>
      <c r="DGD227" s="61"/>
      <c r="DGE227" s="61"/>
      <c r="DGF227" s="61"/>
      <c r="DGG227" s="61"/>
      <c r="DGH227" s="61"/>
      <c r="DGI227" s="61"/>
      <c r="DGJ227" s="61"/>
      <c r="DGK227" s="61"/>
      <c r="DGL227" s="61"/>
      <c r="DGM227" s="61"/>
      <c r="DGN227" s="61"/>
      <c r="DGO227" s="61"/>
      <c r="DGP227" s="61"/>
      <c r="DGQ227" s="61"/>
      <c r="DGR227" s="61"/>
      <c r="DGS227" s="61"/>
      <c r="DGT227" s="61"/>
      <c r="DGU227" s="61"/>
      <c r="DGV227" s="61"/>
      <c r="DGW227" s="61"/>
      <c r="DGX227" s="61"/>
      <c r="DGY227" s="61"/>
      <c r="DGZ227" s="61"/>
      <c r="DHA227" s="61"/>
      <c r="DHB227" s="61"/>
      <c r="DHC227" s="61"/>
      <c r="DHD227" s="61"/>
      <c r="DHE227" s="61"/>
      <c r="DHF227" s="61"/>
      <c r="DHG227" s="61"/>
      <c r="DHH227" s="61"/>
      <c r="DHI227" s="61"/>
      <c r="DHJ227" s="61"/>
      <c r="DHK227" s="61"/>
      <c r="DHL227" s="61"/>
      <c r="DHM227" s="61"/>
      <c r="DHN227" s="61"/>
      <c r="DHO227" s="61"/>
      <c r="DHP227" s="61"/>
      <c r="DHQ227" s="61"/>
      <c r="DHR227" s="61"/>
      <c r="DHS227" s="61"/>
      <c r="DHT227" s="61"/>
      <c r="DHU227" s="61"/>
      <c r="DHV227" s="61"/>
      <c r="DHW227" s="61"/>
      <c r="DHX227" s="61"/>
      <c r="DHY227" s="61"/>
      <c r="DHZ227" s="61"/>
      <c r="DIA227" s="61"/>
      <c r="DIB227" s="61"/>
      <c r="DIC227" s="61"/>
      <c r="DID227" s="61"/>
      <c r="DIE227" s="61"/>
      <c r="DIF227" s="61"/>
      <c r="DIG227" s="61"/>
      <c r="DIH227" s="61"/>
      <c r="DII227" s="61"/>
      <c r="DIJ227" s="61"/>
      <c r="DIK227" s="61"/>
      <c r="DIL227" s="61"/>
      <c r="DIM227" s="61"/>
      <c r="DIN227" s="61"/>
      <c r="DIO227" s="61"/>
      <c r="DIP227" s="61"/>
      <c r="DIQ227" s="61"/>
      <c r="DIR227" s="61"/>
      <c r="DIS227" s="61"/>
      <c r="DIT227" s="61"/>
      <c r="DIU227" s="61"/>
      <c r="DIV227" s="61"/>
      <c r="DIW227" s="61"/>
      <c r="DIX227" s="61"/>
      <c r="DIY227" s="61"/>
      <c r="DIZ227" s="61"/>
      <c r="DJA227" s="61"/>
      <c r="DJB227" s="61"/>
      <c r="DJC227" s="61"/>
      <c r="DJD227" s="61"/>
      <c r="DJE227" s="61"/>
      <c r="DJF227" s="61"/>
      <c r="DJG227" s="61"/>
      <c r="DJH227" s="61"/>
      <c r="DJI227" s="61"/>
      <c r="DJJ227" s="61"/>
      <c r="DJK227" s="61"/>
      <c r="DJL227" s="61"/>
      <c r="DJM227" s="61"/>
      <c r="DJN227" s="61"/>
      <c r="DJO227" s="61"/>
      <c r="DJP227" s="61"/>
      <c r="DJQ227" s="61"/>
      <c r="DJR227" s="61"/>
      <c r="DJS227" s="61"/>
      <c r="DJT227" s="61"/>
      <c r="DJU227" s="61"/>
      <c r="DJV227" s="61"/>
      <c r="DJW227" s="61"/>
      <c r="DJX227" s="61"/>
      <c r="DJY227" s="61"/>
      <c r="DJZ227" s="61"/>
      <c r="DKA227" s="61"/>
      <c r="DKB227" s="61"/>
      <c r="DKC227" s="61"/>
      <c r="DKD227" s="61"/>
      <c r="DKE227" s="61"/>
      <c r="DKF227" s="61"/>
      <c r="DKG227" s="61"/>
      <c r="DKH227" s="61"/>
      <c r="DKI227" s="61"/>
      <c r="DKJ227" s="61"/>
      <c r="DKK227" s="61"/>
      <c r="DKL227" s="61"/>
      <c r="DKM227" s="61"/>
      <c r="DKN227" s="61"/>
      <c r="DKO227" s="61"/>
      <c r="DKP227" s="61"/>
      <c r="DKQ227" s="61"/>
      <c r="DKR227" s="61"/>
      <c r="DKS227" s="61"/>
      <c r="DKT227" s="61"/>
      <c r="DKU227" s="61"/>
      <c r="DKV227" s="61"/>
      <c r="DKW227" s="61"/>
      <c r="DKX227" s="61"/>
      <c r="DKY227" s="61"/>
      <c r="DKZ227" s="61"/>
      <c r="DLA227" s="61"/>
      <c r="DLB227" s="61"/>
      <c r="DLC227" s="61"/>
      <c r="DLD227" s="61"/>
      <c r="DLE227" s="61"/>
      <c r="DLF227" s="61"/>
      <c r="DLG227" s="61"/>
      <c r="DLH227" s="61"/>
      <c r="DLI227" s="61"/>
      <c r="DLJ227" s="61"/>
      <c r="DLK227" s="61"/>
      <c r="DLL227" s="61"/>
      <c r="DLM227" s="61"/>
      <c r="DLN227" s="61"/>
      <c r="DLO227" s="61"/>
      <c r="DLP227" s="61"/>
      <c r="DLQ227" s="61"/>
      <c r="DLR227" s="61"/>
      <c r="DLS227" s="61"/>
      <c r="DLT227" s="61"/>
      <c r="DLU227" s="61"/>
      <c r="DLV227" s="61"/>
      <c r="DLW227" s="61"/>
      <c r="DLX227" s="61"/>
      <c r="DLY227" s="61"/>
      <c r="DLZ227" s="61"/>
      <c r="DMA227" s="61"/>
      <c r="DMB227" s="61"/>
      <c r="DMC227" s="61"/>
      <c r="DMD227" s="61"/>
      <c r="DME227" s="61"/>
      <c r="DMF227" s="61"/>
      <c r="DMG227" s="61"/>
      <c r="DMH227" s="61"/>
      <c r="DMI227" s="61"/>
      <c r="DMJ227" s="61"/>
      <c r="DMK227" s="61"/>
      <c r="DML227" s="61"/>
      <c r="DMM227" s="61"/>
      <c r="DMN227" s="61"/>
      <c r="DMO227" s="61"/>
      <c r="DMP227" s="61"/>
      <c r="DMQ227" s="61"/>
      <c r="DMR227" s="61"/>
      <c r="DMS227" s="61"/>
      <c r="DMT227" s="61"/>
      <c r="DMU227" s="61"/>
      <c r="DMV227" s="61"/>
      <c r="DMW227" s="61"/>
      <c r="DMX227" s="61"/>
      <c r="DMY227" s="61"/>
      <c r="DMZ227" s="61"/>
      <c r="DNA227" s="61"/>
      <c r="DNB227" s="61"/>
      <c r="DNC227" s="61"/>
      <c r="DND227" s="61"/>
      <c r="DNE227" s="61"/>
      <c r="DNF227" s="61"/>
      <c r="DNG227" s="61"/>
      <c r="DNH227" s="61"/>
      <c r="DNI227" s="61"/>
      <c r="DNJ227" s="61"/>
      <c r="DNK227" s="61"/>
      <c r="DNL227" s="61"/>
      <c r="DNM227" s="61"/>
      <c r="DNN227" s="61"/>
      <c r="DNO227" s="61"/>
      <c r="DNP227" s="61"/>
      <c r="DNQ227" s="61"/>
      <c r="DNR227" s="61"/>
      <c r="DNS227" s="61"/>
      <c r="DNT227" s="61"/>
      <c r="DNU227" s="61"/>
      <c r="DNV227" s="61"/>
      <c r="DNW227" s="61"/>
      <c r="DNX227" s="61"/>
      <c r="DNY227" s="61"/>
      <c r="DNZ227" s="61"/>
      <c r="DOA227" s="61"/>
      <c r="DOB227" s="61"/>
      <c r="DOC227" s="61"/>
      <c r="DOD227" s="61"/>
      <c r="DOE227" s="61"/>
      <c r="DOF227" s="61"/>
      <c r="DOG227" s="61"/>
      <c r="DOH227" s="61"/>
      <c r="DOI227" s="61"/>
      <c r="DOJ227" s="61"/>
      <c r="DOK227" s="61"/>
      <c r="DOL227" s="61"/>
      <c r="DOM227" s="61"/>
      <c r="DON227" s="61"/>
      <c r="DOO227" s="61"/>
      <c r="DOP227" s="61"/>
      <c r="DOQ227" s="61"/>
      <c r="DOR227" s="61"/>
      <c r="DOS227" s="61"/>
      <c r="DOT227" s="61"/>
      <c r="DOU227" s="61"/>
      <c r="DOV227" s="61"/>
      <c r="DOW227" s="61"/>
      <c r="DOX227" s="61"/>
      <c r="DOY227" s="61"/>
      <c r="DOZ227" s="61"/>
      <c r="DPA227" s="61"/>
      <c r="DPB227" s="61"/>
      <c r="DPC227" s="61"/>
      <c r="DPD227" s="61"/>
      <c r="DPE227" s="61"/>
      <c r="DPF227" s="61"/>
      <c r="DPG227" s="61"/>
      <c r="DPH227" s="61"/>
      <c r="DPI227" s="61"/>
      <c r="DPJ227" s="61"/>
      <c r="DPK227" s="61"/>
      <c r="DPL227" s="61"/>
      <c r="DPM227" s="61"/>
      <c r="DPN227" s="61"/>
      <c r="DPO227" s="61"/>
      <c r="DPP227" s="61"/>
      <c r="DPQ227" s="61"/>
      <c r="DPR227" s="61"/>
      <c r="DPS227" s="61"/>
      <c r="DPT227" s="61"/>
      <c r="DPU227" s="61"/>
      <c r="DPV227" s="61"/>
      <c r="DPW227" s="61"/>
      <c r="DPX227" s="61"/>
      <c r="DPY227" s="61"/>
      <c r="DPZ227" s="61"/>
      <c r="DQA227" s="61"/>
      <c r="DQB227" s="61"/>
      <c r="DQC227" s="61"/>
      <c r="DQD227" s="61"/>
      <c r="DQE227" s="61"/>
      <c r="DQF227" s="61"/>
      <c r="DQG227" s="61"/>
      <c r="DQH227" s="61"/>
      <c r="DQI227" s="61"/>
      <c r="DQJ227" s="61"/>
      <c r="DQK227" s="61"/>
      <c r="DQL227" s="61"/>
      <c r="DQM227" s="61"/>
      <c r="DQN227" s="61"/>
      <c r="DQO227" s="61"/>
      <c r="DQP227" s="61"/>
      <c r="DQQ227" s="61"/>
      <c r="DQR227" s="61"/>
      <c r="DQS227" s="61"/>
      <c r="DQT227" s="61"/>
      <c r="DQU227" s="61"/>
      <c r="DQV227" s="61"/>
      <c r="DQW227" s="61"/>
      <c r="DQX227" s="61"/>
      <c r="DQY227" s="61"/>
      <c r="DQZ227" s="61"/>
      <c r="DRA227" s="61"/>
      <c r="DRB227" s="61"/>
      <c r="DRC227" s="61"/>
      <c r="DRD227" s="61"/>
      <c r="DRE227" s="61"/>
      <c r="DRF227" s="61"/>
      <c r="DRG227" s="61"/>
      <c r="DRH227" s="61"/>
      <c r="DRI227" s="61"/>
      <c r="DRJ227" s="61"/>
      <c r="DRK227" s="61"/>
      <c r="DRL227" s="61"/>
      <c r="DRM227" s="61"/>
      <c r="DRN227" s="61"/>
      <c r="DRO227" s="61"/>
      <c r="DRP227" s="61"/>
      <c r="DRQ227" s="61"/>
      <c r="DRR227" s="61"/>
      <c r="DRS227" s="61"/>
      <c r="DRT227" s="61"/>
      <c r="DRU227" s="61"/>
      <c r="DRV227" s="61"/>
      <c r="DRW227" s="61"/>
      <c r="DRX227" s="61"/>
      <c r="DRY227" s="61"/>
      <c r="DRZ227" s="61"/>
      <c r="DSA227" s="61"/>
      <c r="DSB227" s="61"/>
      <c r="DSC227" s="61"/>
      <c r="DSD227" s="61"/>
      <c r="DSE227" s="61"/>
      <c r="DSF227" s="61"/>
      <c r="DSG227" s="61"/>
      <c r="DSH227" s="61"/>
      <c r="DSI227" s="61"/>
      <c r="DSJ227" s="61"/>
      <c r="DSK227" s="61"/>
      <c r="DSL227" s="61"/>
      <c r="DSM227" s="61"/>
      <c r="DSN227" s="61"/>
      <c r="DSO227" s="61"/>
      <c r="DSP227" s="61"/>
      <c r="DSQ227" s="61"/>
      <c r="DSR227" s="61"/>
      <c r="DSS227" s="61"/>
      <c r="DST227" s="61"/>
      <c r="DSU227" s="61"/>
      <c r="DSV227" s="61"/>
      <c r="DSW227" s="61"/>
      <c r="DSX227" s="61"/>
      <c r="DSY227" s="61"/>
      <c r="DSZ227" s="61"/>
      <c r="DTA227" s="61"/>
      <c r="DTB227" s="61"/>
      <c r="DTC227" s="61"/>
      <c r="DTD227" s="61"/>
      <c r="DTE227" s="61"/>
      <c r="DTF227" s="61"/>
      <c r="DTG227" s="61"/>
      <c r="DTH227" s="61"/>
      <c r="DTI227" s="61"/>
      <c r="DTJ227" s="61"/>
      <c r="DTK227" s="61"/>
      <c r="DTL227" s="61"/>
      <c r="DTM227" s="61"/>
      <c r="DTN227" s="61"/>
      <c r="DTO227" s="61"/>
      <c r="DTP227" s="61"/>
      <c r="DTQ227" s="61"/>
      <c r="DTR227" s="61"/>
      <c r="DTS227" s="61"/>
      <c r="DTT227" s="61"/>
      <c r="DTU227" s="61"/>
      <c r="DTV227" s="61"/>
      <c r="DTW227" s="61"/>
      <c r="DTX227" s="61"/>
      <c r="DTY227" s="61"/>
      <c r="DTZ227" s="61"/>
      <c r="DUA227" s="61"/>
      <c r="DUB227" s="61"/>
      <c r="DUC227" s="61"/>
      <c r="DUD227" s="61"/>
      <c r="DUE227" s="61"/>
      <c r="DUF227" s="61"/>
      <c r="DUG227" s="61"/>
      <c r="DUH227" s="61"/>
      <c r="DUI227" s="61"/>
      <c r="DUJ227" s="61"/>
      <c r="DUK227" s="61"/>
      <c r="DUL227" s="61"/>
      <c r="DUM227" s="61"/>
      <c r="DUN227" s="61"/>
      <c r="DUO227" s="61"/>
      <c r="DUP227" s="61"/>
      <c r="DUQ227" s="61"/>
      <c r="DUR227" s="61"/>
      <c r="DUS227" s="61"/>
      <c r="DUT227" s="61"/>
      <c r="DUU227" s="61"/>
      <c r="DUV227" s="61"/>
      <c r="DUW227" s="61"/>
      <c r="DUX227" s="61"/>
      <c r="DUY227" s="61"/>
      <c r="DUZ227" s="61"/>
      <c r="DVA227" s="61"/>
      <c r="DVB227" s="61"/>
      <c r="DVC227" s="61"/>
      <c r="DVD227" s="61"/>
      <c r="DVE227" s="61"/>
      <c r="DVF227" s="61"/>
      <c r="DVG227" s="61"/>
      <c r="DVH227" s="61"/>
      <c r="DVI227" s="61"/>
      <c r="DVJ227" s="61"/>
      <c r="DVK227" s="61"/>
      <c r="DVL227" s="61"/>
      <c r="DVM227" s="61"/>
      <c r="DVN227" s="61"/>
      <c r="DVO227" s="61"/>
      <c r="DVP227" s="61"/>
      <c r="DVQ227" s="61"/>
      <c r="DVR227" s="61"/>
      <c r="DVS227" s="61"/>
      <c r="DVT227" s="61"/>
      <c r="DVU227" s="61"/>
      <c r="DVV227" s="61"/>
      <c r="DVW227" s="61"/>
      <c r="DVX227" s="61"/>
      <c r="DVY227" s="61"/>
      <c r="DVZ227" s="61"/>
      <c r="DWA227" s="61"/>
      <c r="DWB227" s="61"/>
      <c r="DWC227" s="61"/>
      <c r="DWD227" s="61"/>
      <c r="DWE227" s="61"/>
      <c r="DWF227" s="61"/>
      <c r="DWG227" s="61"/>
      <c r="DWH227" s="61"/>
      <c r="DWI227" s="61"/>
      <c r="DWJ227" s="61"/>
      <c r="DWK227" s="61"/>
      <c r="DWL227" s="61"/>
      <c r="DWM227" s="61"/>
      <c r="DWN227" s="61"/>
      <c r="DWO227" s="61"/>
      <c r="DWP227" s="61"/>
      <c r="DWQ227" s="61"/>
      <c r="DWR227" s="61"/>
      <c r="DWS227" s="61"/>
      <c r="DWT227" s="61"/>
      <c r="DWU227" s="61"/>
      <c r="DWV227" s="61"/>
      <c r="DWW227" s="61"/>
      <c r="DWX227" s="61"/>
      <c r="DWY227" s="61"/>
      <c r="DWZ227" s="61"/>
      <c r="DXA227" s="61"/>
      <c r="DXB227" s="61"/>
      <c r="DXC227" s="61"/>
      <c r="DXD227" s="61"/>
      <c r="DXE227" s="61"/>
      <c r="DXF227" s="61"/>
      <c r="DXG227" s="61"/>
      <c r="DXH227" s="61"/>
      <c r="DXI227" s="61"/>
      <c r="DXJ227" s="61"/>
      <c r="DXK227" s="61"/>
      <c r="DXL227" s="61"/>
      <c r="DXM227" s="61"/>
      <c r="DXN227" s="61"/>
      <c r="DXO227" s="61"/>
      <c r="DXP227" s="61"/>
      <c r="DXQ227" s="61"/>
      <c r="DXR227" s="61"/>
      <c r="DXS227" s="61"/>
      <c r="DXT227" s="61"/>
      <c r="DXU227" s="61"/>
      <c r="DXV227" s="61"/>
      <c r="DXW227" s="61"/>
      <c r="DXX227" s="61"/>
      <c r="DXY227" s="61"/>
      <c r="DXZ227" s="61"/>
      <c r="DYA227" s="61"/>
      <c r="DYB227" s="61"/>
      <c r="DYC227" s="61"/>
      <c r="DYD227" s="61"/>
      <c r="DYE227" s="61"/>
      <c r="DYF227" s="61"/>
      <c r="DYG227" s="61"/>
      <c r="DYH227" s="61"/>
      <c r="DYI227" s="61"/>
      <c r="DYJ227" s="61"/>
      <c r="DYK227" s="61"/>
      <c r="DYL227" s="61"/>
      <c r="DYM227" s="61"/>
      <c r="DYN227" s="61"/>
      <c r="DYO227" s="61"/>
      <c r="DYP227" s="61"/>
      <c r="DYQ227" s="61"/>
      <c r="DYR227" s="61"/>
      <c r="DYS227" s="61"/>
      <c r="DYT227" s="61"/>
      <c r="DYU227" s="61"/>
      <c r="DYV227" s="61"/>
      <c r="DYW227" s="61"/>
      <c r="DYX227" s="61"/>
      <c r="DYY227" s="61"/>
      <c r="DYZ227" s="61"/>
      <c r="DZA227" s="61"/>
      <c r="DZB227" s="61"/>
      <c r="DZC227" s="61"/>
      <c r="DZD227" s="61"/>
      <c r="DZE227" s="61"/>
      <c r="DZF227" s="61"/>
      <c r="DZG227" s="61"/>
      <c r="DZH227" s="61"/>
      <c r="DZI227" s="61"/>
      <c r="DZJ227" s="61"/>
      <c r="DZK227" s="61"/>
      <c r="DZL227" s="61"/>
      <c r="DZM227" s="61"/>
      <c r="DZN227" s="61"/>
      <c r="DZO227" s="61"/>
      <c r="DZP227" s="61"/>
      <c r="DZQ227" s="61"/>
      <c r="DZR227" s="61"/>
      <c r="DZS227" s="61"/>
      <c r="DZT227" s="61"/>
      <c r="DZU227" s="61"/>
      <c r="DZV227" s="61"/>
      <c r="DZW227" s="61"/>
      <c r="DZX227" s="61"/>
      <c r="DZY227" s="61"/>
      <c r="DZZ227" s="61"/>
      <c r="EAA227" s="61"/>
      <c r="EAB227" s="61"/>
      <c r="EAC227" s="61"/>
      <c r="EAD227" s="61"/>
      <c r="EAE227" s="61"/>
      <c r="EAF227" s="61"/>
      <c r="EAG227" s="61"/>
      <c r="EAH227" s="61"/>
      <c r="EAI227" s="61"/>
      <c r="EAJ227" s="61"/>
      <c r="EAK227" s="61"/>
      <c r="EAL227" s="61"/>
      <c r="EAM227" s="61"/>
      <c r="EAN227" s="61"/>
      <c r="EAO227" s="61"/>
      <c r="EAP227" s="61"/>
      <c r="EAQ227" s="61"/>
      <c r="EAR227" s="61"/>
      <c r="EAS227" s="61"/>
      <c r="EAT227" s="61"/>
      <c r="EAU227" s="61"/>
      <c r="EAV227" s="61"/>
      <c r="EAW227" s="61"/>
      <c r="EAX227" s="61"/>
      <c r="EAY227" s="61"/>
      <c r="EAZ227" s="61"/>
      <c r="EBA227" s="61"/>
      <c r="EBB227" s="61"/>
      <c r="EBC227" s="61"/>
      <c r="EBD227" s="61"/>
      <c r="EBE227" s="61"/>
      <c r="EBF227" s="61"/>
      <c r="EBG227" s="61"/>
      <c r="EBH227" s="61"/>
      <c r="EBI227" s="61"/>
      <c r="EBJ227" s="61"/>
      <c r="EBK227" s="61"/>
      <c r="EBL227" s="61"/>
      <c r="EBM227" s="61"/>
      <c r="EBN227" s="61"/>
      <c r="EBO227" s="61"/>
      <c r="EBP227" s="61"/>
      <c r="EBQ227" s="61"/>
      <c r="EBR227" s="61"/>
      <c r="EBS227" s="61"/>
      <c r="EBT227" s="61"/>
      <c r="EBU227" s="61"/>
      <c r="EBV227" s="61"/>
      <c r="EBW227" s="61"/>
      <c r="EBX227" s="61"/>
      <c r="EBY227" s="61"/>
      <c r="EBZ227" s="61"/>
      <c r="ECA227" s="61"/>
      <c r="ECB227" s="61"/>
      <c r="ECC227" s="61"/>
      <c r="ECD227" s="61"/>
      <c r="ECE227" s="61"/>
      <c r="ECF227" s="61"/>
      <c r="ECG227" s="61"/>
      <c r="ECH227" s="61"/>
      <c r="ECI227" s="61"/>
      <c r="ECJ227" s="61"/>
      <c r="ECK227" s="61"/>
      <c r="ECL227" s="61"/>
      <c r="ECM227" s="61"/>
      <c r="ECN227" s="61"/>
      <c r="ECO227" s="61"/>
      <c r="ECP227" s="61"/>
      <c r="ECQ227" s="61"/>
      <c r="ECR227" s="61"/>
      <c r="ECS227" s="61"/>
      <c r="ECT227" s="61"/>
      <c r="ECU227" s="61"/>
      <c r="ECV227" s="61"/>
      <c r="ECW227" s="61"/>
      <c r="ECX227" s="61"/>
      <c r="ECY227" s="61"/>
      <c r="ECZ227" s="61"/>
      <c r="EDA227" s="61"/>
      <c r="EDB227" s="61"/>
      <c r="EDC227" s="61"/>
      <c r="EDD227" s="61"/>
      <c r="EDE227" s="61"/>
      <c r="EDF227" s="61"/>
      <c r="EDG227" s="61"/>
      <c r="EDH227" s="61"/>
      <c r="EDI227" s="61"/>
      <c r="EDJ227" s="61"/>
      <c r="EDK227" s="61"/>
      <c r="EDL227" s="61"/>
      <c r="EDM227" s="61"/>
      <c r="EDN227" s="61"/>
      <c r="EDO227" s="61"/>
      <c r="EDP227" s="61"/>
      <c r="EDQ227" s="61"/>
      <c r="EDR227" s="61"/>
      <c r="EDS227" s="61"/>
      <c r="EDT227" s="61"/>
      <c r="EDU227" s="61"/>
      <c r="EDV227" s="61"/>
      <c r="EDW227" s="61"/>
      <c r="EDX227" s="61"/>
      <c r="EDY227" s="61"/>
      <c r="EDZ227" s="61"/>
      <c r="EEA227" s="61"/>
      <c r="EEB227" s="61"/>
      <c r="EEC227" s="61"/>
      <c r="EED227" s="61"/>
      <c r="EEE227" s="61"/>
      <c r="EEF227" s="61"/>
      <c r="EEG227" s="61"/>
      <c r="EEH227" s="61"/>
      <c r="EEI227" s="61"/>
      <c r="EEJ227" s="61"/>
      <c r="EEK227" s="61"/>
      <c r="EEL227" s="61"/>
      <c r="EEM227" s="61"/>
      <c r="EEN227" s="61"/>
      <c r="EEO227" s="61"/>
      <c r="EEP227" s="61"/>
      <c r="EEQ227" s="61"/>
      <c r="EER227" s="61"/>
      <c r="EES227" s="61"/>
      <c r="EET227" s="61"/>
      <c r="EEU227" s="61"/>
      <c r="EEV227" s="61"/>
      <c r="EEW227" s="61"/>
      <c r="EEX227" s="61"/>
      <c r="EEY227" s="61"/>
      <c r="EEZ227" s="61"/>
      <c r="EFA227" s="61"/>
      <c r="EFB227" s="61"/>
      <c r="EFC227" s="61"/>
      <c r="EFD227" s="61"/>
      <c r="EFE227" s="61"/>
      <c r="EFF227" s="61"/>
      <c r="EFG227" s="61"/>
      <c r="EFH227" s="61"/>
      <c r="EFI227" s="61"/>
      <c r="EFJ227" s="61"/>
      <c r="EFK227" s="61"/>
      <c r="EFL227" s="61"/>
      <c r="EFM227" s="61"/>
      <c r="EFN227" s="61"/>
      <c r="EFO227" s="61"/>
      <c r="EFP227" s="61"/>
      <c r="EFQ227" s="61"/>
      <c r="EFR227" s="61"/>
      <c r="EFS227" s="61"/>
      <c r="EFT227" s="61"/>
      <c r="EFU227" s="61"/>
      <c r="EFV227" s="61"/>
      <c r="EFW227" s="61"/>
      <c r="EFX227" s="61"/>
      <c r="EFY227" s="61"/>
      <c r="EFZ227" s="61"/>
      <c r="EGA227" s="61"/>
      <c r="EGB227" s="61"/>
      <c r="EGC227" s="61"/>
      <c r="EGD227" s="61"/>
      <c r="EGE227" s="61"/>
      <c r="EGF227" s="61"/>
      <c r="EGG227" s="61"/>
      <c r="EGH227" s="61"/>
      <c r="EGI227" s="61"/>
      <c r="EGJ227" s="61"/>
      <c r="EGK227" s="61"/>
      <c r="EGL227" s="61"/>
      <c r="EGM227" s="61"/>
      <c r="EGN227" s="61"/>
      <c r="EGO227" s="61"/>
      <c r="EGP227" s="61"/>
      <c r="EGQ227" s="61"/>
      <c r="EGR227" s="61"/>
      <c r="EGS227" s="61"/>
      <c r="EGT227" s="61"/>
      <c r="EGU227" s="61"/>
      <c r="EGV227" s="61"/>
      <c r="EGW227" s="61"/>
      <c r="EGX227" s="61"/>
      <c r="EGY227" s="61"/>
      <c r="EGZ227" s="61"/>
      <c r="EHA227" s="61"/>
      <c r="EHB227" s="61"/>
      <c r="EHC227" s="61"/>
      <c r="EHD227" s="61"/>
      <c r="EHE227" s="61"/>
      <c r="EHF227" s="61"/>
      <c r="EHG227" s="61"/>
      <c r="EHH227" s="61"/>
      <c r="EHI227" s="61"/>
      <c r="EHJ227" s="61"/>
      <c r="EHK227" s="61"/>
      <c r="EHL227" s="61"/>
      <c r="EHM227" s="61"/>
      <c r="EHN227" s="61"/>
      <c r="EHO227" s="61"/>
      <c r="EHP227" s="61"/>
      <c r="EHQ227" s="61"/>
      <c r="EHR227" s="61"/>
      <c r="EHS227" s="61"/>
      <c r="EHT227" s="61"/>
      <c r="EHU227" s="61"/>
      <c r="EHV227" s="61"/>
      <c r="EHW227" s="61"/>
      <c r="EHX227" s="61"/>
      <c r="EHY227" s="61"/>
      <c r="EHZ227" s="61"/>
      <c r="EIA227" s="61"/>
      <c r="EIB227" s="61"/>
      <c r="EIC227" s="61"/>
      <c r="EID227" s="61"/>
      <c r="EIE227" s="61"/>
      <c r="EIF227" s="61"/>
      <c r="EIG227" s="61"/>
      <c r="EIH227" s="61"/>
      <c r="EII227" s="61"/>
      <c r="EIJ227" s="61"/>
      <c r="EIK227" s="61"/>
      <c r="EIL227" s="61"/>
      <c r="EIM227" s="61"/>
      <c r="EIN227" s="61"/>
      <c r="EIO227" s="61"/>
      <c r="EIP227" s="61"/>
      <c r="EIQ227" s="61"/>
      <c r="EIR227" s="61"/>
      <c r="EIS227" s="61"/>
      <c r="EIT227" s="61"/>
      <c r="EIU227" s="61"/>
      <c r="EIV227" s="61"/>
      <c r="EIW227" s="61"/>
      <c r="EIX227" s="61"/>
      <c r="EIY227" s="61"/>
      <c r="EIZ227" s="61"/>
      <c r="EJA227" s="61"/>
      <c r="EJB227" s="61"/>
      <c r="EJC227" s="61"/>
      <c r="EJD227" s="61"/>
      <c r="EJE227" s="61"/>
      <c r="EJF227" s="61"/>
      <c r="EJG227" s="61"/>
      <c r="EJH227" s="61"/>
      <c r="EJI227" s="61"/>
      <c r="EJJ227" s="61"/>
      <c r="EJK227" s="61"/>
      <c r="EJL227" s="61"/>
      <c r="EJM227" s="61"/>
      <c r="EJN227" s="61"/>
      <c r="EJO227" s="61"/>
      <c r="EJP227" s="61"/>
      <c r="EJQ227" s="61"/>
      <c r="EJR227" s="61"/>
      <c r="EJS227" s="61"/>
      <c r="EJT227" s="61"/>
      <c r="EJU227" s="61"/>
      <c r="EJV227" s="61"/>
      <c r="EJW227" s="61"/>
      <c r="EJX227" s="61"/>
      <c r="EJY227" s="61"/>
      <c r="EJZ227" s="61"/>
      <c r="EKA227" s="61"/>
      <c r="EKB227" s="61"/>
      <c r="EKC227" s="61"/>
      <c r="EKD227" s="61"/>
      <c r="EKE227" s="61"/>
      <c r="EKF227" s="61"/>
      <c r="EKG227" s="61"/>
      <c r="EKH227" s="61"/>
      <c r="EKI227" s="61"/>
      <c r="EKJ227" s="61"/>
      <c r="EKK227" s="61"/>
      <c r="EKL227" s="61"/>
      <c r="EKM227" s="61"/>
      <c r="EKN227" s="61"/>
      <c r="EKO227" s="61"/>
      <c r="EKP227" s="61"/>
      <c r="EKQ227" s="61"/>
      <c r="EKR227" s="61"/>
      <c r="EKS227" s="61"/>
      <c r="EKT227" s="61"/>
      <c r="EKU227" s="61"/>
      <c r="EKV227" s="61"/>
      <c r="EKW227" s="61"/>
      <c r="EKX227" s="61"/>
      <c r="EKY227" s="61"/>
      <c r="EKZ227" s="61"/>
      <c r="ELA227" s="61"/>
      <c r="ELB227" s="61"/>
      <c r="ELC227" s="61"/>
      <c r="ELD227" s="61"/>
      <c r="ELE227" s="61"/>
      <c r="ELF227" s="61"/>
      <c r="ELG227" s="61"/>
      <c r="ELH227" s="61"/>
      <c r="ELI227" s="61"/>
      <c r="ELJ227" s="61"/>
      <c r="ELK227" s="61"/>
      <c r="ELL227" s="61"/>
      <c r="ELM227" s="61"/>
      <c r="ELN227" s="61"/>
      <c r="ELO227" s="61"/>
      <c r="ELP227" s="61"/>
      <c r="ELQ227" s="61"/>
      <c r="ELR227" s="61"/>
      <c r="ELS227" s="61"/>
      <c r="ELT227" s="61"/>
      <c r="ELU227" s="61"/>
      <c r="ELV227" s="61"/>
      <c r="ELW227" s="61"/>
      <c r="ELX227" s="61"/>
      <c r="ELY227" s="61"/>
      <c r="ELZ227" s="61"/>
      <c r="EMA227" s="61"/>
      <c r="EMB227" s="61"/>
      <c r="EMC227" s="61"/>
      <c r="EMD227" s="61"/>
      <c r="EME227" s="61"/>
      <c r="EMF227" s="61"/>
      <c r="EMG227" s="61"/>
      <c r="EMH227" s="61"/>
      <c r="EMI227" s="61"/>
      <c r="EMJ227" s="61"/>
      <c r="EMK227" s="61"/>
      <c r="EML227" s="61"/>
      <c r="EMM227" s="61"/>
      <c r="EMN227" s="61"/>
      <c r="EMO227" s="61"/>
      <c r="EMP227" s="61"/>
      <c r="EMQ227" s="61"/>
      <c r="EMR227" s="61"/>
      <c r="EMS227" s="61"/>
      <c r="EMT227" s="61"/>
      <c r="EMU227" s="61"/>
      <c r="EMV227" s="61"/>
      <c r="EMW227" s="61"/>
      <c r="EMX227" s="61"/>
      <c r="EMY227" s="61"/>
      <c r="EMZ227" s="61"/>
      <c r="ENA227" s="61"/>
      <c r="ENB227" s="61"/>
      <c r="ENC227" s="61"/>
      <c r="END227" s="61"/>
      <c r="ENE227" s="61"/>
      <c r="ENF227" s="61"/>
      <c r="ENG227" s="61"/>
      <c r="ENH227" s="61"/>
      <c r="ENI227" s="61"/>
      <c r="ENJ227" s="61"/>
      <c r="ENK227" s="61"/>
      <c r="ENL227" s="61"/>
      <c r="ENM227" s="61"/>
      <c r="ENN227" s="61"/>
      <c r="ENO227" s="61"/>
      <c r="ENP227" s="61"/>
      <c r="ENQ227" s="61"/>
      <c r="ENR227" s="61"/>
      <c r="ENS227" s="61"/>
      <c r="ENT227" s="61"/>
      <c r="ENU227" s="61"/>
      <c r="ENV227" s="61"/>
      <c r="ENW227" s="61"/>
      <c r="ENX227" s="61"/>
      <c r="ENY227" s="61"/>
      <c r="ENZ227" s="61"/>
      <c r="EOA227" s="61"/>
      <c r="EOB227" s="61"/>
      <c r="EOC227" s="61"/>
      <c r="EOD227" s="61"/>
      <c r="EOE227" s="61"/>
      <c r="EOF227" s="61"/>
      <c r="EOG227" s="61"/>
      <c r="EOH227" s="61"/>
      <c r="EOI227" s="61"/>
      <c r="EOJ227" s="61"/>
      <c r="EOK227" s="61"/>
      <c r="EOL227" s="61"/>
      <c r="EOM227" s="61"/>
      <c r="EON227" s="61"/>
      <c r="EOO227" s="61"/>
      <c r="EOP227" s="61"/>
      <c r="EOQ227" s="61"/>
      <c r="EOR227" s="61"/>
      <c r="EOS227" s="61"/>
      <c r="EOT227" s="61"/>
      <c r="EOU227" s="61"/>
      <c r="EOV227" s="61"/>
      <c r="EOW227" s="61"/>
      <c r="EOX227" s="61"/>
      <c r="EOY227" s="61"/>
      <c r="EOZ227" s="61"/>
      <c r="EPA227" s="61"/>
      <c r="EPB227" s="61"/>
      <c r="EPC227" s="61"/>
      <c r="EPD227" s="61"/>
      <c r="EPE227" s="61"/>
      <c r="EPF227" s="61"/>
      <c r="EPG227" s="61"/>
      <c r="EPH227" s="61"/>
      <c r="EPI227" s="61"/>
      <c r="EPJ227" s="61"/>
      <c r="EPK227" s="61"/>
      <c r="EPL227" s="61"/>
      <c r="EPM227" s="61"/>
      <c r="EPN227" s="61"/>
      <c r="EPO227" s="61"/>
      <c r="EPP227" s="61"/>
      <c r="EPQ227" s="61"/>
      <c r="EPR227" s="61"/>
      <c r="EPS227" s="61"/>
      <c r="EPT227" s="61"/>
      <c r="EPU227" s="61"/>
      <c r="EPV227" s="61"/>
      <c r="EPW227" s="61"/>
      <c r="EPX227" s="61"/>
      <c r="EPY227" s="61"/>
      <c r="EPZ227" s="61"/>
      <c r="EQA227" s="61"/>
      <c r="EQB227" s="61"/>
      <c r="EQC227" s="61"/>
      <c r="EQD227" s="61"/>
      <c r="EQE227" s="61"/>
      <c r="EQF227" s="61"/>
      <c r="EQG227" s="61"/>
      <c r="EQH227" s="61"/>
      <c r="EQI227" s="61"/>
      <c r="EQJ227" s="61"/>
      <c r="EQK227" s="61"/>
      <c r="EQL227" s="61"/>
      <c r="EQM227" s="61"/>
      <c r="EQN227" s="61"/>
      <c r="EQO227" s="61"/>
      <c r="EQP227" s="61"/>
      <c r="EQQ227" s="61"/>
      <c r="EQR227" s="61"/>
      <c r="EQS227" s="61"/>
      <c r="EQT227" s="61"/>
      <c r="EQU227" s="61"/>
      <c r="EQV227" s="61"/>
      <c r="EQW227" s="61"/>
      <c r="EQX227" s="61"/>
      <c r="EQY227" s="61"/>
      <c r="EQZ227" s="61"/>
      <c r="ERA227" s="61"/>
      <c r="ERB227" s="61"/>
      <c r="ERC227" s="61"/>
      <c r="ERD227" s="61"/>
      <c r="ERE227" s="61"/>
      <c r="ERF227" s="61"/>
      <c r="ERG227" s="61"/>
      <c r="ERH227" s="61"/>
      <c r="ERI227" s="61"/>
      <c r="ERJ227" s="61"/>
      <c r="ERK227" s="61"/>
      <c r="ERL227" s="61"/>
      <c r="ERM227" s="61"/>
      <c r="ERN227" s="61"/>
      <c r="ERO227" s="61"/>
      <c r="ERP227" s="61"/>
      <c r="ERQ227" s="61"/>
      <c r="ERR227" s="61"/>
      <c r="ERS227" s="61"/>
      <c r="ERT227" s="61"/>
      <c r="ERU227" s="61"/>
      <c r="ERV227" s="61"/>
      <c r="ERW227" s="61"/>
      <c r="ERX227" s="61"/>
      <c r="ERY227" s="61"/>
      <c r="ERZ227" s="61"/>
      <c r="ESA227" s="61"/>
      <c r="ESB227" s="61"/>
      <c r="ESC227" s="61"/>
      <c r="ESD227" s="61"/>
      <c r="ESE227" s="61"/>
      <c r="ESF227" s="61"/>
      <c r="ESG227" s="61"/>
      <c r="ESH227" s="61"/>
      <c r="ESI227" s="61"/>
      <c r="ESJ227" s="61"/>
      <c r="ESK227" s="61"/>
      <c r="ESL227" s="61"/>
      <c r="ESM227" s="61"/>
      <c r="ESN227" s="61"/>
      <c r="ESO227" s="61"/>
      <c r="ESP227" s="61"/>
      <c r="ESQ227" s="61"/>
      <c r="ESR227" s="61"/>
      <c r="ESS227" s="61"/>
      <c r="EST227" s="61"/>
      <c r="ESU227" s="61"/>
      <c r="ESV227" s="61"/>
      <c r="ESW227" s="61"/>
      <c r="ESX227" s="61"/>
      <c r="ESY227" s="61"/>
      <c r="ESZ227" s="61"/>
      <c r="ETA227" s="61"/>
      <c r="ETB227" s="61"/>
      <c r="ETC227" s="61"/>
      <c r="ETD227" s="61"/>
      <c r="ETE227" s="61"/>
      <c r="ETF227" s="61"/>
      <c r="ETG227" s="61"/>
      <c r="ETH227" s="61"/>
      <c r="ETI227" s="61"/>
      <c r="ETJ227" s="61"/>
      <c r="ETK227" s="61"/>
      <c r="ETL227" s="61"/>
      <c r="ETM227" s="61"/>
      <c r="ETN227" s="61"/>
      <c r="ETO227" s="61"/>
      <c r="ETP227" s="61"/>
      <c r="ETQ227" s="61"/>
      <c r="ETR227" s="61"/>
      <c r="ETS227" s="61"/>
      <c r="ETT227" s="61"/>
      <c r="ETU227" s="61"/>
      <c r="ETV227" s="61"/>
      <c r="ETW227" s="61"/>
      <c r="ETX227" s="61"/>
      <c r="ETY227" s="61"/>
      <c r="ETZ227" s="61"/>
      <c r="EUA227" s="61"/>
      <c r="EUB227" s="61"/>
      <c r="EUC227" s="61"/>
      <c r="EUD227" s="61"/>
      <c r="EUE227" s="61"/>
      <c r="EUF227" s="61"/>
      <c r="EUG227" s="61"/>
      <c r="EUH227" s="61"/>
      <c r="EUI227" s="61"/>
      <c r="EUJ227" s="61"/>
      <c r="EUK227" s="61"/>
      <c r="EUL227" s="61"/>
      <c r="EUM227" s="61"/>
      <c r="EUN227" s="61"/>
      <c r="EUO227" s="61"/>
      <c r="EUP227" s="61"/>
      <c r="EUQ227" s="61"/>
      <c r="EUR227" s="61"/>
      <c r="EUS227" s="61"/>
      <c r="EUT227" s="61"/>
      <c r="EUU227" s="61"/>
      <c r="EUV227" s="61"/>
      <c r="EUW227" s="61"/>
      <c r="EUX227" s="61"/>
      <c r="EUY227" s="61"/>
      <c r="EUZ227" s="61"/>
      <c r="EVA227" s="61"/>
      <c r="EVB227" s="61"/>
      <c r="EVC227" s="61"/>
      <c r="EVD227" s="61"/>
      <c r="EVE227" s="61"/>
      <c r="EVF227" s="61"/>
      <c r="EVG227" s="61"/>
      <c r="EVH227" s="61"/>
      <c r="EVI227" s="61"/>
      <c r="EVJ227" s="61"/>
      <c r="EVK227" s="61"/>
      <c r="EVL227" s="61"/>
      <c r="EVM227" s="61"/>
      <c r="EVN227" s="61"/>
      <c r="EVO227" s="61"/>
      <c r="EVP227" s="61"/>
      <c r="EVQ227" s="61"/>
      <c r="EVR227" s="61"/>
      <c r="EVS227" s="61"/>
      <c r="EVT227" s="61"/>
      <c r="EVU227" s="61"/>
      <c r="EVV227" s="61"/>
      <c r="EVW227" s="61"/>
      <c r="EVX227" s="61"/>
      <c r="EVY227" s="61"/>
      <c r="EVZ227" s="61"/>
      <c r="EWA227" s="61"/>
      <c r="EWB227" s="61"/>
      <c r="EWC227" s="61"/>
      <c r="EWD227" s="61"/>
      <c r="EWE227" s="61"/>
      <c r="EWF227" s="61"/>
      <c r="EWG227" s="61"/>
      <c r="EWH227" s="61"/>
      <c r="EWI227" s="61"/>
      <c r="EWJ227" s="61"/>
      <c r="EWK227" s="61"/>
      <c r="EWL227" s="61"/>
      <c r="EWM227" s="61"/>
      <c r="EWN227" s="61"/>
      <c r="EWO227" s="61"/>
      <c r="EWP227" s="61"/>
      <c r="EWQ227" s="61"/>
      <c r="EWR227" s="61"/>
      <c r="EWS227" s="61"/>
      <c r="EWT227" s="61"/>
      <c r="EWU227" s="61"/>
      <c r="EWV227" s="61"/>
      <c r="EWW227" s="61"/>
      <c r="EWX227" s="61"/>
      <c r="EWY227" s="61"/>
      <c r="EWZ227" s="61"/>
      <c r="EXA227" s="61"/>
      <c r="EXB227" s="61"/>
      <c r="EXC227" s="61"/>
      <c r="EXD227" s="61"/>
      <c r="EXE227" s="61"/>
      <c r="EXF227" s="61"/>
      <c r="EXG227" s="61"/>
      <c r="EXH227" s="61"/>
      <c r="EXI227" s="61"/>
      <c r="EXJ227" s="61"/>
      <c r="EXK227" s="61"/>
      <c r="EXL227" s="61"/>
      <c r="EXM227" s="61"/>
      <c r="EXN227" s="61"/>
      <c r="EXO227" s="61"/>
      <c r="EXP227" s="61"/>
      <c r="EXQ227" s="61"/>
      <c r="EXR227" s="61"/>
      <c r="EXS227" s="61"/>
      <c r="EXT227" s="61"/>
      <c r="EXU227" s="61"/>
      <c r="EXV227" s="61"/>
      <c r="EXW227" s="61"/>
      <c r="EXX227" s="61"/>
      <c r="EXY227" s="61"/>
      <c r="EXZ227" s="61"/>
      <c r="EYA227" s="61"/>
      <c r="EYB227" s="61"/>
      <c r="EYC227" s="61"/>
      <c r="EYD227" s="61"/>
      <c r="EYE227" s="61"/>
      <c r="EYF227" s="61"/>
      <c r="EYG227" s="61"/>
      <c r="EYH227" s="61"/>
      <c r="EYI227" s="61"/>
      <c r="EYJ227" s="61"/>
      <c r="EYK227" s="61"/>
      <c r="EYL227" s="61"/>
      <c r="EYM227" s="61"/>
      <c r="EYN227" s="61"/>
      <c r="EYO227" s="61"/>
      <c r="EYP227" s="61"/>
      <c r="EYQ227" s="61"/>
      <c r="EYR227" s="61"/>
      <c r="EYS227" s="61"/>
      <c r="EYT227" s="61"/>
      <c r="EYU227" s="61"/>
      <c r="EYV227" s="61"/>
      <c r="EYW227" s="61"/>
      <c r="EYX227" s="61"/>
      <c r="EYY227" s="61"/>
      <c r="EYZ227" s="61"/>
      <c r="EZA227" s="61"/>
      <c r="EZB227" s="61"/>
      <c r="EZC227" s="61"/>
      <c r="EZD227" s="61"/>
      <c r="EZE227" s="61"/>
      <c r="EZF227" s="61"/>
      <c r="EZG227" s="61"/>
      <c r="EZH227" s="61"/>
      <c r="EZI227" s="61"/>
      <c r="EZJ227" s="61"/>
      <c r="EZK227" s="61"/>
      <c r="EZL227" s="61"/>
      <c r="EZM227" s="61"/>
      <c r="EZN227" s="61"/>
      <c r="EZO227" s="61"/>
      <c r="EZP227" s="61"/>
      <c r="EZQ227" s="61"/>
      <c r="EZR227" s="61"/>
      <c r="EZS227" s="61"/>
      <c r="EZT227" s="61"/>
      <c r="EZU227" s="61"/>
      <c r="EZV227" s="61"/>
      <c r="EZW227" s="61"/>
      <c r="EZX227" s="61"/>
      <c r="EZY227" s="61"/>
      <c r="EZZ227" s="61"/>
      <c r="FAA227" s="61"/>
      <c r="FAB227" s="61"/>
      <c r="FAC227" s="61"/>
      <c r="FAD227" s="61"/>
      <c r="FAE227" s="61"/>
      <c r="FAF227" s="61"/>
      <c r="FAG227" s="61"/>
      <c r="FAH227" s="61"/>
      <c r="FAI227" s="61"/>
      <c r="FAJ227" s="61"/>
      <c r="FAK227" s="61"/>
      <c r="FAL227" s="61"/>
      <c r="FAM227" s="61"/>
      <c r="FAN227" s="61"/>
      <c r="FAO227" s="61"/>
      <c r="FAP227" s="61"/>
      <c r="FAQ227" s="61"/>
      <c r="FAR227" s="61"/>
      <c r="FAS227" s="61"/>
      <c r="FAT227" s="61"/>
      <c r="FAU227" s="61"/>
      <c r="FAV227" s="61"/>
      <c r="FAW227" s="61"/>
      <c r="FAX227" s="61"/>
      <c r="FAY227" s="61"/>
      <c r="FAZ227" s="61"/>
      <c r="FBA227" s="61"/>
      <c r="FBB227" s="61"/>
      <c r="FBC227" s="61"/>
      <c r="FBD227" s="61"/>
      <c r="FBE227" s="61"/>
      <c r="FBF227" s="61"/>
      <c r="FBG227" s="61"/>
      <c r="FBH227" s="61"/>
      <c r="FBI227" s="61"/>
      <c r="FBJ227" s="61"/>
      <c r="FBK227" s="61"/>
      <c r="FBL227" s="61"/>
      <c r="FBM227" s="61"/>
      <c r="FBN227" s="61"/>
      <c r="FBO227" s="61"/>
      <c r="FBP227" s="61"/>
      <c r="FBQ227" s="61"/>
      <c r="FBR227" s="61"/>
      <c r="FBS227" s="61"/>
      <c r="FBT227" s="61"/>
      <c r="FBU227" s="61"/>
      <c r="FBV227" s="61"/>
      <c r="FBW227" s="61"/>
      <c r="FBX227" s="61"/>
      <c r="FBY227" s="61"/>
      <c r="FBZ227" s="61"/>
      <c r="FCA227" s="61"/>
      <c r="FCB227" s="61"/>
      <c r="FCC227" s="61"/>
      <c r="FCD227" s="61"/>
      <c r="FCE227" s="61"/>
      <c r="FCF227" s="61"/>
      <c r="FCG227" s="61"/>
      <c r="FCH227" s="61"/>
      <c r="FCI227" s="61"/>
      <c r="FCJ227" s="61"/>
      <c r="FCK227" s="61"/>
      <c r="FCL227" s="61"/>
      <c r="FCM227" s="61"/>
      <c r="FCN227" s="61"/>
      <c r="FCO227" s="61"/>
      <c r="FCP227" s="61"/>
      <c r="FCQ227" s="61"/>
      <c r="FCR227" s="61"/>
      <c r="FCS227" s="61"/>
      <c r="FCT227" s="61"/>
      <c r="FCU227" s="61"/>
      <c r="FCV227" s="61"/>
      <c r="FCW227" s="61"/>
      <c r="FCX227" s="61"/>
      <c r="FCY227" s="61"/>
      <c r="FCZ227" s="61"/>
      <c r="FDA227" s="61"/>
      <c r="FDB227" s="61"/>
      <c r="FDC227" s="61"/>
      <c r="FDD227" s="61"/>
      <c r="FDE227" s="61"/>
      <c r="FDF227" s="61"/>
      <c r="FDG227" s="61"/>
      <c r="FDH227" s="61"/>
      <c r="FDI227" s="61"/>
      <c r="FDJ227" s="61"/>
      <c r="FDK227" s="61"/>
      <c r="FDL227" s="61"/>
      <c r="FDM227" s="61"/>
      <c r="FDN227" s="61"/>
      <c r="FDO227" s="61"/>
      <c r="FDP227" s="61"/>
      <c r="FDQ227" s="61"/>
      <c r="FDR227" s="61"/>
      <c r="FDS227" s="61"/>
      <c r="FDT227" s="61"/>
      <c r="FDU227" s="61"/>
      <c r="FDV227" s="61"/>
      <c r="FDW227" s="61"/>
      <c r="FDX227" s="61"/>
      <c r="FDY227" s="61"/>
      <c r="FDZ227" s="61"/>
      <c r="FEA227" s="61"/>
      <c r="FEB227" s="61"/>
      <c r="FEC227" s="61"/>
      <c r="FED227" s="61"/>
      <c r="FEE227" s="61"/>
      <c r="FEF227" s="61"/>
      <c r="FEG227" s="61"/>
      <c r="FEH227" s="61"/>
      <c r="FEI227" s="61"/>
      <c r="FEJ227" s="61"/>
      <c r="FEK227" s="61"/>
      <c r="FEL227" s="61"/>
      <c r="FEM227" s="61"/>
      <c r="FEN227" s="61"/>
      <c r="FEO227" s="61"/>
      <c r="FEP227" s="61"/>
      <c r="FEQ227" s="61"/>
      <c r="FER227" s="61"/>
      <c r="FES227" s="61"/>
      <c r="FET227" s="61"/>
      <c r="FEU227" s="61"/>
      <c r="FEV227" s="61"/>
      <c r="FEW227" s="61"/>
      <c r="FEX227" s="61"/>
      <c r="FEY227" s="61"/>
      <c r="FEZ227" s="61"/>
      <c r="FFA227" s="61"/>
      <c r="FFB227" s="61"/>
      <c r="FFC227" s="61"/>
      <c r="FFD227" s="61"/>
      <c r="FFE227" s="61"/>
      <c r="FFF227" s="61"/>
      <c r="FFG227" s="61"/>
      <c r="FFH227" s="61"/>
      <c r="FFI227" s="61"/>
      <c r="FFJ227" s="61"/>
      <c r="FFK227" s="61"/>
      <c r="FFL227" s="61"/>
      <c r="FFM227" s="61"/>
      <c r="FFN227" s="61"/>
      <c r="FFO227" s="61"/>
      <c r="FFP227" s="61"/>
      <c r="FFQ227" s="61"/>
      <c r="FFR227" s="61"/>
      <c r="FFS227" s="61"/>
      <c r="FFT227" s="61"/>
      <c r="FFU227" s="61"/>
      <c r="FFV227" s="61"/>
      <c r="FFW227" s="61"/>
      <c r="FFX227" s="61"/>
      <c r="FFY227" s="61"/>
      <c r="FFZ227" s="61"/>
      <c r="FGA227" s="61"/>
      <c r="FGB227" s="61"/>
      <c r="FGC227" s="61"/>
      <c r="FGD227" s="61"/>
      <c r="FGE227" s="61"/>
      <c r="FGF227" s="61"/>
      <c r="FGG227" s="61"/>
      <c r="FGH227" s="61"/>
      <c r="FGI227" s="61"/>
      <c r="FGJ227" s="61"/>
      <c r="FGK227" s="61"/>
      <c r="FGL227" s="61"/>
      <c r="FGM227" s="61"/>
      <c r="FGN227" s="61"/>
      <c r="FGO227" s="61"/>
      <c r="FGP227" s="61"/>
      <c r="FGQ227" s="61"/>
      <c r="FGR227" s="61"/>
      <c r="FGS227" s="61"/>
      <c r="FGT227" s="61"/>
      <c r="FGU227" s="61"/>
      <c r="FGV227" s="61"/>
      <c r="FGW227" s="61"/>
      <c r="FGX227" s="61"/>
      <c r="FGY227" s="61"/>
      <c r="FGZ227" s="61"/>
      <c r="FHA227" s="61"/>
      <c r="FHB227" s="61"/>
      <c r="FHC227" s="61"/>
      <c r="FHD227" s="61"/>
      <c r="FHE227" s="61"/>
      <c r="FHF227" s="61"/>
      <c r="FHG227" s="61"/>
      <c r="FHH227" s="61"/>
      <c r="FHI227" s="61"/>
      <c r="FHJ227" s="61"/>
      <c r="FHK227" s="61"/>
      <c r="FHL227" s="61"/>
      <c r="FHM227" s="61"/>
      <c r="FHN227" s="61"/>
      <c r="FHO227" s="61"/>
      <c r="FHP227" s="61"/>
      <c r="FHQ227" s="61"/>
      <c r="FHR227" s="61"/>
      <c r="FHS227" s="61"/>
      <c r="FHT227" s="61"/>
      <c r="FHU227" s="61"/>
      <c r="FHV227" s="61"/>
      <c r="FHW227" s="61"/>
      <c r="FHX227" s="61"/>
      <c r="FHY227" s="61"/>
      <c r="FHZ227" s="61"/>
      <c r="FIA227" s="61"/>
      <c r="FIB227" s="61"/>
      <c r="FIC227" s="61"/>
      <c r="FID227" s="61"/>
      <c r="FIE227" s="61"/>
      <c r="FIF227" s="61"/>
      <c r="FIG227" s="61"/>
      <c r="FIH227" s="61"/>
      <c r="FII227" s="61"/>
      <c r="FIJ227" s="61"/>
      <c r="FIK227" s="61"/>
      <c r="FIL227" s="61"/>
      <c r="FIM227" s="61"/>
      <c r="FIN227" s="61"/>
      <c r="FIO227" s="61"/>
      <c r="FIP227" s="61"/>
      <c r="FIQ227" s="61"/>
      <c r="FIR227" s="61"/>
      <c r="FIS227" s="61"/>
      <c r="FIT227" s="61"/>
      <c r="FIU227" s="61"/>
      <c r="FIV227" s="61"/>
      <c r="FIW227" s="61"/>
      <c r="FIX227" s="61"/>
      <c r="FIY227" s="61"/>
      <c r="FIZ227" s="61"/>
      <c r="FJA227" s="61"/>
      <c r="FJB227" s="61"/>
      <c r="FJC227" s="61"/>
      <c r="FJD227" s="61"/>
      <c r="FJE227" s="61"/>
      <c r="FJF227" s="61"/>
      <c r="FJG227" s="61"/>
      <c r="FJH227" s="61"/>
      <c r="FJI227" s="61"/>
      <c r="FJJ227" s="61"/>
      <c r="FJK227" s="61"/>
      <c r="FJL227" s="61"/>
      <c r="FJM227" s="61"/>
      <c r="FJN227" s="61"/>
      <c r="FJO227" s="61"/>
      <c r="FJP227" s="61"/>
      <c r="FJQ227" s="61"/>
      <c r="FJR227" s="61"/>
      <c r="FJS227" s="61"/>
      <c r="FJT227" s="61"/>
      <c r="FJU227" s="61"/>
      <c r="FJV227" s="61"/>
      <c r="FJW227" s="61"/>
      <c r="FJX227" s="61"/>
      <c r="FJY227" s="61"/>
      <c r="FJZ227" s="61"/>
      <c r="FKA227" s="61"/>
      <c r="FKB227" s="61"/>
      <c r="FKC227" s="61"/>
      <c r="FKD227" s="61"/>
      <c r="FKE227" s="61"/>
      <c r="FKF227" s="61"/>
      <c r="FKG227" s="61"/>
      <c r="FKH227" s="61"/>
      <c r="FKI227" s="61"/>
      <c r="FKJ227" s="61"/>
      <c r="FKK227" s="61"/>
      <c r="FKL227" s="61"/>
      <c r="FKM227" s="61"/>
      <c r="FKN227" s="61"/>
      <c r="FKO227" s="61"/>
      <c r="FKP227" s="61"/>
      <c r="FKQ227" s="61"/>
      <c r="FKR227" s="61"/>
      <c r="FKS227" s="61"/>
      <c r="FKT227" s="61"/>
      <c r="FKU227" s="61"/>
      <c r="FKV227" s="61"/>
      <c r="FKW227" s="61"/>
      <c r="FKX227" s="61"/>
      <c r="FKY227" s="61"/>
      <c r="FKZ227" s="61"/>
      <c r="FLA227" s="61"/>
      <c r="FLB227" s="61"/>
      <c r="FLC227" s="61"/>
      <c r="FLD227" s="61"/>
      <c r="FLE227" s="61"/>
      <c r="FLF227" s="61"/>
      <c r="FLG227" s="61"/>
      <c r="FLH227" s="61"/>
      <c r="FLI227" s="61"/>
      <c r="FLJ227" s="61"/>
      <c r="FLK227" s="61"/>
      <c r="FLL227" s="61"/>
      <c r="FLM227" s="61"/>
      <c r="FLN227" s="61"/>
      <c r="FLO227" s="61"/>
      <c r="FLP227" s="61"/>
      <c r="FLQ227" s="61"/>
      <c r="FLR227" s="61"/>
      <c r="FLS227" s="61"/>
      <c r="FLT227" s="61"/>
      <c r="FLU227" s="61"/>
      <c r="FLV227" s="61"/>
      <c r="FLW227" s="61"/>
      <c r="FLX227" s="61"/>
      <c r="FLY227" s="61"/>
      <c r="FLZ227" s="61"/>
      <c r="FMA227" s="61"/>
      <c r="FMB227" s="61"/>
      <c r="FMC227" s="61"/>
      <c r="FMD227" s="61"/>
      <c r="FME227" s="61"/>
      <c r="FMF227" s="61"/>
      <c r="FMG227" s="61"/>
      <c r="FMH227" s="61"/>
      <c r="FMI227" s="61"/>
      <c r="FMJ227" s="61"/>
      <c r="FMK227" s="61"/>
      <c r="FML227" s="61"/>
      <c r="FMM227" s="61"/>
      <c r="FMN227" s="61"/>
      <c r="FMO227" s="61"/>
      <c r="FMP227" s="61"/>
      <c r="FMQ227" s="61"/>
      <c r="FMR227" s="61"/>
      <c r="FMS227" s="61"/>
      <c r="FMT227" s="61"/>
      <c r="FMU227" s="61"/>
      <c r="FMV227" s="61"/>
      <c r="FMW227" s="61"/>
      <c r="FMX227" s="61"/>
      <c r="FMY227" s="61"/>
      <c r="FMZ227" s="61"/>
      <c r="FNA227" s="61"/>
      <c r="FNB227" s="61"/>
      <c r="FNC227" s="61"/>
      <c r="FND227" s="61"/>
      <c r="FNE227" s="61"/>
      <c r="FNF227" s="61"/>
      <c r="FNG227" s="61"/>
      <c r="FNH227" s="61"/>
      <c r="FNI227" s="61"/>
      <c r="FNJ227" s="61"/>
      <c r="FNK227" s="61"/>
      <c r="FNL227" s="61"/>
      <c r="FNM227" s="61"/>
      <c r="FNN227" s="61"/>
      <c r="FNO227" s="61"/>
      <c r="FNP227" s="61"/>
      <c r="FNQ227" s="61"/>
      <c r="FNR227" s="61"/>
      <c r="FNS227" s="61"/>
      <c r="FNT227" s="61"/>
      <c r="FNU227" s="61"/>
      <c r="FNV227" s="61"/>
      <c r="FNW227" s="61"/>
      <c r="FNX227" s="61"/>
      <c r="FNY227" s="61"/>
      <c r="FNZ227" s="61"/>
      <c r="FOA227" s="61"/>
      <c r="FOB227" s="61"/>
      <c r="FOC227" s="61"/>
      <c r="FOD227" s="61"/>
      <c r="FOE227" s="61"/>
      <c r="FOF227" s="61"/>
      <c r="FOG227" s="61"/>
      <c r="FOH227" s="61"/>
      <c r="FOI227" s="61"/>
      <c r="FOJ227" s="61"/>
      <c r="FOK227" s="61"/>
      <c r="FOL227" s="61"/>
      <c r="FOM227" s="61"/>
      <c r="FON227" s="61"/>
      <c r="FOO227" s="61"/>
      <c r="FOP227" s="61"/>
      <c r="FOQ227" s="61"/>
      <c r="FOR227" s="61"/>
      <c r="FOS227" s="61"/>
      <c r="FOT227" s="61"/>
      <c r="FOU227" s="61"/>
      <c r="FOV227" s="61"/>
      <c r="FOW227" s="61"/>
      <c r="FOX227" s="61"/>
      <c r="FOY227" s="61"/>
      <c r="FOZ227" s="61"/>
      <c r="FPA227" s="61"/>
      <c r="FPB227" s="61"/>
      <c r="FPC227" s="61"/>
      <c r="FPD227" s="61"/>
      <c r="FPE227" s="61"/>
      <c r="FPF227" s="61"/>
      <c r="FPG227" s="61"/>
      <c r="FPH227" s="61"/>
      <c r="FPI227" s="61"/>
      <c r="FPJ227" s="61"/>
      <c r="FPK227" s="61"/>
      <c r="FPL227" s="61"/>
      <c r="FPM227" s="61"/>
      <c r="FPN227" s="61"/>
      <c r="FPO227" s="61"/>
      <c r="FPP227" s="61"/>
      <c r="FPQ227" s="61"/>
      <c r="FPR227" s="61"/>
      <c r="FPS227" s="61"/>
      <c r="FPT227" s="61"/>
      <c r="FPU227" s="61"/>
      <c r="FPV227" s="61"/>
      <c r="FPW227" s="61"/>
      <c r="FPX227" s="61"/>
      <c r="FPY227" s="61"/>
      <c r="FPZ227" s="61"/>
      <c r="FQA227" s="61"/>
      <c r="FQB227" s="61"/>
      <c r="FQC227" s="61"/>
      <c r="FQD227" s="61"/>
      <c r="FQE227" s="61"/>
      <c r="FQF227" s="61"/>
      <c r="FQG227" s="61"/>
      <c r="FQH227" s="61"/>
      <c r="FQI227" s="61"/>
      <c r="FQJ227" s="61"/>
      <c r="FQK227" s="61"/>
      <c r="FQL227" s="61"/>
      <c r="FQM227" s="61"/>
      <c r="FQN227" s="61"/>
      <c r="FQO227" s="61"/>
      <c r="FQP227" s="61"/>
      <c r="FQQ227" s="61"/>
      <c r="FQR227" s="61"/>
      <c r="FQS227" s="61"/>
      <c r="FQT227" s="61"/>
      <c r="FQU227" s="61"/>
      <c r="FQV227" s="61"/>
      <c r="FQW227" s="61"/>
      <c r="FQX227" s="61"/>
      <c r="FQY227" s="61"/>
      <c r="FQZ227" s="61"/>
      <c r="FRA227" s="61"/>
      <c r="FRB227" s="61"/>
      <c r="FRC227" s="61"/>
      <c r="FRD227" s="61"/>
      <c r="FRE227" s="61"/>
      <c r="FRF227" s="61"/>
      <c r="FRG227" s="61"/>
      <c r="FRH227" s="61"/>
      <c r="FRI227" s="61"/>
      <c r="FRJ227" s="61"/>
      <c r="FRK227" s="61"/>
      <c r="FRL227" s="61"/>
      <c r="FRM227" s="61"/>
      <c r="FRN227" s="61"/>
      <c r="FRO227" s="61"/>
      <c r="FRP227" s="61"/>
      <c r="FRQ227" s="61"/>
      <c r="FRR227" s="61"/>
      <c r="FRS227" s="61"/>
      <c r="FRT227" s="61"/>
      <c r="FRU227" s="61"/>
      <c r="FRV227" s="61"/>
      <c r="FRW227" s="61"/>
      <c r="FRX227" s="61"/>
      <c r="FRY227" s="61"/>
      <c r="FRZ227" s="61"/>
      <c r="FSA227" s="61"/>
      <c r="FSB227" s="61"/>
      <c r="FSC227" s="61"/>
      <c r="FSD227" s="61"/>
      <c r="FSE227" s="61"/>
      <c r="FSF227" s="61"/>
      <c r="FSG227" s="61"/>
      <c r="FSH227" s="61"/>
      <c r="FSI227" s="61"/>
      <c r="FSJ227" s="61"/>
      <c r="FSK227" s="61"/>
      <c r="FSL227" s="61"/>
      <c r="FSM227" s="61"/>
      <c r="FSN227" s="61"/>
      <c r="FSO227" s="61"/>
      <c r="FSP227" s="61"/>
      <c r="FSQ227" s="61"/>
      <c r="FSR227" s="61"/>
      <c r="FSS227" s="61"/>
      <c r="FST227" s="61"/>
      <c r="FSU227" s="61"/>
      <c r="FSV227" s="61"/>
      <c r="FSW227" s="61"/>
      <c r="FSX227" s="61"/>
      <c r="FSY227" s="61"/>
      <c r="FSZ227" s="61"/>
      <c r="FTA227" s="61"/>
      <c r="FTB227" s="61"/>
      <c r="FTC227" s="61"/>
      <c r="FTD227" s="61"/>
      <c r="FTE227" s="61"/>
      <c r="FTF227" s="61"/>
      <c r="FTG227" s="61"/>
      <c r="FTH227" s="61"/>
      <c r="FTI227" s="61"/>
      <c r="FTJ227" s="61"/>
      <c r="FTK227" s="61"/>
      <c r="FTL227" s="61"/>
      <c r="FTM227" s="61"/>
      <c r="FTN227" s="61"/>
      <c r="FTO227" s="61"/>
      <c r="FTP227" s="61"/>
      <c r="FTQ227" s="61"/>
      <c r="FTR227" s="61"/>
      <c r="FTS227" s="61"/>
      <c r="FTT227" s="61"/>
      <c r="FTU227" s="61"/>
      <c r="FTV227" s="61"/>
      <c r="FTW227" s="61"/>
      <c r="FTX227" s="61"/>
      <c r="FTY227" s="61"/>
      <c r="FTZ227" s="61"/>
      <c r="FUA227" s="61"/>
      <c r="FUB227" s="61"/>
      <c r="FUC227" s="61"/>
      <c r="FUD227" s="61"/>
      <c r="FUE227" s="61"/>
      <c r="FUF227" s="61"/>
      <c r="FUG227" s="61"/>
      <c r="FUH227" s="61"/>
      <c r="FUI227" s="61"/>
      <c r="FUJ227" s="61"/>
      <c r="FUK227" s="61"/>
      <c r="FUL227" s="61"/>
      <c r="FUM227" s="61"/>
      <c r="FUN227" s="61"/>
      <c r="FUO227" s="61"/>
      <c r="FUP227" s="61"/>
      <c r="FUQ227" s="61"/>
      <c r="FUR227" s="61"/>
      <c r="FUS227" s="61"/>
      <c r="FUT227" s="61"/>
      <c r="FUU227" s="61"/>
      <c r="FUV227" s="61"/>
      <c r="FUW227" s="61"/>
      <c r="FUX227" s="61"/>
      <c r="FUY227" s="61"/>
      <c r="FUZ227" s="61"/>
      <c r="FVA227" s="61"/>
      <c r="FVB227" s="61"/>
      <c r="FVC227" s="61"/>
      <c r="FVD227" s="61"/>
      <c r="FVE227" s="61"/>
      <c r="FVF227" s="61"/>
      <c r="FVG227" s="61"/>
      <c r="FVH227" s="61"/>
      <c r="FVI227" s="61"/>
      <c r="FVJ227" s="61"/>
      <c r="FVK227" s="61"/>
      <c r="FVL227" s="61"/>
      <c r="FVM227" s="61"/>
      <c r="FVN227" s="61"/>
      <c r="FVO227" s="61"/>
      <c r="FVP227" s="61"/>
      <c r="FVQ227" s="61"/>
      <c r="FVR227" s="61"/>
      <c r="FVS227" s="61"/>
      <c r="FVT227" s="61"/>
      <c r="FVU227" s="61"/>
      <c r="FVV227" s="61"/>
      <c r="FVW227" s="61"/>
      <c r="FVX227" s="61"/>
      <c r="FVY227" s="61"/>
      <c r="FVZ227" s="61"/>
      <c r="FWA227" s="61"/>
      <c r="FWB227" s="61"/>
      <c r="FWC227" s="61"/>
      <c r="FWD227" s="61"/>
      <c r="FWE227" s="61"/>
      <c r="FWF227" s="61"/>
      <c r="FWG227" s="61"/>
      <c r="FWH227" s="61"/>
      <c r="FWI227" s="61"/>
      <c r="FWJ227" s="61"/>
      <c r="FWK227" s="61"/>
      <c r="FWL227" s="61"/>
      <c r="FWM227" s="61"/>
      <c r="FWN227" s="61"/>
      <c r="FWO227" s="61"/>
      <c r="FWP227" s="61"/>
      <c r="FWQ227" s="61"/>
      <c r="FWR227" s="61"/>
      <c r="FWS227" s="61"/>
      <c r="FWT227" s="61"/>
      <c r="FWU227" s="61"/>
      <c r="FWV227" s="61"/>
      <c r="FWW227" s="61"/>
      <c r="FWX227" s="61"/>
      <c r="FWY227" s="61"/>
      <c r="FWZ227" s="61"/>
      <c r="FXA227" s="61"/>
      <c r="FXB227" s="61"/>
      <c r="FXC227" s="61"/>
      <c r="FXD227" s="61"/>
      <c r="FXE227" s="61"/>
      <c r="FXF227" s="61"/>
      <c r="FXG227" s="61"/>
      <c r="FXH227" s="61"/>
      <c r="FXI227" s="61"/>
      <c r="FXJ227" s="61"/>
      <c r="FXK227" s="61"/>
      <c r="FXL227" s="61"/>
      <c r="FXM227" s="61"/>
      <c r="FXN227" s="61"/>
      <c r="FXO227" s="61"/>
      <c r="FXP227" s="61"/>
      <c r="FXQ227" s="61"/>
      <c r="FXR227" s="61"/>
      <c r="FXS227" s="61"/>
      <c r="FXT227" s="61"/>
      <c r="FXU227" s="61"/>
      <c r="FXV227" s="61"/>
      <c r="FXW227" s="61"/>
      <c r="FXX227" s="61"/>
      <c r="FXY227" s="61"/>
      <c r="FXZ227" s="61"/>
      <c r="FYA227" s="61"/>
      <c r="FYB227" s="61"/>
      <c r="FYC227" s="61"/>
      <c r="FYD227" s="61"/>
      <c r="FYE227" s="61"/>
      <c r="FYF227" s="61"/>
      <c r="FYG227" s="61"/>
      <c r="FYH227" s="61"/>
      <c r="FYI227" s="61"/>
      <c r="FYJ227" s="61"/>
      <c r="FYK227" s="61"/>
      <c r="FYL227" s="61"/>
      <c r="FYM227" s="61"/>
      <c r="FYN227" s="61"/>
      <c r="FYO227" s="61"/>
      <c r="FYP227" s="61"/>
      <c r="FYQ227" s="61"/>
      <c r="FYR227" s="61"/>
      <c r="FYS227" s="61"/>
      <c r="FYT227" s="61"/>
      <c r="FYU227" s="61"/>
      <c r="FYV227" s="61"/>
      <c r="FYW227" s="61"/>
      <c r="FYX227" s="61"/>
      <c r="FYY227" s="61"/>
      <c r="FYZ227" s="61"/>
      <c r="FZA227" s="61"/>
      <c r="FZB227" s="61"/>
      <c r="FZC227" s="61"/>
      <c r="FZD227" s="61"/>
      <c r="FZE227" s="61"/>
      <c r="FZF227" s="61"/>
      <c r="FZG227" s="61"/>
      <c r="FZH227" s="61"/>
      <c r="FZI227" s="61"/>
      <c r="FZJ227" s="61"/>
      <c r="FZK227" s="61"/>
      <c r="FZL227" s="61"/>
      <c r="FZM227" s="61"/>
      <c r="FZN227" s="61"/>
      <c r="FZO227" s="61"/>
      <c r="FZP227" s="61"/>
      <c r="FZQ227" s="61"/>
      <c r="FZR227" s="61"/>
      <c r="FZS227" s="61"/>
      <c r="FZT227" s="61"/>
      <c r="FZU227" s="61"/>
      <c r="FZV227" s="61"/>
      <c r="FZW227" s="61"/>
      <c r="FZX227" s="61"/>
      <c r="FZY227" s="61"/>
      <c r="FZZ227" s="61"/>
      <c r="GAA227" s="61"/>
      <c r="GAB227" s="61"/>
      <c r="GAC227" s="61"/>
      <c r="GAD227" s="61"/>
      <c r="GAE227" s="61"/>
      <c r="GAF227" s="61"/>
      <c r="GAG227" s="61"/>
      <c r="GAH227" s="61"/>
      <c r="GAI227" s="61"/>
      <c r="GAJ227" s="61"/>
      <c r="GAK227" s="61"/>
      <c r="GAL227" s="61"/>
      <c r="GAM227" s="61"/>
      <c r="GAN227" s="61"/>
      <c r="GAO227" s="61"/>
      <c r="GAP227" s="61"/>
      <c r="GAQ227" s="61"/>
      <c r="GAR227" s="61"/>
      <c r="GAS227" s="61"/>
      <c r="GAT227" s="61"/>
      <c r="GAU227" s="61"/>
      <c r="GAV227" s="61"/>
      <c r="GAW227" s="61"/>
      <c r="GAX227" s="61"/>
      <c r="GAY227" s="61"/>
      <c r="GAZ227" s="61"/>
      <c r="GBA227" s="61"/>
      <c r="GBB227" s="61"/>
      <c r="GBC227" s="61"/>
      <c r="GBD227" s="61"/>
      <c r="GBE227" s="61"/>
      <c r="GBF227" s="61"/>
      <c r="GBG227" s="61"/>
      <c r="GBH227" s="61"/>
      <c r="GBI227" s="61"/>
      <c r="GBJ227" s="61"/>
      <c r="GBK227" s="61"/>
      <c r="GBL227" s="61"/>
      <c r="GBM227" s="61"/>
      <c r="GBN227" s="61"/>
      <c r="GBO227" s="61"/>
      <c r="GBP227" s="61"/>
      <c r="GBQ227" s="61"/>
      <c r="GBR227" s="61"/>
      <c r="GBS227" s="61"/>
      <c r="GBT227" s="61"/>
      <c r="GBU227" s="61"/>
      <c r="GBV227" s="61"/>
      <c r="GBW227" s="61"/>
      <c r="GBX227" s="61"/>
      <c r="GBY227" s="61"/>
      <c r="GBZ227" s="61"/>
      <c r="GCA227" s="61"/>
      <c r="GCB227" s="61"/>
      <c r="GCC227" s="61"/>
      <c r="GCD227" s="61"/>
      <c r="GCE227" s="61"/>
      <c r="GCF227" s="61"/>
      <c r="GCG227" s="61"/>
      <c r="GCH227" s="61"/>
      <c r="GCI227" s="61"/>
      <c r="GCJ227" s="61"/>
      <c r="GCK227" s="61"/>
      <c r="GCL227" s="61"/>
      <c r="GCM227" s="61"/>
      <c r="GCN227" s="61"/>
      <c r="GCO227" s="61"/>
      <c r="GCP227" s="61"/>
      <c r="GCQ227" s="61"/>
      <c r="GCR227" s="61"/>
      <c r="GCS227" s="61"/>
      <c r="GCT227" s="61"/>
      <c r="GCU227" s="61"/>
      <c r="GCV227" s="61"/>
      <c r="GCW227" s="61"/>
      <c r="GCX227" s="61"/>
      <c r="GCY227" s="61"/>
      <c r="GCZ227" s="61"/>
      <c r="GDA227" s="61"/>
      <c r="GDB227" s="61"/>
      <c r="GDC227" s="61"/>
      <c r="GDD227" s="61"/>
      <c r="GDE227" s="61"/>
      <c r="GDF227" s="61"/>
      <c r="GDG227" s="61"/>
      <c r="GDH227" s="61"/>
      <c r="GDI227" s="61"/>
      <c r="GDJ227" s="61"/>
      <c r="GDK227" s="61"/>
      <c r="GDL227" s="61"/>
      <c r="GDM227" s="61"/>
      <c r="GDN227" s="61"/>
      <c r="GDO227" s="61"/>
      <c r="GDP227" s="61"/>
      <c r="GDQ227" s="61"/>
      <c r="GDR227" s="61"/>
      <c r="GDS227" s="61"/>
      <c r="GDT227" s="61"/>
      <c r="GDU227" s="61"/>
      <c r="GDV227" s="61"/>
      <c r="GDW227" s="61"/>
      <c r="GDX227" s="61"/>
      <c r="GDY227" s="61"/>
      <c r="GDZ227" s="61"/>
      <c r="GEA227" s="61"/>
      <c r="GEB227" s="61"/>
      <c r="GEC227" s="61"/>
      <c r="GED227" s="61"/>
      <c r="GEE227" s="61"/>
      <c r="GEF227" s="61"/>
      <c r="GEG227" s="61"/>
      <c r="GEH227" s="61"/>
      <c r="GEI227" s="61"/>
      <c r="GEJ227" s="61"/>
      <c r="GEK227" s="61"/>
      <c r="GEL227" s="61"/>
      <c r="GEM227" s="61"/>
      <c r="GEN227" s="61"/>
      <c r="GEO227" s="61"/>
      <c r="GEP227" s="61"/>
      <c r="GEQ227" s="61"/>
      <c r="GER227" s="61"/>
      <c r="GES227" s="61"/>
      <c r="GET227" s="61"/>
      <c r="GEU227" s="61"/>
      <c r="GEV227" s="61"/>
      <c r="GEW227" s="61"/>
      <c r="GEX227" s="61"/>
      <c r="GEY227" s="61"/>
      <c r="GEZ227" s="61"/>
      <c r="GFA227" s="61"/>
      <c r="GFB227" s="61"/>
      <c r="GFC227" s="61"/>
      <c r="GFD227" s="61"/>
      <c r="GFE227" s="61"/>
      <c r="GFF227" s="61"/>
      <c r="GFG227" s="61"/>
      <c r="GFH227" s="61"/>
      <c r="GFI227" s="61"/>
      <c r="GFJ227" s="61"/>
      <c r="GFK227" s="61"/>
      <c r="GFL227" s="61"/>
      <c r="GFM227" s="61"/>
      <c r="GFN227" s="61"/>
      <c r="GFO227" s="61"/>
      <c r="GFP227" s="61"/>
      <c r="GFQ227" s="61"/>
      <c r="GFR227" s="61"/>
      <c r="GFS227" s="61"/>
      <c r="GFT227" s="61"/>
      <c r="GFU227" s="61"/>
      <c r="GFV227" s="61"/>
      <c r="GFW227" s="61"/>
      <c r="GFX227" s="61"/>
      <c r="GFY227" s="61"/>
      <c r="GFZ227" s="61"/>
      <c r="GGA227" s="61"/>
      <c r="GGB227" s="61"/>
      <c r="GGC227" s="61"/>
      <c r="GGD227" s="61"/>
      <c r="GGE227" s="61"/>
      <c r="GGF227" s="61"/>
      <c r="GGG227" s="61"/>
      <c r="GGH227" s="61"/>
      <c r="GGI227" s="61"/>
      <c r="GGJ227" s="61"/>
      <c r="GGK227" s="61"/>
      <c r="GGL227" s="61"/>
      <c r="GGM227" s="61"/>
      <c r="GGN227" s="61"/>
      <c r="GGO227" s="61"/>
      <c r="GGP227" s="61"/>
      <c r="GGQ227" s="61"/>
      <c r="GGR227" s="61"/>
      <c r="GGS227" s="61"/>
      <c r="GGT227" s="61"/>
      <c r="GGU227" s="61"/>
      <c r="GGV227" s="61"/>
      <c r="GGW227" s="61"/>
      <c r="GGX227" s="61"/>
      <c r="GGY227" s="61"/>
      <c r="GGZ227" s="61"/>
      <c r="GHA227" s="61"/>
      <c r="GHB227" s="61"/>
      <c r="GHC227" s="61"/>
      <c r="GHD227" s="61"/>
      <c r="GHE227" s="61"/>
      <c r="GHF227" s="61"/>
      <c r="GHG227" s="61"/>
      <c r="GHH227" s="61"/>
      <c r="GHI227" s="61"/>
      <c r="GHJ227" s="61"/>
      <c r="GHK227" s="61"/>
      <c r="GHL227" s="61"/>
      <c r="GHM227" s="61"/>
      <c r="GHN227" s="61"/>
      <c r="GHO227" s="61"/>
      <c r="GHP227" s="61"/>
      <c r="GHQ227" s="61"/>
      <c r="GHR227" s="61"/>
      <c r="GHS227" s="61"/>
      <c r="GHT227" s="61"/>
      <c r="GHU227" s="61"/>
      <c r="GHV227" s="61"/>
      <c r="GHW227" s="61"/>
      <c r="GHX227" s="61"/>
      <c r="GHY227" s="61"/>
      <c r="GHZ227" s="61"/>
      <c r="GIA227" s="61"/>
      <c r="GIB227" s="61"/>
      <c r="GIC227" s="61"/>
      <c r="GID227" s="61"/>
      <c r="GIE227" s="61"/>
      <c r="GIF227" s="61"/>
      <c r="GIG227" s="61"/>
      <c r="GIH227" s="61"/>
      <c r="GII227" s="61"/>
      <c r="GIJ227" s="61"/>
      <c r="GIK227" s="61"/>
      <c r="GIL227" s="61"/>
      <c r="GIM227" s="61"/>
      <c r="GIN227" s="61"/>
      <c r="GIO227" s="61"/>
      <c r="GIP227" s="61"/>
      <c r="GIQ227" s="61"/>
      <c r="GIR227" s="61"/>
      <c r="GIS227" s="61"/>
      <c r="GIT227" s="61"/>
      <c r="GIU227" s="61"/>
      <c r="GIV227" s="61"/>
      <c r="GIW227" s="61"/>
      <c r="GIX227" s="61"/>
      <c r="GIY227" s="61"/>
      <c r="GIZ227" s="61"/>
      <c r="GJA227" s="61"/>
      <c r="GJB227" s="61"/>
      <c r="GJC227" s="61"/>
      <c r="GJD227" s="61"/>
      <c r="GJE227" s="61"/>
      <c r="GJF227" s="61"/>
      <c r="GJG227" s="61"/>
      <c r="GJH227" s="61"/>
      <c r="GJI227" s="61"/>
      <c r="GJJ227" s="61"/>
      <c r="GJK227" s="61"/>
      <c r="GJL227" s="61"/>
      <c r="GJM227" s="61"/>
      <c r="GJN227" s="61"/>
      <c r="GJO227" s="61"/>
      <c r="GJP227" s="61"/>
      <c r="GJQ227" s="61"/>
      <c r="GJR227" s="61"/>
      <c r="GJS227" s="61"/>
      <c r="GJT227" s="61"/>
      <c r="GJU227" s="61"/>
      <c r="GJV227" s="61"/>
      <c r="GJW227" s="61"/>
      <c r="GJX227" s="61"/>
      <c r="GJY227" s="61"/>
      <c r="GJZ227" s="61"/>
      <c r="GKA227" s="61"/>
      <c r="GKB227" s="61"/>
      <c r="GKC227" s="61"/>
      <c r="GKD227" s="61"/>
      <c r="GKE227" s="61"/>
      <c r="GKF227" s="61"/>
      <c r="GKG227" s="61"/>
      <c r="GKH227" s="61"/>
      <c r="GKI227" s="61"/>
      <c r="GKJ227" s="61"/>
      <c r="GKK227" s="61"/>
      <c r="GKL227" s="61"/>
      <c r="GKM227" s="61"/>
      <c r="GKN227" s="61"/>
      <c r="GKO227" s="61"/>
      <c r="GKP227" s="61"/>
      <c r="GKQ227" s="61"/>
      <c r="GKR227" s="61"/>
      <c r="GKS227" s="61"/>
      <c r="GKT227" s="61"/>
      <c r="GKU227" s="61"/>
      <c r="GKV227" s="61"/>
      <c r="GKW227" s="61"/>
      <c r="GKX227" s="61"/>
      <c r="GKY227" s="61"/>
      <c r="GKZ227" s="61"/>
      <c r="GLA227" s="61"/>
      <c r="GLB227" s="61"/>
      <c r="GLC227" s="61"/>
      <c r="GLD227" s="61"/>
      <c r="GLE227" s="61"/>
      <c r="GLF227" s="61"/>
      <c r="GLG227" s="61"/>
      <c r="GLH227" s="61"/>
      <c r="GLI227" s="61"/>
      <c r="GLJ227" s="61"/>
      <c r="GLK227" s="61"/>
      <c r="GLL227" s="61"/>
      <c r="GLM227" s="61"/>
      <c r="GLN227" s="61"/>
      <c r="GLO227" s="61"/>
      <c r="GLP227" s="61"/>
      <c r="GLQ227" s="61"/>
      <c r="GLR227" s="61"/>
      <c r="GLS227" s="61"/>
      <c r="GLT227" s="61"/>
      <c r="GLU227" s="61"/>
      <c r="GLV227" s="61"/>
      <c r="GLW227" s="61"/>
      <c r="GLX227" s="61"/>
      <c r="GLY227" s="61"/>
      <c r="GLZ227" s="61"/>
      <c r="GMA227" s="61"/>
      <c r="GMB227" s="61"/>
      <c r="GMC227" s="61"/>
      <c r="GMD227" s="61"/>
      <c r="GME227" s="61"/>
      <c r="GMF227" s="61"/>
      <c r="GMG227" s="61"/>
      <c r="GMH227" s="61"/>
      <c r="GMI227" s="61"/>
      <c r="GMJ227" s="61"/>
      <c r="GMK227" s="61"/>
      <c r="GML227" s="61"/>
      <c r="GMM227" s="61"/>
      <c r="GMN227" s="61"/>
      <c r="GMO227" s="61"/>
      <c r="GMP227" s="61"/>
      <c r="GMQ227" s="61"/>
      <c r="GMR227" s="61"/>
      <c r="GMS227" s="61"/>
      <c r="GMT227" s="61"/>
      <c r="GMU227" s="61"/>
      <c r="GMV227" s="61"/>
      <c r="GMW227" s="61"/>
      <c r="GMX227" s="61"/>
      <c r="GMY227" s="61"/>
      <c r="GMZ227" s="61"/>
      <c r="GNA227" s="61"/>
      <c r="GNB227" s="61"/>
      <c r="GNC227" s="61"/>
      <c r="GND227" s="61"/>
      <c r="GNE227" s="61"/>
      <c r="GNF227" s="61"/>
      <c r="GNG227" s="61"/>
      <c r="GNH227" s="61"/>
      <c r="GNI227" s="61"/>
      <c r="GNJ227" s="61"/>
      <c r="GNK227" s="61"/>
      <c r="GNL227" s="61"/>
      <c r="GNM227" s="61"/>
      <c r="GNN227" s="61"/>
      <c r="GNO227" s="61"/>
      <c r="GNP227" s="61"/>
      <c r="GNQ227" s="61"/>
      <c r="GNR227" s="61"/>
      <c r="GNS227" s="61"/>
      <c r="GNT227" s="61"/>
      <c r="GNU227" s="61"/>
      <c r="GNV227" s="61"/>
      <c r="GNW227" s="61"/>
      <c r="GNX227" s="61"/>
      <c r="GNY227" s="61"/>
      <c r="GNZ227" s="61"/>
      <c r="GOA227" s="61"/>
      <c r="GOB227" s="61"/>
      <c r="GOC227" s="61"/>
      <c r="GOD227" s="61"/>
      <c r="GOE227" s="61"/>
      <c r="GOF227" s="61"/>
      <c r="GOG227" s="61"/>
      <c r="GOH227" s="61"/>
      <c r="GOI227" s="61"/>
      <c r="GOJ227" s="61"/>
      <c r="GOK227" s="61"/>
      <c r="GOL227" s="61"/>
      <c r="GOM227" s="61"/>
      <c r="GON227" s="61"/>
      <c r="GOO227" s="61"/>
      <c r="GOP227" s="61"/>
      <c r="GOQ227" s="61"/>
      <c r="GOR227" s="61"/>
      <c r="GOS227" s="61"/>
      <c r="GOT227" s="61"/>
      <c r="GOU227" s="61"/>
      <c r="GOV227" s="61"/>
      <c r="GOW227" s="61"/>
      <c r="GOX227" s="61"/>
      <c r="GOY227" s="61"/>
      <c r="GOZ227" s="61"/>
      <c r="GPA227" s="61"/>
      <c r="GPB227" s="61"/>
      <c r="GPC227" s="61"/>
      <c r="GPD227" s="61"/>
      <c r="GPE227" s="61"/>
      <c r="GPF227" s="61"/>
      <c r="GPG227" s="61"/>
      <c r="GPH227" s="61"/>
      <c r="GPI227" s="61"/>
      <c r="GPJ227" s="61"/>
      <c r="GPK227" s="61"/>
      <c r="GPL227" s="61"/>
      <c r="GPM227" s="61"/>
      <c r="GPN227" s="61"/>
      <c r="GPO227" s="61"/>
      <c r="GPP227" s="61"/>
      <c r="GPQ227" s="61"/>
      <c r="GPR227" s="61"/>
      <c r="GPS227" s="61"/>
      <c r="GPT227" s="61"/>
      <c r="GPU227" s="61"/>
      <c r="GPV227" s="61"/>
      <c r="GPW227" s="61"/>
      <c r="GPX227" s="61"/>
      <c r="GPY227" s="61"/>
      <c r="GPZ227" s="61"/>
      <c r="GQA227" s="61"/>
      <c r="GQB227" s="61"/>
      <c r="GQC227" s="61"/>
      <c r="GQD227" s="61"/>
      <c r="GQE227" s="61"/>
      <c r="GQF227" s="61"/>
      <c r="GQG227" s="61"/>
      <c r="GQH227" s="61"/>
      <c r="GQI227" s="61"/>
      <c r="GQJ227" s="61"/>
      <c r="GQK227" s="61"/>
      <c r="GQL227" s="61"/>
      <c r="GQM227" s="61"/>
      <c r="GQN227" s="61"/>
      <c r="GQO227" s="61"/>
      <c r="GQP227" s="61"/>
      <c r="GQQ227" s="61"/>
      <c r="GQR227" s="61"/>
      <c r="GQS227" s="61"/>
      <c r="GQT227" s="61"/>
      <c r="GQU227" s="61"/>
      <c r="GQV227" s="61"/>
      <c r="GQW227" s="61"/>
      <c r="GQX227" s="61"/>
      <c r="GQY227" s="61"/>
      <c r="GQZ227" s="61"/>
      <c r="GRA227" s="61"/>
      <c r="GRB227" s="61"/>
      <c r="GRC227" s="61"/>
      <c r="GRD227" s="61"/>
      <c r="GRE227" s="61"/>
      <c r="GRF227" s="61"/>
      <c r="GRG227" s="61"/>
      <c r="GRH227" s="61"/>
      <c r="GRI227" s="61"/>
      <c r="GRJ227" s="61"/>
      <c r="GRK227" s="61"/>
      <c r="GRL227" s="61"/>
      <c r="GRM227" s="61"/>
      <c r="GRN227" s="61"/>
      <c r="GRO227" s="61"/>
      <c r="GRP227" s="61"/>
      <c r="GRQ227" s="61"/>
      <c r="GRR227" s="61"/>
      <c r="GRS227" s="61"/>
      <c r="GRT227" s="61"/>
      <c r="GRU227" s="61"/>
      <c r="GRV227" s="61"/>
      <c r="GRW227" s="61"/>
      <c r="GRX227" s="61"/>
      <c r="GRY227" s="61"/>
      <c r="GRZ227" s="61"/>
      <c r="GSA227" s="61"/>
      <c r="GSB227" s="61"/>
      <c r="GSC227" s="61"/>
      <c r="GSD227" s="61"/>
      <c r="GSE227" s="61"/>
      <c r="GSF227" s="61"/>
      <c r="GSG227" s="61"/>
      <c r="GSH227" s="61"/>
      <c r="GSI227" s="61"/>
      <c r="GSJ227" s="61"/>
      <c r="GSK227" s="61"/>
      <c r="GSL227" s="61"/>
      <c r="GSM227" s="61"/>
      <c r="GSN227" s="61"/>
      <c r="GSO227" s="61"/>
      <c r="GSP227" s="61"/>
      <c r="GSQ227" s="61"/>
      <c r="GSR227" s="61"/>
      <c r="GSS227" s="61"/>
      <c r="GST227" s="61"/>
      <c r="GSU227" s="61"/>
      <c r="GSV227" s="61"/>
      <c r="GSW227" s="61"/>
      <c r="GSX227" s="61"/>
      <c r="GSY227" s="61"/>
      <c r="GSZ227" s="61"/>
      <c r="GTA227" s="61"/>
      <c r="GTB227" s="61"/>
      <c r="GTC227" s="61"/>
      <c r="GTD227" s="61"/>
      <c r="GTE227" s="61"/>
      <c r="GTF227" s="61"/>
      <c r="GTG227" s="61"/>
      <c r="GTH227" s="61"/>
      <c r="GTI227" s="61"/>
      <c r="GTJ227" s="61"/>
      <c r="GTK227" s="61"/>
      <c r="GTL227" s="61"/>
      <c r="GTM227" s="61"/>
      <c r="GTN227" s="61"/>
      <c r="GTO227" s="61"/>
      <c r="GTP227" s="61"/>
      <c r="GTQ227" s="61"/>
      <c r="GTR227" s="61"/>
      <c r="GTS227" s="61"/>
      <c r="GTT227" s="61"/>
      <c r="GTU227" s="61"/>
      <c r="GTV227" s="61"/>
      <c r="GTW227" s="61"/>
      <c r="GTX227" s="61"/>
      <c r="GTY227" s="61"/>
      <c r="GTZ227" s="61"/>
      <c r="GUA227" s="61"/>
      <c r="GUB227" s="61"/>
      <c r="GUC227" s="61"/>
      <c r="GUD227" s="61"/>
      <c r="GUE227" s="61"/>
      <c r="GUF227" s="61"/>
      <c r="GUG227" s="61"/>
      <c r="GUH227" s="61"/>
      <c r="GUI227" s="61"/>
      <c r="GUJ227" s="61"/>
      <c r="GUK227" s="61"/>
      <c r="GUL227" s="61"/>
      <c r="GUM227" s="61"/>
      <c r="GUN227" s="61"/>
      <c r="GUO227" s="61"/>
      <c r="GUP227" s="61"/>
      <c r="GUQ227" s="61"/>
      <c r="GUR227" s="61"/>
      <c r="GUS227" s="61"/>
      <c r="GUT227" s="61"/>
      <c r="GUU227" s="61"/>
      <c r="GUV227" s="61"/>
      <c r="GUW227" s="61"/>
      <c r="GUX227" s="61"/>
      <c r="GUY227" s="61"/>
      <c r="GUZ227" s="61"/>
      <c r="GVA227" s="61"/>
      <c r="GVB227" s="61"/>
      <c r="GVC227" s="61"/>
      <c r="GVD227" s="61"/>
      <c r="GVE227" s="61"/>
      <c r="GVF227" s="61"/>
      <c r="GVG227" s="61"/>
      <c r="GVH227" s="61"/>
      <c r="GVI227" s="61"/>
      <c r="GVJ227" s="61"/>
      <c r="GVK227" s="61"/>
      <c r="GVL227" s="61"/>
      <c r="GVM227" s="61"/>
      <c r="GVN227" s="61"/>
      <c r="GVO227" s="61"/>
      <c r="GVP227" s="61"/>
      <c r="GVQ227" s="61"/>
      <c r="GVR227" s="61"/>
      <c r="GVS227" s="61"/>
      <c r="GVT227" s="61"/>
      <c r="GVU227" s="61"/>
      <c r="GVV227" s="61"/>
      <c r="GVW227" s="61"/>
      <c r="GVX227" s="61"/>
      <c r="GVY227" s="61"/>
      <c r="GVZ227" s="61"/>
      <c r="GWA227" s="61"/>
      <c r="GWB227" s="61"/>
      <c r="GWC227" s="61"/>
      <c r="GWD227" s="61"/>
      <c r="GWE227" s="61"/>
      <c r="GWF227" s="61"/>
      <c r="GWG227" s="61"/>
      <c r="GWH227" s="61"/>
      <c r="GWI227" s="61"/>
      <c r="GWJ227" s="61"/>
      <c r="GWK227" s="61"/>
      <c r="GWL227" s="61"/>
      <c r="GWM227" s="61"/>
      <c r="GWN227" s="61"/>
      <c r="GWO227" s="61"/>
      <c r="GWP227" s="61"/>
      <c r="GWQ227" s="61"/>
      <c r="GWR227" s="61"/>
      <c r="GWS227" s="61"/>
      <c r="GWT227" s="61"/>
      <c r="GWU227" s="61"/>
      <c r="GWV227" s="61"/>
      <c r="GWW227" s="61"/>
      <c r="GWX227" s="61"/>
      <c r="GWY227" s="61"/>
      <c r="GWZ227" s="61"/>
      <c r="GXA227" s="61"/>
      <c r="GXB227" s="61"/>
      <c r="GXC227" s="61"/>
      <c r="GXD227" s="61"/>
      <c r="GXE227" s="61"/>
      <c r="GXF227" s="61"/>
      <c r="GXG227" s="61"/>
      <c r="GXH227" s="61"/>
      <c r="GXI227" s="61"/>
      <c r="GXJ227" s="61"/>
      <c r="GXK227" s="61"/>
      <c r="GXL227" s="61"/>
      <c r="GXM227" s="61"/>
      <c r="GXN227" s="61"/>
      <c r="GXO227" s="61"/>
      <c r="GXP227" s="61"/>
      <c r="GXQ227" s="61"/>
      <c r="GXR227" s="61"/>
      <c r="GXS227" s="61"/>
      <c r="GXT227" s="61"/>
      <c r="GXU227" s="61"/>
      <c r="GXV227" s="61"/>
      <c r="GXW227" s="61"/>
      <c r="GXX227" s="61"/>
      <c r="GXY227" s="61"/>
      <c r="GXZ227" s="61"/>
      <c r="GYA227" s="61"/>
      <c r="GYB227" s="61"/>
      <c r="GYC227" s="61"/>
      <c r="GYD227" s="61"/>
      <c r="GYE227" s="61"/>
      <c r="GYF227" s="61"/>
      <c r="GYG227" s="61"/>
      <c r="GYH227" s="61"/>
      <c r="GYI227" s="61"/>
      <c r="GYJ227" s="61"/>
      <c r="GYK227" s="61"/>
      <c r="GYL227" s="61"/>
      <c r="GYM227" s="61"/>
      <c r="GYN227" s="61"/>
      <c r="GYO227" s="61"/>
      <c r="GYP227" s="61"/>
      <c r="GYQ227" s="61"/>
      <c r="GYR227" s="61"/>
      <c r="GYS227" s="61"/>
      <c r="GYT227" s="61"/>
      <c r="GYU227" s="61"/>
      <c r="GYV227" s="61"/>
      <c r="GYW227" s="61"/>
      <c r="GYX227" s="61"/>
      <c r="GYY227" s="61"/>
      <c r="GYZ227" s="61"/>
      <c r="GZA227" s="61"/>
      <c r="GZB227" s="61"/>
      <c r="GZC227" s="61"/>
      <c r="GZD227" s="61"/>
      <c r="GZE227" s="61"/>
      <c r="GZF227" s="61"/>
      <c r="GZG227" s="61"/>
      <c r="GZH227" s="61"/>
      <c r="GZI227" s="61"/>
      <c r="GZJ227" s="61"/>
      <c r="GZK227" s="61"/>
      <c r="GZL227" s="61"/>
      <c r="GZM227" s="61"/>
      <c r="GZN227" s="61"/>
      <c r="GZO227" s="61"/>
      <c r="GZP227" s="61"/>
      <c r="GZQ227" s="61"/>
      <c r="GZR227" s="61"/>
      <c r="GZS227" s="61"/>
      <c r="GZT227" s="61"/>
      <c r="GZU227" s="61"/>
      <c r="GZV227" s="61"/>
      <c r="GZW227" s="61"/>
      <c r="GZX227" s="61"/>
      <c r="GZY227" s="61"/>
      <c r="GZZ227" s="61"/>
      <c r="HAA227" s="61"/>
      <c r="HAB227" s="61"/>
      <c r="HAC227" s="61"/>
      <c r="HAD227" s="61"/>
      <c r="HAE227" s="61"/>
      <c r="HAF227" s="61"/>
      <c r="HAG227" s="61"/>
      <c r="HAH227" s="61"/>
      <c r="HAI227" s="61"/>
      <c r="HAJ227" s="61"/>
      <c r="HAK227" s="61"/>
      <c r="HAL227" s="61"/>
      <c r="HAM227" s="61"/>
      <c r="HAN227" s="61"/>
      <c r="HAO227" s="61"/>
      <c r="HAP227" s="61"/>
      <c r="HAQ227" s="61"/>
      <c r="HAR227" s="61"/>
      <c r="HAS227" s="61"/>
      <c r="HAT227" s="61"/>
      <c r="HAU227" s="61"/>
      <c r="HAV227" s="61"/>
      <c r="HAW227" s="61"/>
      <c r="HAX227" s="61"/>
      <c r="HAY227" s="61"/>
      <c r="HAZ227" s="61"/>
      <c r="HBA227" s="61"/>
      <c r="HBB227" s="61"/>
      <c r="HBC227" s="61"/>
      <c r="HBD227" s="61"/>
      <c r="HBE227" s="61"/>
      <c r="HBF227" s="61"/>
      <c r="HBG227" s="61"/>
      <c r="HBH227" s="61"/>
      <c r="HBI227" s="61"/>
      <c r="HBJ227" s="61"/>
      <c r="HBK227" s="61"/>
      <c r="HBL227" s="61"/>
      <c r="HBM227" s="61"/>
      <c r="HBN227" s="61"/>
      <c r="HBO227" s="61"/>
      <c r="HBP227" s="61"/>
      <c r="HBQ227" s="61"/>
      <c r="HBR227" s="61"/>
      <c r="HBS227" s="61"/>
      <c r="HBT227" s="61"/>
      <c r="HBU227" s="61"/>
      <c r="HBV227" s="61"/>
      <c r="HBW227" s="61"/>
      <c r="HBX227" s="61"/>
      <c r="HBY227" s="61"/>
      <c r="HBZ227" s="61"/>
      <c r="HCA227" s="61"/>
      <c r="HCB227" s="61"/>
      <c r="HCC227" s="61"/>
      <c r="HCD227" s="61"/>
      <c r="HCE227" s="61"/>
      <c r="HCF227" s="61"/>
      <c r="HCG227" s="61"/>
      <c r="HCH227" s="61"/>
      <c r="HCI227" s="61"/>
      <c r="HCJ227" s="61"/>
      <c r="HCK227" s="61"/>
      <c r="HCL227" s="61"/>
      <c r="HCM227" s="61"/>
      <c r="HCN227" s="61"/>
      <c r="HCO227" s="61"/>
      <c r="HCP227" s="61"/>
      <c r="HCQ227" s="61"/>
      <c r="HCR227" s="61"/>
      <c r="HCS227" s="61"/>
      <c r="HCT227" s="61"/>
      <c r="HCU227" s="61"/>
      <c r="HCV227" s="61"/>
      <c r="HCW227" s="61"/>
      <c r="HCX227" s="61"/>
      <c r="HCY227" s="61"/>
      <c r="HCZ227" s="61"/>
      <c r="HDA227" s="61"/>
      <c r="HDB227" s="61"/>
      <c r="HDC227" s="61"/>
      <c r="HDD227" s="61"/>
      <c r="HDE227" s="61"/>
      <c r="HDF227" s="61"/>
      <c r="HDG227" s="61"/>
      <c r="HDH227" s="61"/>
      <c r="HDI227" s="61"/>
      <c r="HDJ227" s="61"/>
      <c r="HDK227" s="61"/>
      <c r="HDL227" s="61"/>
      <c r="HDM227" s="61"/>
      <c r="HDN227" s="61"/>
      <c r="HDO227" s="61"/>
      <c r="HDP227" s="61"/>
      <c r="HDQ227" s="61"/>
      <c r="HDR227" s="61"/>
      <c r="HDS227" s="61"/>
      <c r="HDT227" s="61"/>
      <c r="HDU227" s="61"/>
      <c r="HDV227" s="61"/>
      <c r="HDW227" s="61"/>
      <c r="HDX227" s="61"/>
      <c r="HDY227" s="61"/>
      <c r="HDZ227" s="61"/>
      <c r="HEA227" s="61"/>
      <c r="HEB227" s="61"/>
      <c r="HEC227" s="61"/>
      <c r="HED227" s="61"/>
      <c r="HEE227" s="61"/>
      <c r="HEF227" s="61"/>
      <c r="HEG227" s="61"/>
      <c r="HEH227" s="61"/>
      <c r="HEI227" s="61"/>
      <c r="HEJ227" s="61"/>
      <c r="HEK227" s="61"/>
      <c r="HEL227" s="61"/>
      <c r="HEM227" s="61"/>
      <c r="HEN227" s="61"/>
      <c r="HEO227" s="61"/>
      <c r="HEP227" s="61"/>
      <c r="HEQ227" s="61"/>
      <c r="HER227" s="61"/>
      <c r="HES227" s="61"/>
      <c r="HET227" s="61"/>
      <c r="HEU227" s="61"/>
      <c r="HEV227" s="61"/>
      <c r="HEW227" s="61"/>
      <c r="HEX227" s="61"/>
      <c r="HEY227" s="61"/>
      <c r="HEZ227" s="61"/>
      <c r="HFA227" s="61"/>
      <c r="HFB227" s="61"/>
      <c r="HFC227" s="61"/>
      <c r="HFD227" s="61"/>
      <c r="HFE227" s="61"/>
      <c r="HFF227" s="61"/>
      <c r="HFG227" s="61"/>
      <c r="HFH227" s="61"/>
      <c r="HFI227" s="61"/>
      <c r="HFJ227" s="61"/>
      <c r="HFK227" s="61"/>
      <c r="HFL227" s="61"/>
      <c r="HFM227" s="61"/>
      <c r="HFN227" s="61"/>
      <c r="HFO227" s="61"/>
      <c r="HFP227" s="61"/>
      <c r="HFQ227" s="61"/>
      <c r="HFR227" s="61"/>
      <c r="HFS227" s="61"/>
      <c r="HFT227" s="61"/>
      <c r="HFU227" s="61"/>
      <c r="HFV227" s="61"/>
      <c r="HFW227" s="61"/>
      <c r="HFX227" s="61"/>
      <c r="HFY227" s="61"/>
      <c r="HFZ227" s="61"/>
      <c r="HGA227" s="61"/>
      <c r="HGB227" s="61"/>
      <c r="HGC227" s="61"/>
      <c r="HGD227" s="61"/>
      <c r="HGE227" s="61"/>
      <c r="HGF227" s="61"/>
      <c r="HGG227" s="61"/>
      <c r="HGH227" s="61"/>
      <c r="HGI227" s="61"/>
      <c r="HGJ227" s="61"/>
      <c r="HGK227" s="61"/>
      <c r="HGL227" s="61"/>
      <c r="HGM227" s="61"/>
      <c r="HGN227" s="61"/>
      <c r="HGO227" s="61"/>
      <c r="HGP227" s="61"/>
      <c r="HGQ227" s="61"/>
      <c r="HGR227" s="61"/>
      <c r="HGS227" s="61"/>
      <c r="HGT227" s="61"/>
      <c r="HGU227" s="61"/>
      <c r="HGV227" s="61"/>
      <c r="HGW227" s="61"/>
      <c r="HGX227" s="61"/>
      <c r="HGY227" s="61"/>
      <c r="HGZ227" s="61"/>
      <c r="HHA227" s="61"/>
      <c r="HHB227" s="61"/>
      <c r="HHC227" s="61"/>
      <c r="HHD227" s="61"/>
      <c r="HHE227" s="61"/>
      <c r="HHF227" s="61"/>
      <c r="HHG227" s="61"/>
      <c r="HHH227" s="61"/>
      <c r="HHI227" s="61"/>
      <c r="HHJ227" s="61"/>
      <c r="HHK227" s="61"/>
      <c r="HHL227" s="61"/>
      <c r="HHM227" s="61"/>
      <c r="HHN227" s="61"/>
      <c r="HHO227" s="61"/>
      <c r="HHP227" s="61"/>
      <c r="HHQ227" s="61"/>
      <c r="HHR227" s="61"/>
      <c r="HHS227" s="61"/>
      <c r="HHT227" s="61"/>
      <c r="HHU227" s="61"/>
      <c r="HHV227" s="61"/>
      <c r="HHW227" s="61"/>
      <c r="HHX227" s="61"/>
      <c r="HHY227" s="61"/>
      <c r="HHZ227" s="61"/>
      <c r="HIA227" s="61"/>
      <c r="HIB227" s="61"/>
      <c r="HIC227" s="61"/>
      <c r="HID227" s="61"/>
      <c r="HIE227" s="61"/>
      <c r="HIF227" s="61"/>
      <c r="HIG227" s="61"/>
      <c r="HIH227" s="61"/>
      <c r="HII227" s="61"/>
      <c r="HIJ227" s="61"/>
      <c r="HIK227" s="61"/>
      <c r="HIL227" s="61"/>
      <c r="HIM227" s="61"/>
      <c r="HIN227" s="61"/>
      <c r="HIO227" s="61"/>
      <c r="HIP227" s="61"/>
      <c r="HIQ227" s="61"/>
      <c r="HIR227" s="61"/>
      <c r="HIS227" s="61"/>
      <c r="HIT227" s="61"/>
      <c r="HIU227" s="61"/>
      <c r="HIV227" s="61"/>
      <c r="HIW227" s="61"/>
      <c r="HIX227" s="61"/>
      <c r="HIY227" s="61"/>
      <c r="HIZ227" s="61"/>
      <c r="HJA227" s="61"/>
      <c r="HJB227" s="61"/>
      <c r="HJC227" s="61"/>
      <c r="HJD227" s="61"/>
      <c r="HJE227" s="61"/>
      <c r="HJF227" s="61"/>
      <c r="HJG227" s="61"/>
      <c r="HJH227" s="61"/>
      <c r="HJI227" s="61"/>
      <c r="HJJ227" s="61"/>
      <c r="HJK227" s="61"/>
      <c r="HJL227" s="61"/>
      <c r="HJM227" s="61"/>
      <c r="HJN227" s="61"/>
      <c r="HJO227" s="61"/>
      <c r="HJP227" s="61"/>
      <c r="HJQ227" s="61"/>
      <c r="HJR227" s="61"/>
      <c r="HJS227" s="61"/>
      <c r="HJT227" s="61"/>
      <c r="HJU227" s="61"/>
      <c r="HJV227" s="61"/>
      <c r="HJW227" s="61"/>
      <c r="HJX227" s="61"/>
      <c r="HJY227" s="61"/>
      <c r="HJZ227" s="61"/>
      <c r="HKA227" s="61"/>
      <c r="HKB227" s="61"/>
      <c r="HKC227" s="61"/>
      <c r="HKD227" s="61"/>
      <c r="HKE227" s="61"/>
      <c r="HKF227" s="61"/>
      <c r="HKG227" s="61"/>
      <c r="HKH227" s="61"/>
      <c r="HKI227" s="61"/>
      <c r="HKJ227" s="61"/>
      <c r="HKK227" s="61"/>
      <c r="HKL227" s="61"/>
      <c r="HKM227" s="61"/>
      <c r="HKN227" s="61"/>
      <c r="HKO227" s="61"/>
      <c r="HKP227" s="61"/>
      <c r="HKQ227" s="61"/>
      <c r="HKR227" s="61"/>
      <c r="HKS227" s="61"/>
      <c r="HKT227" s="61"/>
      <c r="HKU227" s="61"/>
      <c r="HKV227" s="61"/>
      <c r="HKW227" s="61"/>
      <c r="HKX227" s="61"/>
      <c r="HKY227" s="61"/>
      <c r="HKZ227" s="61"/>
      <c r="HLA227" s="61"/>
      <c r="HLB227" s="61"/>
      <c r="HLC227" s="61"/>
      <c r="HLD227" s="61"/>
      <c r="HLE227" s="61"/>
      <c r="HLF227" s="61"/>
      <c r="HLG227" s="61"/>
      <c r="HLH227" s="61"/>
      <c r="HLI227" s="61"/>
      <c r="HLJ227" s="61"/>
      <c r="HLK227" s="61"/>
      <c r="HLL227" s="61"/>
      <c r="HLM227" s="61"/>
      <c r="HLN227" s="61"/>
      <c r="HLO227" s="61"/>
      <c r="HLP227" s="61"/>
      <c r="HLQ227" s="61"/>
      <c r="HLR227" s="61"/>
      <c r="HLS227" s="61"/>
      <c r="HLT227" s="61"/>
      <c r="HLU227" s="61"/>
      <c r="HLV227" s="61"/>
      <c r="HLW227" s="61"/>
      <c r="HLX227" s="61"/>
      <c r="HLY227" s="61"/>
      <c r="HLZ227" s="61"/>
      <c r="HMA227" s="61"/>
      <c r="HMB227" s="61"/>
      <c r="HMC227" s="61"/>
      <c r="HMD227" s="61"/>
      <c r="HME227" s="61"/>
      <c r="HMF227" s="61"/>
      <c r="HMG227" s="61"/>
      <c r="HMH227" s="61"/>
      <c r="HMI227" s="61"/>
      <c r="HMJ227" s="61"/>
      <c r="HMK227" s="61"/>
      <c r="HML227" s="61"/>
      <c r="HMM227" s="61"/>
      <c r="HMN227" s="61"/>
      <c r="HMO227" s="61"/>
      <c r="HMP227" s="61"/>
      <c r="HMQ227" s="61"/>
      <c r="HMR227" s="61"/>
      <c r="HMS227" s="61"/>
      <c r="HMT227" s="61"/>
      <c r="HMU227" s="61"/>
      <c r="HMV227" s="61"/>
      <c r="HMW227" s="61"/>
      <c r="HMX227" s="61"/>
      <c r="HMY227" s="61"/>
      <c r="HMZ227" s="61"/>
      <c r="HNA227" s="61"/>
      <c r="HNB227" s="61"/>
      <c r="HNC227" s="61"/>
      <c r="HND227" s="61"/>
      <c r="HNE227" s="61"/>
      <c r="HNF227" s="61"/>
      <c r="HNG227" s="61"/>
      <c r="HNH227" s="61"/>
      <c r="HNI227" s="61"/>
      <c r="HNJ227" s="61"/>
      <c r="HNK227" s="61"/>
      <c r="HNL227" s="61"/>
      <c r="HNM227" s="61"/>
      <c r="HNN227" s="61"/>
      <c r="HNO227" s="61"/>
      <c r="HNP227" s="61"/>
      <c r="HNQ227" s="61"/>
      <c r="HNR227" s="61"/>
      <c r="HNS227" s="61"/>
      <c r="HNT227" s="61"/>
      <c r="HNU227" s="61"/>
      <c r="HNV227" s="61"/>
      <c r="HNW227" s="61"/>
      <c r="HNX227" s="61"/>
      <c r="HNY227" s="61"/>
      <c r="HNZ227" s="61"/>
      <c r="HOA227" s="61"/>
      <c r="HOB227" s="61"/>
      <c r="HOC227" s="61"/>
      <c r="HOD227" s="61"/>
      <c r="HOE227" s="61"/>
      <c r="HOF227" s="61"/>
      <c r="HOG227" s="61"/>
      <c r="HOH227" s="61"/>
      <c r="HOI227" s="61"/>
      <c r="HOJ227" s="61"/>
      <c r="HOK227" s="61"/>
      <c r="HOL227" s="61"/>
      <c r="HOM227" s="61"/>
      <c r="HON227" s="61"/>
      <c r="HOO227" s="61"/>
      <c r="HOP227" s="61"/>
      <c r="HOQ227" s="61"/>
      <c r="HOR227" s="61"/>
      <c r="HOS227" s="61"/>
      <c r="HOT227" s="61"/>
      <c r="HOU227" s="61"/>
      <c r="HOV227" s="61"/>
      <c r="HOW227" s="61"/>
      <c r="HOX227" s="61"/>
      <c r="HOY227" s="61"/>
      <c r="HOZ227" s="61"/>
      <c r="HPA227" s="61"/>
      <c r="HPB227" s="61"/>
      <c r="HPC227" s="61"/>
      <c r="HPD227" s="61"/>
      <c r="HPE227" s="61"/>
      <c r="HPF227" s="61"/>
      <c r="HPG227" s="61"/>
      <c r="HPH227" s="61"/>
      <c r="HPI227" s="61"/>
      <c r="HPJ227" s="61"/>
      <c r="HPK227" s="61"/>
      <c r="HPL227" s="61"/>
      <c r="HPM227" s="61"/>
      <c r="HPN227" s="61"/>
      <c r="HPO227" s="61"/>
      <c r="HPP227" s="61"/>
      <c r="HPQ227" s="61"/>
      <c r="HPR227" s="61"/>
      <c r="HPS227" s="61"/>
      <c r="HPT227" s="61"/>
      <c r="HPU227" s="61"/>
      <c r="HPV227" s="61"/>
      <c r="HPW227" s="61"/>
      <c r="HPX227" s="61"/>
      <c r="HPY227" s="61"/>
      <c r="HPZ227" s="61"/>
      <c r="HQA227" s="61"/>
      <c r="HQB227" s="61"/>
      <c r="HQC227" s="61"/>
      <c r="HQD227" s="61"/>
      <c r="HQE227" s="61"/>
      <c r="HQF227" s="61"/>
      <c r="HQG227" s="61"/>
      <c r="HQH227" s="61"/>
      <c r="HQI227" s="61"/>
      <c r="HQJ227" s="61"/>
      <c r="HQK227" s="61"/>
      <c r="HQL227" s="61"/>
      <c r="HQM227" s="61"/>
      <c r="HQN227" s="61"/>
      <c r="HQO227" s="61"/>
      <c r="HQP227" s="61"/>
      <c r="HQQ227" s="61"/>
      <c r="HQR227" s="61"/>
      <c r="HQS227" s="61"/>
      <c r="HQT227" s="61"/>
      <c r="HQU227" s="61"/>
      <c r="HQV227" s="61"/>
      <c r="HQW227" s="61"/>
      <c r="HQX227" s="61"/>
      <c r="HQY227" s="61"/>
      <c r="HQZ227" s="61"/>
      <c r="HRA227" s="61"/>
      <c r="HRB227" s="61"/>
      <c r="HRC227" s="61"/>
      <c r="HRD227" s="61"/>
      <c r="HRE227" s="61"/>
      <c r="HRF227" s="61"/>
      <c r="HRG227" s="61"/>
      <c r="HRH227" s="61"/>
      <c r="HRI227" s="61"/>
      <c r="HRJ227" s="61"/>
      <c r="HRK227" s="61"/>
      <c r="HRL227" s="61"/>
      <c r="HRM227" s="61"/>
      <c r="HRN227" s="61"/>
      <c r="HRO227" s="61"/>
      <c r="HRP227" s="61"/>
      <c r="HRQ227" s="61"/>
      <c r="HRR227" s="61"/>
      <c r="HRS227" s="61"/>
      <c r="HRT227" s="61"/>
      <c r="HRU227" s="61"/>
      <c r="HRV227" s="61"/>
      <c r="HRW227" s="61"/>
      <c r="HRX227" s="61"/>
      <c r="HRY227" s="61"/>
      <c r="HRZ227" s="61"/>
      <c r="HSA227" s="61"/>
      <c r="HSB227" s="61"/>
      <c r="HSC227" s="61"/>
      <c r="HSD227" s="61"/>
      <c r="HSE227" s="61"/>
      <c r="HSF227" s="61"/>
      <c r="HSG227" s="61"/>
      <c r="HSH227" s="61"/>
      <c r="HSI227" s="61"/>
      <c r="HSJ227" s="61"/>
      <c r="HSK227" s="61"/>
      <c r="HSL227" s="61"/>
      <c r="HSM227" s="61"/>
      <c r="HSN227" s="61"/>
      <c r="HSO227" s="61"/>
      <c r="HSP227" s="61"/>
      <c r="HSQ227" s="61"/>
      <c r="HSR227" s="61"/>
      <c r="HSS227" s="61"/>
      <c r="HST227" s="61"/>
      <c r="HSU227" s="61"/>
      <c r="HSV227" s="61"/>
      <c r="HSW227" s="61"/>
      <c r="HSX227" s="61"/>
      <c r="HSY227" s="61"/>
      <c r="HSZ227" s="61"/>
      <c r="HTA227" s="61"/>
      <c r="HTB227" s="61"/>
      <c r="HTC227" s="61"/>
      <c r="HTD227" s="61"/>
      <c r="HTE227" s="61"/>
      <c r="HTF227" s="61"/>
      <c r="HTG227" s="61"/>
      <c r="HTH227" s="61"/>
      <c r="HTI227" s="61"/>
      <c r="HTJ227" s="61"/>
      <c r="HTK227" s="61"/>
      <c r="HTL227" s="61"/>
      <c r="HTM227" s="61"/>
      <c r="HTN227" s="61"/>
      <c r="HTO227" s="61"/>
      <c r="HTP227" s="61"/>
      <c r="HTQ227" s="61"/>
      <c r="HTR227" s="61"/>
      <c r="HTS227" s="61"/>
      <c r="HTT227" s="61"/>
      <c r="HTU227" s="61"/>
      <c r="HTV227" s="61"/>
      <c r="HTW227" s="61"/>
      <c r="HTX227" s="61"/>
      <c r="HTY227" s="61"/>
      <c r="HTZ227" s="61"/>
      <c r="HUA227" s="61"/>
      <c r="HUB227" s="61"/>
      <c r="HUC227" s="61"/>
      <c r="HUD227" s="61"/>
      <c r="HUE227" s="61"/>
      <c r="HUF227" s="61"/>
      <c r="HUG227" s="61"/>
      <c r="HUH227" s="61"/>
      <c r="HUI227" s="61"/>
      <c r="HUJ227" s="61"/>
      <c r="HUK227" s="61"/>
      <c r="HUL227" s="61"/>
      <c r="HUM227" s="61"/>
      <c r="HUN227" s="61"/>
      <c r="HUO227" s="61"/>
      <c r="HUP227" s="61"/>
      <c r="HUQ227" s="61"/>
      <c r="HUR227" s="61"/>
      <c r="HUS227" s="61"/>
      <c r="HUT227" s="61"/>
      <c r="HUU227" s="61"/>
      <c r="HUV227" s="61"/>
      <c r="HUW227" s="61"/>
      <c r="HUX227" s="61"/>
      <c r="HUY227" s="61"/>
      <c r="HUZ227" s="61"/>
      <c r="HVA227" s="61"/>
      <c r="HVB227" s="61"/>
      <c r="HVC227" s="61"/>
      <c r="HVD227" s="61"/>
      <c r="HVE227" s="61"/>
      <c r="HVF227" s="61"/>
      <c r="HVG227" s="61"/>
      <c r="HVH227" s="61"/>
      <c r="HVI227" s="61"/>
      <c r="HVJ227" s="61"/>
      <c r="HVK227" s="61"/>
      <c r="HVL227" s="61"/>
      <c r="HVM227" s="61"/>
      <c r="HVN227" s="61"/>
      <c r="HVO227" s="61"/>
      <c r="HVP227" s="61"/>
      <c r="HVQ227" s="61"/>
      <c r="HVR227" s="61"/>
      <c r="HVS227" s="61"/>
      <c r="HVT227" s="61"/>
      <c r="HVU227" s="61"/>
      <c r="HVV227" s="61"/>
      <c r="HVW227" s="61"/>
      <c r="HVX227" s="61"/>
      <c r="HVY227" s="61"/>
      <c r="HVZ227" s="61"/>
      <c r="HWA227" s="61"/>
      <c r="HWB227" s="61"/>
      <c r="HWC227" s="61"/>
      <c r="HWD227" s="61"/>
      <c r="HWE227" s="61"/>
      <c r="HWF227" s="61"/>
      <c r="HWG227" s="61"/>
      <c r="HWH227" s="61"/>
      <c r="HWI227" s="61"/>
      <c r="HWJ227" s="61"/>
      <c r="HWK227" s="61"/>
      <c r="HWL227" s="61"/>
      <c r="HWM227" s="61"/>
      <c r="HWN227" s="61"/>
      <c r="HWO227" s="61"/>
      <c r="HWP227" s="61"/>
      <c r="HWQ227" s="61"/>
      <c r="HWR227" s="61"/>
      <c r="HWS227" s="61"/>
      <c r="HWT227" s="61"/>
      <c r="HWU227" s="61"/>
      <c r="HWV227" s="61"/>
      <c r="HWW227" s="61"/>
      <c r="HWX227" s="61"/>
      <c r="HWY227" s="61"/>
      <c r="HWZ227" s="61"/>
      <c r="HXA227" s="61"/>
      <c r="HXB227" s="61"/>
      <c r="HXC227" s="61"/>
      <c r="HXD227" s="61"/>
      <c r="HXE227" s="61"/>
      <c r="HXF227" s="61"/>
      <c r="HXG227" s="61"/>
      <c r="HXH227" s="61"/>
      <c r="HXI227" s="61"/>
      <c r="HXJ227" s="61"/>
      <c r="HXK227" s="61"/>
      <c r="HXL227" s="61"/>
      <c r="HXM227" s="61"/>
      <c r="HXN227" s="61"/>
      <c r="HXO227" s="61"/>
      <c r="HXP227" s="61"/>
      <c r="HXQ227" s="61"/>
      <c r="HXR227" s="61"/>
      <c r="HXS227" s="61"/>
      <c r="HXT227" s="61"/>
      <c r="HXU227" s="61"/>
      <c r="HXV227" s="61"/>
      <c r="HXW227" s="61"/>
      <c r="HXX227" s="61"/>
      <c r="HXY227" s="61"/>
      <c r="HXZ227" s="61"/>
      <c r="HYA227" s="61"/>
      <c r="HYB227" s="61"/>
      <c r="HYC227" s="61"/>
      <c r="HYD227" s="61"/>
      <c r="HYE227" s="61"/>
      <c r="HYF227" s="61"/>
      <c r="HYG227" s="61"/>
      <c r="HYH227" s="61"/>
      <c r="HYI227" s="61"/>
      <c r="HYJ227" s="61"/>
      <c r="HYK227" s="61"/>
      <c r="HYL227" s="61"/>
      <c r="HYM227" s="61"/>
      <c r="HYN227" s="61"/>
      <c r="HYO227" s="61"/>
      <c r="HYP227" s="61"/>
      <c r="HYQ227" s="61"/>
      <c r="HYR227" s="61"/>
      <c r="HYS227" s="61"/>
      <c r="HYT227" s="61"/>
      <c r="HYU227" s="61"/>
      <c r="HYV227" s="61"/>
      <c r="HYW227" s="61"/>
      <c r="HYX227" s="61"/>
      <c r="HYY227" s="61"/>
      <c r="HYZ227" s="61"/>
      <c r="HZA227" s="61"/>
      <c r="HZB227" s="61"/>
      <c r="HZC227" s="61"/>
      <c r="HZD227" s="61"/>
      <c r="HZE227" s="61"/>
      <c r="HZF227" s="61"/>
      <c r="HZG227" s="61"/>
      <c r="HZH227" s="61"/>
      <c r="HZI227" s="61"/>
      <c r="HZJ227" s="61"/>
      <c r="HZK227" s="61"/>
      <c r="HZL227" s="61"/>
      <c r="HZM227" s="61"/>
      <c r="HZN227" s="61"/>
      <c r="HZO227" s="61"/>
      <c r="HZP227" s="61"/>
      <c r="HZQ227" s="61"/>
      <c r="HZR227" s="61"/>
      <c r="HZS227" s="61"/>
      <c r="HZT227" s="61"/>
      <c r="HZU227" s="61"/>
      <c r="HZV227" s="61"/>
      <c r="HZW227" s="61"/>
      <c r="HZX227" s="61"/>
      <c r="HZY227" s="61"/>
      <c r="HZZ227" s="61"/>
      <c r="IAA227" s="61"/>
      <c r="IAB227" s="61"/>
      <c r="IAC227" s="61"/>
      <c r="IAD227" s="61"/>
      <c r="IAE227" s="61"/>
      <c r="IAF227" s="61"/>
      <c r="IAG227" s="61"/>
      <c r="IAH227" s="61"/>
      <c r="IAI227" s="61"/>
      <c r="IAJ227" s="61"/>
      <c r="IAK227" s="61"/>
      <c r="IAL227" s="61"/>
      <c r="IAM227" s="61"/>
      <c r="IAN227" s="61"/>
      <c r="IAO227" s="61"/>
      <c r="IAP227" s="61"/>
      <c r="IAQ227" s="61"/>
      <c r="IAR227" s="61"/>
      <c r="IAS227" s="61"/>
      <c r="IAT227" s="61"/>
      <c r="IAU227" s="61"/>
      <c r="IAV227" s="61"/>
      <c r="IAW227" s="61"/>
      <c r="IAX227" s="61"/>
      <c r="IAY227" s="61"/>
      <c r="IAZ227" s="61"/>
      <c r="IBA227" s="61"/>
      <c r="IBB227" s="61"/>
      <c r="IBC227" s="61"/>
      <c r="IBD227" s="61"/>
      <c r="IBE227" s="61"/>
      <c r="IBF227" s="61"/>
      <c r="IBG227" s="61"/>
      <c r="IBH227" s="61"/>
      <c r="IBI227" s="61"/>
      <c r="IBJ227" s="61"/>
      <c r="IBK227" s="61"/>
      <c r="IBL227" s="61"/>
      <c r="IBM227" s="61"/>
      <c r="IBN227" s="61"/>
      <c r="IBO227" s="61"/>
      <c r="IBP227" s="61"/>
      <c r="IBQ227" s="61"/>
      <c r="IBR227" s="61"/>
      <c r="IBS227" s="61"/>
      <c r="IBT227" s="61"/>
      <c r="IBU227" s="61"/>
      <c r="IBV227" s="61"/>
      <c r="IBW227" s="61"/>
      <c r="IBX227" s="61"/>
      <c r="IBY227" s="61"/>
      <c r="IBZ227" s="61"/>
      <c r="ICA227" s="61"/>
      <c r="ICB227" s="61"/>
      <c r="ICC227" s="61"/>
      <c r="ICD227" s="61"/>
      <c r="ICE227" s="61"/>
      <c r="ICF227" s="61"/>
      <c r="ICG227" s="61"/>
      <c r="ICH227" s="61"/>
      <c r="ICI227" s="61"/>
      <c r="ICJ227" s="61"/>
      <c r="ICK227" s="61"/>
      <c r="ICL227" s="61"/>
      <c r="ICM227" s="61"/>
      <c r="ICN227" s="61"/>
      <c r="ICO227" s="61"/>
      <c r="ICP227" s="61"/>
      <c r="ICQ227" s="61"/>
      <c r="ICR227" s="61"/>
      <c r="ICS227" s="61"/>
      <c r="ICT227" s="61"/>
      <c r="ICU227" s="61"/>
      <c r="ICV227" s="61"/>
      <c r="ICW227" s="61"/>
      <c r="ICX227" s="61"/>
      <c r="ICY227" s="61"/>
      <c r="ICZ227" s="61"/>
      <c r="IDA227" s="61"/>
      <c r="IDB227" s="61"/>
      <c r="IDC227" s="61"/>
      <c r="IDD227" s="61"/>
      <c r="IDE227" s="61"/>
      <c r="IDF227" s="61"/>
      <c r="IDG227" s="61"/>
      <c r="IDH227" s="61"/>
      <c r="IDI227" s="61"/>
      <c r="IDJ227" s="61"/>
      <c r="IDK227" s="61"/>
      <c r="IDL227" s="61"/>
      <c r="IDM227" s="61"/>
      <c r="IDN227" s="61"/>
      <c r="IDO227" s="61"/>
      <c r="IDP227" s="61"/>
      <c r="IDQ227" s="61"/>
      <c r="IDR227" s="61"/>
      <c r="IDS227" s="61"/>
      <c r="IDT227" s="61"/>
      <c r="IDU227" s="61"/>
      <c r="IDV227" s="61"/>
      <c r="IDW227" s="61"/>
      <c r="IDX227" s="61"/>
      <c r="IDY227" s="61"/>
      <c r="IDZ227" s="61"/>
      <c r="IEA227" s="61"/>
      <c r="IEB227" s="61"/>
      <c r="IEC227" s="61"/>
      <c r="IED227" s="61"/>
      <c r="IEE227" s="61"/>
      <c r="IEF227" s="61"/>
      <c r="IEG227" s="61"/>
      <c r="IEH227" s="61"/>
      <c r="IEI227" s="61"/>
      <c r="IEJ227" s="61"/>
      <c r="IEK227" s="61"/>
      <c r="IEL227" s="61"/>
      <c r="IEM227" s="61"/>
      <c r="IEN227" s="61"/>
      <c r="IEO227" s="61"/>
      <c r="IEP227" s="61"/>
      <c r="IEQ227" s="61"/>
      <c r="IER227" s="61"/>
      <c r="IES227" s="61"/>
      <c r="IET227" s="61"/>
      <c r="IEU227" s="61"/>
      <c r="IEV227" s="61"/>
      <c r="IEW227" s="61"/>
      <c r="IEX227" s="61"/>
      <c r="IEY227" s="61"/>
      <c r="IEZ227" s="61"/>
      <c r="IFA227" s="61"/>
      <c r="IFB227" s="61"/>
      <c r="IFC227" s="61"/>
      <c r="IFD227" s="61"/>
      <c r="IFE227" s="61"/>
      <c r="IFF227" s="61"/>
      <c r="IFG227" s="61"/>
      <c r="IFH227" s="61"/>
      <c r="IFI227" s="61"/>
      <c r="IFJ227" s="61"/>
      <c r="IFK227" s="61"/>
      <c r="IFL227" s="61"/>
      <c r="IFM227" s="61"/>
      <c r="IFN227" s="61"/>
      <c r="IFO227" s="61"/>
      <c r="IFP227" s="61"/>
      <c r="IFQ227" s="61"/>
      <c r="IFR227" s="61"/>
      <c r="IFS227" s="61"/>
      <c r="IFT227" s="61"/>
      <c r="IFU227" s="61"/>
      <c r="IFV227" s="61"/>
      <c r="IFW227" s="61"/>
      <c r="IFX227" s="61"/>
      <c r="IFY227" s="61"/>
      <c r="IFZ227" s="61"/>
      <c r="IGA227" s="61"/>
      <c r="IGB227" s="61"/>
      <c r="IGC227" s="61"/>
      <c r="IGD227" s="61"/>
      <c r="IGE227" s="61"/>
      <c r="IGF227" s="61"/>
      <c r="IGG227" s="61"/>
      <c r="IGH227" s="61"/>
      <c r="IGI227" s="61"/>
      <c r="IGJ227" s="61"/>
      <c r="IGK227" s="61"/>
      <c r="IGL227" s="61"/>
      <c r="IGM227" s="61"/>
      <c r="IGN227" s="61"/>
      <c r="IGO227" s="61"/>
      <c r="IGP227" s="61"/>
      <c r="IGQ227" s="61"/>
      <c r="IGR227" s="61"/>
      <c r="IGS227" s="61"/>
      <c r="IGT227" s="61"/>
      <c r="IGU227" s="61"/>
      <c r="IGV227" s="61"/>
      <c r="IGW227" s="61"/>
      <c r="IGX227" s="61"/>
      <c r="IGY227" s="61"/>
      <c r="IGZ227" s="61"/>
      <c r="IHA227" s="61"/>
      <c r="IHB227" s="61"/>
      <c r="IHC227" s="61"/>
      <c r="IHD227" s="61"/>
      <c r="IHE227" s="61"/>
      <c r="IHF227" s="61"/>
      <c r="IHG227" s="61"/>
      <c r="IHH227" s="61"/>
      <c r="IHI227" s="61"/>
      <c r="IHJ227" s="61"/>
      <c r="IHK227" s="61"/>
      <c r="IHL227" s="61"/>
      <c r="IHM227" s="61"/>
      <c r="IHN227" s="61"/>
      <c r="IHO227" s="61"/>
      <c r="IHP227" s="61"/>
      <c r="IHQ227" s="61"/>
      <c r="IHR227" s="61"/>
      <c r="IHS227" s="61"/>
      <c r="IHT227" s="61"/>
      <c r="IHU227" s="61"/>
      <c r="IHV227" s="61"/>
      <c r="IHW227" s="61"/>
      <c r="IHX227" s="61"/>
      <c r="IHY227" s="61"/>
      <c r="IHZ227" s="61"/>
      <c r="IIA227" s="61"/>
      <c r="IIB227" s="61"/>
      <c r="IIC227" s="61"/>
      <c r="IID227" s="61"/>
      <c r="IIE227" s="61"/>
      <c r="IIF227" s="61"/>
      <c r="IIG227" s="61"/>
      <c r="IIH227" s="61"/>
      <c r="III227" s="61"/>
      <c r="IIJ227" s="61"/>
      <c r="IIK227" s="61"/>
      <c r="IIL227" s="61"/>
      <c r="IIM227" s="61"/>
      <c r="IIN227" s="61"/>
      <c r="IIO227" s="61"/>
      <c r="IIP227" s="61"/>
      <c r="IIQ227" s="61"/>
      <c r="IIR227" s="61"/>
      <c r="IIS227" s="61"/>
      <c r="IIT227" s="61"/>
      <c r="IIU227" s="61"/>
      <c r="IIV227" s="61"/>
      <c r="IIW227" s="61"/>
      <c r="IIX227" s="61"/>
      <c r="IIY227" s="61"/>
      <c r="IIZ227" s="61"/>
      <c r="IJA227" s="61"/>
      <c r="IJB227" s="61"/>
      <c r="IJC227" s="61"/>
      <c r="IJD227" s="61"/>
      <c r="IJE227" s="61"/>
      <c r="IJF227" s="61"/>
      <c r="IJG227" s="61"/>
      <c r="IJH227" s="61"/>
      <c r="IJI227" s="61"/>
      <c r="IJJ227" s="61"/>
      <c r="IJK227" s="61"/>
      <c r="IJL227" s="61"/>
      <c r="IJM227" s="61"/>
      <c r="IJN227" s="61"/>
      <c r="IJO227" s="61"/>
      <c r="IJP227" s="61"/>
      <c r="IJQ227" s="61"/>
      <c r="IJR227" s="61"/>
      <c r="IJS227" s="61"/>
      <c r="IJT227" s="61"/>
      <c r="IJU227" s="61"/>
      <c r="IJV227" s="61"/>
      <c r="IJW227" s="61"/>
      <c r="IJX227" s="61"/>
      <c r="IJY227" s="61"/>
      <c r="IJZ227" s="61"/>
      <c r="IKA227" s="61"/>
      <c r="IKB227" s="61"/>
      <c r="IKC227" s="61"/>
      <c r="IKD227" s="61"/>
      <c r="IKE227" s="61"/>
      <c r="IKF227" s="61"/>
      <c r="IKG227" s="61"/>
      <c r="IKH227" s="61"/>
      <c r="IKI227" s="61"/>
      <c r="IKJ227" s="61"/>
      <c r="IKK227" s="61"/>
      <c r="IKL227" s="61"/>
      <c r="IKM227" s="61"/>
      <c r="IKN227" s="61"/>
      <c r="IKO227" s="61"/>
      <c r="IKP227" s="61"/>
      <c r="IKQ227" s="61"/>
      <c r="IKR227" s="61"/>
      <c r="IKS227" s="61"/>
      <c r="IKT227" s="61"/>
      <c r="IKU227" s="61"/>
      <c r="IKV227" s="61"/>
      <c r="IKW227" s="61"/>
      <c r="IKX227" s="61"/>
      <c r="IKY227" s="61"/>
      <c r="IKZ227" s="61"/>
      <c r="ILA227" s="61"/>
      <c r="ILB227" s="61"/>
      <c r="ILC227" s="61"/>
      <c r="ILD227" s="61"/>
      <c r="ILE227" s="61"/>
      <c r="ILF227" s="61"/>
      <c r="ILG227" s="61"/>
      <c r="ILH227" s="61"/>
      <c r="ILI227" s="61"/>
      <c r="ILJ227" s="61"/>
      <c r="ILK227" s="61"/>
      <c r="ILL227" s="61"/>
      <c r="ILM227" s="61"/>
      <c r="ILN227" s="61"/>
      <c r="ILO227" s="61"/>
      <c r="ILP227" s="61"/>
      <c r="ILQ227" s="61"/>
      <c r="ILR227" s="61"/>
      <c r="ILS227" s="61"/>
      <c r="ILT227" s="61"/>
      <c r="ILU227" s="61"/>
      <c r="ILV227" s="61"/>
      <c r="ILW227" s="61"/>
      <c r="ILX227" s="61"/>
      <c r="ILY227" s="61"/>
      <c r="ILZ227" s="61"/>
      <c r="IMA227" s="61"/>
      <c r="IMB227" s="61"/>
      <c r="IMC227" s="61"/>
      <c r="IMD227" s="61"/>
      <c r="IME227" s="61"/>
      <c r="IMF227" s="61"/>
      <c r="IMG227" s="61"/>
      <c r="IMH227" s="61"/>
      <c r="IMI227" s="61"/>
      <c r="IMJ227" s="61"/>
      <c r="IMK227" s="61"/>
      <c r="IML227" s="61"/>
      <c r="IMM227" s="61"/>
      <c r="IMN227" s="61"/>
      <c r="IMO227" s="61"/>
      <c r="IMP227" s="61"/>
      <c r="IMQ227" s="61"/>
      <c r="IMR227" s="61"/>
      <c r="IMS227" s="61"/>
      <c r="IMT227" s="61"/>
      <c r="IMU227" s="61"/>
      <c r="IMV227" s="61"/>
      <c r="IMW227" s="61"/>
      <c r="IMX227" s="61"/>
      <c r="IMY227" s="61"/>
      <c r="IMZ227" s="61"/>
      <c r="INA227" s="61"/>
      <c r="INB227" s="61"/>
      <c r="INC227" s="61"/>
      <c r="IND227" s="61"/>
      <c r="INE227" s="61"/>
      <c r="INF227" s="61"/>
      <c r="ING227" s="61"/>
      <c r="INH227" s="61"/>
      <c r="INI227" s="61"/>
      <c r="INJ227" s="61"/>
      <c r="INK227" s="61"/>
      <c r="INL227" s="61"/>
      <c r="INM227" s="61"/>
      <c r="INN227" s="61"/>
      <c r="INO227" s="61"/>
      <c r="INP227" s="61"/>
      <c r="INQ227" s="61"/>
      <c r="INR227" s="61"/>
      <c r="INS227" s="61"/>
      <c r="INT227" s="61"/>
      <c r="INU227" s="61"/>
      <c r="INV227" s="61"/>
      <c r="INW227" s="61"/>
      <c r="INX227" s="61"/>
      <c r="INY227" s="61"/>
      <c r="INZ227" s="61"/>
      <c r="IOA227" s="61"/>
      <c r="IOB227" s="61"/>
      <c r="IOC227" s="61"/>
      <c r="IOD227" s="61"/>
      <c r="IOE227" s="61"/>
      <c r="IOF227" s="61"/>
      <c r="IOG227" s="61"/>
      <c r="IOH227" s="61"/>
      <c r="IOI227" s="61"/>
      <c r="IOJ227" s="61"/>
      <c r="IOK227" s="61"/>
      <c r="IOL227" s="61"/>
      <c r="IOM227" s="61"/>
      <c r="ION227" s="61"/>
      <c r="IOO227" s="61"/>
      <c r="IOP227" s="61"/>
      <c r="IOQ227" s="61"/>
      <c r="IOR227" s="61"/>
      <c r="IOS227" s="61"/>
      <c r="IOT227" s="61"/>
      <c r="IOU227" s="61"/>
      <c r="IOV227" s="61"/>
      <c r="IOW227" s="61"/>
      <c r="IOX227" s="61"/>
      <c r="IOY227" s="61"/>
      <c r="IOZ227" s="61"/>
      <c r="IPA227" s="61"/>
      <c r="IPB227" s="61"/>
      <c r="IPC227" s="61"/>
      <c r="IPD227" s="61"/>
      <c r="IPE227" s="61"/>
      <c r="IPF227" s="61"/>
      <c r="IPG227" s="61"/>
      <c r="IPH227" s="61"/>
      <c r="IPI227" s="61"/>
      <c r="IPJ227" s="61"/>
      <c r="IPK227" s="61"/>
      <c r="IPL227" s="61"/>
      <c r="IPM227" s="61"/>
      <c r="IPN227" s="61"/>
      <c r="IPO227" s="61"/>
      <c r="IPP227" s="61"/>
      <c r="IPQ227" s="61"/>
      <c r="IPR227" s="61"/>
      <c r="IPS227" s="61"/>
      <c r="IPT227" s="61"/>
      <c r="IPU227" s="61"/>
      <c r="IPV227" s="61"/>
      <c r="IPW227" s="61"/>
      <c r="IPX227" s="61"/>
      <c r="IPY227" s="61"/>
      <c r="IPZ227" s="61"/>
      <c r="IQA227" s="61"/>
      <c r="IQB227" s="61"/>
      <c r="IQC227" s="61"/>
      <c r="IQD227" s="61"/>
      <c r="IQE227" s="61"/>
      <c r="IQF227" s="61"/>
      <c r="IQG227" s="61"/>
      <c r="IQH227" s="61"/>
      <c r="IQI227" s="61"/>
      <c r="IQJ227" s="61"/>
      <c r="IQK227" s="61"/>
      <c r="IQL227" s="61"/>
      <c r="IQM227" s="61"/>
      <c r="IQN227" s="61"/>
      <c r="IQO227" s="61"/>
      <c r="IQP227" s="61"/>
      <c r="IQQ227" s="61"/>
      <c r="IQR227" s="61"/>
      <c r="IQS227" s="61"/>
      <c r="IQT227" s="61"/>
      <c r="IQU227" s="61"/>
      <c r="IQV227" s="61"/>
      <c r="IQW227" s="61"/>
      <c r="IQX227" s="61"/>
      <c r="IQY227" s="61"/>
      <c r="IQZ227" s="61"/>
      <c r="IRA227" s="61"/>
      <c r="IRB227" s="61"/>
      <c r="IRC227" s="61"/>
      <c r="IRD227" s="61"/>
      <c r="IRE227" s="61"/>
      <c r="IRF227" s="61"/>
      <c r="IRG227" s="61"/>
      <c r="IRH227" s="61"/>
      <c r="IRI227" s="61"/>
      <c r="IRJ227" s="61"/>
      <c r="IRK227" s="61"/>
      <c r="IRL227" s="61"/>
      <c r="IRM227" s="61"/>
      <c r="IRN227" s="61"/>
      <c r="IRO227" s="61"/>
      <c r="IRP227" s="61"/>
      <c r="IRQ227" s="61"/>
      <c r="IRR227" s="61"/>
      <c r="IRS227" s="61"/>
      <c r="IRT227" s="61"/>
      <c r="IRU227" s="61"/>
      <c r="IRV227" s="61"/>
      <c r="IRW227" s="61"/>
      <c r="IRX227" s="61"/>
      <c r="IRY227" s="61"/>
      <c r="IRZ227" s="61"/>
      <c r="ISA227" s="61"/>
      <c r="ISB227" s="61"/>
      <c r="ISC227" s="61"/>
      <c r="ISD227" s="61"/>
      <c r="ISE227" s="61"/>
      <c r="ISF227" s="61"/>
      <c r="ISG227" s="61"/>
      <c r="ISH227" s="61"/>
      <c r="ISI227" s="61"/>
      <c r="ISJ227" s="61"/>
      <c r="ISK227" s="61"/>
      <c r="ISL227" s="61"/>
      <c r="ISM227" s="61"/>
      <c r="ISN227" s="61"/>
      <c r="ISO227" s="61"/>
      <c r="ISP227" s="61"/>
      <c r="ISQ227" s="61"/>
      <c r="ISR227" s="61"/>
      <c r="ISS227" s="61"/>
      <c r="IST227" s="61"/>
      <c r="ISU227" s="61"/>
      <c r="ISV227" s="61"/>
      <c r="ISW227" s="61"/>
      <c r="ISX227" s="61"/>
      <c r="ISY227" s="61"/>
      <c r="ISZ227" s="61"/>
      <c r="ITA227" s="61"/>
      <c r="ITB227" s="61"/>
      <c r="ITC227" s="61"/>
      <c r="ITD227" s="61"/>
      <c r="ITE227" s="61"/>
      <c r="ITF227" s="61"/>
      <c r="ITG227" s="61"/>
      <c r="ITH227" s="61"/>
      <c r="ITI227" s="61"/>
      <c r="ITJ227" s="61"/>
      <c r="ITK227" s="61"/>
      <c r="ITL227" s="61"/>
      <c r="ITM227" s="61"/>
      <c r="ITN227" s="61"/>
      <c r="ITO227" s="61"/>
      <c r="ITP227" s="61"/>
      <c r="ITQ227" s="61"/>
      <c r="ITR227" s="61"/>
      <c r="ITS227" s="61"/>
      <c r="ITT227" s="61"/>
      <c r="ITU227" s="61"/>
      <c r="ITV227" s="61"/>
      <c r="ITW227" s="61"/>
      <c r="ITX227" s="61"/>
      <c r="ITY227" s="61"/>
      <c r="ITZ227" s="61"/>
      <c r="IUA227" s="61"/>
      <c r="IUB227" s="61"/>
      <c r="IUC227" s="61"/>
      <c r="IUD227" s="61"/>
      <c r="IUE227" s="61"/>
      <c r="IUF227" s="61"/>
      <c r="IUG227" s="61"/>
      <c r="IUH227" s="61"/>
      <c r="IUI227" s="61"/>
      <c r="IUJ227" s="61"/>
      <c r="IUK227" s="61"/>
      <c r="IUL227" s="61"/>
      <c r="IUM227" s="61"/>
      <c r="IUN227" s="61"/>
      <c r="IUO227" s="61"/>
      <c r="IUP227" s="61"/>
      <c r="IUQ227" s="61"/>
      <c r="IUR227" s="61"/>
      <c r="IUS227" s="61"/>
      <c r="IUT227" s="61"/>
      <c r="IUU227" s="61"/>
      <c r="IUV227" s="61"/>
      <c r="IUW227" s="61"/>
      <c r="IUX227" s="61"/>
      <c r="IUY227" s="61"/>
      <c r="IUZ227" s="61"/>
      <c r="IVA227" s="61"/>
      <c r="IVB227" s="61"/>
      <c r="IVC227" s="61"/>
      <c r="IVD227" s="61"/>
      <c r="IVE227" s="61"/>
      <c r="IVF227" s="61"/>
      <c r="IVG227" s="61"/>
      <c r="IVH227" s="61"/>
      <c r="IVI227" s="61"/>
      <c r="IVJ227" s="61"/>
      <c r="IVK227" s="61"/>
      <c r="IVL227" s="61"/>
      <c r="IVM227" s="61"/>
      <c r="IVN227" s="61"/>
      <c r="IVO227" s="61"/>
      <c r="IVP227" s="61"/>
      <c r="IVQ227" s="61"/>
      <c r="IVR227" s="61"/>
      <c r="IVS227" s="61"/>
      <c r="IVT227" s="61"/>
      <c r="IVU227" s="61"/>
      <c r="IVV227" s="61"/>
      <c r="IVW227" s="61"/>
      <c r="IVX227" s="61"/>
      <c r="IVY227" s="61"/>
      <c r="IVZ227" s="61"/>
      <c r="IWA227" s="61"/>
      <c r="IWB227" s="61"/>
      <c r="IWC227" s="61"/>
      <c r="IWD227" s="61"/>
      <c r="IWE227" s="61"/>
      <c r="IWF227" s="61"/>
      <c r="IWG227" s="61"/>
      <c r="IWH227" s="61"/>
      <c r="IWI227" s="61"/>
      <c r="IWJ227" s="61"/>
      <c r="IWK227" s="61"/>
      <c r="IWL227" s="61"/>
      <c r="IWM227" s="61"/>
      <c r="IWN227" s="61"/>
      <c r="IWO227" s="61"/>
      <c r="IWP227" s="61"/>
      <c r="IWQ227" s="61"/>
      <c r="IWR227" s="61"/>
      <c r="IWS227" s="61"/>
      <c r="IWT227" s="61"/>
      <c r="IWU227" s="61"/>
      <c r="IWV227" s="61"/>
      <c r="IWW227" s="61"/>
      <c r="IWX227" s="61"/>
      <c r="IWY227" s="61"/>
      <c r="IWZ227" s="61"/>
      <c r="IXA227" s="61"/>
      <c r="IXB227" s="61"/>
      <c r="IXC227" s="61"/>
      <c r="IXD227" s="61"/>
      <c r="IXE227" s="61"/>
      <c r="IXF227" s="61"/>
      <c r="IXG227" s="61"/>
      <c r="IXH227" s="61"/>
      <c r="IXI227" s="61"/>
      <c r="IXJ227" s="61"/>
      <c r="IXK227" s="61"/>
      <c r="IXL227" s="61"/>
      <c r="IXM227" s="61"/>
      <c r="IXN227" s="61"/>
      <c r="IXO227" s="61"/>
      <c r="IXP227" s="61"/>
      <c r="IXQ227" s="61"/>
      <c r="IXR227" s="61"/>
      <c r="IXS227" s="61"/>
      <c r="IXT227" s="61"/>
      <c r="IXU227" s="61"/>
      <c r="IXV227" s="61"/>
      <c r="IXW227" s="61"/>
      <c r="IXX227" s="61"/>
      <c r="IXY227" s="61"/>
      <c r="IXZ227" s="61"/>
      <c r="IYA227" s="61"/>
      <c r="IYB227" s="61"/>
      <c r="IYC227" s="61"/>
      <c r="IYD227" s="61"/>
      <c r="IYE227" s="61"/>
      <c r="IYF227" s="61"/>
      <c r="IYG227" s="61"/>
      <c r="IYH227" s="61"/>
      <c r="IYI227" s="61"/>
      <c r="IYJ227" s="61"/>
      <c r="IYK227" s="61"/>
      <c r="IYL227" s="61"/>
      <c r="IYM227" s="61"/>
      <c r="IYN227" s="61"/>
      <c r="IYO227" s="61"/>
      <c r="IYP227" s="61"/>
      <c r="IYQ227" s="61"/>
      <c r="IYR227" s="61"/>
      <c r="IYS227" s="61"/>
      <c r="IYT227" s="61"/>
      <c r="IYU227" s="61"/>
      <c r="IYV227" s="61"/>
      <c r="IYW227" s="61"/>
      <c r="IYX227" s="61"/>
      <c r="IYY227" s="61"/>
      <c r="IYZ227" s="61"/>
      <c r="IZA227" s="61"/>
      <c r="IZB227" s="61"/>
      <c r="IZC227" s="61"/>
      <c r="IZD227" s="61"/>
      <c r="IZE227" s="61"/>
      <c r="IZF227" s="61"/>
      <c r="IZG227" s="61"/>
      <c r="IZH227" s="61"/>
      <c r="IZI227" s="61"/>
      <c r="IZJ227" s="61"/>
      <c r="IZK227" s="61"/>
      <c r="IZL227" s="61"/>
      <c r="IZM227" s="61"/>
      <c r="IZN227" s="61"/>
      <c r="IZO227" s="61"/>
      <c r="IZP227" s="61"/>
      <c r="IZQ227" s="61"/>
      <c r="IZR227" s="61"/>
      <c r="IZS227" s="61"/>
      <c r="IZT227" s="61"/>
      <c r="IZU227" s="61"/>
      <c r="IZV227" s="61"/>
      <c r="IZW227" s="61"/>
      <c r="IZX227" s="61"/>
      <c r="IZY227" s="61"/>
      <c r="IZZ227" s="61"/>
      <c r="JAA227" s="61"/>
      <c r="JAB227" s="61"/>
      <c r="JAC227" s="61"/>
      <c r="JAD227" s="61"/>
      <c r="JAE227" s="61"/>
      <c r="JAF227" s="61"/>
      <c r="JAG227" s="61"/>
      <c r="JAH227" s="61"/>
      <c r="JAI227" s="61"/>
      <c r="JAJ227" s="61"/>
      <c r="JAK227" s="61"/>
      <c r="JAL227" s="61"/>
      <c r="JAM227" s="61"/>
      <c r="JAN227" s="61"/>
      <c r="JAO227" s="61"/>
      <c r="JAP227" s="61"/>
      <c r="JAQ227" s="61"/>
      <c r="JAR227" s="61"/>
      <c r="JAS227" s="61"/>
      <c r="JAT227" s="61"/>
      <c r="JAU227" s="61"/>
      <c r="JAV227" s="61"/>
      <c r="JAW227" s="61"/>
      <c r="JAX227" s="61"/>
      <c r="JAY227" s="61"/>
      <c r="JAZ227" s="61"/>
      <c r="JBA227" s="61"/>
      <c r="JBB227" s="61"/>
      <c r="JBC227" s="61"/>
      <c r="JBD227" s="61"/>
      <c r="JBE227" s="61"/>
      <c r="JBF227" s="61"/>
      <c r="JBG227" s="61"/>
      <c r="JBH227" s="61"/>
      <c r="JBI227" s="61"/>
      <c r="JBJ227" s="61"/>
      <c r="JBK227" s="61"/>
      <c r="JBL227" s="61"/>
      <c r="JBM227" s="61"/>
      <c r="JBN227" s="61"/>
      <c r="JBO227" s="61"/>
      <c r="JBP227" s="61"/>
      <c r="JBQ227" s="61"/>
      <c r="JBR227" s="61"/>
      <c r="JBS227" s="61"/>
      <c r="JBT227" s="61"/>
      <c r="JBU227" s="61"/>
      <c r="JBV227" s="61"/>
      <c r="JBW227" s="61"/>
      <c r="JBX227" s="61"/>
      <c r="JBY227" s="61"/>
      <c r="JBZ227" s="61"/>
      <c r="JCA227" s="61"/>
      <c r="JCB227" s="61"/>
      <c r="JCC227" s="61"/>
      <c r="JCD227" s="61"/>
      <c r="JCE227" s="61"/>
      <c r="JCF227" s="61"/>
      <c r="JCG227" s="61"/>
      <c r="JCH227" s="61"/>
      <c r="JCI227" s="61"/>
      <c r="JCJ227" s="61"/>
      <c r="JCK227" s="61"/>
      <c r="JCL227" s="61"/>
      <c r="JCM227" s="61"/>
      <c r="JCN227" s="61"/>
      <c r="JCO227" s="61"/>
      <c r="JCP227" s="61"/>
      <c r="JCQ227" s="61"/>
      <c r="JCR227" s="61"/>
      <c r="JCS227" s="61"/>
      <c r="JCT227" s="61"/>
      <c r="JCU227" s="61"/>
      <c r="JCV227" s="61"/>
      <c r="JCW227" s="61"/>
      <c r="JCX227" s="61"/>
      <c r="JCY227" s="61"/>
      <c r="JCZ227" s="61"/>
      <c r="JDA227" s="61"/>
      <c r="JDB227" s="61"/>
      <c r="JDC227" s="61"/>
      <c r="JDD227" s="61"/>
      <c r="JDE227" s="61"/>
      <c r="JDF227" s="61"/>
      <c r="JDG227" s="61"/>
      <c r="JDH227" s="61"/>
      <c r="JDI227" s="61"/>
      <c r="JDJ227" s="61"/>
      <c r="JDK227" s="61"/>
      <c r="JDL227" s="61"/>
      <c r="JDM227" s="61"/>
      <c r="JDN227" s="61"/>
      <c r="JDO227" s="61"/>
      <c r="JDP227" s="61"/>
      <c r="JDQ227" s="61"/>
      <c r="JDR227" s="61"/>
      <c r="JDS227" s="61"/>
      <c r="JDT227" s="61"/>
      <c r="JDU227" s="61"/>
      <c r="JDV227" s="61"/>
      <c r="JDW227" s="61"/>
      <c r="JDX227" s="61"/>
      <c r="JDY227" s="61"/>
      <c r="JDZ227" s="61"/>
      <c r="JEA227" s="61"/>
      <c r="JEB227" s="61"/>
      <c r="JEC227" s="61"/>
      <c r="JED227" s="61"/>
      <c r="JEE227" s="61"/>
      <c r="JEF227" s="61"/>
      <c r="JEG227" s="61"/>
      <c r="JEH227" s="61"/>
      <c r="JEI227" s="61"/>
      <c r="JEJ227" s="61"/>
      <c r="JEK227" s="61"/>
      <c r="JEL227" s="61"/>
      <c r="JEM227" s="61"/>
      <c r="JEN227" s="61"/>
      <c r="JEO227" s="61"/>
      <c r="JEP227" s="61"/>
      <c r="JEQ227" s="61"/>
      <c r="JER227" s="61"/>
      <c r="JES227" s="61"/>
      <c r="JET227" s="61"/>
      <c r="JEU227" s="61"/>
      <c r="JEV227" s="61"/>
      <c r="JEW227" s="61"/>
      <c r="JEX227" s="61"/>
      <c r="JEY227" s="61"/>
      <c r="JEZ227" s="61"/>
      <c r="JFA227" s="61"/>
      <c r="JFB227" s="61"/>
      <c r="JFC227" s="61"/>
      <c r="JFD227" s="61"/>
      <c r="JFE227" s="61"/>
      <c r="JFF227" s="61"/>
      <c r="JFG227" s="61"/>
      <c r="JFH227" s="61"/>
      <c r="JFI227" s="61"/>
      <c r="JFJ227" s="61"/>
      <c r="JFK227" s="61"/>
      <c r="JFL227" s="61"/>
      <c r="JFM227" s="61"/>
      <c r="JFN227" s="61"/>
      <c r="JFO227" s="61"/>
      <c r="JFP227" s="61"/>
      <c r="JFQ227" s="61"/>
      <c r="JFR227" s="61"/>
      <c r="JFS227" s="61"/>
      <c r="JFT227" s="61"/>
      <c r="JFU227" s="61"/>
      <c r="JFV227" s="61"/>
      <c r="JFW227" s="61"/>
      <c r="JFX227" s="61"/>
      <c r="JFY227" s="61"/>
      <c r="JFZ227" s="61"/>
      <c r="JGA227" s="61"/>
      <c r="JGB227" s="61"/>
      <c r="JGC227" s="61"/>
      <c r="JGD227" s="61"/>
      <c r="JGE227" s="61"/>
      <c r="JGF227" s="61"/>
      <c r="JGG227" s="61"/>
      <c r="JGH227" s="61"/>
      <c r="JGI227" s="61"/>
      <c r="JGJ227" s="61"/>
      <c r="JGK227" s="61"/>
      <c r="JGL227" s="61"/>
      <c r="JGM227" s="61"/>
      <c r="JGN227" s="61"/>
      <c r="JGO227" s="61"/>
      <c r="JGP227" s="61"/>
      <c r="JGQ227" s="61"/>
      <c r="JGR227" s="61"/>
      <c r="JGS227" s="61"/>
      <c r="JGT227" s="61"/>
      <c r="JGU227" s="61"/>
      <c r="JGV227" s="61"/>
      <c r="JGW227" s="61"/>
      <c r="JGX227" s="61"/>
      <c r="JGY227" s="61"/>
      <c r="JGZ227" s="61"/>
      <c r="JHA227" s="61"/>
      <c r="JHB227" s="61"/>
      <c r="JHC227" s="61"/>
      <c r="JHD227" s="61"/>
      <c r="JHE227" s="61"/>
      <c r="JHF227" s="61"/>
      <c r="JHG227" s="61"/>
      <c r="JHH227" s="61"/>
      <c r="JHI227" s="61"/>
      <c r="JHJ227" s="61"/>
      <c r="JHK227" s="61"/>
      <c r="JHL227" s="61"/>
      <c r="JHM227" s="61"/>
      <c r="JHN227" s="61"/>
      <c r="JHO227" s="61"/>
      <c r="JHP227" s="61"/>
      <c r="JHQ227" s="61"/>
      <c r="JHR227" s="61"/>
      <c r="JHS227" s="61"/>
      <c r="JHT227" s="61"/>
      <c r="JHU227" s="61"/>
      <c r="JHV227" s="61"/>
      <c r="JHW227" s="61"/>
      <c r="JHX227" s="61"/>
      <c r="JHY227" s="61"/>
      <c r="JHZ227" s="61"/>
      <c r="JIA227" s="61"/>
      <c r="JIB227" s="61"/>
      <c r="JIC227" s="61"/>
      <c r="JID227" s="61"/>
      <c r="JIE227" s="61"/>
      <c r="JIF227" s="61"/>
      <c r="JIG227" s="61"/>
      <c r="JIH227" s="61"/>
      <c r="JII227" s="61"/>
      <c r="JIJ227" s="61"/>
      <c r="JIK227" s="61"/>
      <c r="JIL227" s="61"/>
      <c r="JIM227" s="61"/>
      <c r="JIN227" s="61"/>
      <c r="JIO227" s="61"/>
      <c r="JIP227" s="61"/>
      <c r="JIQ227" s="61"/>
      <c r="JIR227" s="61"/>
      <c r="JIS227" s="61"/>
      <c r="JIT227" s="61"/>
      <c r="JIU227" s="61"/>
      <c r="JIV227" s="61"/>
      <c r="JIW227" s="61"/>
      <c r="JIX227" s="61"/>
      <c r="JIY227" s="61"/>
      <c r="JIZ227" s="61"/>
      <c r="JJA227" s="61"/>
      <c r="JJB227" s="61"/>
      <c r="JJC227" s="61"/>
      <c r="JJD227" s="61"/>
      <c r="JJE227" s="61"/>
      <c r="JJF227" s="61"/>
      <c r="JJG227" s="61"/>
      <c r="JJH227" s="61"/>
      <c r="JJI227" s="61"/>
      <c r="JJJ227" s="61"/>
      <c r="JJK227" s="61"/>
      <c r="JJL227" s="61"/>
      <c r="JJM227" s="61"/>
      <c r="JJN227" s="61"/>
      <c r="JJO227" s="61"/>
      <c r="JJP227" s="61"/>
      <c r="JJQ227" s="61"/>
      <c r="JJR227" s="61"/>
      <c r="JJS227" s="61"/>
      <c r="JJT227" s="61"/>
      <c r="JJU227" s="61"/>
      <c r="JJV227" s="61"/>
      <c r="JJW227" s="61"/>
      <c r="JJX227" s="61"/>
      <c r="JJY227" s="61"/>
      <c r="JJZ227" s="61"/>
      <c r="JKA227" s="61"/>
      <c r="JKB227" s="61"/>
      <c r="JKC227" s="61"/>
      <c r="JKD227" s="61"/>
      <c r="JKE227" s="61"/>
      <c r="JKF227" s="61"/>
      <c r="JKG227" s="61"/>
      <c r="JKH227" s="61"/>
      <c r="JKI227" s="61"/>
      <c r="JKJ227" s="61"/>
      <c r="JKK227" s="61"/>
      <c r="JKL227" s="61"/>
      <c r="JKM227" s="61"/>
      <c r="JKN227" s="61"/>
      <c r="JKO227" s="61"/>
      <c r="JKP227" s="61"/>
      <c r="JKQ227" s="61"/>
      <c r="JKR227" s="61"/>
      <c r="JKS227" s="61"/>
      <c r="JKT227" s="61"/>
      <c r="JKU227" s="61"/>
      <c r="JKV227" s="61"/>
      <c r="JKW227" s="61"/>
      <c r="JKX227" s="61"/>
      <c r="JKY227" s="61"/>
      <c r="JKZ227" s="61"/>
      <c r="JLA227" s="61"/>
      <c r="JLB227" s="61"/>
      <c r="JLC227" s="61"/>
      <c r="JLD227" s="61"/>
      <c r="JLE227" s="61"/>
      <c r="JLF227" s="61"/>
      <c r="JLG227" s="61"/>
      <c r="JLH227" s="61"/>
      <c r="JLI227" s="61"/>
      <c r="JLJ227" s="61"/>
      <c r="JLK227" s="61"/>
      <c r="JLL227" s="61"/>
      <c r="JLM227" s="61"/>
      <c r="JLN227" s="61"/>
      <c r="JLO227" s="61"/>
      <c r="JLP227" s="61"/>
      <c r="JLQ227" s="61"/>
      <c r="JLR227" s="61"/>
      <c r="JLS227" s="61"/>
      <c r="JLT227" s="61"/>
      <c r="JLU227" s="61"/>
      <c r="JLV227" s="61"/>
      <c r="JLW227" s="61"/>
      <c r="JLX227" s="61"/>
      <c r="JLY227" s="61"/>
      <c r="JLZ227" s="61"/>
      <c r="JMA227" s="61"/>
      <c r="JMB227" s="61"/>
      <c r="JMC227" s="61"/>
      <c r="JMD227" s="61"/>
      <c r="JME227" s="61"/>
      <c r="JMF227" s="61"/>
      <c r="JMG227" s="61"/>
      <c r="JMH227" s="61"/>
      <c r="JMI227" s="61"/>
      <c r="JMJ227" s="61"/>
      <c r="JMK227" s="61"/>
      <c r="JML227" s="61"/>
      <c r="JMM227" s="61"/>
      <c r="JMN227" s="61"/>
      <c r="JMO227" s="61"/>
      <c r="JMP227" s="61"/>
      <c r="JMQ227" s="61"/>
      <c r="JMR227" s="61"/>
      <c r="JMS227" s="61"/>
      <c r="JMT227" s="61"/>
      <c r="JMU227" s="61"/>
      <c r="JMV227" s="61"/>
      <c r="JMW227" s="61"/>
      <c r="JMX227" s="61"/>
      <c r="JMY227" s="61"/>
      <c r="JMZ227" s="61"/>
      <c r="JNA227" s="61"/>
      <c r="JNB227" s="61"/>
      <c r="JNC227" s="61"/>
      <c r="JND227" s="61"/>
      <c r="JNE227" s="61"/>
      <c r="JNF227" s="61"/>
      <c r="JNG227" s="61"/>
      <c r="JNH227" s="61"/>
      <c r="JNI227" s="61"/>
      <c r="JNJ227" s="61"/>
      <c r="JNK227" s="61"/>
      <c r="JNL227" s="61"/>
      <c r="JNM227" s="61"/>
      <c r="JNN227" s="61"/>
      <c r="JNO227" s="61"/>
      <c r="JNP227" s="61"/>
      <c r="JNQ227" s="61"/>
      <c r="JNR227" s="61"/>
      <c r="JNS227" s="61"/>
      <c r="JNT227" s="61"/>
      <c r="JNU227" s="61"/>
      <c r="JNV227" s="61"/>
      <c r="JNW227" s="61"/>
      <c r="JNX227" s="61"/>
      <c r="JNY227" s="61"/>
      <c r="JNZ227" s="61"/>
      <c r="JOA227" s="61"/>
      <c r="JOB227" s="61"/>
      <c r="JOC227" s="61"/>
      <c r="JOD227" s="61"/>
      <c r="JOE227" s="61"/>
      <c r="JOF227" s="61"/>
      <c r="JOG227" s="61"/>
      <c r="JOH227" s="61"/>
      <c r="JOI227" s="61"/>
      <c r="JOJ227" s="61"/>
      <c r="JOK227" s="61"/>
      <c r="JOL227" s="61"/>
      <c r="JOM227" s="61"/>
      <c r="JON227" s="61"/>
      <c r="JOO227" s="61"/>
      <c r="JOP227" s="61"/>
      <c r="JOQ227" s="61"/>
      <c r="JOR227" s="61"/>
      <c r="JOS227" s="61"/>
      <c r="JOT227" s="61"/>
      <c r="JOU227" s="61"/>
      <c r="JOV227" s="61"/>
      <c r="JOW227" s="61"/>
      <c r="JOX227" s="61"/>
      <c r="JOY227" s="61"/>
      <c r="JOZ227" s="61"/>
      <c r="JPA227" s="61"/>
      <c r="JPB227" s="61"/>
      <c r="JPC227" s="61"/>
      <c r="JPD227" s="61"/>
      <c r="JPE227" s="61"/>
      <c r="JPF227" s="61"/>
      <c r="JPG227" s="61"/>
      <c r="JPH227" s="61"/>
      <c r="JPI227" s="61"/>
      <c r="JPJ227" s="61"/>
      <c r="JPK227" s="61"/>
      <c r="JPL227" s="61"/>
      <c r="JPM227" s="61"/>
      <c r="JPN227" s="61"/>
      <c r="JPO227" s="61"/>
      <c r="JPP227" s="61"/>
      <c r="JPQ227" s="61"/>
      <c r="JPR227" s="61"/>
      <c r="JPS227" s="61"/>
      <c r="JPT227" s="61"/>
      <c r="JPU227" s="61"/>
      <c r="JPV227" s="61"/>
      <c r="JPW227" s="61"/>
      <c r="JPX227" s="61"/>
      <c r="JPY227" s="61"/>
      <c r="JPZ227" s="61"/>
      <c r="JQA227" s="61"/>
      <c r="JQB227" s="61"/>
      <c r="JQC227" s="61"/>
      <c r="JQD227" s="61"/>
      <c r="JQE227" s="61"/>
      <c r="JQF227" s="61"/>
      <c r="JQG227" s="61"/>
      <c r="JQH227" s="61"/>
      <c r="JQI227" s="61"/>
      <c r="JQJ227" s="61"/>
      <c r="JQK227" s="61"/>
      <c r="JQL227" s="61"/>
      <c r="JQM227" s="61"/>
      <c r="JQN227" s="61"/>
      <c r="JQO227" s="61"/>
      <c r="JQP227" s="61"/>
      <c r="JQQ227" s="61"/>
      <c r="JQR227" s="61"/>
      <c r="JQS227" s="61"/>
      <c r="JQT227" s="61"/>
      <c r="JQU227" s="61"/>
      <c r="JQV227" s="61"/>
      <c r="JQW227" s="61"/>
      <c r="JQX227" s="61"/>
      <c r="JQY227" s="61"/>
      <c r="JQZ227" s="61"/>
      <c r="JRA227" s="61"/>
      <c r="JRB227" s="61"/>
      <c r="JRC227" s="61"/>
      <c r="JRD227" s="61"/>
      <c r="JRE227" s="61"/>
      <c r="JRF227" s="61"/>
      <c r="JRG227" s="61"/>
      <c r="JRH227" s="61"/>
      <c r="JRI227" s="61"/>
      <c r="JRJ227" s="61"/>
      <c r="JRK227" s="61"/>
      <c r="JRL227" s="61"/>
      <c r="JRM227" s="61"/>
      <c r="JRN227" s="61"/>
      <c r="JRO227" s="61"/>
      <c r="JRP227" s="61"/>
      <c r="JRQ227" s="61"/>
      <c r="JRR227" s="61"/>
      <c r="JRS227" s="61"/>
      <c r="JRT227" s="61"/>
      <c r="JRU227" s="61"/>
      <c r="JRV227" s="61"/>
      <c r="JRW227" s="61"/>
      <c r="JRX227" s="61"/>
      <c r="JRY227" s="61"/>
      <c r="JRZ227" s="61"/>
      <c r="JSA227" s="61"/>
      <c r="JSB227" s="61"/>
      <c r="JSC227" s="61"/>
      <c r="JSD227" s="61"/>
      <c r="JSE227" s="61"/>
      <c r="JSF227" s="61"/>
      <c r="JSG227" s="61"/>
      <c r="JSH227" s="61"/>
      <c r="JSI227" s="61"/>
      <c r="JSJ227" s="61"/>
      <c r="JSK227" s="61"/>
      <c r="JSL227" s="61"/>
      <c r="JSM227" s="61"/>
      <c r="JSN227" s="61"/>
      <c r="JSO227" s="61"/>
      <c r="JSP227" s="61"/>
      <c r="JSQ227" s="61"/>
      <c r="JSR227" s="61"/>
      <c r="JSS227" s="61"/>
      <c r="JST227" s="61"/>
      <c r="JSU227" s="61"/>
      <c r="JSV227" s="61"/>
      <c r="JSW227" s="61"/>
      <c r="JSX227" s="61"/>
      <c r="JSY227" s="61"/>
      <c r="JSZ227" s="61"/>
      <c r="JTA227" s="61"/>
      <c r="JTB227" s="61"/>
      <c r="JTC227" s="61"/>
      <c r="JTD227" s="61"/>
      <c r="JTE227" s="61"/>
      <c r="JTF227" s="61"/>
      <c r="JTG227" s="61"/>
      <c r="JTH227" s="61"/>
      <c r="JTI227" s="61"/>
      <c r="JTJ227" s="61"/>
      <c r="JTK227" s="61"/>
      <c r="JTL227" s="61"/>
      <c r="JTM227" s="61"/>
      <c r="JTN227" s="61"/>
      <c r="JTO227" s="61"/>
      <c r="JTP227" s="61"/>
      <c r="JTQ227" s="61"/>
      <c r="JTR227" s="61"/>
      <c r="JTS227" s="61"/>
      <c r="JTT227" s="61"/>
      <c r="JTU227" s="61"/>
      <c r="JTV227" s="61"/>
      <c r="JTW227" s="61"/>
      <c r="JTX227" s="61"/>
      <c r="JTY227" s="61"/>
      <c r="JTZ227" s="61"/>
      <c r="JUA227" s="61"/>
      <c r="JUB227" s="61"/>
      <c r="JUC227" s="61"/>
      <c r="JUD227" s="61"/>
      <c r="JUE227" s="61"/>
      <c r="JUF227" s="61"/>
      <c r="JUG227" s="61"/>
      <c r="JUH227" s="61"/>
      <c r="JUI227" s="61"/>
      <c r="JUJ227" s="61"/>
      <c r="JUK227" s="61"/>
      <c r="JUL227" s="61"/>
      <c r="JUM227" s="61"/>
      <c r="JUN227" s="61"/>
      <c r="JUO227" s="61"/>
      <c r="JUP227" s="61"/>
      <c r="JUQ227" s="61"/>
      <c r="JUR227" s="61"/>
      <c r="JUS227" s="61"/>
      <c r="JUT227" s="61"/>
      <c r="JUU227" s="61"/>
      <c r="JUV227" s="61"/>
      <c r="JUW227" s="61"/>
      <c r="JUX227" s="61"/>
      <c r="JUY227" s="61"/>
      <c r="JUZ227" s="61"/>
      <c r="JVA227" s="61"/>
      <c r="JVB227" s="61"/>
      <c r="JVC227" s="61"/>
      <c r="JVD227" s="61"/>
      <c r="JVE227" s="61"/>
      <c r="JVF227" s="61"/>
      <c r="JVG227" s="61"/>
      <c r="JVH227" s="61"/>
      <c r="JVI227" s="61"/>
      <c r="JVJ227" s="61"/>
      <c r="JVK227" s="61"/>
      <c r="JVL227" s="61"/>
      <c r="JVM227" s="61"/>
      <c r="JVN227" s="61"/>
      <c r="JVO227" s="61"/>
      <c r="JVP227" s="61"/>
      <c r="JVQ227" s="61"/>
      <c r="JVR227" s="61"/>
      <c r="JVS227" s="61"/>
      <c r="JVT227" s="61"/>
      <c r="JVU227" s="61"/>
      <c r="JVV227" s="61"/>
      <c r="JVW227" s="61"/>
      <c r="JVX227" s="61"/>
      <c r="JVY227" s="61"/>
      <c r="JVZ227" s="61"/>
      <c r="JWA227" s="61"/>
      <c r="JWB227" s="61"/>
      <c r="JWC227" s="61"/>
      <c r="JWD227" s="61"/>
      <c r="JWE227" s="61"/>
      <c r="JWF227" s="61"/>
      <c r="JWG227" s="61"/>
      <c r="JWH227" s="61"/>
      <c r="JWI227" s="61"/>
      <c r="JWJ227" s="61"/>
      <c r="JWK227" s="61"/>
      <c r="JWL227" s="61"/>
      <c r="JWM227" s="61"/>
      <c r="JWN227" s="61"/>
      <c r="JWO227" s="61"/>
      <c r="JWP227" s="61"/>
      <c r="JWQ227" s="61"/>
      <c r="JWR227" s="61"/>
      <c r="JWS227" s="61"/>
      <c r="JWT227" s="61"/>
      <c r="JWU227" s="61"/>
      <c r="JWV227" s="61"/>
      <c r="JWW227" s="61"/>
      <c r="JWX227" s="61"/>
      <c r="JWY227" s="61"/>
      <c r="JWZ227" s="61"/>
      <c r="JXA227" s="61"/>
      <c r="JXB227" s="61"/>
      <c r="JXC227" s="61"/>
      <c r="JXD227" s="61"/>
      <c r="JXE227" s="61"/>
      <c r="JXF227" s="61"/>
      <c r="JXG227" s="61"/>
      <c r="JXH227" s="61"/>
      <c r="JXI227" s="61"/>
      <c r="JXJ227" s="61"/>
      <c r="JXK227" s="61"/>
      <c r="JXL227" s="61"/>
      <c r="JXM227" s="61"/>
      <c r="JXN227" s="61"/>
      <c r="JXO227" s="61"/>
      <c r="JXP227" s="61"/>
      <c r="JXQ227" s="61"/>
      <c r="JXR227" s="61"/>
      <c r="JXS227" s="61"/>
      <c r="JXT227" s="61"/>
      <c r="JXU227" s="61"/>
      <c r="JXV227" s="61"/>
      <c r="JXW227" s="61"/>
      <c r="JXX227" s="61"/>
      <c r="JXY227" s="61"/>
      <c r="JXZ227" s="61"/>
      <c r="JYA227" s="61"/>
      <c r="JYB227" s="61"/>
      <c r="JYC227" s="61"/>
      <c r="JYD227" s="61"/>
      <c r="JYE227" s="61"/>
      <c r="JYF227" s="61"/>
      <c r="JYG227" s="61"/>
      <c r="JYH227" s="61"/>
      <c r="JYI227" s="61"/>
      <c r="JYJ227" s="61"/>
      <c r="JYK227" s="61"/>
      <c r="JYL227" s="61"/>
      <c r="JYM227" s="61"/>
      <c r="JYN227" s="61"/>
      <c r="JYO227" s="61"/>
      <c r="JYP227" s="61"/>
      <c r="JYQ227" s="61"/>
      <c r="JYR227" s="61"/>
      <c r="JYS227" s="61"/>
      <c r="JYT227" s="61"/>
      <c r="JYU227" s="61"/>
      <c r="JYV227" s="61"/>
      <c r="JYW227" s="61"/>
      <c r="JYX227" s="61"/>
      <c r="JYY227" s="61"/>
      <c r="JYZ227" s="61"/>
      <c r="JZA227" s="61"/>
      <c r="JZB227" s="61"/>
      <c r="JZC227" s="61"/>
      <c r="JZD227" s="61"/>
      <c r="JZE227" s="61"/>
      <c r="JZF227" s="61"/>
      <c r="JZG227" s="61"/>
      <c r="JZH227" s="61"/>
      <c r="JZI227" s="61"/>
      <c r="JZJ227" s="61"/>
      <c r="JZK227" s="61"/>
      <c r="JZL227" s="61"/>
      <c r="JZM227" s="61"/>
      <c r="JZN227" s="61"/>
      <c r="JZO227" s="61"/>
      <c r="JZP227" s="61"/>
      <c r="JZQ227" s="61"/>
      <c r="JZR227" s="61"/>
      <c r="JZS227" s="61"/>
      <c r="JZT227" s="61"/>
      <c r="JZU227" s="61"/>
      <c r="JZV227" s="61"/>
      <c r="JZW227" s="61"/>
      <c r="JZX227" s="61"/>
      <c r="JZY227" s="61"/>
      <c r="JZZ227" s="61"/>
      <c r="KAA227" s="61"/>
      <c r="KAB227" s="61"/>
      <c r="KAC227" s="61"/>
      <c r="KAD227" s="61"/>
      <c r="KAE227" s="61"/>
      <c r="KAF227" s="61"/>
      <c r="KAG227" s="61"/>
      <c r="KAH227" s="61"/>
      <c r="KAI227" s="61"/>
      <c r="KAJ227" s="61"/>
      <c r="KAK227" s="61"/>
      <c r="KAL227" s="61"/>
      <c r="KAM227" s="61"/>
      <c r="KAN227" s="61"/>
      <c r="KAO227" s="61"/>
      <c r="KAP227" s="61"/>
      <c r="KAQ227" s="61"/>
      <c r="KAR227" s="61"/>
      <c r="KAS227" s="61"/>
      <c r="KAT227" s="61"/>
      <c r="KAU227" s="61"/>
      <c r="KAV227" s="61"/>
      <c r="KAW227" s="61"/>
      <c r="KAX227" s="61"/>
      <c r="KAY227" s="61"/>
      <c r="KAZ227" s="61"/>
      <c r="KBA227" s="61"/>
      <c r="KBB227" s="61"/>
      <c r="KBC227" s="61"/>
      <c r="KBD227" s="61"/>
      <c r="KBE227" s="61"/>
      <c r="KBF227" s="61"/>
      <c r="KBG227" s="61"/>
      <c r="KBH227" s="61"/>
      <c r="KBI227" s="61"/>
      <c r="KBJ227" s="61"/>
      <c r="KBK227" s="61"/>
      <c r="KBL227" s="61"/>
      <c r="KBM227" s="61"/>
      <c r="KBN227" s="61"/>
      <c r="KBO227" s="61"/>
      <c r="KBP227" s="61"/>
      <c r="KBQ227" s="61"/>
      <c r="KBR227" s="61"/>
      <c r="KBS227" s="61"/>
      <c r="KBT227" s="61"/>
      <c r="KBU227" s="61"/>
      <c r="KBV227" s="61"/>
      <c r="KBW227" s="61"/>
      <c r="KBX227" s="61"/>
      <c r="KBY227" s="61"/>
      <c r="KBZ227" s="61"/>
      <c r="KCA227" s="61"/>
      <c r="KCB227" s="61"/>
      <c r="KCC227" s="61"/>
      <c r="KCD227" s="61"/>
      <c r="KCE227" s="61"/>
      <c r="KCF227" s="61"/>
      <c r="KCG227" s="61"/>
      <c r="KCH227" s="61"/>
      <c r="KCI227" s="61"/>
      <c r="KCJ227" s="61"/>
      <c r="KCK227" s="61"/>
      <c r="KCL227" s="61"/>
      <c r="KCM227" s="61"/>
      <c r="KCN227" s="61"/>
      <c r="KCO227" s="61"/>
      <c r="KCP227" s="61"/>
      <c r="KCQ227" s="61"/>
      <c r="KCR227" s="61"/>
      <c r="KCS227" s="61"/>
      <c r="KCT227" s="61"/>
      <c r="KCU227" s="61"/>
      <c r="KCV227" s="61"/>
      <c r="KCW227" s="61"/>
      <c r="KCX227" s="61"/>
      <c r="KCY227" s="61"/>
      <c r="KCZ227" s="61"/>
      <c r="KDA227" s="61"/>
      <c r="KDB227" s="61"/>
      <c r="KDC227" s="61"/>
      <c r="KDD227" s="61"/>
      <c r="KDE227" s="61"/>
      <c r="KDF227" s="61"/>
      <c r="KDG227" s="61"/>
      <c r="KDH227" s="61"/>
      <c r="KDI227" s="61"/>
      <c r="KDJ227" s="61"/>
      <c r="KDK227" s="61"/>
      <c r="KDL227" s="61"/>
      <c r="KDM227" s="61"/>
      <c r="KDN227" s="61"/>
      <c r="KDO227" s="61"/>
      <c r="KDP227" s="61"/>
      <c r="KDQ227" s="61"/>
      <c r="KDR227" s="61"/>
      <c r="KDS227" s="61"/>
      <c r="KDT227" s="61"/>
      <c r="KDU227" s="61"/>
      <c r="KDV227" s="61"/>
      <c r="KDW227" s="61"/>
      <c r="KDX227" s="61"/>
      <c r="KDY227" s="61"/>
      <c r="KDZ227" s="61"/>
      <c r="KEA227" s="61"/>
      <c r="KEB227" s="61"/>
      <c r="KEC227" s="61"/>
      <c r="KED227" s="61"/>
      <c r="KEE227" s="61"/>
      <c r="KEF227" s="61"/>
      <c r="KEG227" s="61"/>
      <c r="KEH227" s="61"/>
      <c r="KEI227" s="61"/>
      <c r="KEJ227" s="61"/>
      <c r="KEK227" s="61"/>
      <c r="KEL227" s="61"/>
      <c r="KEM227" s="61"/>
      <c r="KEN227" s="61"/>
      <c r="KEO227" s="61"/>
      <c r="KEP227" s="61"/>
      <c r="KEQ227" s="61"/>
      <c r="KER227" s="61"/>
      <c r="KES227" s="61"/>
      <c r="KET227" s="61"/>
      <c r="KEU227" s="61"/>
      <c r="KEV227" s="61"/>
      <c r="KEW227" s="61"/>
      <c r="KEX227" s="61"/>
      <c r="KEY227" s="61"/>
      <c r="KEZ227" s="61"/>
      <c r="KFA227" s="61"/>
      <c r="KFB227" s="61"/>
      <c r="KFC227" s="61"/>
      <c r="KFD227" s="61"/>
      <c r="KFE227" s="61"/>
      <c r="KFF227" s="61"/>
      <c r="KFG227" s="61"/>
      <c r="KFH227" s="61"/>
      <c r="KFI227" s="61"/>
      <c r="KFJ227" s="61"/>
      <c r="KFK227" s="61"/>
      <c r="KFL227" s="61"/>
      <c r="KFM227" s="61"/>
      <c r="KFN227" s="61"/>
      <c r="KFO227" s="61"/>
      <c r="KFP227" s="61"/>
      <c r="KFQ227" s="61"/>
      <c r="KFR227" s="61"/>
      <c r="KFS227" s="61"/>
      <c r="KFT227" s="61"/>
      <c r="KFU227" s="61"/>
      <c r="KFV227" s="61"/>
      <c r="KFW227" s="61"/>
      <c r="KFX227" s="61"/>
      <c r="KFY227" s="61"/>
      <c r="KFZ227" s="61"/>
      <c r="KGA227" s="61"/>
      <c r="KGB227" s="61"/>
      <c r="KGC227" s="61"/>
      <c r="KGD227" s="61"/>
      <c r="KGE227" s="61"/>
      <c r="KGF227" s="61"/>
      <c r="KGG227" s="61"/>
      <c r="KGH227" s="61"/>
      <c r="KGI227" s="61"/>
      <c r="KGJ227" s="61"/>
      <c r="KGK227" s="61"/>
      <c r="KGL227" s="61"/>
      <c r="KGM227" s="61"/>
      <c r="KGN227" s="61"/>
      <c r="KGO227" s="61"/>
      <c r="KGP227" s="61"/>
      <c r="KGQ227" s="61"/>
      <c r="KGR227" s="61"/>
      <c r="KGS227" s="61"/>
      <c r="KGT227" s="61"/>
      <c r="KGU227" s="61"/>
      <c r="KGV227" s="61"/>
      <c r="KGW227" s="61"/>
      <c r="KGX227" s="61"/>
      <c r="KGY227" s="61"/>
      <c r="KGZ227" s="61"/>
      <c r="KHA227" s="61"/>
      <c r="KHB227" s="61"/>
      <c r="KHC227" s="61"/>
      <c r="KHD227" s="61"/>
      <c r="KHE227" s="61"/>
      <c r="KHF227" s="61"/>
      <c r="KHG227" s="61"/>
      <c r="KHH227" s="61"/>
      <c r="KHI227" s="61"/>
      <c r="KHJ227" s="61"/>
      <c r="KHK227" s="61"/>
      <c r="KHL227" s="61"/>
      <c r="KHM227" s="61"/>
      <c r="KHN227" s="61"/>
      <c r="KHO227" s="61"/>
      <c r="KHP227" s="61"/>
      <c r="KHQ227" s="61"/>
      <c r="KHR227" s="61"/>
      <c r="KHS227" s="61"/>
      <c r="KHT227" s="61"/>
      <c r="KHU227" s="61"/>
      <c r="KHV227" s="61"/>
      <c r="KHW227" s="61"/>
      <c r="KHX227" s="61"/>
      <c r="KHY227" s="61"/>
      <c r="KHZ227" s="61"/>
      <c r="KIA227" s="61"/>
      <c r="KIB227" s="61"/>
      <c r="KIC227" s="61"/>
      <c r="KID227" s="61"/>
      <c r="KIE227" s="61"/>
      <c r="KIF227" s="61"/>
      <c r="KIG227" s="61"/>
      <c r="KIH227" s="61"/>
      <c r="KII227" s="61"/>
      <c r="KIJ227" s="61"/>
      <c r="KIK227" s="61"/>
      <c r="KIL227" s="61"/>
      <c r="KIM227" s="61"/>
      <c r="KIN227" s="61"/>
      <c r="KIO227" s="61"/>
      <c r="KIP227" s="61"/>
      <c r="KIQ227" s="61"/>
      <c r="KIR227" s="61"/>
      <c r="KIS227" s="61"/>
      <c r="KIT227" s="61"/>
      <c r="KIU227" s="61"/>
      <c r="KIV227" s="61"/>
      <c r="KIW227" s="61"/>
      <c r="KIX227" s="61"/>
      <c r="KIY227" s="61"/>
      <c r="KIZ227" s="61"/>
      <c r="KJA227" s="61"/>
      <c r="KJB227" s="61"/>
      <c r="KJC227" s="61"/>
      <c r="KJD227" s="61"/>
      <c r="KJE227" s="61"/>
      <c r="KJF227" s="61"/>
      <c r="KJG227" s="61"/>
      <c r="KJH227" s="61"/>
      <c r="KJI227" s="61"/>
      <c r="KJJ227" s="61"/>
      <c r="KJK227" s="61"/>
      <c r="KJL227" s="61"/>
      <c r="KJM227" s="61"/>
      <c r="KJN227" s="61"/>
      <c r="KJO227" s="61"/>
      <c r="KJP227" s="61"/>
      <c r="KJQ227" s="61"/>
      <c r="KJR227" s="61"/>
      <c r="KJS227" s="61"/>
      <c r="KJT227" s="61"/>
      <c r="KJU227" s="61"/>
      <c r="KJV227" s="61"/>
      <c r="KJW227" s="61"/>
      <c r="KJX227" s="61"/>
      <c r="KJY227" s="61"/>
      <c r="KJZ227" s="61"/>
      <c r="KKA227" s="61"/>
      <c r="KKB227" s="61"/>
      <c r="KKC227" s="61"/>
      <c r="KKD227" s="61"/>
      <c r="KKE227" s="61"/>
      <c r="KKF227" s="61"/>
      <c r="KKG227" s="61"/>
      <c r="KKH227" s="61"/>
      <c r="KKI227" s="61"/>
      <c r="KKJ227" s="61"/>
      <c r="KKK227" s="61"/>
      <c r="KKL227" s="61"/>
      <c r="KKM227" s="61"/>
      <c r="KKN227" s="61"/>
      <c r="KKO227" s="61"/>
      <c r="KKP227" s="61"/>
      <c r="KKQ227" s="61"/>
      <c r="KKR227" s="61"/>
      <c r="KKS227" s="61"/>
      <c r="KKT227" s="61"/>
      <c r="KKU227" s="61"/>
      <c r="KKV227" s="61"/>
      <c r="KKW227" s="61"/>
      <c r="KKX227" s="61"/>
      <c r="KKY227" s="61"/>
      <c r="KKZ227" s="61"/>
      <c r="KLA227" s="61"/>
      <c r="KLB227" s="61"/>
      <c r="KLC227" s="61"/>
      <c r="KLD227" s="61"/>
      <c r="KLE227" s="61"/>
      <c r="KLF227" s="61"/>
      <c r="KLG227" s="61"/>
      <c r="KLH227" s="61"/>
      <c r="KLI227" s="61"/>
      <c r="KLJ227" s="61"/>
      <c r="KLK227" s="61"/>
      <c r="KLL227" s="61"/>
      <c r="KLM227" s="61"/>
      <c r="KLN227" s="61"/>
      <c r="KLO227" s="61"/>
      <c r="KLP227" s="61"/>
      <c r="KLQ227" s="61"/>
      <c r="KLR227" s="61"/>
      <c r="KLS227" s="61"/>
      <c r="KLT227" s="61"/>
      <c r="KLU227" s="61"/>
      <c r="KLV227" s="61"/>
      <c r="KLW227" s="61"/>
      <c r="KLX227" s="61"/>
      <c r="KLY227" s="61"/>
      <c r="KLZ227" s="61"/>
      <c r="KMA227" s="61"/>
      <c r="KMB227" s="61"/>
      <c r="KMC227" s="61"/>
      <c r="KMD227" s="61"/>
      <c r="KME227" s="61"/>
      <c r="KMF227" s="61"/>
      <c r="KMG227" s="61"/>
      <c r="KMH227" s="61"/>
      <c r="KMI227" s="61"/>
      <c r="KMJ227" s="61"/>
      <c r="KMK227" s="61"/>
      <c r="KML227" s="61"/>
      <c r="KMM227" s="61"/>
      <c r="KMN227" s="61"/>
      <c r="KMO227" s="61"/>
      <c r="KMP227" s="61"/>
      <c r="KMQ227" s="61"/>
      <c r="KMR227" s="61"/>
      <c r="KMS227" s="61"/>
      <c r="KMT227" s="61"/>
      <c r="KMU227" s="61"/>
      <c r="KMV227" s="61"/>
      <c r="KMW227" s="61"/>
      <c r="KMX227" s="61"/>
      <c r="KMY227" s="61"/>
      <c r="KMZ227" s="61"/>
      <c r="KNA227" s="61"/>
      <c r="KNB227" s="61"/>
      <c r="KNC227" s="61"/>
      <c r="KND227" s="61"/>
      <c r="KNE227" s="61"/>
      <c r="KNF227" s="61"/>
      <c r="KNG227" s="61"/>
      <c r="KNH227" s="61"/>
      <c r="KNI227" s="61"/>
      <c r="KNJ227" s="61"/>
      <c r="KNK227" s="61"/>
      <c r="KNL227" s="61"/>
      <c r="KNM227" s="61"/>
      <c r="KNN227" s="61"/>
      <c r="KNO227" s="61"/>
      <c r="KNP227" s="61"/>
      <c r="KNQ227" s="61"/>
      <c r="KNR227" s="61"/>
      <c r="KNS227" s="61"/>
      <c r="KNT227" s="61"/>
      <c r="KNU227" s="61"/>
      <c r="KNV227" s="61"/>
      <c r="KNW227" s="61"/>
      <c r="KNX227" s="61"/>
      <c r="KNY227" s="61"/>
      <c r="KNZ227" s="61"/>
      <c r="KOA227" s="61"/>
      <c r="KOB227" s="61"/>
      <c r="KOC227" s="61"/>
      <c r="KOD227" s="61"/>
      <c r="KOE227" s="61"/>
      <c r="KOF227" s="61"/>
      <c r="KOG227" s="61"/>
      <c r="KOH227" s="61"/>
      <c r="KOI227" s="61"/>
      <c r="KOJ227" s="61"/>
      <c r="KOK227" s="61"/>
      <c r="KOL227" s="61"/>
      <c r="KOM227" s="61"/>
      <c r="KON227" s="61"/>
      <c r="KOO227" s="61"/>
      <c r="KOP227" s="61"/>
      <c r="KOQ227" s="61"/>
      <c r="KOR227" s="61"/>
      <c r="KOS227" s="61"/>
      <c r="KOT227" s="61"/>
      <c r="KOU227" s="61"/>
      <c r="KOV227" s="61"/>
      <c r="KOW227" s="61"/>
      <c r="KOX227" s="61"/>
      <c r="KOY227" s="61"/>
      <c r="KOZ227" s="61"/>
      <c r="KPA227" s="61"/>
      <c r="KPB227" s="61"/>
      <c r="KPC227" s="61"/>
      <c r="KPD227" s="61"/>
      <c r="KPE227" s="61"/>
      <c r="KPF227" s="61"/>
      <c r="KPG227" s="61"/>
      <c r="KPH227" s="61"/>
      <c r="KPI227" s="61"/>
      <c r="KPJ227" s="61"/>
      <c r="KPK227" s="61"/>
      <c r="KPL227" s="61"/>
      <c r="KPM227" s="61"/>
      <c r="KPN227" s="61"/>
      <c r="KPO227" s="61"/>
      <c r="KPP227" s="61"/>
      <c r="KPQ227" s="61"/>
      <c r="KPR227" s="61"/>
      <c r="KPS227" s="61"/>
      <c r="KPT227" s="61"/>
      <c r="KPU227" s="61"/>
      <c r="KPV227" s="61"/>
      <c r="KPW227" s="61"/>
      <c r="KPX227" s="61"/>
      <c r="KPY227" s="61"/>
      <c r="KPZ227" s="61"/>
      <c r="KQA227" s="61"/>
      <c r="KQB227" s="61"/>
      <c r="KQC227" s="61"/>
      <c r="KQD227" s="61"/>
      <c r="KQE227" s="61"/>
      <c r="KQF227" s="61"/>
      <c r="KQG227" s="61"/>
      <c r="KQH227" s="61"/>
      <c r="KQI227" s="61"/>
      <c r="KQJ227" s="61"/>
      <c r="KQK227" s="61"/>
      <c r="KQL227" s="61"/>
      <c r="KQM227" s="61"/>
      <c r="KQN227" s="61"/>
      <c r="KQO227" s="61"/>
      <c r="KQP227" s="61"/>
      <c r="KQQ227" s="61"/>
      <c r="KQR227" s="61"/>
      <c r="KQS227" s="61"/>
      <c r="KQT227" s="61"/>
      <c r="KQU227" s="61"/>
      <c r="KQV227" s="61"/>
      <c r="KQW227" s="61"/>
      <c r="KQX227" s="61"/>
      <c r="KQY227" s="61"/>
      <c r="KQZ227" s="61"/>
      <c r="KRA227" s="61"/>
      <c r="KRB227" s="61"/>
      <c r="KRC227" s="61"/>
      <c r="KRD227" s="61"/>
      <c r="KRE227" s="61"/>
      <c r="KRF227" s="61"/>
      <c r="KRG227" s="61"/>
      <c r="KRH227" s="61"/>
      <c r="KRI227" s="61"/>
      <c r="KRJ227" s="61"/>
      <c r="KRK227" s="61"/>
      <c r="KRL227" s="61"/>
      <c r="KRM227" s="61"/>
      <c r="KRN227" s="61"/>
      <c r="KRO227" s="61"/>
      <c r="KRP227" s="61"/>
      <c r="KRQ227" s="61"/>
      <c r="KRR227" s="61"/>
      <c r="KRS227" s="61"/>
      <c r="KRT227" s="61"/>
      <c r="KRU227" s="61"/>
      <c r="KRV227" s="61"/>
      <c r="KRW227" s="61"/>
      <c r="KRX227" s="61"/>
      <c r="KRY227" s="61"/>
      <c r="KRZ227" s="61"/>
      <c r="KSA227" s="61"/>
      <c r="KSB227" s="61"/>
      <c r="KSC227" s="61"/>
      <c r="KSD227" s="61"/>
      <c r="KSE227" s="61"/>
      <c r="KSF227" s="61"/>
      <c r="KSG227" s="61"/>
      <c r="KSH227" s="61"/>
      <c r="KSI227" s="61"/>
      <c r="KSJ227" s="61"/>
      <c r="KSK227" s="61"/>
      <c r="KSL227" s="61"/>
      <c r="KSM227" s="61"/>
      <c r="KSN227" s="61"/>
      <c r="KSO227" s="61"/>
      <c r="KSP227" s="61"/>
      <c r="KSQ227" s="61"/>
      <c r="KSR227" s="61"/>
      <c r="KSS227" s="61"/>
      <c r="KST227" s="61"/>
      <c r="KSU227" s="61"/>
      <c r="KSV227" s="61"/>
      <c r="KSW227" s="61"/>
      <c r="KSX227" s="61"/>
      <c r="KSY227" s="61"/>
      <c r="KSZ227" s="61"/>
      <c r="KTA227" s="61"/>
      <c r="KTB227" s="61"/>
      <c r="KTC227" s="61"/>
      <c r="KTD227" s="61"/>
      <c r="KTE227" s="61"/>
      <c r="KTF227" s="61"/>
      <c r="KTG227" s="61"/>
      <c r="KTH227" s="61"/>
      <c r="KTI227" s="61"/>
      <c r="KTJ227" s="61"/>
      <c r="KTK227" s="61"/>
      <c r="KTL227" s="61"/>
      <c r="KTM227" s="61"/>
      <c r="KTN227" s="61"/>
      <c r="KTO227" s="61"/>
      <c r="KTP227" s="61"/>
      <c r="KTQ227" s="61"/>
      <c r="KTR227" s="61"/>
      <c r="KTS227" s="61"/>
      <c r="KTT227" s="61"/>
      <c r="KTU227" s="61"/>
      <c r="KTV227" s="61"/>
      <c r="KTW227" s="61"/>
      <c r="KTX227" s="61"/>
      <c r="KTY227" s="61"/>
      <c r="KTZ227" s="61"/>
      <c r="KUA227" s="61"/>
      <c r="KUB227" s="61"/>
      <c r="KUC227" s="61"/>
      <c r="KUD227" s="61"/>
      <c r="KUE227" s="61"/>
      <c r="KUF227" s="61"/>
      <c r="KUG227" s="61"/>
      <c r="KUH227" s="61"/>
      <c r="KUI227" s="61"/>
      <c r="KUJ227" s="61"/>
      <c r="KUK227" s="61"/>
      <c r="KUL227" s="61"/>
      <c r="KUM227" s="61"/>
      <c r="KUN227" s="61"/>
      <c r="KUO227" s="61"/>
      <c r="KUP227" s="61"/>
      <c r="KUQ227" s="61"/>
      <c r="KUR227" s="61"/>
      <c r="KUS227" s="61"/>
      <c r="KUT227" s="61"/>
      <c r="KUU227" s="61"/>
      <c r="KUV227" s="61"/>
      <c r="KUW227" s="61"/>
      <c r="KUX227" s="61"/>
      <c r="KUY227" s="61"/>
      <c r="KUZ227" s="61"/>
      <c r="KVA227" s="61"/>
      <c r="KVB227" s="61"/>
      <c r="KVC227" s="61"/>
      <c r="KVD227" s="61"/>
      <c r="KVE227" s="61"/>
      <c r="KVF227" s="61"/>
      <c r="KVG227" s="61"/>
      <c r="KVH227" s="61"/>
      <c r="KVI227" s="61"/>
      <c r="KVJ227" s="61"/>
      <c r="KVK227" s="61"/>
      <c r="KVL227" s="61"/>
      <c r="KVM227" s="61"/>
      <c r="KVN227" s="61"/>
      <c r="KVO227" s="61"/>
      <c r="KVP227" s="61"/>
      <c r="KVQ227" s="61"/>
      <c r="KVR227" s="61"/>
      <c r="KVS227" s="61"/>
      <c r="KVT227" s="61"/>
      <c r="KVU227" s="61"/>
      <c r="KVV227" s="61"/>
      <c r="KVW227" s="61"/>
      <c r="KVX227" s="61"/>
      <c r="KVY227" s="61"/>
      <c r="KVZ227" s="61"/>
      <c r="KWA227" s="61"/>
      <c r="KWB227" s="61"/>
      <c r="KWC227" s="61"/>
      <c r="KWD227" s="61"/>
      <c r="KWE227" s="61"/>
      <c r="KWF227" s="61"/>
      <c r="KWG227" s="61"/>
      <c r="KWH227" s="61"/>
      <c r="KWI227" s="61"/>
      <c r="KWJ227" s="61"/>
      <c r="KWK227" s="61"/>
      <c r="KWL227" s="61"/>
      <c r="KWM227" s="61"/>
      <c r="KWN227" s="61"/>
      <c r="KWO227" s="61"/>
      <c r="KWP227" s="61"/>
      <c r="KWQ227" s="61"/>
      <c r="KWR227" s="61"/>
      <c r="KWS227" s="61"/>
      <c r="KWT227" s="61"/>
      <c r="KWU227" s="61"/>
      <c r="KWV227" s="61"/>
      <c r="KWW227" s="61"/>
      <c r="KWX227" s="61"/>
      <c r="KWY227" s="61"/>
      <c r="KWZ227" s="61"/>
      <c r="KXA227" s="61"/>
      <c r="KXB227" s="61"/>
      <c r="KXC227" s="61"/>
      <c r="KXD227" s="61"/>
      <c r="KXE227" s="61"/>
      <c r="KXF227" s="61"/>
      <c r="KXG227" s="61"/>
      <c r="KXH227" s="61"/>
      <c r="KXI227" s="61"/>
      <c r="KXJ227" s="61"/>
      <c r="KXK227" s="61"/>
      <c r="KXL227" s="61"/>
      <c r="KXM227" s="61"/>
      <c r="KXN227" s="61"/>
      <c r="KXO227" s="61"/>
      <c r="KXP227" s="61"/>
      <c r="KXQ227" s="61"/>
      <c r="KXR227" s="61"/>
      <c r="KXS227" s="61"/>
      <c r="KXT227" s="61"/>
      <c r="KXU227" s="61"/>
      <c r="KXV227" s="61"/>
      <c r="KXW227" s="61"/>
      <c r="KXX227" s="61"/>
      <c r="KXY227" s="61"/>
      <c r="KXZ227" s="61"/>
      <c r="KYA227" s="61"/>
      <c r="KYB227" s="61"/>
      <c r="KYC227" s="61"/>
      <c r="KYD227" s="61"/>
      <c r="KYE227" s="61"/>
      <c r="KYF227" s="61"/>
      <c r="KYG227" s="61"/>
      <c r="KYH227" s="61"/>
      <c r="KYI227" s="61"/>
      <c r="KYJ227" s="61"/>
      <c r="KYK227" s="61"/>
      <c r="KYL227" s="61"/>
      <c r="KYM227" s="61"/>
      <c r="KYN227" s="61"/>
      <c r="KYO227" s="61"/>
      <c r="KYP227" s="61"/>
      <c r="KYQ227" s="61"/>
      <c r="KYR227" s="61"/>
      <c r="KYS227" s="61"/>
      <c r="KYT227" s="61"/>
      <c r="KYU227" s="61"/>
      <c r="KYV227" s="61"/>
      <c r="KYW227" s="61"/>
      <c r="KYX227" s="61"/>
      <c r="KYY227" s="61"/>
      <c r="KYZ227" s="61"/>
      <c r="KZA227" s="61"/>
      <c r="KZB227" s="61"/>
      <c r="KZC227" s="61"/>
      <c r="KZD227" s="61"/>
      <c r="KZE227" s="61"/>
      <c r="KZF227" s="61"/>
      <c r="KZG227" s="61"/>
      <c r="KZH227" s="61"/>
      <c r="KZI227" s="61"/>
      <c r="KZJ227" s="61"/>
      <c r="KZK227" s="61"/>
      <c r="KZL227" s="61"/>
      <c r="KZM227" s="61"/>
      <c r="KZN227" s="61"/>
      <c r="KZO227" s="61"/>
      <c r="KZP227" s="61"/>
      <c r="KZQ227" s="61"/>
      <c r="KZR227" s="61"/>
      <c r="KZS227" s="61"/>
      <c r="KZT227" s="61"/>
      <c r="KZU227" s="61"/>
      <c r="KZV227" s="61"/>
      <c r="KZW227" s="61"/>
      <c r="KZX227" s="61"/>
      <c r="KZY227" s="61"/>
      <c r="KZZ227" s="61"/>
      <c r="LAA227" s="61"/>
      <c r="LAB227" s="61"/>
      <c r="LAC227" s="61"/>
      <c r="LAD227" s="61"/>
      <c r="LAE227" s="61"/>
      <c r="LAF227" s="61"/>
      <c r="LAG227" s="61"/>
      <c r="LAH227" s="61"/>
      <c r="LAI227" s="61"/>
      <c r="LAJ227" s="61"/>
      <c r="LAK227" s="61"/>
      <c r="LAL227" s="61"/>
      <c r="LAM227" s="61"/>
      <c r="LAN227" s="61"/>
      <c r="LAO227" s="61"/>
      <c r="LAP227" s="61"/>
      <c r="LAQ227" s="61"/>
      <c r="LAR227" s="61"/>
      <c r="LAS227" s="61"/>
      <c r="LAT227" s="61"/>
      <c r="LAU227" s="61"/>
      <c r="LAV227" s="61"/>
      <c r="LAW227" s="61"/>
      <c r="LAX227" s="61"/>
      <c r="LAY227" s="61"/>
      <c r="LAZ227" s="61"/>
      <c r="LBA227" s="61"/>
      <c r="LBB227" s="61"/>
      <c r="LBC227" s="61"/>
      <c r="LBD227" s="61"/>
      <c r="LBE227" s="61"/>
      <c r="LBF227" s="61"/>
      <c r="LBG227" s="61"/>
      <c r="LBH227" s="61"/>
      <c r="LBI227" s="61"/>
      <c r="LBJ227" s="61"/>
      <c r="LBK227" s="61"/>
      <c r="LBL227" s="61"/>
      <c r="LBM227" s="61"/>
      <c r="LBN227" s="61"/>
      <c r="LBO227" s="61"/>
      <c r="LBP227" s="61"/>
      <c r="LBQ227" s="61"/>
      <c r="LBR227" s="61"/>
      <c r="LBS227" s="61"/>
      <c r="LBT227" s="61"/>
      <c r="LBU227" s="61"/>
      <c r="LBV227" s="61"/>
      <c r="LBW227" s="61"/>
      <c r="LBX227" s="61"/>
      <c r="LBY227" s="61"/>
      <c r="LBZ227" s="61"/>
      <c r="LCA227" s="61"/>
      <c r="LCB227" s="61"/>
      <c r="LCC227" s="61"/>
      <c r="LCD227" s="61"/>
      <c r="LCE227" s="61"/>
      <c r="LCF227" s="61"/>
      <c r="LCG227" s="61"/>
      <c r="LCH227" s="61"/>
      <c r="LCI227" s="61"/>
      <c r="LCJ227" s="61"/>
      <c r="LCK227" s="61"/>
      <c r="LCL227" s="61"/>
      <c r="LCM227" s="61"/>
      <c r="LCN227" s="61"/>
      <c r="LCO227" s="61"/>
      <c r="LCP227" s="61"/>
      <c r="LCQ227" s="61"/>
      <c r="LCR227" s="61"/>
      <c r="LCS227" s="61"/>
      <c r="LCT227" s="61"/>
      <c r="LCU227" s="61"/>
      <c r="LCV227" s="61"/>
      <c r="LCW227" s="61"/>
      <c r="LCX227" s="61"/>
      <c r="LCY227" s="61"/>
      <c r="LCZ227" s="61"/>
      <c r="LDA227" s="61"/>
      <c r="LDB227" s="61"/>
      <c r="LDC227" s="61"/>
      <c r="LDD227" s="61"/>
      <c r="LDE227" s="61"/>
      <c r="LDF227" s="61"/>
      <c r="LDG227" s="61"/>
      <c r="LDH227" s="61"/>
      <c r="LDI227" s="61"/>
      <c r="LDJ227" s="61"/>
      <c r="LDK227" s="61"/>
      <c r="LDL227" s="61"/>
      <c r="LDM227" s="61"/>
      <c r="LDN227" s="61"/>
      <c r="LDO227" s="61"/>
      <c r="LDP227" s="61"/>
      <c r="LDQ227" s="61"/>
      <c r="LDR227" s="61"/>
      <c r="LDS227" s="61"/>
      <c r="LDT227" s="61"/>
      <c r="LDU227" s="61"/>
      <c r="LDV227" s="61"/>
      <c r="LDW227" s="61"/>
      <c r="LDX227" s="61"/>
      <c r="LDY227" s="61"/>
      <c r="LDZ227" s="61"/>
      <c r="LEA227" s="61"/>
      <c r="LEB227" s="61"/>
      <c r="LEC227" s="61"/>
      <c r="LED227" s="61"/>
      <c r="LEE227" s="61"/>
      <c r="LEF227" s="61"/>
      <c r="LEG227" s="61"/>
      <c r="LEH227" s="61"/>
      <c r="LEI227" s="61"/>
      <c r="LEJ227" s="61"/>
      <c r="LEK227" s="61"/>
      <c r="LEL227" s="61"/>
      <c r="LEM227" s="61"/>
      <c r="LEN227" s="61"/>
      <c r="LEO227" s="61"/>
      <c r="LEP227" s="61"/>
      <c r="LEQ227" s="61"/>
      <c r="LER227" s="61"/>
      <c r="LES227" s="61"/>
      <c r="LET227" s="61"/>
      <c r="LEU227" s="61"/>
      <c r="LEV227" s="61"/>
      <c r="LEW227" s="61"/>
      <c r="LEX227" s="61"/>
      <c r="LEY227" s="61"/>
      <c r="LEZ227" s="61"/>
      <c r="LFA227" s="61"/>
      <c r="LFB227" s="61"/>
      <c r="LFC227" s="61"/>
      <c r="LFD227" s="61"/>
      <c r="LFE227" s="61"/>
      <c r="LFF227" s="61"/>
      <c r="LFG227" s="61"/>
      <c r="LFH227" s="61"/>
      <c r="LFI227" s="61"/>
      <c r="LFJ227" s="61"/>
      <c r="LFK227" s="61"/>
      <c r="LFL227" s="61"/>
      <c r="LFM227" s="61"/>
      <c r="LFN227" s="61"/>
      <c r="LFO227" s="61"/>
      <c r="LFP227" s="61"/>
      <c r="LFQ227" s="61"/>
      <c r="LFR227" s="61"/>
      <c r="LFS227" s="61"/>
      <c r="LFT227" s="61"/>
      <c r="LFU227" s="61"/>
      <c r="LFV227" s="61"/>
      <c r="LFW227" s="61"/>
      <c r="LFX227" s="61"/>
      <c r="LFY227" s="61"/>
      <c r="LFZ227" s="61"/>
      <c r="LGA227" s="61"/>
      <c r="LGB227" s="61"/>
      <c r="LGC227" s="61"/>
      <c r="LGD227" s="61"/>
      <c r="LGE227" s="61"/>
      <c r="LGF227" s="61"/>
      <c r="LGG227" s="61"/>
      <c r="LGH227" s="61"/>
      <c r="LGI227" s="61"/>
      <c r="LGJ227" s="61"/>
      <c r="LGK227" s="61"/>
      <c r="LGL227" s="61"/>
      <c r="LGM227" s="61"/>
      <c r="LGN227" s="61"/>
      <c r="LGO227" s="61"/>
      <c r="LGP227" s="61"/>
      <c r="LGQ227" s="61"/>
      <c r="LGR227" s="61"/>
      <c r="LGS227" s="61"/>
      <c r="LGT227" s="61"/>
      <c r="LGU227" s="61"/>
      <c r="LGV227" s="61"/>
      <c r="LGW227" s="61"/>
      <c r="LGX227" s="61"/>
      <c r="LGY227" s="61"/>
      <c r="LGZ227" s="61"/>
      <c r="LHA227" s="61"/>
      <c r="LHB227" s="61"/>
      <c r="LHC227" s="61"/>
      <c r="LHD227" s="61"/>
      <c r="LHE227" s="61"/>
      <c r="LHF227" s="61"/>
      <c r="LHG227" s="61"/>
      <c r="LHH227" s="61"/>
      <c r="LHI227" s="61"/>
      <c r="LHJ227" s="61"/>
      <c r="LHK227" s="61"/>
      <c r="LHL227" s="61"/>
      <c r="LHM227" s="61"/>
      <c r="LHN227" s="61"/>
      <c r="LHO227" s="61"/>
      <c r="LHP227" s="61"/>
      <c r="LHQ227" s="61"/>
      <c r="LHR227" s="61"/>
      <c r="LHS227" s="61"/>
      <c r="LHT227" s="61"/>
      <c r="LHU227" s="61"/>
      <c r="LHV227" s="61"/>
      <c r="LHW227" s="61"/>
      <c r="LHX227" s="61"/>
      <c r="LHY227" s="61"/>
      <c r="LHZ227" s="61"/>
      <c r="LIA227" s="61"/>
      <c r="LIB227" s="61"/>
      <c r="LIC227" s="61"/>
      <c r="LID227" s="61"/>
      <c r="LIE227" s="61"/>
      <c r="LIF227" s="61"/>
      <c r="LIG227" s="61"/>
      <c r="LIH227" s="61"/>
      <c r="LII227" s="61"/>
      <c r="LIJ227" s="61"/>
      <c r="LIK227" s="61"/>
      <c r="LIL227" s="61"/>
      <c r="LIM227" s="61"/>
      <c r="LIN227" s="61"/>
      <c r="LIO227" s="61"/>
      <c r="LIP227" s="61"/>
      <c r="LIQ227" s="61"/>
      <c r="LIR227" s="61"/>
      <c r="LIS227" s="61"/>
      <c r="LIT227" s="61"/>
      <c r="LIU227" s="61"/>
      <c r="LIV227" s="61"/>
      <c r="LIW227" s="61"/>
      <c r="LIX227" s="61"/>
      <c r="LIY227" s="61"/>
      <c r="LIZ227" s="61"/>
      <c r="LJA227" s="61"/>
      <c r="LJB227" s="61"/>
      <c r="LJC227" s="61"/>
      <c r="LJD227" s="61"/>
      <c r="LJE227" s="61"/>
      <c r="LJF227" s="61"/>
      <c r="LJG227" s="61"/>
      <c r="LJH227" s="61"/>
      <c r="LJI227" s="61"/>
      <c r="LJJ227" s="61"/>
      <c r="LJK227" s="61"/>
      <c r="LJL227" s="61"/>
      <c r="LJM227" s="61"/>
      <c r="LJN227" s="61"/>
      <c r="LJO227" s="61"/>
      <c r="LJP227" s="61"/>
      <c r="LJQ227" s="61"/>
      <c r="LJR227" s="61"/>
      <c r="LJS227" s="61"/>
      <c r="LJT227" s="61"/>
      <c r="LJU227" s="61"/>
      <c r="LJV227" s="61"/>
      <c r="LJW227" s="61"/>
      <c r="LJX227" s="61"/>
      <c r="LJY227" s="61"/>
      <c r="LJZ227" s="61"/>
      <c r="LKA227" s="61"/>
      <c r="LKB227" s="61"/>
      <c r="LKC227" s="61"/>
      <c r="LKD227" s="61"/>
      <c r="LKE227" s="61"/>
      <c r="LKF227" s="61"/>
      <c r="LKG227" s="61"/>
      <c r="LKH227" s="61"/>
      <c r="LKI227" s="61"/>
      <c r="LKJ227" s="61"/>
      <c r="LKK227" s="61"/>
      <c r="LKL227" s="61"/>
      <c r="LKM227" s="61"/>
      <c r="LKN227" s="61"/>
      <c r="LKO227" s="61"/>
      <c r="LKP227" s="61"/>
      <c r="LKQ227" s="61"/>
      <c r="LKR227" s="61"/>
      <c r="LKS227" s="61"/>
      <c r="LKT227" s="61"/>
      <c r="LKU227" s="61"/>
      <c r="LKV227" s="61"/>
      <c r="LKW227" s="61"/>
      <c r="LKX227" s="61"/>
      <c r="LKY227" s="61"/>
      <c r="LKZ227" s="61"/>
      <c r="LLA227" s="61"/>
      <c r="LLB227" s="61"/>
      <c r="LLC227" s="61"/>
      <c r="LLD227" s="61"/>
      <c r="LLE227" s="61"/>
      <c r="LLF227" s="61"/>
      <c r="LLG227" s="61"/>
      <c r="LLH227" s="61"/>
      <c r="LLI227" s="61"/>
      <c r="LLJ227" s="61"/>
      <c r="LLK227" s="61"/>
      <c r="LLL227" s="61"/>
      <c r="LLM227" s="61"/>
      <c r="LLN227" s="61"/>
      <c r="LLO227" s="61"/>
      <c r="LLP227" s="61"/>
      <c r="LLQ227" s="61"/>
      <c r="LLR227" s="61"/>
      <c r="LLS227" s="61"/>
      <c r="LLT227" s="61"/>
      <c r="LLU227" s="61"/>
      <c r="LLV227" s="61"/>
      <c r="LLW227" s="61"/>
      <c r="LLX227" s="61"/>
      <c r="LLY227" s="61"/>
      <c r="LLZ227" s="61"/>
      <c r="LMA227" s="61"/>
      <c r="LMB227" s="61"/>
      <c r="LMC227" s="61"/>
      <c r="LMD227" s="61"/>
      <c r="LME227" s="61"/>
      <c r="LMF227" s="61"/>
      <c r="LMG227" s="61"/>
      <c r="LMH227" s="61"/>
      <c r="LMI227" s="61"/>
      <c r="LMJ227" s="61"/>
      <c r="LMK227" s="61"/>
      <c r="LML227" s="61"/>
      <c r="LMM227" s="61"/>
      <c r="LMN227" s="61"/>
      <c r="LMO227" s="61"/>
      <c r="LMP227" s="61"/>
      <c r="LMQ227" s="61"/>
      <c r="LMR227" s="61"/>
      <c r="LMS227" s="61"/>
      <c r="LMT227" s="61"/>
      <c r="LMU227" s="61"/>
      <c r="LMV227" s="61"/>
      <c r="LMW227" s="61"/>
      <c r="LMX227" s="61"/>
      <c r="LMY227" s="61"/>
      <c r="LMZ227" s="61"/>
      <c r="LNA227" s="61"/>
      <c r="LNB227" s="61"/>
      <c r="LNC227" s="61"/>
      <c r="LND227" s="61"/>
      <c r="LNE227" s="61"/>
      <c r="LNF227" s="61"/>
      <c r="LNG227" s="61"/>
      <c r="LNH227" s="61"/>
      <c r="LNI227" s="61"/>
      <c r="LNJ227" s="61"/>
      <c r="LNK227" s="61"/>
      <c r="LNL227" s="61"/>
      <c r="LNM227" s="61"/>
      <c r="LNN227" s="61"/>
      <c r="LNO227" s="61"/>
      <c r="LNP227" s="61"/>
      <c r="LNQ227" s="61"/>
      <c r="LNR227" s="61"/>
      <c r="LNS227" s="61"/>
      <c r="LNT227" s="61"/>
      <c r="LNU227" s="61"/>
      <c r="LNV227" s="61"/>
      <c r="LNW227" s="61"/>
      <c r="LNX227" s="61"/>
      <c r="LNY227" s="61"/>
      <c r="LNZ227" s="61"/>
      <c r="LOA227" s="61"/>
      <c r="LOB227" s="61"/>
      <c r="LOC227" s="61"/>
      <c r="LOD227" s="61"/>
      <c r="LOE227" s="61"/>
      <c r="LOF227" s="61"/>
      <c r="LOG227" s="61"/>
      <c r="LOH227" s="61"/>
      <c r="LOI227" s="61"/>
      <c r="LOJ227" s="61"/>
      <c r="LOK227" s="61"/>
      <c r="LOL227" s="61"/>
      <c r="LOM227" s="61"/>
      <c r="LON227" s="61"/>
      <c r="LOO227" s="61"/>
      <c r="LOP227" s="61"/>
      <c r="LOQ227" s="61"/>
      <c r="LOR227" s="61"/>
      <c r="LOS227" s="61"/>
      <c r="LOT227" s="61"/>
      <c r="LOU227" s="61"/>
      <c r="LOV227" s="61"/>
      <c r="LOW227" s="61"/>
      <c r="LOX227" s="61"/>
      <c r="LOY227" s="61"/>
      <c r="LOZ227" s="61"/>
      <c r="LPA227" s="61"/>
      <c r="LPB227" s="61"/>
      <c r="LPC227" s="61"/>
      <c r="LPD227" s="61"/>
      <c r="LPE227" s="61"/>
      <c r="LPF227" s="61"/>
      <c r="LPG227" s="61"/>
      <c r="LPH227" s="61"/>
      <c r="LPI227" s="61"/>
      <c r="LPJ227" s="61"/>
      <c r="LPK227" s="61"/>
      <c r="LPL227" s="61"/>
      <c r="LPM227" s="61"/>
      <c r="LPN227" s="61"/>
      <c r="LPO227" s="61"/>
      <c r="LPP227" s="61"/>
      <c r="LPQ227" s="61"/>
      <c r="LPR227" s="61"/>
      <c r="LPS227" s="61"/>
      <c r="LPT227" s="61"/>
      <c r="LPU227" s="61"/>
      <c r="LPV227" s="61"/>
      <c r="LPW227" s="61"/>
      <c r="LPX227" s="61"/>
      <c r="LPY227" s="61"/>
      <c r="LPZ227" s="61"/>
      <c r="LQA227" s="61"/>
      <c r="LQB227" s="61"/>
      <c r="LQC227" s="61"/>
      <c r="LQD227" s="61"/>
      <c r="LQE227" s="61"/>
      <c r="LQF227" s="61"/>
      <c r="LQG227" s="61"/>
      <c r="LQH227" s="61"/>
      <c r="LQI227" s="61"/>
      <c r="LQJ227" s="61"/>
      <c r="LQK227" s="61"/>
      <c r="LQL227" s="61"/>
      <c r="LQM227" s="61"/>
      <c r="LQN227" s="61"/>
      <c r="LQO227" s="61"/>
      <c r="LQP227" s="61"/>
      <c r="LQQ227" s="61"/>
      <c r="LQR227" s="61"/>
      <c r="LQS227" s="61"/>
      <c r="LQT227" s="61"/>
      <c r="LQU227" s="61"/>
      <c r="LQV227" s="61"/>
      <c r="LQW227" s="61"/>
      <c r="LQX227" s="61"/>
      <c r="LQY227" s="61"/>
      <c r="LQZ227" s="61"/>
      <c r="LRA227" s="61"/>
      <c r="LRB227" s="61"/>
      <c r="LRC227" s="61"/>
      <c r="LRD227" s="61"/>
      <c r="LRE227" s="61"/>
      <c r="LRF227" s="61"/>
      <c r="LRG227" s="61"/>
      <c r="LRH227" s="61"/>
      <c r="LRI227" s="61"/>
      <c r="LRJ227" s="61"/>
      <c r="LRK227" s="61"/>
      <c r="LRL227" s="61"/>
      <c r="LRM227" s="61"/>
      <c r="LRN227" s="61"/>
      <c r="LRO227" s="61"/>
      <c r="LRP227" s="61"/>
      <c r="LRQ227" s="61"/>
      <c r="LRR227" s="61"/>
      <c r="LRS227" s="61"/>
      <c r="LRT227" s="61"/>
      <c r="LRU227" s="61"/>
      <c r="LRV227" s="61"/>
      <c r="LRW227" s="61"/>
      <c r="LRX227" s="61"/>
      <c r="LRY227" s="61"/>
      <c r="LRZ227" s="61"/>
      <c r="LSA227" s="61"/>
      <c r="LSB227" s="61"/>
      <c r="LSC227" s="61"/>
      <c r="LSD227" s="61"/>
      <c r="LSE227" s="61"/>
      <c r="LSF227" s="61"/>
      <c r="LSG227" s="61"/>
      <c r="LSH227" s="61"/>
      <c r="LSI227" s="61"/>
      <c r="LSJ227" s="61"/>
      <c r="LSK227" s="61"/>
      <c r="LSL227" s="61"/>
      <c r="LSM227" s="61"/>
      <c r="LSN227" s="61"/>
      <c r="LSO227" s="61"/>
      <c r="LSP227" s="61"/>
      <c r="LSQ227" s="61"/>
      <c r="LSR227" s="61"/>
      <c r="LSS227" s="61"/>
      <c r="LST227" s="61"/>
      <c r="LSU227" s="61"/>
      <c r="LSV227" s="61"/>
      <c r="LSW227" s="61"/>
      <c r="LSX227" s="61"/>
      <c r="LSY227" s="61"/>
      <c r="LSZ227" s="61"/>
      <c r="LTA227" s="61"/>
      <c r="LTB227" s="61"/>
      <c r="LTC227" s="61"/>
      <c r="LTD227" s="61"/>
      <c r="LTE227" s="61"/>
      <c r="LTF227" s="61"/>
      <c r="LTG227" s="61"/>
      <c r="LTH227" s="61"/>
      <c r="LTI227" s="61"/>
      <c r="LTJ227" s="61"/>
      <c r="LTK227" s="61"/>
      <c r="LTL227" s="61"/>
      <c r="LTM227" s="61"/>
      <c r="LTN227" s="61"/>
      <c r="LTO227" s="61"/>
      <c r="LTP227" s="61"/>
      <c r="LTQ227" s="61"/>
      <c r="LTR227" s="61"/>
      <c r="LTS227" s="61"/>
      <c r="LTT227" s="61"/>
      <c r="LTU227" s="61"/>
      <c r="LTV227" s="61"/>
      <c r="LTW227" s="61"/>
      <c r="LTX227" s="61"/>
      <c r="LTY227" s="61"/>
      <c r="LTZ227" s="61"/>
      <c r="LUA227" s="61"/>
      <c r="LUB227" s="61"/>
      <c r="LUC227" s="61"/>
      <c r="LUD227" s="61"/>
      <c r="LUE227" s="61"/>
      <c r="LUF227" s="61"/>
      <c r="LUG227" s="61"/>
      <c r="LUH227" s="61"/>
      <c r="LUI227" s="61"/>
      <c r="LUJ227" s="61"/>
      <c r="LUK227" s="61"/>
      <c r="LUL227" s="61"/>
      <c r="LUM227" s="61"/>
      <c r="LUN227" s="61"/>
      <c r="LUO227" s="61"/>
      <c r="LUP227" s="61"/>
      <c r="LUQ227" s="61"/>
      <c r="LUR227" s="61"/>
      <c r="LUS227" s="61"/>
      <c r="LUT227" s="61"/>
      <c r="LUU227" s="61"/>
      <c r="LUV227" s="61"/>
      <c r="LUW227" s="61"/>
      <c r="LUX227" s="61"/>
      <c r="LUY227" s="61"/>
      <c r="LUZ227" s="61"/>
      <c r="LVA227" s="61"/>
      <c r="LVB227" s="61"/>
      <c r="LVC227" s="61"/>
      <c r="LVD227" s="61"/>
      <c r="LVE227" s="61"/>
      <c r="LVF227" s="61"/>
      <c r="LVG227" s="61"/>
      <c r="LVH227" s="61"/>
      <c r="LVI227" s="61"/>
      <c r="LVJ227" s="61"/>
      <c r="LVK227" s="61"/>
      <c r="LVL227" s="61"/>
      <c r="LVM227" s="61"/>
      <c r="LVN227" s="61"/>
      <c r="LVO227" s="61"/>
      <c r="LVP227" s="61"/>
      <c r="LVQ227" s="61"/>
      <c r="LVR227" s="61"/>
      <c r="LVS227" s="61"/>
      <c r="LVT227" s="61"/>
      <c r="LVU227" s="61"/>
      <c r="LVV227" s="61"/>
      <c r="LVW227" s="61"/>
      <c r="LVX227" s="61"/>
      <c r="LVY227" s="61"/>
      <c r="LVZ227" s="61"/>
      <c r="LWA227" s="61"/>
      <c r="LWB227" s="61"/>
      <c r="LWC227" s="61"/>
      <c r="LWD227" s="61"/>
      <c r="LWE227" s="61"/>
      <c r="LWF227" s="61"/>
      <c r="LWG227" s="61"/>
      <c r="LWH227" s="61"/>
      <c r="LWI227" s="61"/>
      <c r="LWJ227" s="61"/>
      <c r="LWK227" s="61"/>
      <c r="LWL227" s="61"/>
      <c r="LWM227" s="61"/>
      <c r="LWN227" s="61"/>
      <c r="LWO227" s="61"/>
      <c r="LWP227" s="61"/>
      <c r="LWQ227" s="61"/>
      <c r="LWR227" s="61"/>
      <c r="LWS227" s="61"/>
      <c r="LWT227" s="61"/>
      <c r="LWU227" s="61"/>
      <c r="LWV227" s="61"/>
      <c r="LWW227" s="61"/>
      <c r="LWX227" s="61"/>
      <c r="LWY227" s="61"/>
      <c r="LWZ227" s="61"/>
      <c r="LXA227" s="61"/>
      <c r="LXB227" s="61"/>
      <c r="LXC227" s="61"/>
      <c r="LXD227" s="61"/>
      <c r="LXE227" s="61"/>
      <c r="LXF227" s="61"/>
      <c r="LXG227" s="61"/>
      <c r="LXH227" s="61"/>
      <c r="LXI227" s="61"/>
      <c r="LXJ227" s="61"/>
      <c r="LXK227" s="61"/>
      <c r="LXL227" s="61"/>
      <c r="LXM227" s="61"/>
      <c r="LXN227" s="61"/>
      <c r="LXO227" s="61"/>
      <c r="LXP227" s="61"/>
      <c r="LXQ227" s="61"/>
      <c r="LXR227" s="61"/>
      <c r="LXS227" s="61"/>
      <c r="LXT227" s="61"/>
      <c r="LXU227" s="61"/>
      <c r="LXV227" s="61"/>
      <c r="LXW227" s="61"/>
      <c r="LXX227" s="61"/>
      <c r="LXY227" s="61"/>
      <c r="LXZ227" s="61"/>
      <c r="LYA227" s="61"/>
      <c r="LYB227" s="61"/>
      <c r="LYC227" s="61"/>
      <c r="LYD227" s="61"/>
      <c r="LYE227" s="61"/>
      <c r="LYF227" s="61"/>
      <c r="LYG227" s="61"/>
      <c r="LYH227" s="61"/>
      <c r="LYI227" s="61"/>
      <c r="LYJ227" s="61"/>
      <c r="LYK227" s="61"/>
      <c r="LYL227" s="61"/>
      <c r="LYM227" s="61"/>
      <c r="LYN227" s="61"/>
      <c r="LYO227" s="61"/>
      <c r="LYP227" s="61"/>
      <c r="LYQ227" s="61"/>
      <c r="LYR227" s="61"/>
      <c r="LYS227" s="61"/>
      <c r="LYT227" s="61"/>
      <c r="LYU227" s="61"/>
      <c r="LYV227" s="61"/>
      <c r="LYW227" s="61"/>
      <c r="LYX227" s="61"/>
      <c r="LYY227" s="61"/>
      <c r="LYZ227" s="61"/>
      <c r="LZA227" s="61"/>
      <c r="LZB227" s="61"/>
      <c r="LZC227" s="61"/>
      <c r="LZD227" s="61"/>
      <c r="LZE227" s="61"/>
      <c r="LZF227" s="61"/>
      <c r="LZG227" s="61"/>
      <c r="LZH227" s="61"/>
      <c r="LZI227" s="61"/>
      <c r="LZJ227" s="61"/>
      <c r="LZK227" s="61"/>
      <c r="LZL227" s="61"/>
      <c r="LZM227" s="61"/>
      <c r="LZN227" s="61"/>
      <c r="LZO227" s="61"/>
      <c r="LZP227" s="61"/>
      <c r="LZQ227" s="61"/>
      <c r="LZR227" s="61"/>
      <c r="LZS227" s="61"/>
      <c r="LZT227" s="61"/>
      <c r="LZU227" s="61"/>
      <c r="LZV227" s="61"/>
      <c r="LZW227" s="61"/>
      <c r="LZX227" s="61"/>
      <c r="LZY227" s="61"/>
      <c r="LZZ227" s="61"/>
      <c r="MAA227" s="61"/>
      <c r="MAB227" s="61"/>
      <c r="MAC227" s="61"/>
      <c r="MAD227" s="61"/>
      <c r="MAE227" s="61"/>
      <c r="MAF227" s="61"/>
      <c r="MAG227" s="61"/>
      <c r="MAH227" s="61"/>
      <c r="MAI227" s="61"/>
      <c r="MAJ227" s="61"/>
      <c r="MAK227" s="61"/>
      <c r="MAL227" s="61"/>
      <c r="MAM227" s="61"/>
      <c r="MAN227" s="61"/>
      <c r="MAO227" s="61"/>
      <c r="MAP227" s="61"/>
      <c r="MAQ227" s="61"/>
      <c r="MAR227" s="61"/>
      <c r="MAS227" s="61"/>
      <c r="MAT227" s="61"/>
      <c r="MAU227" s="61"/>
      <c r="MAV227" s="61"/>
      <c r="MAW227" s="61"/>
      <c r="MAX227" s="61"/>
      <c r="MAY227" s="61"/>
      <c r="MAZ227" s="61"/>
      <c r="MBA227" s="61"/>
      <c r="MBB227" s="61"/>
      <c r="MBC227" s="61"/>
      <c r="MBD227" s="61"/>
      <c r="MBE227" s="61"/>
      <c r="MBF227" s="61"/>
      <c r="MBG227" s="61"/>
      <c r="MBH227" s="61"/>
      <c r="MBI227" s="61"/>
      <c r="MBJ227" s="61"/>
      <c r="MBK227" s="61"/>
      <c r="MBL227" s="61"/>
      <c r="MBM227" s="61"/>
      <c r="MBN227" s="61"/>
      <c r="MBO227" s="61"/>
      <c r="MBP227" s="61"/>
      <c r="MBQ227" s="61"/>
      <c r="MBR227" s="61"/>
      <c r="MBS227" s="61"/>
      <c r="MBT227" s="61"/>
      <c r="MBU227" s="61"/>
      <c r="MBV227" s="61"/>
      <c r="MBW227" s="61"/>
      <c r="MBX227" s="61"/>
      <c r="MBY227" s="61"/>
      <c r="MBZ227" s="61"/>
      <c r="MCA227" s="61"/>
      <c r="MCB227" s="61"/>
      <c r="MCC227" s="61"/>
      <c r="MCD227" s="61"/>
      <c r="MCE227" s="61"/>
      <c r="MCF227" s="61"/>
      <c r="MCG227" s="61"/>
      <c r="MCH227" s="61"/>
      <c r="MCI227" s="61"/>
      <c r="MCJ227" s="61"/>
      <c r="MCK227" s="61"/>
      <c r="MCL227" s="61"/>
      <c r="MCM227" s="61"/>
      <c r="MCN227" s="61"/>
      <c r="MCO227" s="61"/>
      <c r="MCP227" s="61"/>
      <c r="MCQ227" s="61"/>
      <c r="MCR227" s="61"/>
      <c r="MCS227" s="61"/>
      <c r="MCT227" s="61"/>
      <c r="MCU227" s="61"/>
      <c r="MCV227" s="61"/>
      <c r="MCW227" s="61"/>
      <c r="MCX227" s="61"/>
      <c r="MCY227" s="61"/>
      <c r="MCZ227" s="61"/>
      <c r="MDA227" s="61"/>
      <c r="MDB227" s="61"/>
      <c r="MDC227" s="61"/>
      <c r="MDD227" s="61"/>
      <c r="MDE227" s="61"/>
      <c r="MDF227" s="61"/>
      <c r="MDG227" s="61"/>
      <c r="MDH227" s="61"/>
      <c r="MDI227" s="61"/>
      <c r="MDJ227" s="61"/>
      <c r="MDK227" s="61"/>
      <c r="MDL227" s="61"/>
      <c r="MDM227" s="61"/>
      <c r="MDN227" s="61"/>
      <c r="MDO227" s="61"/>
      <c r="MDP227" s="61"/>
      <c r="MDQ227" s="61"/>
      <c r="MDR227" s="61"/>
      <c r="MDS227" s="61"/>
      <c r="MDT227" s="61"/>
      <c r="MDU227" s="61"/>
      <c r="MDV227" s="61"/>
      <c r="MDW227" s="61"/>
      <c r="MDX227" s="61"/>
      <c r="MDY227" s="61"/>
      <c r="MDZ227" s="61"/>
      <c r="MEA227" s="61"/>
      <c r="MEB227" s="61"/>
      <c r="MEC227" s="61"/>
      <c r="MED227" s="61"/>
      <c r="MEE227" s="61"/>
      <c r="MEF227" s="61"/>
      <c r="MEG227" s="61"/>
      <c r="MEH227" s="61"/>
      <c r="MEI227" s="61"/>
      <c r="MEJ227" s="61"/>
      <c r="MEK227" s="61"/>
      <c r="MEL227" s="61"/>
      <c r="MEM227" s="61"/>
      <c r="MEN227" s="61"/>
      <c r="MEO227" s="61"/>
      <c r="MEP227" s="61"/>
      <c r="MEQ227" s="61"/>
      <c r="MER227" s="61"/>
      <c r="MES227" s="61"/>
      <c r="MET227" s="61"/>
      <c r="MEU227" s="61"/>
      <c r="MEV227" s="61"/>
      <c r="MEW227" s="61"/>
      <c r="MEX227" s="61"/>
      <c r="MEY227" s="61"/>
      <c r="MEZ227" s="61"/>
      <c r="MFA227" s="61"/>
      <c r="MFB227" s="61"/>
      <c r="MFC227" s="61"/>
      <c r="MFD227" s="61"/>
      <c r="MFE227" s="61"/>
      <c r="MFF227" s="61"/>
      <c r="MFG227" s="61"/>
      <c r="MFH227" s="61"/>
      <c r="MFI227" s="61"/>
      <c r="MFJ227" s="61"/>
      <c r="MFK227" s="61"/>
      <c r="MFL227" s="61"/>
      <c r="MFM227" s="61"/>
      <c r="MFN227" s="61"/>
      <c r="MFO227" s="61"/>
      <c r="MFP227" s="61"/>
      <c r="MFQ227" s="61"/>
      <c r="MFR227" s="61"/>
      <c r="MFS227" s="61"/>
      <c r="MFT227" s="61"/>
      <c r="MFU227" s="61"/>
      <c r="MFV227" s="61"/>
      <c r="MFW227" s="61"/>
      <c r="MFX227" s="61"/>
      <c r="MFY227" s="61"/>
      <c r="MFZ227" s="61"/>
      <c r="MGA227" s="61"/>
      <c r="MGB227" s="61"/>
      <c r="MGC227" s="61"/>
      <c r="MGD227" s="61"/>
      <c r="MGE227" s="61"/>
      <c r="MGF227" s="61"/>
      <c r="MGG227" s="61"/>
      <c r="MGH227" s="61"/>
      <c r="MGI227" s="61"/>
      <c r="MGJ227" s="61"/>
      <c r="MGK227" s="61"/>
      <c r="MGL227" s="61"/>
      <c r="MGM227" s="61"/>
      <c r="MGN227" s="61"/>
      <c r="MGO227" s="61"/>
      <c r="MGP227" s="61"/>
      <c r="MGQ227" s="61"/>
      <c r="MGR227" s="61"/>
      <c r="MGS227" s="61"/>
      <c r="MGT227" s="61"/>
      <c r="MGU227" s="61"/>
      <c r="MGV227" s="61"/>
      <c r="MGW227" s="61"/>
      <c r="MGX227" s="61"/>
      <c r="MGY227" s="61"/>
      <c r="MGZ227" s="61"/>
      <c r="MHA227" s="61"/>
      <c r="MHB227" s="61"/>
      <c r="MHC227" s="61"/>
      <c r="MHD227" s="61"/>
      <c r="MHE227" s="61"/>
      <c r="MHF227" s="61"/>
      <c r="MHG227" s="61"/>
      <c r="MHH227" s="61"/>
      <c r="MHI227" s="61"/>
      <c r="MHJ227" s="61"/>
      <c r="MHK227" s="61"/>
      <c r="MHL227" s="61"/>
      <c r="MHM227" s="61"/>
      <c r="MHN227" s="61"/>
      <c r="MHO227" s="61"/>
      <c r="MHP227" s="61"/>
      <c r="MHQ227" s="61"/>
      <c r="MHR227" s="61"/>
      <c r="MHS227" s="61"/>
      <c r="MHT227" s="61"/>
      <c r="MHU227" s="61"/>
      <c r="MHV227" s="61"/>
      <c r="MHW227" s="61"/>
      <c r="MHX227" s="61"/>
      <c r="MHY227" s="61"/>
      <c r="MHZ227" s="61"/>
      <c r="MIA227" s="61"/>
      <c r="MIB227" s="61"/>
      <c r="MIC227" s="61"/>
      <c r="MID227" s="61"/>
      <c r="MIE227" s="61"/>
      <c r="MIF227" s="61"/>
      <c r="MIG227" s="61"/>
      <c r="MIH227" s="61"/>
      <c r="MII227" s="61"/>
      <c r="MIJ227" s="61"/>
      <c r="MIK227" s="61"/>
      <c r="MIL227" s="61"/>
      <c r="MIM227" s="61"/>
      <c r="MIN227" s="61"/>
      <c r="MIO227" s="61"/>
      <c r="MIP227" s="61"/>
      <c r="MIQ227" s="61"/>
      <c r="MIR227" s="61"/>
      <c r="MIS227" s="61"/>
      <c r="MIT227" s="61"/>
      <c r="MIU227" s="61"/>
      <c r="MIV227" s="61"/>
      <c r="MIW227" s="61"/>
      <c r="MIX227" s="61"/>
      <c r="MIY227" s="61"/>
      <c r="MIZ227" s="61"/>
      <c r="MJA227" s="61"/>
      <c r="MJB227" s="61"/>
      <c r="MJC227" s="61"/>
      <c r="MJD227" s="61"/>
      <c r="MJE227" s="61"/>
      <c r="MJF227" s="61"/>
      <c r="MJG227" s="61"/>
      <c r="MJH227" s="61"/>
      <c r="MJI227" s="61"/>
      <c r="MJJ227" s="61"/>
      <c r="MJK227" s="61"/>
      <c r="MJL227" s="61"/>
      <c r="MJM227" s="61"/>
      <c r="MJN227" s="61"/>
      <c r="MJO227" s="61"/>
      <c r="MJP227" s="61"/>
      <c r="MJQ227" s="61"/>
      <c r="MJR227" s="61"/>
      <c r="MJS227" s="61"/>
      <c r="MJT227" s="61"/>
      <c r="MJU227" s="61"/>
      <c r="MJV227" s="61"/>
      <c r="MJW227" s="61"/>
      <c r="MJX227" s="61"/>
      <c r="MJY227" s="61"/>
      <c r="MJZ227" s="61"/>
      <c r="MKA227" s="61"/>
      <c r="MKB227" s="61"/>
      <c r="MKC227" s="61"/>
      <c r="MKD227" s="61"/>
      <c r="MKE227" s="61"/>
      <c r="MKF227" s="61"/>
      <c r="MKG227" s="61"/>
      <c r="MKH227" s="61"/>
      <c r="MKI227" s="61"/>
      <c r="MKJ227" s="61"/>
      <c r="MKK227" s="61"/>
      <c r="MKL227" s="61"/>
      <c r="MKM227" s="61"/>
      <c r="MKN227" s="61"/>
      <c r="MKO227" s="61"/>
      <c r="MKP227" s="61"/>
      <c r="MKQ227" s="61"/>
      <c r="MKR227" s="61"/>
      <c r="MKS227" s="61"/>
      <c r="MKT227" s="61"/>
      <c r="MKU227" s="61"/>
      <c r="MKV227" s="61"/>
      <c r="MKW227" s="61"/>
      <c r="MKX227" s="61"/>
      <c r="MKY227" s="61"/>
      <c r="MKZ227" s="61"/>
      <c r="MLA227" s="61"/>
      <c r="MLB227" s="61"/>
      <c r="MLC227" s="61"/>
      <c r="MLD227" s="61"/>
      <c r="MLE227" s="61"/>
      <c r="MLF227" s="61"/>
      <c r="MLG227" s="61"/>
      <c r="MLH227" s="61"/>
      <c r="MLI227" s="61"/>
      <c r="MLJ227" s="61"/>
      <c r="MLK227" s="61"/>
      <c r="MLL227" s="61"/>
      <c r="MLM227" s="61"/>
      <c r="MLN227" s="61"/>
      <c r="MLO227" s="61"/>
      <c r="MLP227" s="61"/>
      <c r="MLQ227" s="61"/>
      <c r="MLR227" s="61"/>
      <c r="MLS227" s="61"/>
      <c r="MLT227" s="61"/>
      <c r="MLU227" s="61"/>
      <c r="MLV227" s="61"/>
      <c r="MLW227" s="61"/>
      <c r="MLX227" s="61"/>
      <c r="MLY227" s="61"/>
      <c r="MLZ227" s="61"/>
      <c r="MMA227" s="61"/>
      <c r="MMB227" s="61"/>
      <c r="MMC227" s="61"/>
      <c r="MMD227" s="61"/>
      <c r="MME227" s="61"/>
      <c r="MMF227" s="61"/>
      <c r="MMG227" s="61"/>
      <c r="MMH227" s="61"/>
      <c r="MMI227" s="61"/>
      <c r="MMJ227" s="61"/>
      <c r="MMK227" s="61"/>
      <c r="MML227" s="61"/>
      <c r="MMM227" s="61"/>
      <c r="MMN227" s="61"/>
      <c r="MMO227" s="61"/>
      <c r="MMP227" s="61"/>
      <c r="MMQ227" s="61"/>
      <c r="MMR227" s="61"/>
      <c r="MMS227" s="61"/>
      <c r="MMT227" s="61"/>
      <c r="MMU227" s="61"/>
      <c r="MMV227" s="61"/>
      <c r="MMW227" s="61"/>
      <c r="MMX227" s="61"/>
      <c r="MMY227" s="61"/>
      <c r="MMZ227" s="61"/>
      <c r="MNA227" s="61"/>
      <c r="MNB227" s="61"/>
      <c r="MNC227" s="61"/>
      <c r="MND227" s="61"/>
      <c r="MNE227" s="61"/>
      <c r="MNF227" s="61"/>
      <c r="MNG227" s="61"/>
      <c r="MNH227" s="61"/>
      <c r="MNI227" s="61"/>
      <c r="MNJ227" s="61"/>
      <c r="MNK227" s="61"/>
      <c r="MNL227" s="61"/>
      <c r="MNM227" s="61"/>
      <c r="MNN227" s="61"/>
      <c r="MNO227" s="61"/>
      <c r="MNP227" s="61"/>
      <c r="MNQ227" s="61"/>
      <c r="MNR227" s="61"/>
      <c r="MNS227" s="61"/>
      <c r="MNT227" s="61"/>
      <c r="MNU227" s="61"/>
      <c r="MNV227" s="61"/>
      <c r="MNW227" s="61"/>
      <c r="MNX227" s="61"/>
      <c r="MNY227" s="61"/>
      <c r="MNZ227" s="61"/>
      <c r="MOA227" s="61"/>
      <c r="MOB227" s="61"/>
      <c r="MOC227" s="61"/>
      <c r="MOD227" s="61"/>
      <c r="MOE227" s="61"/>
      <c r="MOF227" s="61"/>
      <c r="MOG227" s="61"/>
      <c r="MOH227" s="61"/>
      <c r="MOI227" s="61"/>
      <c r="MOJ227" s="61"/>
      <c r="MOK227" s="61"/>
      <c r="MOL227" s="61"/>
      <c r="MOM227" s="61"/>
      <c r="MON227" s="61"/>
      <c r="MOO227" s="61"/>
      <c r="MOP227" s="61"/>
      <c r="MOQ227" s="61"/>
      <c r="MOR227" s="61"/>
      <c r="MOS227" s="61"/>
      <c r="MOT227" s="61"/>
      <c r="MOU227" s="61"/>
      <c r="MOV227" s="61"/>
      <c r="MOW227" s="61"/>
      <c r="MOX227" s="61"/>
      <c r="MOY227" s="61"/>
      <c r="MOZ227" s="61"/>
      <c r="MPA227" s="61"/>
      <c r="MPB227" s="61"/>
      <c r="MPC227" s="61"/>
      <c r="MPD227" s="61"/>
      <c r="MPE227" s="61"/>
      <c r="MPF227" s="61"/>
      <c r="MPG227" s="61"/>
      <c r="MPH227" s="61"/>
      <c r="MPI227" s="61"/>
      <c r="MPJ227" s="61"/>
      <c r="MPK227" s="61"/>
      <c r="MPL227" s="61"/>
      <c r="MPM227" s="61"/>
      <c r="MPN227" s="61"/>
      <c r="MPO227" s="61"/>
      <c r="MPP227" s="61"/>
      <c r="MPQ227" s="61"/>
      <c r="MPR227" s="61"/>
      <c r="MPS227" s="61"/>
      <c r="MPT227" s="61"/>
      <c r="MPU227" s="61"/>
      <c r="MPV227" s="61"/>
      <c r="MPW227" s="61"/>
      <c r="MPX227" s="61"/>
      <c r="MPY227" s="61"/>
      <c r="MPZ227" s="61"/>
      <c r="MQA227" s="61"/>
      <c r="MQB227" s="61"/>
      <c r="MQC227" s="61"/>
      <c r="MQD227" s="61"/>
      <c r="MQE227" s="61"/>
      <c r="MQF227" s="61"/>
      <c r="MQG227" s="61"/>
      <c r="MQH227" s="61"/>
      <c r="MQI227" s="61"/>
      <c r="MQJ227" s="61"/>
      <c r="MQK227" s="61"/>
      <c r="MQL227" s="61"/>
      <c r="MQM227" s="61"/>
      <c r="MQN227" s="61"/>
      <c r="MQO227" s="61"/>
      <c r="MQP227" s="61"/>
      <c r="MQQ227" s="61"/>
      <c r="MQR227" s="61"/>
      <c r="MQS227" s="61"/>
      <c r="MQT227" s="61"/>
      <c r="MQU227" s="61"/>
      <c r="MQV227" s="61"/>
      <c r="MQW227" s="61"/>
      <c r="MQX227" s="61"/>
      <c r="MQY227" s="61"/>
      <c r="MQZ227" s="61"/>
      <c r="MRA227" s="61"/>
      <c r="MRB227" s="61"/>
      <c r="MRC227" s="61"/>
      <c r="MRD227" s="61"/>
      <c r="MRE227" s="61"/>
      <c r="MRF227" s="61"/>
      <c r="MRG227" s="61"/>
      <c r="MRH227" s="61"/>
      <c r="MRI227" s="61"/>
      <c r="MRJ227" s="61"/>
      <c r="MRK227" s="61"/>
      <c r="MRL227" s="61"/>
      <c r="MRM227" s="61"/>
      <c r="MRN227" s="61"/>
      <c r="MRO227" s="61"/>
      <c r="MRP227" s="61"/>
      <c r="MRQ227" s="61"/>
      <c r="MRR227" s="61"/>
      <c r="MRS227" s="61"/>
      <c r="MRT227" s="61"/>
      <c r="MRU227" s="61"/>
      <c r="MRV227" s="61"/>
      <c r="MRW227" s="61"/>
      <c r="MRX227" s="61"/>
      <c r="MRY227" s="61"/>
      <c r="MRZ227" s="61"/>
      <c r="MSA227" s="61"/>
      <c r="MSB227" s="61"/>
      <c r="MSC227" s="61"/>
      <c r="MSD227" s="61"/>
      <c r="MSE227" s="61"/>
      <c r="MSF227" s="61"/>
      <c r="MSG227" s="61"/>
      <c r="MSH227" s="61"/>
      <c r="MSI227" s="61"/>
      <c r="MSJ227" s="61"/>
      <c r="MSK227" s="61"/>
      <c r="MSL227" s="61"/>
      <c r="MSM227" s="61"/>
      <c r="MSN227" s="61"/>
      <c r="MSO227" s="61"/>
      <c r="MSP227" s="61"/>
      <c r="MSQ227" s="61"/>
      <c r="MSR227" s="61"/>
      <c r="MSS227" s="61"/>
      <c r="MST227" s="61"/>
      <c r="MSU227" s="61"/>
      <c r="MSV227" s="61"/>
      <c r="MSW227" s="61"/>
      <c r="MSX227" s="61"/>
      <c r="MSY227" s="61"/>
      <c r="MSZ227" s="61"/>
      <c r="MTA227" s="61"/>
      <c r="MTB227" s="61"/>
      <c r="MTC227" s="61"/>
      <c r="MTD227" s="61"/>
      <c r="MTE227" s="61"/>
      <c r="MTF227" s="61"/>
      <c r="MTG227" s="61"/>
      <c r="MTH227" s="61"/>
      <c r="MTI227" s="61"/>
      <c r="MTJ227" s="61"/>
      <c r="MTK227" s="61"/>
      <c r="MTL227" s="61"/>
      <c r="MTM227" s="61"/>
      <c r="MTN227" s="61"/>
      <c r="MTO227" s="61"/>
      <c r="MTP227" s="61"/>
      <c r="MTQ227" s="61"/>
      <c r="MTR227" s="61"/>
      <c r="MTS227" s="61"/>
      <c r="MTT227" s="61"/>
      <c r="MTU227" s="61"/>
      <c r="MTV227" s="61"/>
      <c r="MTW227" s="61"/>
      <c r="MTX227" s="61"/>
      <c r="MTY227" s="61"/>
      <c r="MTZ227" s="61"/>
      <c r="MUA227" s="61"/>
      <c r="MUB227" s="61"/>
      <c r="MUC227" s="61"/>
      <c r="MUD227" s="61"/>
      <c r="MUE227" s="61"/>
      <c r="MUF227" s="61"/>
      <c r="MUG227" s="61"/>
      <c r="MUH227" s="61"/>
      <c r="MUI227" s="61"/>
      <c r="MUJ227" s="61"/>
      <c r="MUK227" s="61"/>
      <c r="MUL227" s="61"/>
      <c r="MUM227" s="61"/>
      <c r="MUN227" s="61"/>
      <c r="MUO227" s="61"/>
      <c r="MUP227" s="61"/>
      <c r="MUQ227" s="61"/>
      <c r="MUR227" s="61"/>
      <c r="MUS227" s="61"/>
      <c r="MUT227" s="61"/>
      <c r="MUU227" s="61"/>
      <c r="MUV227" s="61"/>
      <c r="MUW227" s="61"/>
      <c r="MUX227" s="61"/>
      <c r="MUY227" s="61"/>
      <c r="MUZ227" s="61"/>
      <c r="MVA227" s="61"/>
      <c r="MVB227" s="61"/>
      <c r="MVC227" s="61"/>
      <c r="MVD227" s="61"/>
      <c r="MVE227" s="61"/>
      <c r="MVF227" s="61"/>
      <c r="MVG227" s="61"/>
      <c r="MVH227" s="61"/>
      <c r="MVI227" s="61"/>
      <c r="MVJ227" s="61"/>
      <c r="MVK227" s="61"/>
      <c r="MVL227" s="61"/>
      <c r="MVM227" s="61"/>
      <c r="MVN227" s="61"/>
      <c r="MVO227" s="61"/>
      <c r="MVP227" s="61"/>
      <c r="MVQ227" s="61"/>
      <c r="MVR227" s="61"/>
      <c r="MVS227" s="61"/>
      <c r="MVT227" s="61"/>
      <c r="MVU227" s="61"/>
      <c r="MVV227" s="61"/>
      <c r="MVW227" s="61"/>
      <c r="MVX227" s="61"/>
      <c r="MVY227" s="61"/>
      <c r="MVZ227" s="61"/>
      <c r="MWA227" s="61"/>
      <c r="MWB227" s="61"/>
      <c r="MWC227" s="61"/>
      <c r="MWD227" s="61"/>
      <c r="MWE227" s="61"/>
      <c r="MWF227" s="61"/>
      <c r="MWG227" s="61"/>
      <c r="MWH227" s="61"/>
      <c r="MWI227" s="61"/>
      <c r="MWJ227" s="61"/>
      <c r="MWK227" s="61"/>
      <c r="MWL227" s="61"/>
      <c r="MWM227" s="61"/>
      <c r="MWN227" s="61"/>
      <c r="MWO227" s="61"/>
      <c r="MWP227" s="61"/>
      <c r="MWQ227" s="61"/>
      <c r="MWR227" s="61"/>
      <c r="MWS227" s="61"/>
      <c r="MWT227" s="61"/>
      <c r="MWU227" s="61"/>
      <c r="MWV227" s="61"/>
      <c r="MWW227" s="61"/>
      <c r="MWX227" s="61"/>
      <c r="MWY227" s="61"/>
      <c r="MWZ227" s="61"/>
      <c r="MXA227" s="61"/>
      <c r="MXB227" s="61"/>
      <c r="MXC227" s="61"/>
      <c r="MXD227" s="61"/>
      <c r="MXE227" s="61"/>
      <c r="MXF227" s="61"/>
      <c r="MXG227" s="61"/>
      <c r="MXH227" s="61"/>
      <c r="MXI227" s="61"/>
      <c r="MXJ227" s="61"/>
      <c r="MXK227" s="61"/>
      <c r="MXL227" s="61"/>
      <c r="MXM227" s="61"/>
      <c r="MXN227" s="61"/>
      <c r="MXO227" s="61"/>
      <c r="MXP227" s="61"/>
      <c r="MXQ227" s="61"/>
      <c r="MXR227" s="61"/>
      <c r="MXS227" s="61"/>
      <c r="MXT227" s="61"/>
      <c r="MXU227" s="61"/>
      <c r="MXV227" s="61"/>
      <c r="MXW227" s="61"/>
      <c r="MXX227" s="61"/>
      <c r="MXY227" s="61"/>
      <c r="MXZ227" s="61"/>
      <c r="MYA227" s="61"/>
      <c r="MYB227" s="61"/>
      <c r="MYC227" s="61"/>
      <c r="MYD227" s="61"/>
      <c r="MYE227" s="61"/>
      <c r="MYF227" s="61"/>
      <c r="MYG227" s="61"/>
      <c r="MYH227" s="61"/>
      <c r="MYI227" s="61"/>
      <c r="MYJ227" s="61"/>
      <c r="MYK227" s="61"/>
      <c r="MYL227" s="61"/>
      <c r="MYM227" s="61"/>
      <c r="MYN227" s="61"/>
      <c r="MYO227" s="61"/>
      <c r="MYP227" s="61"/>
      <c r="MYQ227" s="61"/>
      <c r="MYR227" s="61"/>
      <c r="MYS227" s="61"/>
      <c r="MYT227" s="61"/>
      <c r="MYU227" s="61"/>
      <c r="MYV227" s="61"/>
      <c r="MYW227" s="61"/>
      <c r="MYX227" s="61"/>
      <c r="MYY227" s="61"/>
      <c r="MYZ227" s="61"/>
      <c r="MZA227" s="61"/>
      <c r="MZB227" s="61"/>
      <c r="MZC227" s="61"/>
      <c r="MZD227" s="61"/>
      <c r="MZE227" s="61"/>
      <c r="MZF227" s="61"/>
      <c r="MZG227" s="61"/>
      <c r="MZH227" s="61"/>
      <c r="MZI227" s="61"/>
      <c r="MZJ227" s="61"/>
      <c r="MZK227" s="61"/>
      <c r="MZL227" s="61"/>
      <c r="MZM227" s="61"/>
      <c r="MZN227" s="61"/>
      <c r="MZO227" s="61"/>
      <c r="MZP227" s="61"/>
      <c r="MZQ227" s="61"/>
      <c r="MZR227" s="61"/>
      <c r="MZS227" s="61"/>
      <c r="MZT227" s="61"/>
      <c r="MZU227" s="61"/>
      <c r="MZV227" s="61"/>
      <c r="MZW227" s="61"/>
      <c r="MZX227" s="61"/>
      <c r="MZY227" s="61"/>
      <c r="MZZ227" s="61"/>
      <c r="NAA227" s="61"/>
      <c r="NAB227" s="61"/>
      <c r="NAC227" s="61"/>
      <c r="NAD227" s="61"/>
      <c r="NAE227" s="61"/>
      <c r="NAF227" s="61"/>
      <c r="NAG227" s="61"/>
      <c r="NAH227" s="61"/>
      <c r="NAI227" s="61"/>
      <c r="NAJ227" s="61"/>
      <c r="NAK227" s="61"/>
      <c r="NAL227" s="61"/>
      <c r="NAM227" s="61"/>
      <c r="NAN227" s="61"/>
      <c r="NAO227" s="61"/>
      <c r="NAP227" s="61"/>
      <c r="NAQ227" s="61"/>
      <c r="NAR227" s="61"/>
      <c r="NAS227" s="61"/>
      <c r="NAT227" s="61"/>
      <c r="NAU227" s="61"/>
      <c r="NAV227" s="61"/>
      <c r="NAW227" s="61"/>
      <c r="NAX227" s="61"/>
      <c r="NAY227" s="61"/>
      <c r="NAZ227" s="61"/>
      <c r="NBA227" s="61"/>
      <c r="NBB227" s="61"/>
      <c r="NBC227" s="61"/>
      <c r="NBD227" s="61"/>
      <c r="NBE227" s="61"/>
      <c r="NBF227" s="61"/>
      <c r="NBG227" s="61"/>
      <c r="NBH227" s="61"/>
      <c r="NBI227" s="61"/>
      <c r="NBJ227" s="61"/>
      <c r="NBK227" s="61"/>
      <c r="NBL227" s="61"/>
      <c r="NBM227" s="61"/>
      <c r="NBN227" s="61"/>
      <c r="NBO227" s="61"/>
      <c r="NBP227" s="61"/>
      <c r="NBQ227" s="61"/>
      <c r="NBR227" s="61"/>
      <c r="NBS227" s="61"/>
      <c r="NBT227" s="61"/>
      <c r="NBU227" s="61"/>
      <c r="NBV227" s="61"/>
      <c r="NBW227" s="61"/>
      <c r="NBX227" s="61"/>
      <c r="NBY227" s="61"/>
      <c r="NBZ227" s="61"/>
      <c r="NCA227" s="61"/>
      <c r="NCB227" s="61"/>
      <c r="NCC227" s="61"/>
      <c r="NCD227" s="61"/>
      <c r="NCE227" s="61"/>
      <c r="NCF227" s="61"/>
      <c r="NCG227" s="61"/>
      <c r="NCH227" s="61"/>
      <c r="NCI227" s="61"/>
      <c r="NCJ227" s="61"/>
      <c r="NCK227" s="61"/>
      <c r="NCL227" s="61"/>
      <c r="NCM227" s="61"/>
      <c r="NCN227" s="61"/>
      <c r="NCO227" s="61"/>
      <c r="NCP227" s="61"/>
      <c r="NCQ227" s="61"/>
      <c r="NCR227" s="61"/>
      <c r="NCS227" s="61"/>
      <c r="NCT227" s="61"/>
      <c r="NCU227" s="61"/>
      <c r="NCV227" s="61"/>
      <c r="NCW227" s="61"/>
      <c r="NCX227" s="61"/>
      <c r="NCY227" s="61"/>
      <c r="NCZ227" s="61"/>
      <c r="NDA227" s="61"/>
      <c r="NDB227" s="61"/>
      <c r="NDC227" s="61"/>
      <c r="NDD227" s="61"/>
      <c r="NDE227" s="61"/>
      <c r="NDF227" s="61"/>
      <c r="NDG227" s="61"/>
      <c r="NDH227" s="61"/>
      <c r="NDI227" s="61"/>
      <c r="NDJ227" s="61"/>
      <c r="NDK227" s="61"/>
      <c r="NDL227" s="61"/>
      <c r="NDM227" s="61"/>
      <c r="NDN227" s="61"/>
      <c r="NDO227" s="61"/>
      <c r="NDP227" s="61"/>
      <c r="NDQ227" s="61"/>
      <c r="NDR227" s="61"/>
      <c r="NDS227" s="61"/>
      <c r="NDT227" s="61"/>
      <c r="NDU227" s="61"/>
      <c r="NDV227" s="61"/>
      <c r="NDW227" s="61"/>
      <c r="NDX227" s="61"/>
      <c r="NDY227" s="61"/>
      <c r="NDZ227" s="61"/>
      <c r="NEA227" s="61"/>
      <c r="NEB227" s="61"/>
      <c r="NEC227" s="61"/>
      <c r="NED227" s="61"/>
      <c r="NEE227" s="61"/>
      <c r="NEF227" s="61"/>
      <c r="NEG227" s="61"/>
      <c r="NEH227" s="61"/>
      <c r="NEI227" s="61"/>
      <c r="NEJ227" s="61"/>
      <c r="NEK227" s="61"/>
      <c r="NEL227" s="61"/>
      <c r="NEM227" s="61"/>
      <c r="NEN227" s="61"/>
      <c r="NEO227" s="61"/>
      <c r="NEP227" s="61"/>
      <c r="NEQ227" s="61"/>
      <c r="NER227" s="61"/>
      <c r="NES227" s="61"/>
      <c r="NET227" s="61"/>
      <c r="NEU227" s="61"/>
      <c r="NEV227" s="61"/>
      <c r="NEW227" s="61"/>
      <c r="NEX227" s="61"/>
      <c r="NEY227" s="61"/>
      <c r="NEZ227" s="61"/>
      <c r="NFA227" s="61"/>
      <c r="NFB227" s="61"/>
      <c r="NFC227" s="61"/>
      <c r="NFD227" s="61"/>
      <c r="NFE227" s="61"/>
      <c r="NFF227" s="61"/>
      <c r="NFG227" s="61"/>
      <c r="NFH227" s="61"/>
      <c r="NFI227" s="61"/>
      <c r="NFJ227" s="61"/>
      <c r="NFK227" s="61"/>
      <c r="NFL227" s="61"/>
      <c r="NFM227" s="61"/>
      <c r="NFN227" s="61"/>
      <c r="NFO227" s="61"/>
      <c r="NFP227" s="61"/>
      <c r="NFQ227" s="61"/>
      <c r="NFR227" s="61"/>
      <c r="NFS227" s="61"/>
      <c r="NFT227" s="61"/>
      <c r="NFU227" s="61"/>
      <c r="NFV227" s="61"/>
      <c r="NFW227" s="61"/>
      <c r="NFX227" s="61"/>
      <c r="NFY227" s="61"/>
      <c r="NFZ227" s="61"/>
      <c r="NGA227" s="61"/>
      <c r="NGB227" s="61"/>
      <c r="NGC227" s="61"/>
      <c r="NGD227" s="61"/>
      <c r="NGE227" s="61"/>
      <c r="NGF227" s="61"/>
      <c r="NGG227" s="61"/>
      <c r="NGH227" s="61"/>
      <c r="NGI227" s="61"/>
      <c r="NGJ227" s="61"/>
      <c r="NGK227" s="61"/>
      <c r="NGL227" s="61"/>
      <c r="NGM227" s="61"/>
      <c r="NGN227" s="61"/>
      <c r="NGO227" s="61"/>
      <c r="NGP227" s="61"/>
      <c r="NGQ227" s="61"/>
      <c r="NGR227" s="61"/>
      <c r="NGS227" s="61"/>
      <c r="NGT227" s="61"/>
      <c r="NGU227" s="61"/>
      <c r="NGV227" s="61"/>
      <c r="NGW227" s="61"/>
      <c r="NGX227" s="61"/>
      <c r="NGY227" s="61"/>
      <c r="NGZ227" s="61"/>
      <c r="NHA227" s="61"/>
      <c r="NHB227" s="61"/>
      <c r="NHC227" s="61"/>
      <c r="NHD227" s="61"/>
      <c r="NHE227" s="61"/>
      <c r="NHF227" s="61"/>
      <c r="NHG227" s="61"/>
      <c r="NHH227" s="61"/>
      <c r="NHI227" s="61"/>
      <c r="NHJ227" s="61"/>
      <c r="NHK227" s="61"/>
      <c r="NHL227" s="61"/>
      <c r="NHM227" s="61"/>
      <c r="NHN227" s="61"/>
      <c r="NHO227" s="61"/>
      <c r="NHP227" s="61"/>
      <c r="NHQ227" s="61"/>
      <c r="NHR227" s="61"/>
      <c r="NHS227" s="61"/>
      <c r="NHT227" s="61"/>
      <c r="NHU227" s="61"/>
      <c r="NHV227" s="61"/>
      <c r="NHW227" s="61"/>
      <c r="NHX227" s="61"/>
      <c r="NHY227" s="61"/>
      <c r="NHZ227" s="61"/>
      <c r="NIA227" s="61"/>
      <c r="NIB227" s="61"/>
      <c r="NIC227" s="61"/>
      <c r="NID227" s="61"/>
      <c r="NIE227" s="61"/>
      <c r="NIF227" s="61"/>
      <c r="NIG227" s="61"/>
      <c r="NIH227" s="61"/>
      <c r="NII227" s="61"/>
      <c r="NIJ227" s="61"/>
      <c r="NIK227" s="61"/>
      <c r="NIL227" s="61"/>
      <c r="NIM227" s="61"/>
      <c r="NIN227" s="61"/>
      <c r="NIO227" s="61"/>
      <c r="NIP227" s="61"/>
      <c r="NIQ227" s="61"/>
      <c r="NIR227" s="61"/>
      <c r="NIS227" s="61"/>
      <c r="NIT227" s="61"/>
      <c r="NIU227" s="61"/>
      <c r="NIV227" s="61"/>
      <c r="NIW227" s="61"/>
      <c r="NIX227" s="61"/>
      <c r="NIY227" s="61"/>
      <c r="NIZ227" s="61"/>
      <c r="NJA227" s="61"/>
      <c r="NJB227" s="61"/>
      <c r="NJC227" s="61"/>
      <c r="NJD227" s="61"/>
      <c r="NJE227" s="61"/>
      <c r="NJF227" s="61"/>
      <c r="NJG227" s="61"/>
      <c r="NJH227" s="61"/>
      <c r="NJI227" s="61"/>
      <c r="NJJ227" s="61"/>
      <c r="NJK227" s="61"/>
      <c r="NJL227" s="61"/>
      <c r="NJM227" s="61"/>
      <c r="NJN227" s="61"/>
      <c r="NJO227" s="61"/>
      <c r="NJP227" s="61"/>
      <c r="NJQ227" s="61"/>
      <c r="NJR227" s="61"/>
      <c r="NJS227" s="61"/>
      <c r="NJT227" s="61"/>
      <c r="NJU227" s="61"/>
      <c r="NJV227" s="61"/>
      <c r="NJW227" s="61"/>
      <c r="NJX227" s="61"/>
      <c r="NJY227" s="61"/>
      <c r="NJZ227" s="61"/>
      <c r="NKA227" s="61"/>
      <c r="NKB227" s="61"/>
      <c r="NKC227" s="61"/>
      <c r="NKD227" s="61"/>
      <c r="NKE227" s="61"/>
      <c r="NKF227" s="61"/>
      <c r="NKG227" s="61"/>
      <c r="NKH227" s="61"/>
      <c r="NKI227" s="61"/>
      <c r="NKJ227" s="61"/>
      <c r="NKK227" s="61"/>
      <c r="NKL227" s="61"/>
      <c r="NKM227" s="61"/>
      <c r="NKN227" s="61"/>
      <c r="NKO227" s="61"/>
      <c r="NKP227" s="61"/>
      <c r="NKQ227" s="61"/>
      <c r="NKR227" s="61"/>
      <c r="NKS227" s="61"/>
      <c r="NKT227" s="61"/>
      <c r="NKU227" s="61"/>
      <c r="NKV227" s="61"/>
      <c r="NKW227" s="61"/>
      <c r="NKX227" s="61"/>
      <c r="NKY227" s="61"/>
      <c r="NKZ227" s="61"/>
      <c r="NLA227" s="61"/>
      <c r="NLB227" s="61"/>
      <c r="NLC227" s="61"/>
      <c r="NLD227" s="61"/>
      <c r="NLE227" s="61"/>
      <c r="NLF227" s="61"/>
      <c r="NLG227" s="61"/>
      <c r="NLH227" s="61"/>
      <c r="NLI227" s="61"/>
      <c r="NLJ227" s="61"/>
      <c r="NLK227" s="61"/>
      <c r="NLL227" s="61"/>
      <c r="NLM227" s="61"/>
      <c r="NLN227" s="61"/>
      <c r="NLO227" s="61"/>
      <c r="NLP227" s="61"/>
      <c r="NLQ227" s="61"/>
      <c r="NLR227" s="61"/>
      <c r="NLS227" s="61"/>
      <c r="NLT227" s="61"/>
      <c r="NLU227" s="61"/>
      <c r="NLV227" s="61"/>
      <c r="NLW227" s="61"/>
      <c r="NLX227" s="61"/>
      <c r="NLY227" s="61"/>
      <c r="NLZ227" s="61"/>
      <c r="NMA227" s="61"/>
      <c r="NMB227" s="61"/>
      <c r="NMC227" s="61"/>
      <c r="NMD227" s="61"/>
      <c r="NME227" s="61"/>
      <c r="NMF227" s="61"/>
      <c r="NMG227" s="61"/>
      <c r="NMH227" s="61"/>
      <c r="NMI227" s="61"/>
      <c r="NMJ227" s="61"/>
      <c r="NMK227" s="61"/>
      <c r="NML227" s="61"/>
      <c r="NMM227" s="61"/>
      <c r="NMN227" s="61"/>
      <c r="NMO227" s="61"/>
      <c r="NMP227" s="61"/>
      <c r="NMQ227" s="61"/>
      <c r="NMR227" s="61"/>
      <c r="NMS227" s="61"/>
      <c r="NMT227" s="61"/>
      <c r="NMU227" s="61"/>
      <c r="NMV227" s="61"/>
      <c r="NMW227" s="61"/>
      <c r="NMX227" s="61"/>
      <c r="NMY227" s="61"/>
      <c r="NMZ227" s="61"/>
      <c r="NNA227" s="61"/>
      <c r="NNB227" s="61"/>
      <c r="NNC227" s="61"/>
      <c r="NND227" s="61"/>
      <c r="NNE227" s="61"/>
      <c r="NNF227" s="61"/>
      <c r="NNG227" s="61"/>
      <c r="NNH227" s="61"/>
      <c r="NNI227" s="61"/>
      <c r="NNJ227" s="61"/>
      <c r="NNK227" s="61"/>
      <c r="NNL227" s="61"/>
      <c r="NNM227" s="61"/>
      <c r="NNN227" s="61"/>
      <c r="NNO227" s="61"/>
      <c r="NNP227" s="61"/>
      <c r="NNQ227" s="61"/>
      <c r="NNR227" s="61"/>
      <c r="NNS227" s="61"/>
      <c r="NNT227" s="61"/>
      <c r="NNU227" s="61"/>
      <c r="NNV227" s="61"/>
      <c r="NNW227" s="61"/>
      <c r="NNX227" s="61"/>
      <c r="NNY227" s="61"/>
      <c r="NNZ227" s="61"/>
      <c r="NOA227" s="61"/>
      <c r="NOB227" s="61"/>
      <c r="NOC227" s="61"/>
      <c r="NOD227" s="61"/>
      <c r="NOE227" s="61"/>
      <c r="NOF227" s="61"/>
      <c r="NOG227" s="61"/>
      <c r="NOH227" s="61"/>
      <c r="NOI227" s="61"/>
      <c r="NOJ227" s="61"/>
      <c r="NOK227" s="61"/>
      <c r="NOL227" s="61"/>
      <c r="NOM227" s="61"/>
      <c r="NON227" s="61"/>
      <c r="NOO227" s="61"/>
      <c r="NOP227" s="61"/>
      <c r="NOQ227" s="61"/>
      <c r="NOR227" s="61"/>
      <c r="NOS227" s="61"/>
      <c r="NOT227" s="61"/>
      <c r="NOU227" s="61"/>
      <c r="NOV227" s="61"/>
      <c r="NOW227" s="61"/>
      <c r="NOX227" s="61"/>
      <c r="NOY227" s="61"/>
      <c r="NOZ227" s="61"/>
      <c r="NPA227" s="61"/>
      <c r="NPB227" s="61"/>
      <c r="NPC227" s="61"/>
      <c r="NPD227" s="61"/>
      <c r="NPE227" s="61"/>
      <c r="NPF227" s="61"/>
      <c r="NPG227" s="61"/>
      <c r="NPH227" s="61"/>
      <c r="NPI227" s="61"/>
      <c r="NPJ227" s="61"/>
      <c r="NPK227" s="61"/>
      <c r="NPL227" s="61"/>
      <c r="NPM227" s="61"/>
      <c r="NPN227" s="61"/>
      <c r="NPO227" s="61"/>
      <c r="NPP227" s="61"/>
      <c r="NPQ227" s="61"/>
      <c r="NPR227" s="61"/>
      <c r="NPS227" s="61"/>
      <c r="NPT227" s="61"/>
      <c r="NPU227" s="61"/>
      <c r="NPV227" s="61"/>
      <c r="NPW227" s="61"/>
      <c r="NPX227" s="61"/>
      <c r="NPY227" s="61"/>
      <c r="NPZ227" s="61"/>
      <c r="NQA227" s="61"/>
      <c r="NQB227" s="61"/>
      <c r="NQC227" s="61"/>
      <c r="NQD227" s="61"/>
      <c r="NQE227" s="61"/>
      <c r="NQF227" s="61"/>
      <c r="NQG227" s="61"/>
      <c r="NQH227" s="61"/>
      <c r="NQI227" s="61"/>
      <c r="NQJ227" s="61"/>
      <c r="NQK227" s="61"/>
      <c r="NQL227" s="61"/>
      <c r="NQM227" s="61"/>
      <c r="NQN227" s="61"/>
      <c r="NQO227" s="61"/>
      <c r="NQP227" s="61"/>
      <c r="NQQ227" s="61"/>
      <c r="NQR227" s="61"/>
      <c r="NQS227" s="61"/>
      <c r="NQT227" s="61"/>
      <c r="NQU227" s="61"/>
      <c r="NQV227" s="61"/>
      <c r="NQW227" s="61"/>
      <c r="NQX227" s="61"/>
      <c r="NQY227" s="61"/>
      <c r="NQZ227" s="61"/>
      <c r="NRA227" s="61"/>
      <c r="NRB227" s="61"/>
      <c r="NRC227" s="61"/>
      <c r="NRD227" s="61"/>
      <c r="NRE227" s="61"/>
      <c r="NRF227" s="61"/>
      <c r="NRG227" s="61"/>
      <c r="NRH227" s="61"/>
      <c r="NRI227" s="61"/>
      <c r="NRJ227" s="61"/>
      <c r="NRK227" s="61"/>
      <c r="NRL227" s="61"/>
      <c r="NRM227" s="61"/>
      <c r="NRN227" s="61"/>
      <c r="NRO227" s="61"/>
      <c r="NRP227" s="61"/>
      <c r="NRQ227" s="61"/>
      <c r="NRR227" s="61"/>
      <c r="NRS227" s="61"/>
      <c r="NRT227" s="61"/>
      <c r="NRU227" s="61"/>
      <c r="NRV227" s="61"/>
      <c r="NRW227" s="61"/>
      <c r="NRX227" s="61"/>
      <c r="NRY227" s="61"/>
      <c r="NRZ227" s="61"/>
      <c r="NSA227" s="61"/>
      <c r="NSB227" s="61"/>
      <c r="NSC227" s="61"/>
      <c r="NSD227" s="61"/>
      <c r="NSE227" s="61"/>
      <c r="NSF227" s="61"/>
      <c r="NSG227" s="61"/>
      <c r="NSH227" s="61"/>
      <c r="NSI227" s="61"/>
      <c r="NSJ227" s="61"/>
      <c r="NSK227" s="61"/>
      <c r="NSL227" s="61"/>
      <c r="NSM227" s="61"/>
      <c r="NSN227" s="61"/>
      <c r="NSO227" s="61"/>
      <c r="NSP227" s="61"/>
      <c r="NSQ227" s="61"/>
      <c r="NSR227" s="61"/>
      <c r="NSS227" s="61"/>
      <c r="NST227" s="61"/>
      <c r="NSU227" s="61"/>
      <c r="NSV227" s="61"/>
      <c r="NSW227" s="61"/>
      <c r="NSX227" s="61"/>
      <c r="NSY227" s="61"/>
      <c r="NSZ227" s="61"/>
      <c r="NTA227" s="61"/>
      <c r="NTB227" s="61"/>
      <c r="NTC227" s="61"/>
      <c r="NTD227" s="61"/>
      <c r="NTE227" s="61"/>
      <c r="NTF227" s="61"/>
      <c r="NTG227" s="61"/>
      <c r="NTH227" s="61"/>
      <c r="NTI227" s="61"/>
      <c r="NTJ227" s="61"/>
      <c r="NTK227" s="61"/>
      <c r="NTL227" s="61"/>
      <c r="NTM227" s="61"/>
      <c r="NTN227" s="61"/>
      <c r="NTO227" s="61"/>
      <c r="NTP227" s="61"/>
      <c r="NTQ227" s="61"/>
      <c r="NTR227" s="61"/>
      <c r="NTS227" s="61"/>
      <c r="NTT227" s="61"/>
      <c r="NTU227" s="61"/>
      <c r="NTV227" s="61"/>
      <c r="NTW227" s="61"/>
      <c r="NTX227" s="61"/>
      <c r="NTY227" s="61"/>
      <c r="NTZ227" s="61"/>
      <c r="NUA227" s="61"/>
      <c r="NUB227" s="61"/>
      <c r="NUC227" s="61"/>
      <c r="NUD227" s="61"/>
      <c r="NUE227" s="61"/>
      <c r="NUF227" s="61"/>
      <c r="NUG227" s="61"/>
      <c r="NUH227" s="61"/>
      <c r="NUI227" s="61"/>
      <c r="NUJ227" s="61"/>
      <c r="NUK227" s="61"/>
      <c r="NUL227" s="61"/>
      <c r="NUM227" s="61"/>
      <c r="NUN227" s="61"/>
      <c r="NUO227" s="61"/>
      <c r="NUP227" s="61"/>
      <c r="NUQ227" s="61"/>
      <c r="NUR227" s="61"/>
      <c r="NUS227" s="61"/>
      <c r="NUT227" s="61"/>
      <c r="NUU227" s="61"/>
      <c r="NUV227" s="61"/>
      <c r="NUW227" s="61"/>
      <c r="NUX227" s="61"/>
      <c r="NUY227" s="61"/>
      <c r="NUZ227" s="61"/>
      <c r="NVA227" s="61"/>
      <c r="NVB227" s="61"/>
      <c r="NVC227" s="61"/>
      <c r="NVD227" s="61"/>
      <c r="NVE227" s="61"/>
      <c r="NVF227" s="61"/>
      <c r="NVG227" s="61"/>
      <c r="NVH227" s="61"/>
      <c r="NVI227" s="61"/>
      <c r="NVJ227" s="61"/>
      <c r="NVK227" s="61"/>
      <c r="NVL227" s="61"/>
      <c r="NVM227" s="61"/>
      <c r="NVN227" s="61"/>
      <c r="NVO227" s="61"/>
      <c r="NVP227" s="61"/>
      <c r="NVQ227" s="61"/>
      <c r="NVR227" s="61"/>
      <c r="NVS227" s="61"/>
      <c r="NVT227" s="61"/>
      <c r="NVU227" s="61"/>
      <c r="NVV227" s="61"/>
      <c r="NVW227" s="61"/>
      <c r="NVX227" s="61"/>
      <c r="NVY227" s="61"/>
      <c r="NVZ227" s="61"/>
      <c r="NWA227" s="61"/>
      <c r="NWB227" s="61"/>
      <c r="NWC227" s="61"/>
      <c r="NWD227" s="61"/>
      <c r="NWE227" s="61"/>
      <c r="NWF227" s="61"/>
      <c r="NWG227" s="61"/>
      <c r="NWH227" s="61"/>
      <c r="NWI227" s="61"/>
      <c r="NWJ227" s="61"/>
      <c r="NWK227" s="61"/>
      <c r="NWL227" s="61"/>
      <c r="NWM227" s="61"/>
      <c r="NWN227" s="61"/>
      <c r="NWO227" s="61"/>
      <c r="NWP227" s="61"/>
      <c r="NWQ227" s="61"/>
      <c r="NWR227" s="61"/>
      <c r="NWS227" s="61"/>
      <c r="NWT227" s="61"/>
      <c r="NWU227" s="61"/>
      <c r="NWV227" s="61"/>
      <c r="NWW227" s="61"/>
      <c r="NWX227" s="61"/>
      <c r="NWY227" s="61"/>
      <c r="NWZ227" s="61"/>
      <c r="NXA227" s="61"/>
      <c r="NXB227" s="61"/>
      <c r="NXC227" s="61"/>
      <c r="NXD227" s="61"/>
      <c r="NXE227" s="61"/>
      <c r="NXF227" s="61"/>
      <c r="NXG227" s="61"/>
      <c r="NXH227" s="61"/>
      <c r="NXI227" s="61"/>
      <c r="NXJ227" s="61"/>
      <c r="NXK227" s="61"/>
      <c r="NXL227" s="61"/>
      <c r="NXM227" s="61"/>
      <c r="NXN227" s="61"/>
      <c r="NXO227" s="61"/>
      <c r="NXP227" s="61"/>
      <c r="NXQ227" s="61"/>
      <c r="NXR227" s="61"/>
      <c r="NXS227" s="61"/>
      <c r="NXT227" s="61"/>
      <c r="NXU227" s="61"/>
      <c r="NXV227" s="61"/>
      <c r="NXW227" s="61"/>
      <c r="NXX227" s="61"/>
      <c r="NXY227" s="61"/>
      <c r="NXZ227" s="61"/>
      <c r="NYA227" s="61"/>
      <c r="NYB227" s="61"/>
      <c r="NYC227" s="61"/>
      <c r="NYD227" s="61"/>
      <c r="NYE227" s="61"/>
      <c r="NYF227" s="61"/>
      <c r="NYG227" s="61"/>
      <c r="NYH227" s="61"/>
      <c r="NYI227" s="61"/>
      <c r="NYJ227" s="61"/>
      <c r="NYK227" s="61"/>
      <c r="NYL227" s="61"/>
      <c r="NYM227" s="61"/>
      <c r="NYN227" s="61"/>
      <c r="NYO227" s="61"/>
      <c r="NYP227" s="61"/>
      <c r="NYQ227" s="61"/>
      <c r="NYR227" s="61"/>
      <c r="NYS227" s="61"/>
      <c r="NYT227" s="61"/>
      <c r="NYU227" s="61"/>
      <c r="NYV227" s="61"/>
      <c r="NYW227" s="61"/>
      <c r="NYX227" s="61"/>
      <c r="NYY227" s="61"/>
      <c r="NYZ227" s="61"/>
      <c r="NZA227" s="61"/>
      <c r="NZB227" s="61"/>
      <c r="NZC227" s="61"/>
      <c r="NZD227" s="61"/>
      <c r="NZE227" s="61"/>
      <c r="NZF227" s="61"/>
      <c r="NZG227" s="61"/>
      <c r="NZH227" s="61"/>
      <c r="NZI227" s="61"/>
      <c r="NZJ227" s="61"/>
      <c r="NZK227" s="61"/>
      <c r="NZL227" s="61"/>
      <c r="NZM227" s="61"/>
      <c r="NZN227" s="61"/>
      <c r="NZO227" s="61"/>
      <c r="NZP227" s="61"/>
      <c r="NZQ227" s="61"/>
      <c r="NZR227" s="61"/>
      <c r="NZS227" s="61"/>
      <c r="NZT227" s="61"/>
      <c r="NZU227" s="61"/>
      <c r="NZV227" s="61"/>
      <c r="NZW227" s="61"/>
      <c r="NZX227" s="61"/>
      <c r="NZY227" s="61"/>
      <c r="NZZ227" s="61"/>
      <c r="OAA227" s="61"/>
      <c r="OAB227" s="61"/>
      <c r="OAC227" s="61"/>
      <c r="OAD227" s="61"/>
      <c r="OAE227" s="61"/>
      <c r="OAF227" s="61"/>
      <c r="OAG227" s="61"/>
      <c r="OAH227" s="61"/>
      <c r="OAI227" s="61"/>
      <c r="OAJ227" s="61"/>
      <c r="OAK227" s="61"/>
      <c r="OAL227" s="61"/>
      <c r="OAM227" s="61"/>
      <c r="OAN227" s="61"/>
      <c r="OAO227" s="61"/>
      <c r="OAP227" s="61"/>
      <c r="OAQ227" s="61"/>
      <c r="OAR227" s="61"/>
      <c r="OAS227" s="61"/>
      <c r="OAT227" s="61"/>
      <c r="OAU227" s="61"/>
      <c r="OAV227" s="61"/>
      <c r="OAW227" s="61"/>
      <c r="OAX227" s="61"/>
      <c r="OAY227" s="61"/>
      <c r="OAZ227" s="61"/>
      <c r="OBA227" s="61"/>
      <c r="OBB227" s="61"/>
      <c r="OBC227" s="61"/>
      <c r="OBD227" s="61"/>
      <c r="OBE227" s="61"/>
      <c r="OBF227" s="61"/>
      <c r="OBG227" s="61"/>
      <c r="OBH227" s="61"/>
      <c r="OBI227" s="61"/>
      <c r="OBJ227" s="61"/>
      <c r="OBK227" s="61"/>
      <c r="OBL227" s="61"/>
      <c r="OBM227" s="61"/>
      <c r="OBN227" s="61"/>
      <c r="OBO227" s="61"/>
      <c r="OBP227" s="61"/>
      <c r="OBQ227" s="61"/>
      <c r="OBR227" s="61"/>
      <c r="OBS227" s="61"/>
      <c r="OBT227" s="61"/>
      <c r="OBU227" s="61"/>
      <c r="OBV227" s="61"/>
      <c r="OBW227" s="61"/>
      <c r="OBX227" s="61"/>
      <c r="OBY227" s="61"/>
      <c r="OBZ227" s="61"/>
      <c r="OCA227" s="61"/>
      <c r="OCB227" s="61"/>
      <c r="OCC227" s="61"/>
      <c r="OCD227" s="61"/>
      <c r="OCE227" s="61"/>
      <c r="OCF227" s="61"/>
      <c r="OCG227" s="61"/>
      <c r="OCH227" s="61"/>
      <c r="OCI227" s="61"/>
      <c r="OCJ227" s="61"/>
      <c r="OCK227" s="61"/>
      <c r="OCL227" s="61"/>
      <c r="OCM227" s="61"/>
      <c r="OCN227" s="61"/>
      <c r="OCO227" s="61"/>
      <c r="OCP227" s="61"/>
      <c r="OCQ227" s="61"/>
      <c r="OCR227" s="61"/>
      <c r="OCS227" s="61"/>
      <c r="OCT227" s="61"/>
      <c r="OCU227" s="61"/>
      <c r="OCV227" s="61"/>
      <c r="OCW227" s="61"/>
      <c r="OCX227" s="61"/>
      <c r="OCY227" s="61"/>
      <c r="OCZ227" s="61"/>
      <c r="ODA227" s="61"/>
      <c r="ODB227" s="61"/>
      <c r="ODC227" s="61"/>
      <c r="ODD227" s="61"/>
      <c r="ODE227" s="61"/>
      <c r="ODF227" s="61"/>
      <c r="ODG227" s="61"/>
      <c r="ODH227" s="61"/>
      <c r="ODI227" s="61"/>
      <c r="ODJ227" s="61"/>
      <c r="ODK227" s="61"/>
      <c r="ODL227" s="61"/>
      <c r="ODM227" s="61"/>
      <c r="ODN227" s="61"/>
      <c r="ODO227" s="61"/>
      <c r="ODP227" s="61"/>
      <c r="ODQ227" s="61"/>
      <c r="ODR227" s="61"/>
      <c r="ODS227" s="61"/>
      <c r="ODT227" s="61"/>
      <c r="ODU227" s="61"/>
      <c r="ODV227" s="61"/>
      <c r="ODW227" s="61"/>
      <c r="ODX227" s="61"/>
      <c r="ODY227" s="61"/>
      <c r="ODZ227" s="61"/>
      <c r="OEA227" s="61"/>
      <c r="OEB227" s="61"/>
      <c r="OEC227" s="61"/>
      <c r="OED227" s="61"/>
      <c r="OEE227" s="61"/>
      <c r="OEF227" s="61"/>
      <c r="OEG227" s="61"/>
      <c r="OEH227" s="61"/>
      <c r="OEI227" s="61"/>
      <c r="OEJ227" s="61"/>
      <c r="OEK227" s="61"/>
      <c r="OEL227" s="61"/>
      <c r="OEM227" s="61"/>
      <c r="OEN227" s="61"/>
      <c r="OEO227" s="61"/>
      <c r="OEP227" s="61"/>
      <c r="OEQ227" s="61"/>
      <c r="OER227" s="61"/>
      <c r="OES227" s="61"/>
      <c r="OET227" s="61"/>
      <c r="OEU227" s="61"/>
      <c r="OEV227" s="61"/>
      <c r="OEW227" s="61"/>
      <c r="OEX227" s="61"/>
      <c r="OEY227" s="61"/>
      <c r="OEZ227" s="61"/>
      <c r="OFA227" s="61"/>
      <c r="OFB227" s="61"/>
      <c r="OFC227" s="61"/>
      <c r="OFD227" s="61"/>
      <c r="OFE227" s="61"/>
      <c r="OFF227" s="61"/>
      <c r="OFG227" s="61"/>
      <c r="OFH227" s="61"/>
      <c r="OFI227" s="61"/>
      <c r="OFJ227" s="61"/>
      <c r="OFK227" s="61"/>
      <c r="OFL227" s="61"/>
      <c r="OFM227" s="61"/>
      <c r="OFN227" s="61"/>
      <c r="OFO227" s="61"/>
      <c r="OFP227" s="61"/>
      <c r="OFQ227" s="61"/>
      <c r="OFR227" s="61"/>
      <c r="OFS227" s="61"/>
      <c r="OFT227" s="61"/>
      <c r="OFU227" s="61"/>
      <c r="OFV227" s="61"/>
      <c r="OFW227" s="61"/>
      <c r="OFX227" s="61"/>
      <c r="OFY227" s="61"/>
      <c r="OFZ227" s="61"/>
      <c r="OGA227" s="61"/>
      <c r="OGB227" s="61"/>
      <c r="OGC227" s="61"/>
      <c r="OGD227" s="61"/>
      <c r="OGE227" s="61"/>
      <c r="OGF227" s="61"/>
      <c r="OGG227" s="61"/>
      <c r="OGH227" s="61"/>
      <c r="OGI227" s="61"/>
      <c r="OGJ227" s="61"/>
      <c r="OGK227" s="61"/>
      <c r="OGL227" s="61"/>
      <c r="OGM227" s="61"/>
      <c r="OGN227" s="61"/>
      <c r="OGO227" s="61"/>
      <c r="OGP227" s="61"/>
      <c r="OGQ227" s="61"/>
      <c r="OGR227" s="61"/>
      <c r="OGS227" s="61"/>
      <c r="OGT227" s="61"/>
      <c r="OGU227" s="61"/>
      <c r="OGV227" s="61"/>
      <c r="OGW227" s="61"/>
      <c r="OGX227" s="61"/>
      <c r="OGY227" s="61"/>
      <c r="OGZ227" s="61"/>
      <c r="OHA227" s="61"/>
      <c r="OHB227" s="61"/>
      <c r="OHC227" s="61"/>
      <c r="OHD227" s="61"/>
      <c r="OHE227" s="61"/>
      <c r="OHF227" s="61"/>
      <c r="OHG227" s="61"/>
      <c r="OHH227" s="61"/>
      <c r="OHI227" s="61"/>
      <c r="OHJ227" s="61"/>
      <c r="OHK227" s="61"/>
      <c r="OHL227" s="61"/>
      <c r="OHM227" s="61"/>
      <c r="OHN227" s="61"/>
      <c r="OHO227" s="61"/>
      <c r="OHP227" s="61"/>
      <c r="OHQ227" s="61"/>
      <c r="OHR227" s="61"/>
      <c r="OHS227" s="61"/>
      <c r="OHT227" s="61"/>
      <c r="OHU227" s="61"/>
      <c r="OHV227" s="61"/>
      <c r="OHW227" s="61"/>
      <c r="OHX227" s="61"/>
      <c r="OHY227" s="61"/>
      <c r="OHZ227" s="61"/>
      <c r="OIA227" s="61"/>
      <c r="OIB227" s="61"/>
      <c r="OIC227" s="61"/>
      <c r="OID227" s="61"/>
      <c r="OIE227" s="61"/>
      <c r="OIF227" s="61"/>
      <c r="OIG227" s="61"/>
      <c r="OIH227" s="61"/>
      <c r="OII227" s="61"/>
      <c r="OIJ227" s="61"/>
      <c r="OIK227" s="61"/>
      <c r="OIL227" s="61"/>
      <c r="OIM227" s="61"/>
      <c r="OIN227" s="61"/>
      <c r="OIO227" s="61"/>
      <c r="OIP227" s="61"/>
      <c r="OIQ227" s="61"/>
      <c r="OIR227" s="61"/>
      <c r="OIS227" s="61"/>
      <c r="OIT227" s="61"/>
      <c r="OIU227" s="61"/>
      <c r="OIV227" s="61"/>
      <c r="OIW227" s="61"/>
      <c r="OIX227" s="61"/>
      <c r="OIY227" s="61"/>
      <c r="OIZ227" s="61"/>
      <c r="OJA227" s="61"/>
      <c r="OJB227" s="61"/>
      <c r="OJC227" s="61"/>
      <c r="OJD227" s="61"/>
      <c r="OJE227" s="61"/>
      <c r="OJF227" s="61"/>
      <c r="OJG227" s="61"/>
      <c r="OJH227" s="61"/>
      <c r="OJI227" s="61"/>
      <c r="OJJ227" s="61"/>
      <c r="OJK227" s="61"/>
      <c r="OJL227" s="61"/>
      <c r="OJM227" s="61"/>
      <c r="OJN227" s="61"/>
      <c r="OJO227" s="61"/>
      <c r="OJP227" s="61"/>
      <c r="OJQ227" s="61"/>
      <c r="OJR227" s="61"/>
      <c r="OJS227" s="61"/>
      <c r="OJT227" s="61"/>
      <c r="OJU227" s="61"/>
      <c r="OJV227" s="61"/>
      <c r="OJW227" s="61"/>
      <c r="OJX227" s="61"/>
      <c r="OJY227" s="61"/>
      <c r="OJZ227" s="61"/>
      <c r="OKA227" s="61"/>
      <c r="OKB227" s="61"/>
      <c r="OKC227" s="61"/>
      <c r="OKD227" s="61"/>
      <c r="OKE227" s="61"/>
      <c r="OKF227" s="61"/>
      <c r="OKG227" s="61"/>
      <c r="OKH227" s="61"/>
      <c r="OKI227" s="61"/>
      <c r="OKJ227" s="61"/>
      <c r="OKK227" s="61"/>
      <c r="OKL227" s="61"/>
      <c r="OKM227" s="61"/>
      <c r="OKN227" s="61"/>
      <c r="OKO227" s="61"/>
      <c r="OKP227" s="61"/>
      <c r="OKQ227" s="61"/>
      <c r="OKR227" s="61"/>
      <c r="OKS227" s="61"/>
      <c r="OKT227" s="61"/>
      <c r="OKU227" s="61"/>
      <c r="OKV227" s="61"/>
      <c r="OKW227" s="61"/>
      <c r="OKX227" s="61"/>
      <c r="OKY227" s="61"/>
      <c r="OKZ227" s="61"/>
      <c r="OLA227" s="61"/>
      <c r="OLB227" s="61"/>
      <c r="OLC227" s="61"/>
      <c r="OLD227" s="61"/>
      <c r="OLE227" s="61"/>
      <c r="OLF227" s="61"/>
      <c r="OLG227" s="61"/>
      <c r="OLH227" s="61"/>
      <c r="OLI227" s="61"/>
      <c r="OLJ227" s="61"/>
      <c r="OLK227" s="61"/>
      <c r="OLL227" s="61"/>
      <c r="OLM227" s="61"/>
      <c r="OLN227" s="61"/>
      <c r="OLO227" s="61"/>
      <c r="OLP227" s="61"/>
      <c r="OLQ227" s="61"/>
      <c r="OLR227" s="61"/>
      <c r="OLS227" s="61"/>
      <c r="OLT227" s="61"/>
      <c r="OLU227" s="61"/>
      <c r="OLV227" s="61"/>
      <c r="OLW227" s="61"/>
      <c r="OLX227" s="61"/>
      <c r="OLY227" s="61"/>
      <c r="OLZ227" s="61"/>
      <c r="OMA227" s="61"/>
      <c r="OMB227" s="61"/>
      <c r="OMC227" s="61"/>
      <c r="OMD227" s="61"/>
      <c r="OME227" s="61"/>
      <c r="OMF227" s="61"/>
      <c r="OMG227" s="61"/>
      <c r="OMH227" s="61"/>
      <c r="OMI227" s="61"/>
      <c r="OMJ227" s="61"/>
      <c r="OMK227" s="61"/>
      <c r="OML227" s="61"/>
      <c r="OMM227" s="61"/>
      <c r="OMN227" s="61"/>
      <c r="OMO227" s="61"/>
      <c r="OMP227" s="61"/>
      <c r="OMQ227" s="61"/>
      <c r="OMR227" s="61"/>
      <c r="OMS227" s="61"/>
      <c r="OMT227" s="61"/>
      <c r="OMU227" s="61"/>
      <c r="OMV227" s="61"/>
      <c r="OMW227" s="61"/>
      <c r="OMX227" s="61"/>
      <c r="OMY227" s="61"/>
      <c r="OMZ227" s="61"/>
      <c r="ONA227" s="61"/>
      <c r="ONB227" s="61"/>
      <c r="ONC227" s="61"/>
      <c r="OND227" s="61"/>
      <c r="ONE227" s="61"/>
      <c r="ONF227" s="61"/>
      <c r="ONG227" s="61"/>
      <c r="ONH227" s="61"/>
      <c r="ONI227" s="61"/>
      <c r="ONJ227" s="61"/>
      <c r="ONK227" s="61"/>
      <c r="ONL227" s="61"/>
      <c r="ONM227" s="61"/>
      <c r="ONN227" s="61"/>
      <c r="ONO227" s="61"/>
      <c r="ONP227" s="61"/>
      <c r="ONQ227" s="61"/>
      <c r="ONR227" s="61"/>
      <c r="ONS227" s="61"/>
      <c r="ONT227" s="61"/>
      <c r="ONU227" s="61"/>
      <c r="ONV227" s="61"/>
      <c r="ONW227" s="61"/>
      <c r="ONX227" s="61"/>
      <c r="ONY227" s="61"/>
      <c r="ONZ227" s="61"/>
      <c r="OOA227" s="61"/>
      <c r="OOB227" s="61"/>
      <c r="OOC227" s="61"/>
      <c r="OOD227" s="61"/>
      <c r="OOE227" s="61"/>
      <c r="OOF227" s="61"/>
      <c r="OOG227" s="61"/>
      <c r="OOH227" s="61"/>
      <c r="OOI227" s="61"/>
      <c r="OOJ227" s="61"/>
      <c r="OOK227" s="61"/>
      <c r="OOL227" s="61"/>
      <c r="OOM227" s="61"/>
      <c r="OON227" s="61"/>
      <c r="OOO227" s="61"/>
      <c r="OOP227" s="61"/>
      <c r="OOQ227" s="61"/>
      <c r="OOR227" s="61"/>
      <c r="OOS227" s="61"/>
      <c r="OOT227" s="61"/>
      <c r="OOU227" s="61"/>
      <c r="OOV227" s="61"/>
      <c r="OOW227" s="61"/>
      <c r="OOX227" s="61"/>
      <c r="OOY227" s="61"/>
      <c r="OOZ227" s="61"/>
      <c r="OPA227" s="61"/>
      <c r="OPB227" s="61"/>
      <c r="OPC227" s="61"/>
      <c r="OPD227" s="61"/>
      <c r="OPE227" s="61"/>
      <c r="OPF227" s="61"/>
      <c r="OPG227" s="61"/>
      <c r="OPH227" s="61"/>
      <c r="OPI227" s="61"/>
      <c r="OPJ227" s="61"/>
      <c r="OPK227" s="61"/>
      <c r="OPL227" s="61"/>
      <c r="OPM227" s="61"/>
      <c r="OPN227" s="61"/>
      <c r="OPO227" s="61"/>
      <c r="OPP227" s="61"/>
      <c r="OPQ227" s="61"/>
      <c r="OPR227" s="61"/>
      <c r="OPS227" s="61"/>
      <c r="OPT227" s="61"/>
      <c r="OPU227" s="61"/>
      <c r="OPV227" s="61"/>
      <c r="OPW227" s="61"/>
      <c r="OPX227" s="61"/>
      <c r="OPY227" s="61"/>
      <c r="OPZ227" s="61"/>
      <c r="OQA227" s="61"/>
      <c r="OQB227" s="61"/>
      <c r="OQC227" s="61"/>
      <c r="OQD227" s="61"/>
      <c r="OQE227" s="61"/>
      <c r="OQF227" s="61"/>
      <c r="OQG227" s="61"/>
      <c r="OQH227" s="61"/>
      <c r="OQI227" s="61"/>
      <c r="OQJ227" s="61"/>
      <c r="OQK227" s="61"/>
      <c r="OQL227" s="61"/>
      <c r="OQM227" s="61"/>
      <c r="OQN227" s="61"/>
      <c r="OQO227" s="61"/>
      <c r="OQP227" s="61"/>
      <c r="OQQ227" s="61"/>
      <c r="OQR227" s="61"/>
      <c r="OQS227" s="61"/>
      <c r="OQT227" s="61"/>
      <c r="OQU227" s="61"/>
      <c r="OQV227" s="61"/>
      <c r="OQW227" s="61"/>
      <c r="OQX227" s="61"/>
      <c r="OQY227" s="61"/>
      <c r="OQZ227" s="61"/>
      <c r="ORA227" s="61"/>
      <c r="ORB227" s="61"/>
      <c r="ORC227" s="61"/>
      <c r="ORD227" s="61"/>
      <c r="ORE227" s="61"/>
      <c r="ORF227" s="61"/>
      <c r="ORG227" s="61"/>
      <c r="ORH227" s="61"/>
      <c r="ORI227" s="61"/>
      <c r="ORJ227" s="61"/>
      <c r="ORK227" s="61"/>
      <c r="ORL227" s="61"/>
      <c r="ORM227" s="61"/>
      <c r="ORN227" s="61"/>
      <c r="ORO227" s="61"/>
      <c r="ORP227" s="61"/>
      <c r="ORQ227" s="61"/>
      <c r="ORR227" s="61"/>
      <c r="ORS227" s="61"/>
      <c r="ORT227" s="61"/>
      <c r="ORU227" s="61"/>
      <c r="ORV227" s="61"/>
      <c r="ORW227" s="61"/>
      <c r="ORX227" s="61"/>
      <c r="ORY227" s="61"/>
      <c r="ORZ227" s="61"/>
      <c r="OSA227" s="61"/>
      <c r="OSB227" s="61"/>
      <c r="OSC227" s="61"/>
      <c r="OSD227" s="61"/>
      <c r="OSE227" s="61"/>
      <c r="OSF227" s="61"/>
      <c r="OSG227" s="61"/>
      <c r="OSH227" s="61"/>
      <c r="OSI227" s="61"/>
      <c r="OSJ227" s="61"/>
      <c r="OSK227" s="61"/>
      <c r="OSL227" s="61"/>
      <c r="OSM227" s="61"/>
      <c r="OSN227" s="61"/>
      <c r="OSO227" s="61"/>
      <c r="OSP227" s="61"/>
      <c r="OSQ227" s="61"/>
      <c r="OSR227" s="61"/>
      <c r="OSS227" s="61"/>
      <c r="OST227" s="61"/>
      <c r="OSU227" s="61"/>
      <c r="OSV227" s="61"/>
      <c r="OSW227" s="61"/>
      <c r="OSX227" s="61"/>
      <c r="OSY227" s="61"/>
      <c r="OSZ227" s="61"/>
      <c r="OTA227" s="61"/>
      <c r="OTB227" s="61"/>
      <c r="OTC227" s="61"/>
      <c r="OTD227" s="61"/>
      <c r="OTE227" s="61"/>
      <c r="OTF227" s="61"/>
      <c r="OTG227" s="61"/>
      <c r="OTH227" s="61"/>
      <c r="OTI227" s="61"/>
      <c r="OTJ227" s="61"/>
      <c r="OTK227" s="61"/>
      <c r="OTL227" s="61"/>
      <c r="OTM227" s="61"/>
      <c r="OTN227" s="61"/>
      <c r="OTO227" s="61"/>
      <c r="OTP227" s="61"/>
      <c r="OTQ227" s="61"/>
      <c r="OTR227" s="61"/>
      <c r="OTS227" s="61"/>
      <c r="OTT227" s="61"/>
      <c r="OTU227" s="61"/>
      <c r="OTV227" s="61"/>
      <c r="OTW227" s="61"/>
      <c r="OTX227" s="61"/>
      <c r="OTY227" s="61"/>
      <c r="OTZ227" s="61"/>
      <c r="OUA227" s="61"/>
      <c r="OUB227" s="61"/>
      <c r="OUC227" s="61"/>
      <c r="OUD227" s="61"/>
      <c r="OUE227" s="61"/>
      <c r="OUF227" s="61"/>
      <c r="OUG227" s="61"/>
      <c r="OUH227" s="61"/>
      <c r="OUI227" s="61"/>
      <c r="OUJ227" s="61"/>
      <c r="OUK227" s="61"/>
      <c r="OUL227" s="61"/>
      <c r="OUM227" s="61"/>
      <c r="OUN227" s="61"/>
      <c r="OUO227" s="61"/>
      <c r="OUP227" s="61"/>
      <c r="OUQ227" s="61"/>
      <c r="OUR227" s="61"/>
      <c r="OUS227" s="61"/>
      <c r="OUT227" s="61"/>
      <c r="OUU227" s="61"/>
      <c r="OUV227" s="61"/>
      <c r="OUW227" s="61"/>
      <c r="OUX227" s="61"/>
      <c r="OUY227" s="61"/>
      <c r="OUZ227" s="61"/>
      <c r="OVA227" s="61"/>
      <c r="OVB227" s="61"/>
      <c r="OVC227" s="61"/>
      <c r="OVD227" s="61"/>
      <c r="OVE227" s="61"/>
      <c r="OVF227" s="61"/>
      <c r="OVG227" s="61"/>
      <c r="OVH227" s="61"/>
      <c r="OVI227" s="61"/>
      <c r="OVJ227" s="61"/>
      <c r="OVK227" s="61"/>
      <c r="OVL227" s="61"/>
      <c r="OVM227" s="61"/>
      <c r="OVN227" s="61"/>
      <c r="OVO227" s="61"/>
      <c r="OVP227" s="61"/>
      <c r="OVQ227" s="61"/>
      <c r="OVR227" s="61"/>
      <c r="OVS227" s="61"/>
      <c r="OVT227" s="61"/>
      <c r="OVU227" s="61"/>
      <c r="OVV227" s="61"/>
      <c r="OVW227" s="61"/>
      <c r="OVX227" s="61"/>
      <c r="OVY227" s="61"/>
      <c r="OVZ227" s="61"/>
      <c r="OWA227" s="61"/>
      <c r="OWB227" s="61"/>
      <c r="OWC227" s="61"/>
      <c r="OWD227" s="61"/>
      <c r="OWE227" s="61"/>
      <c r="OWF227" s="61"/>
      <c r="OWG227" s="61"/>
      <c r="OWH227" s="61"/>
      <c r="OWI227" s="61"/>
      <c r="OWJ227" s="61"/>
      <c r="OWK227" s="61"/>
      <c r="OWL227" s="61"/>
      <c r="OWM227" s="61"/>
      <c r="OWN227" s="61"/>
      <c r="OWO227" s="61"/>
      <c r="OWP227" s="61"/>
      <c r="OWQ227" s="61"/>
      <c r="OWR227" s="61"/>
      <c r="OWS227" s="61"/>
      <c r="OWT227" s="61"/>
      <c r="OWU227" s="61"/>
      <c r="OWV227" s="61"/>
      <c r="OWW227" s="61"/>
      <c r="OWX227" s="61"/>
      <c r="OWY227" s="61"/>
      <c r="OWZ227" s="61"/>
      <c r="OXA227" s="61"/>
      <c r="OXB227" s="61"/>
      <c r="OXC227" s="61"/>
      <c r="OXD227" s="61"/>
      <c r="OXE227" s="61"/>
      <c r="OXF227" s="61"/>
      <c r="OXG227" s="61"/>
      <c r="OXH227" s="61"/>
      <c r="OXI227" s="61"/>
      <c r="OXJ227" s="61"/>
      <c r="OXK227" s="61"/>
      <c r="OXL227" s="61"/>
      <c r="OXM227" s="61"/>
      <c r="OXN227" s="61"/>
      <c r="OXO227" s="61"/>
      <c r="OXP227" s="61"/>
      <c r="OXQ227" s="61"/>
      <c r="OXR227" s="61"/>
      <c r="OXS227" s="61"/>
      <c r="OXT227" s="61"/>
      <c r="OXU227" s="61"/>
      <c r="OXV227" s="61"/>
      <c r="OXW227" s="61"/>
      <c r="OXX227" s="61"/>
      <c r="OXY227" s="61"/>
      <c r="OXZ227" s="61"/>
      <c r="OYA227" s="61"/>
      <c r="OYB227" s="61"/>
      <c r="OYC227" s="61"/>
      <c r="OYD227" s="61"/>
      <c r="OYE227" s="61"/>
      <c r="OYF227" s="61"/>
      <c r="OYG227" s="61"/>
      <c r="OYH227" s="61"/>
      <c r="OYI227" s="61"/>
      <c r="OYJ227" s="61"/>
      <c r="OYK227" s="61"/>
      <c r="OYL227" s="61"/>
      <c r="OYM227" s="61"/>
      <c r="OYN227" s="61"/>
      <c r="OYO227" s="61"/>
      <c r="OYP227" s="61"/>
      <c r="OYQ227" s="61"/>
      <c r="OYR227" s="61"/>
      <c r="OYS227" s="61"/>
      <c r="OYT227" s="61"/>
      <c r="OYU227" s="61"/>
      <c r="OYV227" s="61"/>
      <c r="OYW227" s="61"/>
      <c r="OYX227" s="61"/>
      <c r="OYY227" s="61"/>
      <c r="OYZ227" s="61"/>
      <c r="OZA227" s="61"/>
      <c r="OZB227" s="61"/>
      <c r="OZC227" s="61"/>
      <c r="OZD227" s="61"/>
      <c r="OZE227" s="61"/>
      <c r="OZF227" s="61"/>
      <c r="OZG227" s="61"/>
      <c r="OZH227" s="61"/>
      <c r="OZI227" s="61"/>
      <c r="OZJ227" s="61"/>
      <c r="OZK227" s="61"/>
      <c r="OZL227" s="61"/>
      <c r="OZM227" s="61"/>
      <c r="OZN227" s="61"/>
      <c r="OZO227" s="61"/>
      <c r="OZP227" s="61"/>
      <c r="OZQ227" s="61"/>
      <c r="OZR227" s="61"/>
      <c r="OZS227" s="61"/>
      <c r="OZT227" s="61"/>
      <c r="OZU227" s="61"/>
      <c r="OZV227" s="61"/>
      <c r="OZW227" s="61"/>
      <c r="OZX227" s="61"/>
      <c r="OZY227" s="61"/>
      <c r="OZZ227" s="61"/>
      <c r="PAA227" s="61"/>
      <c r="PAB227" s="61"/>
      <c r="PAC227" s="61"/>
      <c r="PAD227" s="61"/>
      <c r="PAE227" s="61"/>
      <c r="PAF227" s="61"/>
      <c r="PAG227" s="61"/>
      <c r="PAH227" s="61"/>
      <c r="PAI227" s="61"/>
      <c r="PAJ227" s="61"/>
      <c r="PAK227" s="61"/>
      <c r="PAL227" s="61"/>
      <c r="PAM227" s="61"/>
      <c r="PAN227" s="61"/>
      <c r="PAO227" s="61"/>
      <c r="PAP227" s="61"/>
      <c r="PAQ227" s="61"/>
      <c r="PAR227" s="61"/>
      <c r="PAS227" s="61"/>
      <c r="PAT227" s="61"/>
      <c r="PAU227" s="61"/>
      <c r="PAV227" s="61"/>
      <c r="PAW227" s="61"/>
      <c r="PAX227" s="61"/>
      <c r="PAY227" s="61"/>
      <c r="PAZ227" s="61"/>
      <c r="PBA227" s="61"/>
      <c r="PBB227" s="61"/>
      <c r="PBC227" s="61"/>
      <c r="PBD227" s="61"/>
      <c r="PBE227" s="61"/>
      <c r="PBF227" s="61"/>
      <c r="PBG227" s="61"/>
      <c r="PBH227" s="61"/>
      <c r="PBI227" s="61"/>
      <c r="PBJ227" s="61"/>
      <c r="PBK227" s="61"/>
      <c r="PBL227" s="61"/>
      <c r="PBM227" s="61"/>
      <c r="PBN227" s="61"/>
      <c r="PBO227" s="61"/>
      <c r="PBP227" s="61"/>
      <c r="PBQ227" s="61"/>
      <c r="PBR227" s="61"/>
      <c r="PBS227" s="61"/>
      <c r="PBT227" s="61"/>
      <c r="PBU227" s="61"/>
      <c r="PBV227" s="61"/>
      <c r="PBW227" s="61"/>
      <c r="PBX227" s="61"/>
      <c r="PBY227" s="61"/>
      <c r="PBZ227" s="61"/>
      <c r="PCA227" s="61"/>
      <c r="PCB227" s="61"/>
      <c r="PCC227" s="61"/>
      <c r="PCD227" s="61"/>
      <c r="PCE227" s="61"/>
      <c r="PCF227" s="61"/>
      <c r="PCG227" s="61"/>
      <c r="PCH227" s="61"/>
      <c r="PCI227" s="61"/>
      <c r="PCJ227" s="61"/>
      <c r="PCK227" s="61"/>
      <c r="PCL227" s="61"/>
      <c r="PCM227" s="61"/>
      <c r="PCN227" s="61"/>
      <c r="PCO227" s="61"/>
      <c r="PCP227" s="61"/>
      <c r="PCQ227" s="61"/>
      <c r="PCR227" s="61"/>
      <c r="PCS227" s="61"/>
      <c r="PCT227" s="61"/>
      <c r="PCU227" s="61"/>
      <c r="PCV227" s="61"/>
      <c r="PCW227" s="61"/>
      <c r="PCX227" s="61"/>
      <c r="PCY227" s="61"/>
      <c r="PCZ227" s="61"/>
      <c r="PDA227" s="61"/>
      <c r="PDB227" s="61"/>
      <c r="PDC227" s="61"/>
      <c r="PDD227" s="61"/>
      <c r="PDE227" s="61"/>
      <c r="PDF227" s="61"/>
      <c r="PDG227" s="61"/>
      <c r="PDH227" s="61"/>
      <c r="PDI227" s="61"/>
      <c r="PDJ227" s="61"/>
      <c r="PDK227" s="61"/>
      <c r="PDL227" s="61"/>
      <c r="PDM227" s="61"/>
      <c r="PDN227" s="61"/>
      <c r="PDO227" s="61"/>
      <c r="PDP227" s="61"/>
      <c r="PDQ227" s="61"/>
      <c r="PDR227" s="61"/>
      <c r="PDS227" s="61"/>
      <c r="PDT227" s="61"/>
      <c r="PDU227" s="61"/>
      <c r="PDV227" s="61"/>
      <c r="PDW227" s="61"/>
      <c r="PDX227" s="61"/>
      <c r="PDY227" s="61"/>
      <c r="PDZ227" s="61"/>
      <c r="PEA227" s="61"/>
      <c r="PEB227" s="61"/>
      <c r="PEC227" s="61"/>
      <c r="PED227" s="61"/>
      <c r="PEE227" s="61"/>
      <c r="PEF227" s="61"/>
      <c r="PEG227" s="61"/>
      <c r="PEH227" s="61"/>
      <c r="PEI227" s="61"/>
      <c r="PEJ227" s="61"/>
      <c r="PEK227" s="61"/>
      <c r="PEL227" s="61"/>
      <c r="PEM227" s="61"/>
      <c r="PEN227" s="61"/>
      <c r="PEO227" s="61"/>
      <c r="PEP227" s="61"/>
      <c r="PEQ227" s="61"/>
      <c r="PER227" s="61"/>
      <c r="PES227" s="61"/>
      <c r="PET227" s="61"/>
      <c r="PEU227" s="61"/>
      <c r="PEV227" s="61"/>
      <c r="PEW227" s="61"/>
      <c r="PEX227" s="61"/>
      <c r="PEY227" s="61"/>
      <c r="PEZ227" s="61"/>
      <c r="PFA227" s="61"/>
      <c r="PFB227" s="61"/>
      <c r="PFC227" s="61"/>
      <c r="PFD227" s="61"/>
      <c r="PFE227" s="61"/>
      <c r="PFF227" s="61"/>
      <c r="PFG227" s="61"/>
      <c r="PFH227" s="61"/>
      <c r="PFI227" s="61"/>
      <c r="PFJ227" s="61"/>
      <c r="PFK227" s="61"/>
      <c r="PFL227" s="61"/>
      <c r="PFM227" s="61"/>
      <c r="PFN227" s="61"/>
      <c r="PFO227" s="61"/>
      <c r="PFP227" s="61"/>
      <c r="PFQ227" s="61"/>
      <c r="PFR227" s="61"/>
      <c r="PFS227" s="61"/>
      <c r="PFT227" s="61"/>
      <c r="PFU227" s="61"/>
      <c r="PFV227" s="61"/>
      <c r="PFW227" s="61"/>
      <c r="PFX227" s="61"/>
      <c r="PFY227" s="61"/>
      <c r="PFZ227" s="61"/>
      <c r="PGA227" s="61"/>
      <c r="PGB227" s="61"/>
      <c r="PGC227" s="61"/>
      <c r="PGD227" s="61"/>
      <c r="PGE227" s="61"/>
      <c r="PGF227" s="61"/>
      <c r="PGG227" s="61"/>
      <c r="PGH227" s="61"/>
      <c r="PGI227" s="61"/>
      <c r="PGJ227" s="61"/>
      <c r="PGK227" s="61"/>
      <c r="PGL227" s="61"/>
      <c r="PGM227" s="61"/>
      <c r="PGN227" s="61"/>
      <c r="PGO227" s="61"/>
      <c r="PGP227" s="61"/>
      <c r="PGQ227" s="61"/>
      <c r="PGR227" s="61"/>
      <c r="PGS227" s="61"/>
      <c r="PGT227" s="61"/>
      <c r="PGU227" s="61"/>
      <c r="PGV227" s="61"/>
      <c r="PGW227" s="61"/>
      <c r="PGX227" s="61"/>
      <c r="PGY227" s="61"/>
      <c r="PGZ227" s="61"/>
      <c r="PHA227" s="61"/>
      <c r="PHB227" s="61"/>
      <c r="PHC227" s="61"/>
      <c r="PHD227" s="61"/>
      <c r="PHE227" s="61"/>
      <c r="PHF227" s="61"/>
      <c r="PHG227" s="61"/>
      <c r="PHH227" s="61"/>
      <c r="PHI227" s="61"/>
      <c r="PHJ227" s="61"/>
      <c r="PHK227" s="61"/>
      <c r="PHL227" s="61"/>
      <c r="PHM227" s="61"/>
      <c r="PHN227" s="61"/>
      <c r="PHO227" s="61"/>
      <c r="PHP227" s="61"/>
      <c r="PHQ227" s="61"/>
      <c r="PHR227" s="61"/>
      <c r="PHS227" s="61"/>
      <c r="PHT227" s="61"/>
      <c r="PHU227" s="61"/>
      <c r="PHV227" s="61"/>
      <c r="PHW227" s="61"/>
      <c r="PHX227" s="61"/>
      <c r="PHY227" s="61"/>
      <c r="PHZ227" s="61"/>
      <c r="PIA227" s="61"/>
      <c r="PIB227" s="61"/>
      <c r="PIC227" s="61"/>
      <c r="PID227" s="61"/>
      <c r="PIE227" s="61"/>
      <c r="PIF227" s="61"/>
      <c r="PIG227" s="61"/>
      <c r="PIH227" s="61"/>
      <c r="PII227" s="61"/>
      <c r="PIJ227" s="61"/>
      <c r="PIK227" s="61"/>
      <c r="PIL227" s="61"/>
      <c r="PIM227" s="61"/>
      <c r="PIN227" s="61"/>
      <c r="PIO227" s="61"/>
      <c r="PIP227" s="61"/>
      <c r="PIQ227" s="61"/>
      <c r="PIR227" s="61"/>
      <c r="PIS227" s="61"/>
      <c r="PIT227" s="61"/>
      <c r="PIU227" s="61"/>
      <c r="PIV227" s="61"/>
      <c r="PIW227" s="61"/>
      <c r="PIX227" s="61"/>
      <c r="PIY227" s="61"/>
      <c r="PIZ227" s="61"/>
      <c r="PJA227" s="61"/>
      <c r="PJB227" s="61"/>
      <c r="PJC227" s="61"/>
      <c r="PJD227" s="61"/>
      <c r="PJE227" s="61"/>
      <c r="PJF227" s="61"/>
      <c r="PJG227" s="61"/>
      <c r="PJH227" s="61"/>
      <c r="PJI227" s="61"/>
      <c r="PJJ227" s="61"/>
      <c r="PJK227" s="61"/>
      <c r="PJL227" s="61"/>
      <c r="PJM227" s="61"/>
      <c r="PJN227" s="61"/>
      <c r="PJO227" s="61"/>
      <c r="PJP227" s="61"/>
      <c r="PJQ227" s="61"/>
      <c r="PJR227" s="61"/>
      <c r="PJS227" s="61"/>
      <c r="PJT227" s="61"/>
      <c r="PJU227" s="61"/>
      <c r="PJV227" s="61"/>
      <c r="PJW227" s="61"/>
      <c r="PJX227" s="61"/>
      <c r="PJY227" s="61"/>
      <c r="PJZ227" s="61"/>
      <c r="PKA227" s="61"/>
      <c r="PKB227" s="61"/>
      <c r="PKC227" s="61"/>
      <c r="PKD227" s="61"/>
      <c r="PKE227" s="61"/>
      <c r="PKF227" s="61"/>
      <c r="PKG227" s="61"/>
      <c r="PKH227" s="61"/>
      <c r="PKI227" s="61"/>
      <c r="PKJ227" s="61"/>
      <c r="PKK227" s="61"/>
      <c r="PKL227" s="61"/>
      <c r="PKM227" s="61"/>
      <c r="PKN227" s="61"/>
      <c r="PKO227" s="61"/>
      <c r="PKP227" s="61"/>
      <c r="PKQ227" s="61"/>
      <c r="PKR227" s="61"/>
      <c r="PKS227" s="61"/>
      <c r="PKT227" s="61"/>
      <c r="PKU227" s="61"/>
      <c r="PKV227" s="61"/>
      <c r="PKW227" s="61"/>
      <c r="PKX227" s="61"/>
      <c r="PKY227" s="61"/>
      <c r="PKZ227" s="61"/>
      <c r="PLA227" s="61"/>
      <c r="PLB227" s="61"/>
      <c r="PLC227" s="61"/>
      <c r="PLD227" s="61"/>
      <c r="PLE227" s="61"/>
      <c r="PLF227" s="61"/>
      <c r="PLG227" s="61"/>
      <c r="PLH227" s="61"/>
      <c r="PLI227" s="61"/>
      <c r="PLJ227" s="61"/>
      <c r="PLK227" s="61"/>
      <c r="PLL227" s="61"/>
      <c r="PLM227" s="61"/>
      <c r="PLN227" s="61"/>
      <c r="PLO227" s="61"/>
      <c r="PLP227" s="61"/>
      <c r="PLQ227" s="61"/>
      <c r="PLR227" s="61"/>
      <c r="PLS227" s="61"/>
      <c r="PLT227" s="61"/>
      <c r="PLU227" s="61"/>
      <c r="PLV227" s="61"/>
      <c r="PLW227" s="61"/>
      <c r="PLX227" s="61"/>
      <c r="PLY227" s="61"/>
      <c r="PLZ227" s="61"/>
      <c r="PMA227" s="61"/>
      <c r="PMB227" s="61"/>
      <c r="PMC227" s="61"/>
      <c r="PMD227" s="61"/>
      <c r="PME227" s="61"/>
      <c r="PMF227" s="61"/>
      <c r="PMG227" s="61"/>
      <c r="PMH227" s="61"/>
      <c r="PMI227" s="61"/>
      <c r="PMJ227" s="61"/>
      <c r="PMK227" s="61"/>
      <c r="PML227" s="61"/>
      <c r="PMM227" s="61"/>
      <c r="PMN227" s="61"/>
      <c r="PMO227" s="61"/>
      <c r="PMP227" s="61"/>
      <c r="PMQ227" s="61"/>
      <c r="PMR227" s="61"/>
      <c r="PMS227" s="61"/>
      <c r="PMT227" s="61"/>
      <c r="PMU227" s="61"/>
      <c r="PMV227" s="61"/>
      <c r="PMW227" s="61"/>
      <c r="PMX227" s="61"/>
      <c r="PMY227" s="61"/>
      <c r="PMZ227" s="61"/>
      <c r="PNA227" s="61"/>
      <c r="PNB227" s="61"/>
      <c r="PNC227" s="61"/>
      <c r="PND227" s="61"/>
      <c r="PNE227" s="61"/>
      <c r="PNF227" s="61"/>
      <c r="PNG227" s="61"/>
      <c r="PNH227" s="61"/>
      <c r="PNI227" s="61"/>
      <c r="PNJ227" s="61"/>
      <c r="PNK227" s="61"/>
      <c r="PNL227" s="61"/>
      <c r="PNM227" s="61"/>
      <c r="PNN227" s="61"/>
      <c r="PNO227" s="61"/>
      <c r="PNP227" s="61"/>
      <c r="PNQ227" s="61"/>
      <c r="PNR227" s="61"/>
      <c r="PNS227" s="61"/>
      <c r="PNT227" s="61"/>
      <c r="PNU227" s="61"/>
      <c r="PNV227" s="61"/>
      <c r="PNW227" s="61"/>
      <c r="PNX227" s="61"/>
      <c r="PNY227" s="61"/>
      <c r="PNZ227" s="61"/>
      <c r="POA227" s="61"/>
      <c r="POB227" s="61"/>
      <c r="POC227" s="61"/>
      <c r="POD227" s="61"/>
      <c r="POE227" s="61"/>
      <c r="POF227" s="61"/>
      <c r="POG227" s="61"/>
      <c r="POH227" s="61"/>
      <c r="POI227" s="61"/>
      <c r="POJ227" s="61"/>
      <c r="POK227" s="61"/>
      <c r="POL227" s="61"/>
      <c r="POM227" s="61"/>
      <c r="PON227" s="61"/>
      <c r="POO227" s="61"/>
      <c r="POP227" s="61"/>
      <c r="POQ227" s="61"/>
      <c r="POR227" s="61"/>
      <c r="POS227" s="61"/>
      <c r="POT227" s="61"/>
      <c r="POU227" s="61"/>
      <c r="POV227" s="61"/>
      <c r="POW227" s="61"/>
      <c r="POX227" s="61"/>
      <c r="POY227" s="61"/>
      <c r="POZ227" s="61"/>
      <c r="PPA227" s="61"/>
      <c r="PPB227" s="61"/>
      <c r="PPC227" s="61"/>
      <c r="PPD227" s="61"/>
      <c r="PPE227" s="61"/>
      <c r="PPF227" s="61"/>
      <c r="PPG227" s="61"/>
      <c r="PPH227" s="61"/>
      <c r="PPI227" s="61"/>
      <c r="PPJ227" s="61"/>
      <c r="PPK227" s="61"/>
      <c r="PPL227" s="61"/>
      <c r="PPM227" s="61"/>
      <c r="PPN227" s="61"/>
      <c r="PPO227" s="61"/>
      <c r="PPP227" s="61"/>
      <c r="PPQ227" s="61"/>
      <c r="PPR227" s="61"/>
      <c r="PPS227" s="61"/>
      <c r="PPT227" s="61"/>
      <c r="PPU227" s="61"/>
      <c r="PPV227" s="61"/>
      <c r="PPW227" s="61"/>
      <c r="PPX227" s="61"/>
      <c r="PPY227" s="61"/>
      <c r="PPZ227" s="61"/>
      <c r="PQA227" s="61"/>
      <c r="PQB227" s="61"/>
      <c r="PQC227" s="61"/>
      <c r="PQD227" s="61"/>
      <c r="PQE227" s="61"/>
      <c r="PQF227" s="61"/>
      <c r="PQG227" s="61"/>
      <c r="PQH227" s="61"/>
      <c r="PQI227" s="61"/>
      <c r="PQJ227" s="61"/>
      <c r="PQK227" s="61"/>
      <c r="PQL227" s="61"/>
      <c r="PQM227" s="61"/>
      <c r="PQN227" s="61"/>
      <c r="PQO227" s="61"/>
      <c r="PQP227" s="61"/>
      <c r="PQQ227" s="61"/>
      <c r="PQR227" s="61"/>
      <c r="PQS227" s="61"/>
      <c r="PQT227" s="61"/>
      <c r="PQU227" s="61"/>
      <c r="PQV227" s="61"/>
      <c r="PQW227" s="61"/>
      <c r="PQX227" s="61"/>
      <c r="PQY227" s="61"/>
      <c r="PQZ227" s="61"/>
      <c r="PRA227" s="61"/>
      <c r="PRB227" s="61"/>
      <c r="PRC227" s="61"/>
      <c r="PRD227" s="61"/>
      <c r="PRE227" s="61"/>
      <c r="PRF227" s="61"/>
      <c r="PRG227" s="61"/>
      <c r="PRH227" s="61"/>
      <c r="PRI227" s="61"/>
      <c r="PRJ227" s="61"/>
      <c r="PRK227" s="61"/>
      <c r="PRL227" s="61"/>
      <c r="PRM227" s="61"/>
      <c r="PRN227" s="61"/>
      <c r="PRO227" s="61"/>
      <c r="PRP227" s="61"/>
      <c r="PRQ227" s="61"/>
      <c r="PRR227" s="61"/>
      <c r="PRS227" s="61"/>
      <c r="PRT227" s="61"/>
      <c r="PRU227" s="61"/>
      <c r="PRV227" s="61"/>
      <c r="PRW227" s="61"/>
      <c r="PRX227" s="61"/>
      <c r="PRY227" s="61"/>
      <c r="PRZ227" s="61"/>
      <c r="PSA227" s="61"/>
      <c r="PSB227" s="61"/>
      <c r="PSC227" s="61"/>
      <c r="PSD227" s="61"/>
      <c r="PSE227" s="61"/>
      <c r="PSF227" s="61"/>
      <c r="PSG227" s="61"/>
      <c r="PSH227" s="61"/>
      <c r="PSI227" s="61"/>
      <c r="PSJ227" s="61"/>
      <c r="PSK227" s="61"/>
      <c r="PSL227" s="61"/>
      <c r="PSM227" s="61"/>
      <c r="PSN227" s="61"/>
      <c r="PSO227" s="61"/>
      <c r="PSP227" s="61"/>
      <c r="PSQ227" s="61"/>
      <c r="PSR227" s="61"/>
      <c r="PSS227" s="61"/>
      <c r="PST227" s="61"/>
      <c r="PSU227" s="61"/>
      <c r="PSV227" s="61"/>
      <c r="PSW227" s="61"/>
      <c r="PSX227" s="61"/>
      <c r="PSY227" s="61"/>
      <c r="PSZ227" s="61"/>
      <c r="PTA227" s="61"/>
      <c r="PTB227" s="61"/>
      <c r="PTC227" s="61"/>
      <c r="PTD227" s="61"/>
      <c r="PTE227" s="61"/>
      <c r="PTF227" s="61"/>
      <c r="PTG227" s="61"/>
      <c r="PTH227" s="61"/>
      <c r="PTI227" s="61"/>
      <c r="PTJ227" s="61"/>
      <c r="PTK227" s="61"/>
      <c r="PTL227" s="61"/>
      <c r="PTM227" s="61"/>
      <c r="PTN227" s="61"/>
      <c r="PTO227" s="61"/>
      <c r="PTP227" s="61"/>
      <c r="PTQ227" s="61"/>
      <c r="PTR227" s="61"/>
      <c r="PTS227" s="61"/>
      <c r="PTT227" s="61"/>
      <c r="PTU227" s="61"/>
      <c r="PTV227" s="61"/>
      <c r="PTW227" s="61"/>
      <c r="PTX227" s="61"/>
      <c r="PTY227" s="61"/>
      <c r="PTZ227" s="61"/>
      <c r="PUA227" s="61"/>
      <c r="PUB227" s="61"/>
      <c r="PUC227" s="61"/>
      <c r="PUD227" s="61"/>
      <c r="PUE227" s="61"/>
      <c r="PUF227" s="61"/>
      <c r="PUG227" s="61"/>
      <c r="PUH227" s="61"/>
      <c r="PUI227" s="61"/>
      <c r="PUJ227" s="61"/>
      <c r="PUK227" s="61"/>
      <c r="PUL227" s="61"/>
      <c r="PUM227" s="61"/>
      <c r="PUN227" s="61"/>
      <c r="PUO227" s="61"/>
      <c r="PUP227" s="61"/>
      <c r="PUQ227" s="61"/>
      <c r="PUR227" s="61"/>
      <c r="PUS227" s="61"/>
      <c r="PUT227" s="61"/>
      <c r="PUU227" s="61"/>
      <c r="PUV227" s="61"/>
      <c r="PUW227" s="61"/>
      <c r="PUX227" s="61"/>
      <c r="PUY227" s="61"/>
      <c r="PUZ227" s="61"/>
      <c r="PVA227" s="61"/>
      <c r="PVB227" s="61"/>
      <c r="PVC227" s="61"/>
      <c r="PVD227" s="61"/>
      <c r="PVE227" s="61"/>
      <c r="PVF227" s="61"/>
      <c r="PVG227" s="61"/>
      <c r="PVH227" s="61"/>
      <c r="PVI227" s="61"/>
      <c r="PVJ227" s="61"/>
      <c r="PVK227" s="61"/>
      <c r="PVL227" s="61"/>
      <c r="PVM227" s="61"/>
      <c r="PVN227" s="61"/>
      <c r="PVO227" s="61"/>
      <c r="PVP227" s="61"/>
      <c r="PVQ227" s="61"/>
      <c r="PVR227" s="61"/>
      <c r="PVS227" s="61"/>
      <c r="PVT227" s="61"/>
      <c r="PVU227" s="61"/>
      <c r="PVV227" s="61"/>
      <c r="PVW227" s="61"/>
      <c r="PVX227" s="61"/>
      <c r="PVY227" s="61"/>
      <c r="PVZ227" s="61"/>
      <c r="PWA227" s="61"/>
      <c r="PWB227" s="61"/>
      <c r="PWC227" s="61"/>
      <c r="PWD227" s="61"/>
      <c r="PWE227" s="61"/>
      <c r="PWF227" s="61"/>
      <c r="PWG227" s="61"/>
      <c r="PWH227" s="61"/>
      <c r="PWI227" s="61"/>
      <c r="PWJ227" s="61"/>
      <c r="PWK227" s="61"/>
      <c r="PWL227" s="61"/>
      <c r="PWM227" s="61"/>
      <c r="PWN227" s="61"/>
      <c r="PWO227" s="61"/>
      <c r="PWP227" s="61"/>
      <c r="PWQ227" s="61"/>
      <c r="PWR227" s="61"/>
      <c r="PWS227" s="61"/>
      <c r="PWT227" s="61"/>
      <c r="PWU227" s="61"/>
      <c r="PWV227" s="61"/>
      <c r="PWW227" s="61"/>
      <c r="PWX227" s="61"/>
      <c r="PWY227" s="61"/>
      <c r="PWZ227" s="61"/>
      <c r="PXA227" s="61"/>
      <c r="PXB227" s="61"/>
      <c r="PXC227" s="61"/>
      <c r="PXD227" s="61"/>
      <c r="PXE227" s="61"/>
      <c r="PXF227" s="61"/>
      <c r="PXG227" s="61"/>
      <c r="PXH227" s="61"/>
      <c r="PXI227" s="61"/>
      <c r="PXJ227" s="61"/>
      <c r="PXK227" s="61"/>
      <c r="PXL227" s="61"/>
      <c r="PXM227" s="61"/>
      <c r="PXN227" s="61"/>
      <c r="PXO227" s="61"/>
      <c r="PXP227" s="61"/>
      <c r="PXQ227" s="61"/>
      <c r="PXR227" s="61"/>
      <c r="PXS227" s="61"/>
      <c r="PXT227" s="61"/>
      <c r="PXU227" s="61"/>
      <c r="PXV227" s="61"/>
      <c r="PXW227" s="61"/>
      <c r="PXX227" s="61"/>
      <c r="PXY227" s="61"/>
      <c r="PXZ227" s="61"/>
      <c r="PYA227" s="61"/>
      <c r="PYB227" s="61"/>
      <c r="PYC227" s="61"/>
      <c r="PYD227" s="61"/>
      <c r="PYE227" s="61"/>
      <c r="PYF227" s="61"/>
      <c r="PYG227" s="61"/>
      <c r="PYH227" s="61"/>
      <c r="PYI227" s="61"/>
      <c r="PYJ227" s="61"/>
      <c r="PYK227" s="61"/>
      <c r="PYL227" s="61"/>
      <c r="PYM227" s="61"/>
      <c r="PYN227" s="61"/>
      <c r="PYO227" s="61"/>
      <c r="PYP227" s="61"/>
      <c r="PYQ227" s="61"/>
      <c r="PYR227" s="61"/>
      <c r="PYS227" s="61"/>
      <c r="PYT227" s="61"/>
      <c r="PYU227" s="61"/>
      <c r="PYV227" s="61"/>
      <c r="PYW227" s="61"/>
      <c r="PYX227" s="61"/>
      <c r="PYY227" s="61"/>
      <c r="PYZ227" s="61"/>
      <c r="PZA227" s="61"/>
      <c r="PZB227" s="61"/>
      <c r="PZC227" s="61"/>
      <c r="PZD227" s="61"/>
      <c r="PZE227" s="61"/>
      <c r="PZF227" s="61"/>
      <c r="PZG227" s="61"/>
      <c r="PZH227" s="61"/>
      <c r="PZI227" s="61"/>
      <c r="PZJ227" s="61"/>
      <c r="PZK227" s="61"/>
      <c r="PZL227" s="61"/>
      <c r="PZM227" s="61"/>
      <c r="PZN227" s="61"/>
      <c r="PZO227" s="61"/>
      <c r="PZP227" s="61"/>
      <c r="PZQ227" s="61"/>
      <c r="PZR227" s="61"/>
      <c r="PZS227" s="61"/>
      <c r="PZT227" s="61"/>
      <c r="PZU227" s="61"/>
      <c r="PZV227" s="61"/>
      <c r="PZW227" s="61"/>
      <c r="PZX227" s="61"/>
      <c r="PZY227" s="61"/>
      <c r="PZZ227" s="61"/>
      <c r="QAA227" s="61"/>
      <c r="QAB227" s="61"/>
      <c r="QAC227" s="61"/>
      <c r="QAD227" s="61"/>
      <c r="QAE227" s="61"/>
      <c r="QAF227" s="61"/>
      <c r="QAG227" s="61"/>
      <c r="QAH227" s="61"/>
      <c r="QAI227" s="61"/>
      <c r="QAJ227" s="61"/>
      <c r="QAK227" s="61"/>
      <c r="QAL227" s="61"/>
      <c r="QAM227" s="61"/>
      <c r="QAN227" s="61"/>
      <c r="QAO227" s="61"/>
      <c r="QAP227" s="61"/>
      <c r="QAQ227" s="61"/>
      <c r="QAR227" s="61"/>
      <c r="QAS227" s="61"/>
      <c r="QAT227" s="61"/>
      <c r="QAU227" s="61"/>
      <c r="QAV227" s="61"/>
      <c r="QAW227" s="61"/>
      <c r="QAX227" s="61"/>
      <c r="QAY227" s="61"/>
      <c r="QAZ227" s="61"/>
      <c r="QBA227" s="61"/>
      <c r="QBB227" s="61"/>
      <c r="QBC227" s="61"/>
      <c r="QBD227" s="61"/>
      <c r="QBE227" s="61"/>
      <c r="QBF227" s="61"/>
      <c r="QBG227" s="61"/>
      <c r="QBH227" s="61"/>
      <c r="QBI227" s="61"/>
      <c r="QBJ227" s="61"/>
      <c r="QBK227" s="61"/>
      <c r="QBL227" s="61"/>
      <c r="QBM227" s="61"/>
      <c r="QBN227" s="61"/>
      <c r="QBO227" s="61"/>
      <c r="QBP227" s="61"/>
      <c r="QBQ227" s="61"/>
      <c r="QBR227" s="61"/>
      <c r="QBS227" s="61"/>
      <c r="QBT227" s="61"/>
      <c r="QBU227" s="61"/>
      <c r="QBV227" s="61"/>
      <c r="QBW227" s="61"/>
      <c r="QBX227" s="61"/>
      <c r="QBY227" s="61"/>
      <c r="QBZ227" s="61"/>
      <c r="QCA227" s="61"/>
      <c r="QCB227" s="61"/>
      <c r="QCC227" s="61"/>
      <c r="QCD227" s="61"/>
      <c r="QCE227" s="61"/>
      <c r="QCF227" s="61"/>
      <c r="QCG227" s="61"/>
      <c r="QCH227" s="61"/>
      <c r="QCI227" s="61"/>
      <c r="QCJ227" s="61"/>
      <c r="QCK227" s="61"/>
      <c r="QCL227" s="61"/>
      <c r="QCM227" s="61"/>
      <c r="QCN227" s="61"/>
      <c r="QCO227" s="61"/>
      <c r="QCP227" s="61"/>
      <c r="QCQ227" s="61"/>
      <c r="QCR227" s="61"/>
      <c r="QCS227" s="61"/>
      <c r="QCT227" s="61"/>
      <c r="QCU227" s="61"/>
      <c r="QCV227" s="61"/>
      <c r="QCW227" s="61"/>
      <c r="QCX227" s="61"/>
      <c r="QCY227" s="61"/>
      <c r="QCZ227" s="61"/>
      <c r="QDA227" s="61"/>
      <c r="QDB227" s="61"/>
      <c r="QDC227" s="61"/>
      <c r="QDD227" s="61"/>
      <c r="QDE227" s="61"/>
      <c r="QDF227" s="61"/>
      <c r="QDG227" s="61"/>
      <c r="QDH227" s="61"/>
      <c r="QDI227" s="61"/>
      <c r="QDJ227" s="61"/>
      <c r="QDK227" s="61"/>
      <c r="QDL227" s="61"/>
      <c r="QDM227" s="61"/>
      <c r="QDN227" s="61"/>
      <c r="QDO227" s="61"/>
      <c r="QDP227" s="61"/>
      <c r="QDQ227" s="61"/>
      <c r="QDR227" s="61"/>
      <c r="QDS227" s="61"/>
      <c r="QDT227" s="61"/>
      <c r="QDU227" s="61"/>
      <c r="QDV227" s="61"/>
      <c r="QDW227" s="61"/>
      <c r="QDX227" s="61"/>
      <c r="QDY227" s="61"/>
      <c r="QDZ227" s="61"/>
      <c r="QEA227" s="61"/>
      <c r="QEB227" s="61"/>
      <c r="QEC227" s="61"/>
      <c r="QED227" s="61"/>
      <c r="QEE227" s="61"/>
      <c r="QEF227" s="61"/>
      <c r="QEG227" s="61"/>
      <c r="QEH227" s="61"/>
      <c r="QEI227" s="61"/>
      <c r="QEJ227" s="61"/>
      <c r="QEK227" s="61"/>
      <c r="QEL227" s="61"/>
      <c r="QEM227" s="61"/>
      <c r="QEN227" s="61"/>
      <c r="QEO227" s="61"/>
      <c r="QEP227" s="61"/>
      <c r="QEQ227" s="61"/>
      <c r="QER227" s="61"/>
      <c r="QES227" s="61"/>
      <c r="QET227" s="61"/>
      <c r="QEU227" s="61"/>
      <c r="QEV227" s="61"/>
      <c r="QEW227" s="61"/>
      <c r="QEX227" s="61"/>
      <c r="QEY227" s="61"/>
      <c r="QEZ227" s="61"/>
      <c r="QFA227" s="61"/>
      <c r="QFB227" s="61"/>
      <c r="QFC227" s="61"/>
      <c r="QFD227" s="61"/>
      <c r="QFE227" s="61"/>
      <c r="QFF227" s="61"/>
      <c r="QFG227" s="61"/>
      <c r="QFH227" s="61"/>
      <c r="QFI227" s="61"/>
      <c r="QFJ227" s="61"/>
      <c r="QFK227" s="61"/>
      <c r="QFL227" s="61"/>
      <c r="QFM227" s="61"/>
      <c r="QFN227" s="61"/>
      <c r="QFO227" s="61"/>
      <c r="QFP227" s="61"/>
      <c r="QFQ227" s="61"/>
      <c r="QFR227" s="61"/>
      <c r="QFS227" s="61"/>
      <c r="QFT227" s="61"/>
      <c r="QFU227" s="61"/>
      <c r="QFV227" s="61"/>
      <c r="QFW227" s="61"/>
      <c r="QFX227" s="61"/>
      <c r="QFY227" s="61"/>
      <c r="QFZ227" s="61"/>
      <c r="QGA227" s="61"/>
      <c r="QGB227" s="61"/>
      <c r="QGC227" s="61"/>
      <c r="QGD227" s="61"/>
      <c r="QGE227" s="61"/>
      <c r="QGF227" s="61"/>
      <c r="QGG227" s="61"/>
      <c r="QGH227" s="61"/>
      <c r="QGI227" s="61"/>
      <c r="QGJ227" s="61"/>
      <c r="QGK227" s="61"/>
      <c r="QGL227" s="61"/>
      <c r="QGM227" s="61"/>
      <c r="QGN227" s="61"/>
      <c r="QGO227" s="61"/>
      <c r="QGP227" s="61"/>
      <c r="QGQ227" s="61"/>
      <c r="QGR227" s="61"/>
      <c r="QGS227" s="61"/>
      <c r="QGT227" s="61"/>
      <c r="QGU227" s="61"/>
      <c r="QGV227" s="61"/>
      <c r="QGW227" s="61"/>
      <c r="QGX227" s="61"/>
      <c r="QGY227" s="61"/>
      <c r="QGZ227" s="61"/>
      <c r="QHA227" s="61"/>
      <c r="QHB227" s="61"/>
      <c r="QHC227" s="61"/>
      <c r="QHD227" s="61"/>
      <c r="QHE227" s="61"/>
      <c r="QHF227" s="61"/>
      <c r="QHG227" s="61"/>
      <c r="QHH227" s="61"/>
      <c r="QHI227" s="61"/>
      <c r="QHJ227" s="61"/>
      <c r="QHK227" s="61"/>
      <c r="QHL227" s="61"/>
      <c r="QHM227" s="61"/>
      <c r="QHN227" s="61"/>
      <c r="QHO227" s="61"/>
      <c r="QHP227" s="61"/>
      <c r="QHQ227" s="61"/>
      <c r="QHR227" s="61"/>
      <c r="QHS227" s="61"/>
      <c r="QHT227" s="61"/>
      <c r="QHU227" s="61"/>
      <c r="QHV227" s="61"/>
      <c r="QHW227" s="61"/>
      <c r="QHX227" s="61"/>
      <c r="QHY227" s="61"/>
      <c r="QHZ227" s="61"/>
      <c r="QIA227" s="61"/>
      <c r="QIB227" s="61"/>
      <c r="QIC227" s="61"/>
      <c r="QID227" s="61"/>
      <c r="QIE227" s="61"/>
      <c r="QIF227" s="61"/>
      <c r="QIG227" s="61"/>
      <c r="QIH227" s="61"/>
      <c r="QII227" s="61"/>
      <c r="QIJ227" s="61"/>
      <c r="QIK227" s="61"/>
      <c r="QIL227" s="61"/>
      <c r="QIM227" s="61"/>
      <c r="QIN227" s="61"/>
      <c r="QIO227" s="61"/>
      <c r="QIP227" s="61"/>
      <c r="QIQ227" s="61"/>
      <c r="QIR227" s="61"/>
      <c r="QIS227" s="61"/>
      <c r="QIT227" s="61"/>
      <c r="QIU227" s="61"/>
      <c r="QIV227" s="61"/>
      <c r="QIW227" s="61"/>
      <c r="QIX227" s="61"/>
      <c r="QIY227" s="61"/>
      <c r="QIZ227" s="61"/>
      <c r="QJA227" s="61"/>
      <c r="QJB227" s="61"/>
      <c r="QJC227" s="61"/>
      <c r="QJD227" s="61"/>
      <c r="QJE227" s="61"/>
      <c r="QJF227" s="61"/>
      <c r="QJG227" s="61"/>
      <c r="QJH227" s="61"/>
      <c r="QJI227" s="61"/>
      <c r="QJJ227" s="61"/>
      <c r="QJK227" s="61"/>
      <c r="QJL227" s="61"/>
      <c r="QJM227" s="61"/>
      <c r="QJN227" s="61"/>
      <c r="QJO227" s="61"/>
      <c r="QJP227" s="61"/>
      <c r="QJQ227" s="61"/>
      <c r="QJR227" s="61"/>
      <c r="QJS227" s="61"/>
      <c r="QJT227" s="61"/>
      <c r="QJU227" s="61"/>
      <c r="QJV227" s="61"/>
      <c r="QJW227" s="61"/>
      <c r="QJX227" s="61"/>
      <c r="QJY227" s="61"/>
      <c r="QJZ227" s="61"/>
      <c r="QKA227" s="61"/>
      <c r="QKB227" s="61"/>
      <c r="QKC227" s="61"/>
      <c r="QKD227" s="61"/>
      <c r="QKE227" s="61"/>
      <c r="QKF227" s="61"/>
      <c r="QKG227" s="61"/>
      <c r="QKH227" s="61"/>
      <c r="QKI227" s="61"/>
      <c r="QKJ227" s="61"/>
      <c r="QKK227" s="61"/>
      <c r="QKL227" s="61"/>
      <c r="QKM227" s="61"/>
      <c r="QKN227" s="61"/>
      <c r="QKO227" s="61"/>
      <c r="QKP227" s="61"/>
      <c r="QKQ227" s="61"/>
      <c r="QKR227" s="61"/>
      <c r="QKS227" s="61"/>
      <c r="QKT227" s="61"/>
      <c r="QKU227" s="61"/>
      <c r="QKV227" s="61"/>
      <c r="QKW227" s="61"/>
      <c r="QKX227" s="61"/>
      <c r="QKY227" s="61"/>
      <c r="QKZ227" s="61"/>
      <c r="QLA227" s="61"/>
      <c r="QLB227" s="61"/>
      <c r="QLC227" s="61"/>
      <c r="QLD227" s="61"/>
      <c r="QLE227" s="61"/>
      <c r="QLF227" s="61"/>
      <c r="QLG227" s="61"/>
      <c r="QLH227" s="61"/>
      <c r="QLI227" s="61"/>
      <c r="QLJ227" s="61"/>
      <c r="QLK227" s="61"/>
      <c r="QLL227" s="61"/>
      <c r="QLM227" s="61"/>
      <c r="QLN227" s="61"/>
      <c r="QLO227" s="61"/>
      <c r="QLP227" s="61"/>
      <c r="QLQ227" s="61"/>
      <c r="QLR227" s="61"/>
      <c r="QLS227" s="61"/>
      <c r="QLT227" s="61"/>
      <c r="QLU227" s="61"/>
      <c r="QLV227" s="61"/>
      <c r="QLW227" s="61"/>
      <c r="QLX227" s="61"/>
      <c r="QLY227" s="61"/>
      <c r="QLZ227" s="61"/>
      <c r="QMA227" s="61"/>
      <c r="QMB227" s="61"/>
      <c r="QMC227" s="61"/>
      <c r="QMD227" s="61"/>
      <c r="QME227" s="61"/>
      <c r="QMF227" s="61"/>
      <c r="QMG227" s="61"/>
      <c r="QMH227" s="61"/>
      <c r="QMI227" s="61"/>
      <c r="QMJ227" s="61"/>
      <c r="QMK227" s="61"/>
      <c r="QML227" s="61"/>
      <c r="QMM227" s="61"/>
      <c r="QMN227" s="61"/>
      <c r="QMO227" s="61"/>
      <c r="QMP227" s="61"/>
      <c r="QMQ227" s="61"/>
      <c r="QMR227" s="61"/>
      <c r="QMS227" s="61"/>
      <c r="QMT227" s="61"/>
      <c r="QMU227" s="61"/>
      <c r="QMV227" s="61"/>
      <c r="QMW227" s="61"/>
      <c r="QMX227" s="61"/>
      <c r="QMY227" s="61"/>
      <c r="QMZ227" s="61"/>
      <c r="QNA227" s="61"/>
      <c r="QNB227" s="61"/>
      <c r="QNC227" s="61"/>
      <c r="QND227" s="61"/>
      <c r="QNE227" s="61"/>
      <c r="QNF227" s="61"/>
      <c r="QNG227" s="61"/>
      <c r="QNH227" s="61"/>
      <c r="QNI227" s="61"/>
      <c r="QNJ227" s="61"/>
      <c r="QNK227" s="61"/>
      <c r="QNL227" s="61"/>
      <c r="QNM227" s="61"/>
      <c r="QNN227" s="61"/>
      <c r="QNO227" s="61"/>
      <c r="QNP227" s="61"/>
      <c r="QNQ227" s="61"/>
      <c r="QNR227" s="61"/>
      <c r="QNS227" s="61"/>
      <c r="QNT227" s="61"/>
      <c r="QNU227" s="61"/>
      <c r="QNV227" s="61"/>
      <c r="QNW227" s="61"/>
      <c r="QNX227" s="61"/>
      <c r="QNY227" s="61"/>
      <c r="QNZ227" s="61"/>
      <c r="QOA227" s="61"/>
      <c r="QOB227" s="61"/>
      <c r="QOC227" s="61"/>
      <c r="QOD227" s="61"/>
      <c r="QOE227" s="61"/>
      <c r="QOF227" s="61"/>
      <c r="QOG227" s="61"/>
      <c r="QOH227" s="61"/>
      <c r="QOI227" s="61"/>
      <c r="QOJ227" s="61"/>
      <c r="QOK227" s="61"/>
      <c r="QOL227" s="61"/>
      <c r="QOM227" s="61"/>
      <c r="QON227" s="61"/>
      <c r="QOO227" s="61"/>
      <c r="QOP227" s="61"/>
      <c r="QOQ227" s="61"/>
      <c r="QOR227" s="61"/>
      <c r="QOS227" s="61"/>
      <c r="QOT227" s="61"/>
      <c r="QOU227" s="61"/>
      <c r="QOV227" s="61"/>
      <c r="QOW227" s="61"/>
      <c r="QOX227" s="61"/>
      <c r="QOY227" s="61"/>
      <c r="QOZ227" s="61"/>
      <c r="QPA227" s="61"/>
      <c r="QPB227" s="61"/>
      <c r="QPC227" s="61"/>
      <c r="QPD227" s="61"/>
      <c r="QPE227" s="61"/>
      <c r="QPF227" s="61"/>
      <c r="QPG227" s="61"/>
      <c r="QPH227" s="61"/>
      <c r="QPI227" s="61"/>
      <c r="QPJ227" s="61"/>
      <c r="QPK227" s="61"/>
      <c r="QPL227" s="61"/>
      <c r="QPM227" s="61"/>
      <c r="QPN227" s="61"/>
      <c r="QPO227" s="61"/>
      <c r="QPP227" s="61"/>
      <c r="QPQ227" s="61"/>
      <c r="QPR227" s="61"/>
      <c r="QPS227" s="61"/>
      <c r="QPT227" s="61"/>
      <c r="QPU227" s="61"/>
      <c r="QPV227" s="61"/>
      <c r="QPW227" s="61"/>
      <c r="QPX227" s="61"/>
      <c r="QPY227" s="61"/>
      <c r="QPZ227" s="61"/>
      <c r="QQA227" s="61"/>
      <c r="QQB227" s="61"/>
      <c r="QQC227" s="61"/>
      <c r="QQD227" s="61"/>
      <c r="QQE227" s="61"/>
      <c r="QQF227" s="61"/>
      <c r="QQG227" s="61"/>
      <c r="QQH227" s="61"/>
      <c r="QQI227" s="61"/>
      <c r="QQJ227" s="61"/>
      <c r="QQK227" s="61"/>
      <c r="QQL227" s="61"/>
      <c r="QQM227" s="61"/>
      <c r="QQN227" s="61"/>
      <c r="QQO227" s="61"/>
      <c r="QQP227" s="61"/>
      <c r="QQQ227" s="61"/>
      <c r="QQR227" s="61"/>
      <c r="QQS227" s="61"/>
      <c r="QQT227" s="61"/>
      <c r="QQU227" s="61"/>
      <c r="QQV227" s="61"/>
      <c r="QQW227" s="61"/>
      <c r="QQX227" s="61"/>
      <c r="QQY227" s="61"/>
      <c r="QQZ227" s="61"/>
      <c r="QRA227" s="61"/>
      <c r="QRB227" s="61"/>
      <c r="QRC227" s="61"/>
      <c r="QRD227" s="61"/>
      <c r="QRE227" s="61"/>
      <c r="QRF227" s="61"/>
      <c r="QRG227" s="61"/>
      <c r="QRH227" s="61"/>
      <c r="QRI227" s="61"/>
      <c r="QRJ227" s="61"/>
      <c r="QRK227" s="61"/>
      <c r="QRL227" s="61"/>
      <c r="QRM227" s="61"/>
      <c r="QRN227" s="61"/>
      <c r="QRO227" s="61"/>
      <c r="QRP227" s="61"/>
      <c r="QRQ227" s="61"/>
      <c r="QRR227" s="61"/>
      <c r="QRS227" s="61"/>
      <c r="QRT227" s="61"/>
      <c r="QRU227" s="61"/>
      <c r="QRV227" s="61"/>
      <c r="QRW227" s="61"/>
      <c r="QRX227" s="61"/>
      <c r="QRY227" s="61"/>
      <c r="QRZ227" s="61"/>
      <c r="QSA227" s="61"/>
      <c r="QSB227" s="61"/>
      <c r="QSC227" s="61"/>
      <c r="QSD227" s="61"/>
      <c r="QSE227" s="61"/>
      <c r="QSF227" s="61"/>
      <c r="QSG227" s="61"/>
      <c r="QSH227" s="61"/>
      <c r="QSI227" s="61"/>
      <c r="QSJ227" s="61"/>
      <c r="QSK227" s="61"/>
      <c r="QSL227" s="61"/>
      <c r="QSM227" s="61"/>
      <c r="QSN227" s="61"/>
      <c r="QSO227" s="61"/>
      <c r="QSP227" s="61"/>
      <c r="QSQ227" s="61"/>
      <c r="QSR227" s="61"/>
      <c r="QSS227" s="61"/>
      <c r="QST227" s="61"/>
      <c r="QSU227" s="61"/>
      <c r="QSV227" s="61"/>
      <c r="QSW227" s="61"/>
      <c r="QSX227" s="61"/>
      <c r="QSY227" s="61"/>
      <c r="QSZ227" s="61"/>
      <c r="QTA227" s="61"/>
      <c r="QTB227" s="61"/>
      <c r="QTC227" s="61"/>
      <c r="QTD227" s="61"/>
      <c r="QTE227" s="61"/>
      <c r="QTF227" s="61"/>
      <c r="QTG227" s="61"/>
      <c r="QTH227" s="61"/>
      <c r="QTI227" s="61"/>
      <c r="QTJ227" s="61"/>
      <c r="QTK227" s="61"/>
      <c r="QTL227" s="61"/>
      <c r="QTM227" s="61"/>
      <c r="QTN227" s="61"/>
      <c r="QTO227" s="61"/>
      <c r="QTP227" s="61"/>
      <c r="QTQ227" s="61"/>
      <c r="QTR227" s="61"/>
      <c r="QTS227" s="61"/>
      <c r="QTT227" s="61"/>
      <c r="QTU227" s="61"/>
      <c r="QTV227" s="61"/>
      <c r="QTW227" s="61"/>
      <c r="QTX227" s="61"/>
      <c r="QTY227" s="61"/>
      <c r="QTZ227" s="61"/>
      <c r="QUA227" s="61"/>
      <c r="QUB227" s="61"/>
      <c r="QUC227" s="61"/>
      <c r="QUD227" s="61"/>
      <c r="QUE227" s="61"/>
      <c r="QUF227" s="61"/>
      <c r="QUG227" s="61"/>
      <c r="QUH227" s="61"/>
      <c r="QUI227" s="61"/>
      <c r="QUJ227" s="61"/>
      <c r="QUK227" s="61"/>
      <c r="QUL227" s="61"/>
      <c r="QUM227" s="61"/>
      <c r="QUN227" s="61"/>
      <c r="QUO227" s="61"/>
      <c r="QUP227" s="61"/>
      <c r="QUQ227" s="61"/>
      <c r="QUR227" s="61"/>
      <c r="QUS227" s="61"/>
      <c r="QUT227" s="61"/>
      <c r="QUU227" s="61"/>
      <c r="QUV227" s="61"/>
      <c r="QUW227" s="61"/>
      <c r="QUX227" s="61"/>
      <c r="QUY227" s="61"/>
      <c r="QUZ227" s="61"/>
      <c r="QVA227" s="61"/>
      <c r="QVB227" s="61"/>
      <c r="QVC227" s="61"/>
      <c r="QVD227" s="61"/>
      <c r="QVE227" s="61"/>
      <c r="QVF227" s="61"/>
      <c r="QVG227" s="61"/>
      <c r="QVH227" s="61"/>
      <c r="QVI227" s="61"/>
      <c r="QVJ227" s="61"/>
      <c r="QVK227" s="61"/>
      <c r="QVL227" s="61"/>
      <c r="QVM227" s="61"/>
      <c r="QVN227" s="61"/>
      <c r="QVO227" s="61"/>
      <c r="QVP227" s="61"/>
      <c r="QVQ227" s="61"/>
      <c r="QVR227" s="61"/>
      <c r="QVS227" s="61"/>
      <c r="QVT227" s="61"/>
      <c r="QVU227" s="61"/>
      <c r="QVV227" s="61"/>
      <c r="QVW227" s="61"/>
      <c r="QVX227" s="61"/>
      <c r="QVY227" s="61"/>
      <c r="QVZ227" s="61"/>
      <c r="QWA227" s="61"/>
      <c r="QWB227" s="61"/>
      <c r="QWC227" s="61"/>
      <c r="QWD227" s="61"/>
      <c r="QWE227" s="61"/>
      <c r="QWF227" s="61"/>
      <c r="QWG227" s="61"/>
      <c r="QWH227" s="61"/>
      <c r="QWI227" s="61"/>
      <c r="QWJ227" s="61"/>
      <c r="QWK227" s="61"/>
      <c r="QWL227" s="61"/>
      <c r="QWM227" s="61"/>
      <c r="QWN227" s="61"/>
      <c r="QWO227" s="61"/>
      <c r="QWP227" s="61"/>
      <c r="QWQ227" s="61"/>
      <c r="QWR227" s="61"/>
      <c r="QWS227" s="61"/>
      <c r="QWT227" s="61"/>
      <c r="QWU227" s="61"/>
      <c r="QWV227" s="61"/>
      <c r="QWW227" s="61"/>
      <c r="QWX227" s="61"/>
      <c r="QWY227" s="61"/>
      <c r="QWZ227" s="61"/>
      <c r="QXA227" s="61"/>
      <c r="QXB227" s="61"/>
      <c r="QXC227" s="61"/>
      <c r="QXD227" s="61"/>
      <c r="QXE227" s="61"/>
      <c r="QXF227" s="61"/>
      <c r="QXG227" s="61"/>
      <c r="QXH227" s="61"/>
      <c r="QXI227" s="61"/>
      <c r="QXJ227" s="61"/>
      <c r="QXK227" s="61"/>
      <c r="QXL227" s="61"/>
      <c r="QXM227" s="61"/>
      <c r="QXN227" s="61"/>
      <c r="QXO227" s="61"/>
      <c r="QXP227" s="61"/>
      <c r="QXQ227" s="61"/>
      <c r="QXR227" s="61"/>
      <c r="QXS227" s="61"/>
      <c r="QXT227" s="61"/>
      <c r="QXU227" s="61"/>
      <c r="QXV227" s="61"/>
      <c r="QXW227" s="61"/>
      <c r="QXX227" s="61"/>
      <c r="QXY227" s="61"/>
      <c r="QXZ227" s="61"/>
      <c r="QYA227" s="61"/>
      <c r="QYB227" s="61"/>
      <c r="QYC227" s="61"/>
      <c r="QYD227" s="61"/>
      <c r="QYE227" s="61"/>
      <c r="QYF227" s="61"/>
      <c r="QYG227" s="61"/>
      <c r="QYH227" s="61"/>
      <c r="QYI227" s="61"/>
      <c r="QYJ227" s="61"/>
      <c r="QYK227" s="61"/>
      <c r="QYL227" s="61"/>
      <c r="QYM227" s="61"/>
      <c r="QYN227" s="61"/>
      <c r="QYO227" s="61"/>
      <c r="QYP227" s="61"/>
      <c r="QYQ227" s="61"/>
      <c r="QYR227" s="61"/>
      <c r="QYS227" s="61"/>
      <c r="QYT227" s="61"/>
      <c r="QYU227" s="61"/>
      <c r="QYV227" s="61"/>
      <c r="QYW227" s="61"/>
      <c r="QYX227" s="61"/>
      <c r="QYY227" s="61"/>
      <c r="QYZ227" s="61"/>
      <c r="QZA227" s="61"/>
      <c r="QZB227" s="61"/>
      <c r="QZC227" s="61"/>
      <c r="QZD227" s="61"/>
      <c r="QZE227" s="61"/>
      <c r="QZF227" s="61"/>
      <c r="QZG227" s="61"/>
      <c r="QZH227" s="61"/>
      <c r="QZI227" s="61"/>
      <c r="QZJ227" s="61"/>
      <c r="QZK227" s="61"/>
      <c r="QZL227" s="61"/>
      <c r="QZM227" s="61"/>
      <c r="QZN227" s="61"/>
      <c r="QZO227" s="61"/>
      <c r="QZP227" s="61"/>
      <c r="QZQ227" s="61"/>
      <c r="QZR227" s="61"/>
      <c r="QZS227" s="61"/>
      <c r="QZT227" s="61"/>
      <c r="QZU227" s="61"/>
      <c r="QZV227" s="61"/>
      <c r="QZW227" s="61"/>
      <c r="QZX227" s="61"/>
      <c r="QZY227" s="61"/>
      <c r="QZZ227" s="61"/>
      <c r="RAA227" s="61"/>
      <c r="RAB227" s="61"/>
      <c r="RAC227" s="61"/>
      <c r="RAD227" s="61"/>
      <c r="RAE227" s="61"/>
      <c r="RAF227" s="61"/>
      <c r="RAG227" s="61"/>
      <c r="RAH227" s="61"/>
      <c r="RAI227" s="61"/>
      <c r="RAJ227" s="61"/>
      <c r="RAK227" s="61"/>
      <c r="RAL227" s="61"/>
      <c r="RAM227" s="61"/>
      <c r="RAN227" s="61"/>
      <c r="RAO227" s="61"/>
      <c r="RAP227" s="61"/>
      <c r="RAQ227" s="61"/>
      <c r="RAR227" s="61"/>
      <c r="RAS227" s="61"/>
      <c r="RAT227" s="61"/>
      <c r="RAU227" s="61"/>
      <c r="RAV227" s="61"/>
      <c r="RAW227" s="61"/>
      <c r="RAX227" s="61"/>
      <c r="RAY227" s="61"/>
      <c r="RAZ227" s="61"/>
      <c r="RBA227" s="61"/>
      <c r="RBB227" s="61"/>
      <c r="RBC227" s="61"/>
      <c r="RBD227" s="61"/>
      <c r="RBE227" s="61"/>
      <c r="RBF227" s="61"/>
      <c r="RBG227" s="61"/>
      <c r="RBH227" s="61"/>
      <c r="RBI227" s="61"/>
      <c r="RBJ227" s="61"/>
      <c r="RBK227" s="61"/>
      <c r="RBL227" s="61"/>
      <c r="RBM227" s="61"/>
      <c r="RBN227" s="61"/>
      <c r="RBO227" s="61"/>
      <c r="RBP227" s="61"/>
      <c r="RBQ227" s="61"/>
      <c r="RBR227" s="61"/>
      <c r="RBS227" s="61"/>
      <c r="RBT227" s="61"/>
      <c r="RBU227" s="61"/>
      <c r="RBV227" s="61"/>
      <c r="RBW227" s="61"/>
      <c r="RBX227" s="61"/>
      <c r="RBY227" s="61"/>
      <c r="RBZ227" s="61"/>
      <c r="RCA227" s="61"/>
      <c r="RCB227" s="61"/>
      <c r="RCC227" s="61"/>
      <c r="RCD227" s="61"/>
      <c r="RCE227" s="61"/>
      <c r="RCF227" s="61"/>
      <c r="RCG227" s="61"/>
      <c r="RCH227" s="61"/>
      <c r="RCI227" s="61"/>
      <c r="RCJ227" s="61"/>
      <c r="RCK227" s="61"/>
      <c r="RCL227" s="61"/>
      <c r="RCM227" s="61"/>
      <c r="RCN227" s="61"/>
      <c r="RCO227" s="61"/>
      <c r="RCP227" s="61"/>
      <c r="RCQ227" s="61"/>
      <c r="RCR227" s="61"/>
      <c r="RCS227" s="61"/>
      <c r="RCT227" s="61"/>
      <c r="RCU227" s="61"/>
      <c r="RCV227" s="61"/>
      <c r="RCW227" s="61"/>
      <c r="RCX227" s="61"/>
      <c r="RCY227" s="61"/>
      <c r="RCZ227" s="61"/>
      <c r="RDA227" s="61"/>
      <c r="RDB227" s="61"/>
      <c r="RDC227" s="61"/>
      <c r="RDD227" s="61"/>
      <c r="RDE227" s="61"/>
      <c r="RDF227" s="61"/>
      <c r="RDG227" s="61"/>
      <c r="RDH227" s="61"/>
      <c r="RDI227" s="61"/>
      <c r="RDJ227" s="61"/>
      <c r="RDK227" s="61"/>
      <c r="RDL227" s="61"/>
      <c r="RDM227" s="61"/>
      <c r="RDN227" s="61"/>
      <c r="RDO227" s="61"/>
      <c r="RDP227" s="61"/>
      <c r="RDQ227" s="61"/>
      <c r="RDR227" s="61"/>
      <c r="RDS227" s="61"/>
      <c r="RDT227" s="61"/>
      <c r="RDU227" s="61"/>
      <c r="RDV227" s="61"/>
      <c r="RDW227" s="61"/>
      <c r="RDX227" s="61"/>
      <c r="RDY227" s="61"/>
      <c r="RDZ227" s="61"/>
      <c r="REA227" s="61"/>
      <c r="REB227" s="61"/>
      <c r="REC227" s="61"/>
      <c r="RED227" s="61"/>
      <c r="REE227" s="61"/>
      <c r="REF227" s="61"/>
      <c r="REG227" s="61"/>
      <c r="REH227" s="61"/>
      <c r="REI227" s="61"/>
      <c r="REJ227" s="61"/>
      <c r="REK227" s="61"/>
      <c r="REL227" s="61"/>
      <c r="REM227" s="61"/>
      <c r="REN227" s="61"/>
      <c r="REO227" s="61"/>
      <c r="REP227" s="61"/>
      <c r="REQ227" s="61"/>
      <c r="RER227" s="61"/>
      <c r="RES227" s="61"/>
      <c r="RET227" s="61"/>
      <c r="REU227" s="61"/>
      <c r="REV227" s="61"/>
      <c r="REW227" s="61"/>
      <c r="REX227" s="61"/>
      <c r="REY227" s="61"/>
      <c r="REZ227" s="61"/>
      <c r="RFA227" s="61"/>
      <c r="RFB227" s="61"/>
      <c r="RFC227" s="61"/>
      <c r="RFD227" s="61"/>
      <c r="RFE227" s="61"/>
      <c r="RFF227" s="61"/>
      <c r="RFG227" s="61"/>
      <c r="RFH227" s="61"/>
      <c r="RFI227" s="61"/>
      <c r="RFJ227" s="61"/>
      <c r="RFK227" s="61"/>
      <c r="RFL227" s="61"/>
      <c r="RFM227" s="61"/>
      <c r="RFN227" s="61"/>
      <c r="RFO227" s="61"/>
      <c r="RFP227" s="61"/>
      <c r="RFQ227" s="61"/>
      <c r="RFR227" s="61"/>
      <c r="RFS227" s="61"/>
      <c r="RFT227" s="61"/>
      <c r="RFU227" s="61"/>
      <c r="RFV227" s="61"/>
      <c r="RFW227" s="61"/>
      <c r="RFX227" s="61"/>
      <c r="RFY227" s="61"/>
      <c r="RFZ227" s="61"/>
      <c r="RGA227" s="61"/>
      <c r="RGB227" s="61"/>
      <c r="RGC227" s="61"/>
      <c r="RGD227" s="61"/>
      <c r="RGE227" s="61"/>
      <c r="RGF227" s="61"/>
      <c r="RGG227" s="61"/>
      <c r="RGH227" s="61"/>
      <c r="RGI227" s="61"/>
      <c r="RGJ227" s="61"/>
      <c r="RGK227" s="61"/>
      <c r="RGL227" s="61"/>
      <c r="RGM227" s="61"/>
      <c r="RGN227" s="61"/>
      <c r="RGO227" s="61"/>
      <c r="RGP227" s="61"/>
      <c r="RGQ227" s="61"/>
      <c r="RGR227" s="61"/>
      <c r="RGS227" s="61"/>
      <c r="RGT227" s="61"/>
      <c r="RGU227" s="61"/>
      <c r="RGV227" s="61"/>
      <c r="RGW227" s="61"/>
      <c r="RGX227" s="61"/>
      <c r="RGY227" s="61"/>
      <c r="RGZ227" s="61"/>
      <c r="RHA227" s="61"/>
      <c r="RHB227" s="61"/>
      <c r="RHC227" s="61"/>
      <c r="RHD227" s="61"/>
      <c r="RHE227" s="61"/>
      <c r="RHF227" s="61"/>
      <c r="RHG227" s="61"/>
      <c r="RHH227" s="61"/>
      <c r="RHI227" s="61"/>
      <c r="RHJ227" s="61"/>
      <c r="RHK227" s="61"/>
      <c r="RHL227" s="61"/>
      <c r="RHM227" s="61"/>
      <c r="RHN227" s="61"/>
      <c r="RHO227" s="61"/>
      <c r="RHP227" s="61"/>
      <c r="RHQ227" s="61"/>
      <c r="RHR227" s="61"/>
      <c r="RHS227" s="61"/>
      <c r="RHT227" s="61"/>
      <c r="RHU227" s="61"/>
      <c r="RHV227" s="61"/>
      <c r="RHW227" s="61"/>
      <c r="RHX227" s="61"/>
      <c r="RHY227" s="61"/>
      <c r="RHZ227" s="61"/>
      <c r="RIA227" s="61"/>
      <c r="RIB227" s="61"/>
      <c r="RIC227" s="61"/>
      <c r="RID227" s="61"/>
      <c r="RIE227" s="61"/>
      <c r="RIF227" s="61"/>
      <c r="RIG227" s="61"/>
      <c r="RIH227" s="61"/>
      <c r="RII227" s="61"/>
      <c r="RIJ227" s="61"/>
      <c r="RIK227" s="61"/>
      <c r="RIL227" s="61"/>
      <c r="RIM227" s="61"/>
      <c r="RIN227" s="61"/>
      <c r="RIO227" s="61"/>
      <c r="RIP227" s="61"/>
      <c r="RIQ227" s="61"/>
      <c r="RIR227" s="61"/>
      <c r="RIS227" s="61"/>
      <c r="RIT227" s="61"/>
      <c r="RIU227" s="61"/>
      <c r="RIV227" s="61"/>
      <c r="RIW227" s="61"/>
      <c r="RIX227" s="61"/>
      <c r="RIY227" s="61"/>
      <c r="RIZ227" s="61"/>
      <c r="RJA227" s="61"/>
      <c r="RJB227" s="61"/>
      <c r="RJC227" s="61"/>
      <c r="RJD227" s="61"/>
      <c r="RJE227" s="61"/>
      <c r="RJF227" s="61"/>
      <c r="RJG227" s="61"/>
      <c r="RJH227" s="61"/>
      <c r="RJI227" s="61"/>
      <c r="RJJ227" s="61"/>
      <c r="RJK227" s="61"/>
      <c r="RJL227" s="61"/>
      <c r="RJM227" s="61"/>
      <c r="RJN227" s="61"/>
      <c r="RJO227" s="61"/>
      <c r="RJP227" s="61"/>
      <c r="RJQ227" s="61"/>
      <c r="RJR227" s="61"/>
      <c r="RJS227" s="61"/>
      <c r="RJT227" s="61"/>
      <c r="RJU227" s="61"/>
      <c r="RJV227" s="61"/>
      <c r="RJW227" s="61"/>
      <c r="RJX227" s="61"/>
      <c r="RJY227" s="61"/>
      <c r="RJZ227" s="61"/>
      <c r="RKA227" s="61"/>
      <c r="RKB227" s="61"/>
      <c r="RKC227" s="61"/>
      <c r="RKD227" s="61"/>
      <c r="RKE227" s="61"/>
      <c r="RKF227" s="61"/>
      <c r="RKG227" s="61"/>
      <c r="RKH227" s="61"/>
      <c r="RKI227" s="61"/>
      <c r="RKJ227" s="61"/>
      <c r="RKK227" s="61"/>
      <c r="RKL227" s="61"/>
      <c r="RKM227" s="61"/>
      <c r="RKN227" s="61"/>
      <c r="RKO227" s="61"/>
      <c r="RKP227" s="61"/>
      <c r="RKQ227" s="61"/>
      <c r="RKR227" s="61"/>
      <c r="RKS227" s="61"/>
      <c r="RKT227" s="61"/>
      <c r="RKU227" s="61"/>
      <c r="RKV227" s="61"/>
      <c r="RKW227" s="61"/>
      <c r="RKX227" s="61"/>
      <c r="RKY227" s="61"/>
      <c r="RKZ227" s="61"/>
      <c r="RLA227" s="61"/>
      <c r="RLB227" s="61"/>
      <c r="RLC227" s="61"/>
      <c r="RLD227" s="61"/>
      <c r="RLE227" s="61"/>
      <c r="RLF227" s="61"/>
      <c r="RLG227" s="61"/>
      <c r="RLH227" s="61"/>
      <c r="RLI227" s="61"/>
      <c r="RLJ227" s="61"/>
      <c r="RLK227" s="61"/>
      <c r="RLL227" s="61"/>
      <c r="RLM227" s="61"/>
      <c r="RLN227" s="61"/>
      <c r="RLO227" s="61"/>
      <c r="RLP227" s="61"/>
      <c r="RLQ227" s="61"/>
      <c r="RLR227" s="61"/>
      <c r="RLS227" s="61"/>
      <c r="RLT227" s="61"/>
      <c r="RLU227" s="61"/>
      <c r="RLV227" s="61"/>
      <c r="RLW227" s="61"/>
      <c r="RLX227" s="61"/>
      <c r="RLY227" s="61"/>
      <c r="RLZ227" s="61"/>
      <c r="RMA227" s="61"/>
      <c r="RMB227" s="61"/>
      <c r="RMC227" s="61"/>
      <c r="RMD227" s="61"/>
      <c r="RME227" s="61"/>
      <c r="RMF227" s="61"/>
      <c r="RMG227" s="61"/>
      <c r="RMH227" s="61"/>
      <c r="RMI227" s="61"/>
      <c r="RMJ227" s="61"/>
      <c r="RMK227" s="61"/>
      <c r="RML227" s="61"/>
      <c r="RMM227" s="61"/>
      <c r="RMN227" s="61"/>
      <c r="RMO227" s="61"/>
      <c r="RMP227" s="61"/>
      <c r="RMQ227" s="61"/>
      <c r="RMR227" s="61"/>
      <c r="RMS227" s="61"/>
      <c r="RMT227" s="61"/>
      <c r="RMU227" s="61"/>
      <c r="RMV227" s="61"/>
      <c r="RMW227" s="61"/>
      <c r="RMX227" s="61"/>
      <c r="RMY227" s="61"/>
      <c r="RMZ227" s="61"/>
      <c r="RNA227" s="61"/>
      <c r="RNB227" s="61"/>
      <c r="RNC227" s="61"/>
      <c r="RND227" s="61"/>
      <c r="RNE227" s="61"/>
      <c r="RNF227" s="61"/>
      <c r="RNG227" s="61"/>
      <c r="RNH227" s="61"/>
      <c r="RNI227" s="61"/>
      <c r="RNJ227" s="61"/>
      <c r="RNK227" s="61"/>
      <c r="RNL227" s="61"/>
      <c r="RNM227" s="61"/>
      <c r="RNN227" s="61"/>
      <c r="RNO227" s="61"/>
      <c r="RNP227" s="61"/>
      <c r="RNQ227" s="61"/>
      <c r="RNR227" s="61"/>
      <c r="RNS227" s="61"/>
      <c r="RNT227" s="61"/>
      <c r="RNU227" s="61"/>
      <c r="RNV227" s="61"/>
      <c r="RNW227" s="61"/>
      <c r="RNX227" s="61"/>
      <c r="RNY227" s="61"/>
      <c r="RNZ227" s="61"/>
      <c r="ROA227" s="61"/>
      <c r="ROB227" s="61"/>
      <c r="ROC227" s="61"/>
      <c r="ROD227" s="61"/>
      <c r="ROE227" s="61"/>
      <c r="ROF227" s="61"/>
      <c r="ROG227" s="61"/>
      <c r="ROH227" s="61"/>
      <c r="ROI227" s="61"/>
      <c r="ROJ227" s="61"/>
      <c r="ROK227" s="61"/>
      <c r="ROL227" s="61"/>
      <c r="ROM227" s="61"/>
      <c r="RON227" s="61"/>
      <c r="ROO227" s="61"/>
      <c r="ROP227" s="61"/>
      <c r="ROQ227" s="61"/>
      <c r="ROR227" s="61"/>
      <c r="ROS227" s="61"/>
      <c r="ROT227" s="61"/>
      <c r="ROU227" s="61"/>
      <c r="ROV227" s="61"/>
      <c r="ROW227" s="61"/>
      <c r="ROX227" s="61"/>
      <c r="ROY227" s="61"/>
      <c r="ROZ227" s="61"/>
      <c r="RPA227" s="61"/>
      <c r="RPB227" s="61"/>
      <c r="RPC227" s="61"/>
      <c r="RPD227" s="61"/>
      <c r="RPE227" s="61"/>
      <c r="RPF227" s="61"/>
      <c r="RPG227" s="61"/>
      <c r="RPH227" s="61"/>
      <c r="RPI227" s="61"/>
      <c r="RPJ227" s="61"/>
      <c r="RPK227" s="61"/>
      <c r="RPL227" s="61"/>
      <c r="RPM227" s="61"/>
      <c r="RPN227" s="61"/>
      <c r="RPO227" s="61"/>
      <c r="RPP227" s="61"/>
      <c r="RPQ227" s="61"/>
      <c r="RPR227" s="61"/>
      <c r="RPS227" s="61"/>
      <c r="RPT227" s="61"/>
      <c r="RPU227" s="61"/>
      <c r="RPV227" s="61"/>
      <c r="RPW227" s="61"/>
      <c r="RPX227" s="61"/>
      <c r="RPY227" s="61"/>
      <c r="RPZ227" s="61"/>
      <c r="RQA227" s="61"/>
      <c r="RQB227" s="61"/>
      <c r="RQC227" s="61"/>
      <c r="RQD227" s="61"/>
      <c r="RQE227" s="61"/>
      <c r="RQF227" s="61"/>
      <c r="RQG227" s="61"/>
      <c r="RQH227" s="61"/>
      <c r="RQI227" s="61"/>
      <c r="RQJ227" s="61"/>
      <c r="RQK227" s="61"/>
      <c r="RQL227" s="61"/>
      <c r="RQM227" s="61"/>
      <c r="RQN227" s="61"/>
      <c r="RQO227" s="61"/>
      <c r="RQP227" s="61"/>
      <c r="RQQ227" s="61"/>
      <c r="RQR227" s="61"/>
      <c r="RQS227" s="61"/>
      <c r="RQT227" s="61"/>
      <c r="RQU227" s="61"/>
      <c r="RQV227" s="61"/>
      <c r="RQW227" s="61"/>
      <c r="RQX227" s="61"/>
      <c r="RQY227" s="61"/>
      <c r="RQZ227" s="61"/>
      <c r="RRA227" s="61"/>
      <c r="RRB227" s="61"/>
      <c r="RRC227" s="61"/>
      <c r="RRD227" s="61"/>
      <c r="RRE227" s="61"/>
      <c r="RRF227" s="61"/>
      <c r="RRG227" s="61"/>
      <c r="RRH227" s="61"/>
      <c r="RRI227" s="61"/>
      <c r="RRJ227" s="61"/>
      <c r="RRK227" s="61"/>
      <c r="RRL227" s="61"/>
      <c r="RRM227" s="61"/>
      <c r="RRN227" s="61"/>
      <c r="RRO227" s="61"/>
      <c r="RRP227" s="61"/>
      <c r="RRQ227" s="61"/>
      <c r="RRR227" s="61"/>
      <c r="RRS227" s="61"/>
      <c r="RRT227" s="61"/>
      <c r="RRU227" s="61"/>
      <c r="RRV227" s="61"/>
      <c r="RRW227" s="61"/>
      <c r="RRX227" s="61"/>
      <c r="RRY227" s="61"/>
      <c r="RRZ227" s="61"/>
      <c r="RSA227" s="61"/>
      <c r="RSB227" s="61"/>
      <c r="RSC227" s="61"/>
      <c r="RSD227" s="61"/>
      <c r="RSE227" s="61"/>
      <c r="RSF227" s="61"/>
      <c r="RSG227" s="61"/>
      <c r="RSH227" s="61"/>
      <c r="RSI227" s="61"/>
      <c r="RSJ227" s="61"/>
      <c r="RSK227" s="61"/>
      <c r="RSL227" s="61"/>
      <c r="RSM227" s="61"/>
      <c r="RSN227" s="61"/>
      <c r="RSO227" s="61"/>
      <c r="RSP227" s="61"/>
      <c r="RSQ227" s="61"/>
      <c r="RSR227" s="61"/>
      <c r="RSS227" s="61"/>
      <c r="RST227" s="61"/>
      <c r="RSU227" s="61"/>
      <c r="RSV227" s="61"/>
      <c r="RSW227" s="61"/>
      <c r="RSX227" s="61"/>
      <c r="RSY227" s="61"/>
      <c r="RSZ227" s="61"/>
      <c r="RTA227" s="61"/>
      <c r="RTB227" s="61"/>
      <c r="RTC227" s="61"/>
      <c r="RTD227" s="61"/>
      <c r="RTE227" s="61"/>
      <c r="RTF227" s="61"/>
      <c r="RTG227" s="61"/>
      <c r="RTH227" s="61"/>
      <c r="RTI227" s="61"/>
      <c r="RTJ227" s="61"/>
      <c r="RTK227" s="61"/>
      <c r="RTL227" s="61"/>
      <c r="RTM227" s="61"/>
      <c r="RTN227" s="61"/>
      <c r="RTO227" s="61"/>
      <c r="RTP227" s="61"/>
      <c r="RTQ227" s="61"/>
      <c r="RTR227" s="61"/>
      <c r="RTS227" s="61"/>
      <c r="RTT227" s="61"/>
      <c r="RTU227" s="61"/>
      <c r="RTV227" s="61"/>
      <c r="RTW227" s="61"/>
      <c r="RTX227" s="61"/>
      <c r="RTY227" s="61"/>
      <c r="RTZ227" s="61"/>
      <c r="RUA227" s="61"/>
      <c r="RUB227" s="61"/>
      <c r="RUC227" s="61"/>
      <c r="RUD227" s="61"/>
      <c r="RUE227" s="61"/>
      <c r="RUF227" s="61"/>
      <c r="RUG227" s="61"/>
      <c r="RUH227" s="61"/>
      <c r="RUI227" s="61"/>
      <c r="RUJ227" s="61"/>
      <c r="RUK227" s="61"/>
      <c r="RUL227" s="61"/>
      <c r="RUM227" s="61"/>
      <c r="RUN227" s="61"/>
      <c r="RUO227" s="61"/>
      <c r="RUP227" s="61"/>
      <c r="RUQ227" s="61"/>
      <c r="RUR227" s="61"/>
      <c r="RUS227" s="61"/>
      <c r="RUT227" s="61"/>
      <c r="RUU227" s="61"/>
      <c r="RUV227" s="61"/>
      <c r="RUW227" s="61"/>
      <c r="RUX227" s="61"/>
      <c r="RUY227" s="61"/>
      <c r="RUZ227" s="61"/>
      <c r="RVA227" s="61"/>
      <c r="RVB227" s="61"/>
      <c r="RVC227" s="61"/>
      <c r="RVD227" s="61"/>
      <c r="RVE227" s="61"/>
      <c r="RVF227" s="61"/>
      <c r="RVG227" s="61"/>
      <c r="RVH227" s="61"/>
      <c r="RVI227" s="61"/>
      <c r="RVJ227" s="61"/>
      <c r="RVK227" s="61"/>
      <c r="RVL227" s="61"/>
      <c r="RVM227" s="61"/>
      <c r="RVN227" s="61"/>
      <c r="RVO227" s="61"/>
      <c r="RVP227" s="61"/>
      <c r="RVQ227" s="61"/>
      <c r="RVR227" s="61"/>
      <c r="RVS227" s="61"/>
      <c r="RVT227" s="61"/>
      <c r="RVU227" s="61"/>
      <c r="RVV227" s="61"/>
      <c r="RVW227" s="61"/>
      <c r="RVX227" s="61"/>
      <c r="RVY227" s="61"/>
      <c r="RVZ227" s="61"/>
      <c r="RWA227" s="61"/>
      <c r="RWB227" s="61"/>
      <c r="RWC227" s="61"/>
      <c r="RWD227" s="61"/>
      <c r="RWE227" s="61"/>
      <c r="RWF227" s="61"/>
      <c r="RWG227" s="61"/>
      <c r="RWH227" s="61"/>
      <c r="RWI227" s="61"/>
      <c r="RWJ227" s="61"/>
      <c r="RWK227" s="61"/>
      <c r="RWL227" s="61"/>
      <c r="RWM227" s="61"/>
      <c r="RWN227" s="61"/>
      <c r="RWO227" s="61"/>
      <c r="RWP227" s="61"/>
      <c r="RWQ227" s="61"/>
      <c r="RWR227" s="61"/>
      <c r="RWS227" s="61"/>
      <c r="RWT227" s="61"/>
      <c r="RWU227" s="61"/>
      <c r="RWV227" s="61"/>
      <c r="RWW227" s="61"/>
      <c r="RWX227" s="61"/>
      <c r="RWY227" s="61"/>
      <c r="RWZ227" s="61"/>
      <c r="RXA227" s="61"/>
      <c r="RXB227" s="61"/>
      <c r="RXC227" s="61"/>
      <c r="RXD227" s="61"/>
      <c r="RXE227" s="61"/>
      <c r="RXF227" s="61"/>
      <c r="RXG227" s="61"/>
      <c r="RXH227" s="61"/>
      <c r="RXI227" s="61"/>
      <c r="RXJ227" s="61"/>
      <c r="RXK227" s="61"/>
      <c r="RXL227" s="61"/>
      <c r="RXM227" s="61"/>
      <c r="RXN227" s="61"/>
      <c r="RXO227" s="61"/>
      <c r="RXP227" s="61"/>
      <c r="RXQ227" s="61"/>
      <c r="RXR227" s="61"/>
      <c r="RXS227" s="61"/>
      <c r="RXT227" s="61"/>
      <c r="RXU227" s="61"/>
      <c r="RXV227" s="61"/>
      <c r="RXW227" s="61"/>
      <c r="RXX227" s="61"/>
      <c r="RXY227" s="61"/>
      <c r="RXZ227" s="61"/>
      <c r="RYA227" s="61"/>
      <c r="RYB227" s="61"/>
      <c r="RYC227" s="61"/>
      <c r="RYD227" s="61"/>
      <c r="RYE227" s="61"/>
      <c r="RYF227" s="61"/>
      <c r="RYG227" s="61"/>
      <c r="RYH227" s="61"/>
      <c r="RYI227" s="61"/>
      <c r="RYJ227" s="61"/>
      <c r="RYK227" s="61"/>
      <c r="RYL227" s="61"/>
      <c r="RYM227" s="61"/>
      <c r="RYN227" s="61"/>
      <c r="RYO227" s="61"/>
      <c r="RYP227" s="61"/>
      <c r="RYQ227" s="61"/>
      <c r="RYR227" s="61"/>
      <c r="RYS227" s="61"/>
      <c r="RYT227" s="61"/>
      <c r="RYU227" s="61"/>
      <c r="RYV227" s="61"/>
      <c r="RYW227" s="61"/>
      <c r="RYX227" s="61"/>
      <c r="RYY227" s="61"/>
      <c r="RYZ227" s="61"/>
      <c r="RZA227" s="61"/>
      <c r="RZB227" s="61"/>
      <c r="RZC227" s="61"/>
      <c r="RZD227" s="61"/>
      <c r="RZE227" s="61"/>
      <c r="RZF227" s="61"/>
      <c r="RZG227" s="61"/>
      <c r="RZH227" s="61"/>
      <c r="RZI227" s="61"/>
      <c r="RZJ227" s="61"/>
      <c r="RZK227" s="61"/>
      <c r="RZL227" s="61"/>
      <c r="RZM227" s="61"/>
      <c r="RZN227" s="61"/>
      <c r="RZO227" s="61"/>
      <c r="RZP227" s="61"/>
      <c r="RZQ227" s="61"/>
      <c r="RZR227" s="61"/>
      <c r="RZS227" s="61"/>
      <c r="RZT227" s="61"/>
      <c r="RZU227" s="61"/>
      <c r="RZV227" s="61"/>
      <c r="RZW227" s="61"/>
      <c r="RZX227" s="61"/>
      <c r="RZY227" s="61"/>
      <c r="RZZ227" s="61"/>
      <c r="SAA227" s="61"/>
      <c r="SAB227" s="61"/>
      <c r="SAC227" s="61"/>
      <c r="SAD227" s="61"/>
      <c r="SAE227" s="61"/>
      <c r="SAF227" s="61"/>
      <c r="SAG227" s="61"/>
      <c r="SAH227" s="61"/>
      <c r="SAI227" s="61"/>
      <c r="SAJ227" s="61"/>
      <c r="SAK227" s="61"/>
      <c r="SAL227" s="61"/>
      <c r="SAM227" s="61"/>
      <c r="SAN227" s="61"/>
      <c r="SAO227" s="61"/>
      <c r="SAP227" s="61"/>
      <c r="SAQ227" s="61"/>
      <c r="SAR227" s="61"/>
      <c r="SAS227" s="61"/>
      <c r="SAT227" s="61"/>
      <c r="SAU227" s="61"/>
      <c r="SAV227" s="61"/>
      <c r="SAW227" s="61"/>
      <c r="SAX227" s="61"/>
      <c r="SAY227" s="61"/>
      <c r="SAZ227" s="61"/>
      <c r="SBA227" s="61"/>
      <c r="SBB227" s="61"/>
      <c r="SBC227" s="61"/>
      <c r="SBD227" s="61"/>
      <c r="SBE227" s="61"/>
      <c r="SBF227" s="61"/>
      <c r="SBG227" s="61"/>
      <c r="SBH227" s="61"/>
      <c r="SBI227" s="61"/>
      <c r="SBJ227" s="61"/>
      <c r="SBK227" s="61"/>
      <c r="SBL227" s="61"/>
      <c r="SBM227" s="61"/>
      <c r="SBN227" s="61"/>
      <c r="SBO227" s="61"/>
      <c r="SBP227" s="61"/>
      <c r="SBQ227" s="61"/>
      <c r="SBR227" s="61"/>
      <c r="SBS227" s="61"/>
      <c r="SBT227" s="61"/>
      <c r="SBU227" s="61"/>
      <c r="SBV227" s="61"/>
      <c r="SBW227" s="61"/>
      <c r="SBX227" s="61"/>
      <c r="SBY227" s="61"/>
      <c r="SBZ227" s="61"/>
      <c r="SCA227" s="61"/>
      <c r="SCB227" s="61"/>
      <c r="SCC227" s="61"/>
      <c r="SCD227" s="61"/>
      <c r="SCE227" s="61"/>
      <c r="SCF227" s="61"/>
      <c r="SCG227" s="61"/>
      <c r="SCH227" s="61"/>
      <c r="SCI227" s="61"/>
      <c r="SCJ227" s="61"/>
      <c r="SCK227" s="61"/>
      <c r="SCL227" s="61"/>
      <c r="SCM227" s="61"/>
      <c r="SCN227" s="61"/>
      <c r="SCO227" s="61"/>
      <c r="SCP227" s="61"/>
      <c r="SCQ227" s="61"/>
      <c r="SCR227" s="61"/>
      <c r="SCS227" s="61"/>
      <c r="SCT227" s="61"/>
      <c r="SCU227" s="61"/>
      <c r="SCV227" s="61"/>
      <c r="SCW227" s="61"/>
      <c r="SCX227" s="61"/>
      <c r="SCY227" s="61"/>
      <c r="SCZ227" s="61"/>
      <c r="SDA227" s="61"/>
      <c r="SDB227" s="61"/>
      <c r="SDC227" s="61"/>
      <c r="SDD227" s="61"/>
      <c r="SDE227" s="61"/>
      <c r="SDF227" s="61"/>
      <c r="SDG227" s="61"/>
      <c r="SDH227" s="61"/>
      <c r="SDI227" s="61"/>
      <c r="SDJ227" s="61"/>
      <c r="SDK227" s="61"/>
      <c r="SDL227" s="61"/>
      <c r="SDM227" s="61"/>
      <c r="SDN227" s="61"/>
      <c r="SDO227" s="61"/>
      <c r="SDP227" s="61"/>
      <c r="SDQ227" s="61"/>
      <c r="SDR227" s="61"/>
      <c r="SDS227" s="61"/>
      <c r="SDT227" s="61"/>
      <c r="SDU227" s="61"/>
      <c r="SDV227" s="61"/>
      <c r="SDW227" s="61"/>
      <c r="SDX227" s="61"/>
      <c r="SDY227" s="61"/>
      <c r="SDZ227" s="61"/>
      <c r="SEA227" s="61"/>
      <c r="SEB227" s="61"/>
      <c r="SEC227" s="61"/>
      <c r="SED227" s="61"/>
      <c r="SEE227" s="61"/>
      <c r="SEF227" s="61"/>
      <c r="SEG227" s="61"/>
      <c r="SEH227" s="61"/>
      <c r="SEI227" s="61"/>
      <c r="SEJ227" s="61"/>
      <c r="SEK227" s="61"/>
      <c r="SEL227" s="61"/>
      <c r="SEM227" s="61"/>
      <c r="SEN227" s="61"/>
      <c r="SEO227" s="61"/>
      <c r="SEP227" s="61"/>
      <c r="SEQ227" s="61"/>
      <c r="SER227" s="61"/>
      <c r="SES227" s="61"/>
      <c r="SET227" s="61"/>
      <c r="SEU227" s="61"/>
      <c r="SEV227" s="61"/>
      <c r="SEW227" s="61"/>
      <c r="SEX227" s="61"/>
      <c r="SEY227" s="61"/>
      <c r="SEZ227" s="61"/>
      <c r="SFA227" s="61"/>
      <c r="SFB227" s="61"/>
      <c r="SFC227" s="61"/>
      <c r="SFD227" s="61"/>
      <c r="SFE227" s="61"/>
      <c r="SFF227" s="61"/>
      <c r="SFG227" s="61"/>
      <c r="SFH227" s="61"/>
      <c r="SFI227" s="61"/>
      <c r="SFJ227" s="61"/>
      <c r="SFK227" s="61"/>
      <c r="SFL227" s="61"/>
      <c r="SFM227" s="61"/>
      <c r="SFN227" s="61"/>
      <c r="SFO227" s="61"/>
      <c r="SFP227" s="61"/>
      <c r="SFQ227" s="61"/>
      <c r="SFR227" s="61"/>
      <c r="SFS227" s="61"/>
      <c r="SFT227" s="61"/>
      <c r="SFU227" s="61"/>
      <c r="SFV227" s="61"/>
      <c r="SFW227" s="61"/>
      <c r="SFX227" s="61"/>
      <c r="SFY227" s="61"/>
      <c r="SFZ227" s="61"/>
      <c r="SGA227" s="61"/>
      <c r="SGB227" s="61"/>
      <c r="SGC227" s="61"/>
      <c r="SGD227" s="61"/>
      <c r="SGE227" s="61"/>
      <c r="SGF227" s="61"/>
      <c r="SGG227" s="61"/>
      <c r="SGH227" s="61"/>
      <c r="SGI227" s="61"/>
      <c r="SGJ227" s="61"/>
      <c r="SGK227" s="61"/>
      <c r="SGL227" s="61"/>
      <c r="SGM227" s="61"/>
      <c r="SGN227" s="61"/>
      <c r="SGO227" s="61"/>
      <c r="SGP227" s="61"/>
      <c r="SGQ227" s="61"/>
      <c r="SGR227" s="61"/>
      <c r="SGS227" s="61"/>
      <c r="SGT227" s="61"/>
      <c r="SGU227" s="61"/>
      <c r="SGV227" s="61"/>
      <c r="SGW227" s="61"/>
      <c r="SGX227" s="61"/>
      <c r="SGY227" s="61"/>
      <c r="SGZ227" s="61"/>
      <c r="SHA227" s="61"/>
      <c r="SHB227" s="61"/>
      <c r="SHC227" s="61"/>
      <c r="SHD227" s="61"/>
      <c r="SHE227" s="61"/>
      <c r="SHF227" s="61"/>
      <c r="SHG227" s="61"/>
      <c r="SHH227" s="61"/>
      <c r="SHI227" s="61"/>
      <c r="SHJ227" s="61"/>
      <c r="SHK227" s="61"/>
      <c r="SHL227" s="61"/>
      <c r="SHM227" s="61"/>
      <c r="SHN227" s="61"/>
      <c r="SHO227" s="61"/>
      <c r="SHP227" s="61"/>
      <c r="SHQ227" s="61"/>
      <c r="SHR227" s="61"/>
      <c r="SHS227" s="61"/>
      <c r="SHT227" s="61"/>
      <c r="SHU227" s="61"/>
      <c r="SHV227" s="61"/>
      <c r="SHW227" s="61"/>
      <c r="SHX227" s="61"/>
      <c r="SHY227" s="61"/>
      <c r="SHZ227" s="61"/>
      <c r="SIA227" s="61"/>
      <c r="SIB227" s="61"/>
      <c r="SIC227" s="61"/>
      <c r="SID227" s="61"/>
      <c r="SIE227" s="61"/>
      <c r="SIF227" s="61"/>
      <c r="SIG227" s="61"/>
      <c r="SIH227" s="61"/>
      <c r="SII227" s="61"/>
      <c r="SIJ227" s="61"/>
      <c r="SIK227" s="61"/>
      <c r="SIL227" s="61"/>
      <c r="SIM227" s="61"/>
      <c r="SIN227" s="61"/>
      <c r="SIO227" s="61"/>
      <c r="SIP227" s="61"/>
      <c r="SIQ227" s="61"/>
      <c r="SIR227" s="61"/>
      <c r="SIS227" s="61"/>
      <c r="SIT227" s="61"/>
      <c r="SIU227" s="61"/>
      <c r="SIV227" s="61"/>
      <c r="SIW227" s="61"/>
      <c r="SIX227" s="61"/>
      <c r="SIY227" s="61"/>
      <c r="SIZ227" s="61"/>
      <c r="SJA227" s="61"/>
      <c r="SJB227" s="61"/>
      <c r="SJC227" s="61"/>
      <c r="SJD227" s="61"/>
      <c r="SJE227" s="61"/>
      <c r="SJF227" s="61"/>
      <c r="SJG227" s="61"/>
      <c r="SJH227" s="61"/>
      <c r="SJI227" s="61"/>
      <c r="SJJ227" s="61"/>
      <c r="SJK227" s="61"/>
      <c r="SJL227" s="61"/>
      <c r="SJM227" s="61"/>
      <c r="SJN227" s="61"/>
      <c r="SJO227" s="61"/>
      <c r="SJP227" s="61"/>
      <c r="SJQ227" s="61"/>
      <c r="SJR227" s="61"/>
      <c r="SJS227" s="61"/>
      <c r="SJT227" s="61"/>
      <c r="SJU227" s="61"/>
      <c r="SJV227" s="61"/>
      <c r="SJW227" s="61"/>
      <c r="SJX227" s="61"/>
      <c r="SJY227" s="61"/>
      <c r="SJZ227" s="61"/>
      <c r="SKA227" s="61"/>
      <c r="SKB227" s="61"/>
      <c r="SKC227" s="61"/>
      <c r="SKD227" s="61"/>
      <c r="SKE227" s="61"/>
      <c r="SKF227" s="61"/>
      <c r="SKG227" s="61"/>
      <c r="SKH227" s="61"/>
      <c r="SKI227" s="61"/>
      <c r="SKJ227" s="61"/>
      <c r="SKK227" s="61"/>
      <c r="SKL227" s="61"/>
      <c r="SKM227" s="61"/>
      <c r="SKN227" s="61"/>
      <c r="SKO227" s="61"/>
      <c r="SKP227" s="61"/>
      <c r="SKQ227" s="61"/>
      <c r="SKR227" s="61"/>
      <c r="SKS227" s="61"/>
      <c r="SKT227" s="61"/>
      <c r="SKU227" s="61"/>
      <c r="SKV227" s="61"/>
      <c r="SKW227" s="61"/>
      <c r="SKX227" s="61"/>
      <c r="SKY227" s="61"/>
      <c r="SKZ227" s="61"/>
      <c r="SLA227" s="61"/>
      <c r="SLB227" s="61"/>
      <c r="SLC227" s="61"/>
      <c r="SLD227" s="61"/>
      <c r="SLE227" s="61"/>
      <c r="SLF227" s="61"/>
      <c r="SLG227" s="61"/>
      <c r="SLH227" s="61"/>
      <c r="SLI227" s="61"/>
      <c r="SLJ227" s="61"/>
      <c r="SLK227" s="61"/>
      <c r="SLL227" s="61"/>
      <c r="SLM227" s="61"/>
      <c r="SLN227" s="61"/>
      <c r="SLO227" s="61"/>
      <c r="SLP227" s="61"/>
      <c r="SLQ227" s="61"/>
      <c r="SLR227" s="61"/>
      <c r="SLS227" s="61"/>
      <c r="SLT227" s="61"/>
      <c r="SLU227" s="61"/>
      <c r="SLV227" s="61"/>
      <c r="SLW227" s="61"/>
      <c r="SLX227" s="61"/>
      <c r="SLY227" s="61"/>
      <c r="SLZ227" s="61"/>
      <c r="SMA227" s="61"/>
      <c r="SMB227" s="61"/>
      <c r="SMC227" s="61"/>
      <c r="SMD227" s="61"/>
      <c r="SME227" s="61"/>
      <c r="SMF227" s="61"/>
      <c r="SMG227" s="61"/>
      <c r="SMH227" s="61"/>
      <c r="SMI227" s="61"/>
      <c r="SMJ227" s="61"/>
      <c r="SMK227" s="61"/>
      <c r="SML227" s="61"/>
      <c r="SMM227" s="61"/>
      <c r="SMN227" s="61"/>
      <c r="SMO227" s="61"/>
      <c r="SMP227" s="61"/>
      <c r="SMQ227" s="61"/>
      <c r="SMR227" s="61"/>
      <c r="SMS227" s="61"/>
      <c r="SMT227" s="61"/>
      <c r="SMU227" s="61"/>
      <c r="SMV227" s="61"/>
      <c r="SMW227" s="61"/>
      <c r="SMX227" s="61"/>
      <c r="SMY227" s="61"/>
      <c r="SMZ227" s="61"/>
      <c r="SNA227" s="61"/>
      <c r="SNB227" s="61"/>
      <c r="SNC227" s="61"/>
      <c r="SND227" s="61"/>
      <c r="SNE227" s="61"/>
      <c r="SNF227" s="61"/>
      <c r="SNG227" s="61"/>
      <c r="SNH227" s="61"/>
      <c r="SNI227" s="61"/>
      <c r="SNJ227" s="61"/>
      <c r="SNK227" s="61"/>
      <c r="SNL227" s="61"/>
      <c r="SNM227" s="61"/>
      <c r="SNN227" s="61"/>
      <c r="SNO227" s="61"/>
      <c r="SNP227" s="61"/>
      <c r="SNQ227" s="61"/>
      <c r="SNR227" s="61"/>
      <c r="SNS227" s="61"/>
      <c r="SNT227" s="61"/>
      <c r="SNU227" s="61"/>
      <c r="SNV227" s="61"/>
      <c r="SNW227" s="61"/>
      <c r="SNX227" s="61"/>
      <c r="SNY227" s="61"/>
      <c r="SNZ227" s="61"/>
      <c r="SOA227" s="61"/>
      <c r="SOB227" s="61"/>
      <c r="SOC227" s="61"/>
      <c r="SOD227" s="61"/>
      <c r="SOE227" s="61"/>
      <c r="SOF227" s="61"/>
      <c r="SOG227" s="61"/>
      <c r="SOH227" s="61"/>
      <c r="SOI227" s="61"/>
      <c r="SOJ227" s="61"/>
      <c r="SOK227" s="61"/>
      <c r="SOL227" s="61"/>
      <c r="SOM227" s="61"/>
      <c r="SON227" s="61"/>
      <c r="SOO227" s="61"/>
      <c r="SOP227" s="61"/>
      <c r="SOQ227" s="61"/>
      <c r="SOR227" s="61"/>
      <c r="SOS227" s="61"/>
      <c r="SOT227" s="61"/>
      <c r="SOU227" s="61"/>
      <c r="SOV227" s="61"/>
      <c r="SOW227" s="61"/>
      <c r="SOX227" s="61"/>
      <c r="SOY227" s="61"/>
      <c r="SOZ227" s="61"/>
      <c r="SPA227" s="61"/>
      <c r="SPB227" s="61"/>
      <c r="SPC227" s="61"/>
      <c r="SPD227" s="61"/>
      <c r="SPE227" s="61"/>
      <c r="SPF227" s="61"/>
      <c r="SPG227" s="61"/>
      <c r="SPH227" s="61"/>
      <c r="SPI227" s="61"/>
      <c r="SPJ227" s="61"/>
      <c r="SPK227" s="61"/>
      <c r="SPL227" s="61"/>
      <c r="SPM227" s="61"/>
      <c r="SPN227" s="61"/>
      <c r="SPO227" s="61"/>
      <c r="SPP227" s="61"/>
      <c r="SPQ227" s="61"/>
      <c r="SPR227" s="61"/>
      <c r="SPS227" s="61"/>
      <c r="SPT227" s="61"/>
      <c r="SPU227" s="61"/>
      <c r="SPV227" s="61"/>
      <c r="SPW227" s="61"/>
      <c r="SPX227" s="61"/>
      <c r="SPY227" s="61"/>
      <c r="SPZ227" s="61"/>
      <c r="SQA227" s="61"/>
      <c r="SQB227" s="61"/>
      <c r="SQC227" s="61"/>
      <c r="SQD227" s="61"/>
      <c r="SQE227" s="61"/>
      <c r="SQF227" s="61"/>
      <c r="SQG227" s="61"/>
      <c r="SQH227" s="61"/>
      <c r="SQI227" s="61"/>
      <c r="SQJ227" s="61"/>
      <c r="SQK227" s="61"/>
      <c r="SQL227" s="61"/>
      <c r="SQM227" s="61"/>
      <c r="SQN227" s="61"/>
      <c r="SQO227" s="61"/>
      <c r="SQP227" s="61"/>
      <c r="SQQ227" s="61"/>
      <c r="SQR227" s="61"/>
      <c r="SQS227" s="61"/>
      <c r="SQT227" s="61"/>
      <c r="SQU227" s="61"/>
      <c r="SQV227" s="61"/>
      <c r="SQW227" s="61"/>
      <c r="SQX227" s="61"/>
      <c r="SQY227" s="61"/>
      <c r="SQZ227" s="61"/>
      <c r="SRA227" s="61"/>
      <c r="SRB227" s="61"/>
      <c r="SRC227" s="61"/>
      <c r="SRD227" s="61"/>
      <c r="SRE227" s="61"/>
      <c r="SRF227" s="61"/>
      <c r="SRG227" s="61"/>
      <c r="SRH227" s="61"/>
      <c r="SRI227" s="61"/>
      <c r="SRJ227" s="61"/>
      <c r="SRK227" s="61"/>
      <c r="SRL227" s="61"/>
      <c r="SRM227" s="61"/>
      <c r="SRN227" s="61"/>
      <c r="SRO227" s="61"/>
      <c r="SRP227" s="61"/>
      <c r="SRQ227" s="61"/>
      <c r="SRR227" s="61"/>
      <c r="SRS227" s="61"/>
      <c r="SRT227" s="61"/>
      <c r="SRU227" s="61"/>
      <c r="SRV227" s="61"/>
      <c r="SRW227" s="61"/>
      <c r="SRX227" s="61"/>
      <c r="SRY227" s="61"/>
      <c r="SRZ227" s="61"/>
      <c r="SSA227" s="61"/>
      <c r="SSB227" s="61"/>
      <c r="SSC227" s="61"/>
      <c r="SSD227" s="61"/>
      <c r="SSE227" s="61"/>
      <c r="SSF227" s="61"/>
      <c r="SSG227" s="61"/>
      <c r="SSH227" s="61"/>
      <c r="SSI227" s="61"/>
      <c r="SSJ227" s="61"/>
      <c r="SSK227" s="61"/>
      <c r="SSL227" s="61"/>
      <c r="SSM227" s="61"/>
      <c r="SSN227" s="61"/>
      <c r="SSO227" s="61"/>
      <c r="SSP227" s="61"/>
      <c r="SSQ227" s="61"/>
      <c r="SSR227" s="61"/>
      <c r="SSS227" s="61"/>
      <c r="SST227" s="61"/>
      <c r="SSU227" s="61"/>
      <c r="SSV227" s="61"/>
      <c r="SSW227" s="61"/>
      <c r="SSX227" s="61"/>
      <c r="SSY227" s="61"/>
      <c r="SSZ227" s="61"/>
      <c r="STA227" s="61"/>
      <c r="STB227" s="61"/>
      <c r="STC227" s="61"/>
      <c r="STD227" s="61"/>
      <c r="STE227" s="61"/>
      <c r="STF227" s="61"/>
      <c r="STG227" s="61"/>
      <c r="STH227" s="61"/>
      <c r="STI227" s="61"/>
      <c r="STJ227" s="61"/>
      <c r="STK227" s="61"/>
      <c r="STL227" s="61"/>
      <c r="STM227" s="61"/>
      <c r="STN227" s="61"/>
      <c r="STO227" s="61"/>
      <c r="STP227" s="61"/>
      <c r="STQ227" s="61"/>
      <c r="STR227" s="61"/>
      <c r="STS227" s="61"/>
      <c r="STT227" s="61"/>
      <c r="STU227" s="61"/>
      <c r="STV227" s="61"/>
      <c r="STW227" s="61"/>
      <c r="STX227" s="61"/>
      <c r="STY227" s="61"/>
      <c r="STZ227" s="61"/>
      <c r="SUA227" s="61"/>
      <c r="SUB227" s="61"/>
      <c r="SUC227" s="61"/>
      <c r="SUD227" s="61"/>
      <c r="SUE227" s="61"/>
      <c r="SUF227" s="61"/>
      <c r="SUG227" s="61"/>
      <c r="SUH227" s="61"/>
      <c r="SUI227" s="61"/>
      <c r="SUJ227" s="61"/>
      <c r="SUK227" s="61"/>
      <c r="SUL227" s="61"/>
      <c r="SUM227" s="61"/>
      <c r="SUN227" s="61"/>
      <c r="SUO227" s="61"/>
      <c r="SUP227" s="61"/>
      <c r="SUQ227" s="61"/>
      <c r="SUR227" s="61"/>
      <c r="SUS227" s="61"/>
      <c r="SUT227" s="61"/>
      <c r="SUU227" s="61"/>
      <c r="SUV227" s="61"/>
      <c r="SUW227" s="61"/>
      <c r="SUX227" s="61"/>
      <c r="SUY227" s="61"/>
      <c r="SUZ227" s="61"/>
      <c r="SVA227" s="61"/>
      <c r="SVB227" s="61"/>
      <c r="SVC227" s="61"/>
      <c r="SVD227" s="61"/>
      <c r="SVE227" s="61"/>
      <c r="SVF227" s="61"/>
      <c r="SVG227" s="61"/>
      <c r="SVH227" s="61"/>
      <c r="SVI227" s="61"/>
      <c r="SVJ227" s="61"/>
      <c r="SVK227" s="61"/>
      <c r="SVL227" s="61"/>
      <c r="SVM227" s="61"/>
      <c r="SVN227" s="61"/>
      <c r="SVO227" s="61"/>
      <c r="SVP227" s="61"/>
      <c r="SVQ227" s="61"/>
      <c r="SVR227" s="61"/>
      <c r="SVS227" s="61"/>
      <c r="SVT227" s="61"/>
      <c r="SVU227" s="61"/>
      <c r="SVV227" s="61"/>
      <c r="SVW227" s="61"/>
      <c r="SVX227" s="61"/>
      <c r="SVY227" s="61"/>
      <c r="SVZ227" s="61"/>
      <c r="SWA227" s="61"/>
      <c r="SWB227" s="61"/>
      <c r="SWC227" s="61"/>
      <c r="SWD227" s="61"/>
      <c r="SWE227" s="61"/>
      <c r="SWF227" s="61"/>
      <c r="SWG227" s="61"/>
      <c r="SWH227" s="61"/>
      <c r="SWI227" s="61"/>
      <c r="SWJ227" s="61"/>
      <c r="SWK227" s="61"/>
      <c r="SWL227" s="61"/>
      <c r="SWM227" s="61"/>
      <c r="SWN227" s="61"/>
      <c r="SWO227" s="61"/>
      <c r="SWP227" s="61"/>
      <c r="SWQ227" s="61"/>
      <c r="SWR227" s="61"/>
      <c r="SWS227" s="61"/>
      <c r="SWT227" s="61"/>
      <c r="SWU227" s="61"/>
      <c r="SWV227" s="61"/>
      <c r="SWW227" s="61"/>
      <c r="SWX227" s="61"/>
      <c r="SWY227" s="61"/>
      <c r="SWZ227" s="61"/>
      <c r="SXA227" s="61"/>
      <c r="SXB227" s="61"/>
      <c r="SXC227" s="61"/>
      <c r="SXD227" s="61"/>
      <c r="SXE227" s="61"/>
      <c r="SXF227" s="61"/>
      <c r="SXG227" s="61"/>
      <c r="SXH227" s="61"/>
      <c r="SXI227" s="61"/>
      <c r="SXJ227" s="61"/>
      <c r="SXK227" s="61"/>
      <c r="SXL227" s="61"/>
      <c r="SXM227" s="61"/>
      <c r="SXN227" s="61"/>
      <c r="SXO227" s="61"/>
      <c r="SXP227" s="61"/>
      <c r="SXQ227" s="61"/>
      <c r="SXR227" s="61"/>
      <c r="SXS227" s="61"/>
      <c r="SXT227" s="61"/>
      <c r="SXU227" s="61"/>
      <c r="SXV227" s="61"/>
      <c r="SXW227" s="61"/>
      <c r="SXX227" s="61"/>
      <c r="SXY227" s="61"/>
      <c r="SXZ227" s="61"/>
      <c r="SYA227" s="61"/>
      <c r="SYB227" s="61"/>
      <c r="SYC227" s="61"/>
      <c r="SYD227" s="61"/>
      <c r="SYE227" s="61"/>
      <c r="SYF227" s="61"/>
      <c r="SYG227" s="61"/>
      <c r="SYH227" s="61"/>
      <c r="SYI227" s="61"/>
      <c r="SYJ227" s="61"/>
      <c r="SYK227" s="61"/>
      <c r="SYL227" s="61"/>
      <c r="SYM227" s="61"/>
      <c r="SYN227" s="61"/>
      <c r="SYO227" s="61"/>
      <c r="SYP227" s="61"/>
      <c r="SYQ227" s="61"/>
      <c r="SYR227" s="61"/>
      <c r="SYS227" s="61"/>
      <c r="SYT227" s="61"/>
      <c r="SYU227" s="61"/>
      <c r="SYV227" s="61"/>
      <c r="SYW227" s="61"/>
      <c r="SYX227" s="61"/>
      <c r="SYY227" s="61"/>
      <c r="SYZ227" s="61"/>
      <c r="SZA227" s="61"/>
      <c r="SZB227" s="61"/>
      <c r="SZC227" s="61"/>
      <c r="SZD227" s="61"/>
      <c r="SZE227" s="61"/>
      <c r="SZF227" s="61"/>
      <c r="SZG227" s="61"/>
      <c r="SZH227" s="61"/>
      <c r="SZI227" s="61"/>
      <c r="SZJ227" s="61"/>
      <c r="SZK227" s="61"/>
      <c r="SZL227" s="61"/>
      <c r="SZM227" s="61"/>
      <c r="SZN227" s="61"/>
      <c r="SZO227" s="61"/>
      <c r="SZP227" s="61"/>
      <c r="SZQ227" s="61"/>
      <c r="SZR227" s="61"/>
      <c r="SZS227" s="61"/>
      <c r="SZT227" s="61"/>
      <c r="SZU227" s="61"/>
      <c r="SZV227" s="61"/>
      <c r="SZW227" s="61"/>
      <c r="SZX227" s="61"/>
      <c r="SZY227" s="61"/>
      <c r="SZZ227" s="61"/>
      <c r="TAA227" s="61"/>
      <c r="TAB227" s="61"/>
      <c r="TAC227" s="61"/>
      <c r="TAD227" s="61"/>
      <c r="TAE227" s="61"/>
      <c r="TAF227" s="61"/>
      <c r="TAG227" s="61"/>
      <c r="TAH227" s="61"/>
      <c r="TAI227" s="61"/>
      <c r="TAJ227" s="61"/>
      <c r="TAK227" s="61"/>
      <c r="TAL227" s="61"/>
      <c r="TAM227" s="61"/>
      <c r="TAN227" s="61"/>
      <c r="TAO227" s="61"/>
      <c r="TAP227" s="61"/>
      <c r="TAQ227" s="61"/>
      <c r="TAR227" s="61"/>
      <c r="TAS227" s="61"/>
      <c r="TAT227" s="61"/>
      <c r="TAU227" s="61"/>
      <c r="TAV227" s="61"/>
      <c r="TAW227" s="61"/>
      <c r="TAX227" s="61"/>
      <c r="TAY227" s="61"/>
      <c r="TAZ227" s="61"/>
      <c r="TBA227" s="61"/>
      <c r="TBB227" s="61"/>
      <c r="TBC227" s="61"/>
      <c r="TBD227" s="61"/>
      <c r="TBE227" s="61"/>
      <c r="TBF227" s="61"/>
      <c r="TBG227" s="61"/>
      <c r="TBH227" s="61"/>
      <c r="TBI227" s="61"/>
      <c r="TBJ227" s="61"/>
      <c r="TBK227" s="61"/>
      <c r="TBL227" s="61"/>
      <c r="TBM227" s="61"/>
      <c r="TBN227" s="61"/>
      <c r="TBO227" s="61"/>
      <c r="TBP227" s="61"/>
      <c r="TBQ227" s="61"/>
      <c r="TBR227" s="61"/>
      <c r="TBS227" s="61"/>
      <c r="TBT227" s="61"/>
      <c r="TBU227" s="61"/>
      <c r="TBV227" s="61"/>
      <c r="TBW227" s="61"/>
      <c r="TBX227" s="61"/>
      <c r="TBY227" s="61"/>
      <c r="TBZ227" s="61"/>
      <c r="TCA227" s="61"/>
      <c r="TCB227" s="61"/>
      <c r="TCC227" s="61"/>
      <c r="TCD227" s="61"/>
      <c r="TCE227" s="61"/>
      <c r="TCF227" s="61"/>
      <c r="TCG227" s="61"/>
      <c r="TCH227" s="61"/>
      <c r="TCI227" s="61"/>
      <c r="TCJ227" s="61"/>
      <c r="TCK227" s="61"/>
      <c r="TCL227" s="61"/>
      <c r="TCM227" s="61"/>
      <c r="TCN227" s="61"/>
      <c r="TCO227" s="61"/>
      <c r="TCP227" s="61"/>
      <c r="TCQ227" s="61"/>
      <c r="TCR227" s="61"/>
      <c r="TCS227" s="61"/>
      <c r="TCT227" s="61"/>
      <c r="TCU227" s="61"/>
      <c r="TCV227" s="61"/>
      <c r="TCW227" s="61"/>
      <c r="TCX227" s="61"/>
      <c r="TCY227" s="61"/>
      <c r="TCZ227" s="61"/>
      <c r="TDA227" s="61"/>
      <c r="TDB227" s="61"/>
      <c r="TDC227" s="61"/>
      <c r="TDD227" s="61"/>
      <c r="TDE227" s="61"/>
      <c r="TDF227" s="61"/>
      <c r="TDG227" s="61"/>
      <c r="TDH227" s="61"/>
      <c r="TDI227" s="61"/>
      <c r="TDJ227" s="61"/>
      <c r="TDK227" s="61"/>
      <c r="TDL227" s="61"/>
      <c r="TDM227" s="61"/>
      <c r="TDN227" s="61"/>
      <c r="TDO227" s="61"/>
      <c r="TDP227" s="61"/>
      <c r="TDQ227" s="61"/>
      <c r="TDR227" s="61"/>
      <c r="TDS227" s="61"/>
      <c r="TDT227" s="61"/>
      <c r="TDU227" s="61"/>
      <c r="TDV227" s="61"/>
      <c r="TDW227" s="61"/>
      <c r="TDX227" s="61"/>
      <c r="TDY227" s="61"/>
      <c r="TDZ227" s="61"/>
      <c r="TEA227" s="61"/>
      <c r="TEB227" s="61"/>
      <c r="TEC227" s="61"/>
      <c r="TED227" s="61"/>
      <c r="TEE227" s="61"/>
      <c r="TEF227" s="61"/>
      <c r="TEG227" s="61"/>
      <c r="TEH227" s="61"/>
      <c r="TEI227" s="61"/>
      <c r="TEJ227" s="61"/>
      <c r="TEK227" s="61"/>
      <c r="TEL227" s="61"/>
      <c r="TEM227" s="61"/>
      <c r="TEN227" s="61"/>
      <c r="TEO227" s="61"/>
      <c r="TEP227" s="61"/>
      <c r="TEQ227" s="61"/>
      <c r="TER227" s="61"/>
      <c r="TES227" s="61"/>
      <c r="TET227" s="61"/>
      <c r="TEU227" s="61"/>
      <c r="TEV227" s="61"/>
      <c r="TEW227" s="61"/>
      <c r="TEX227" s="61"/>
      <c r="TEY227" s="61"/>
      <c r="TEZ227" s="61"/>
      <c r="TFA227" s="61"/>
      <c r="TFB227" s="61"/>
      <c r="TFC227" s="61"/>
      <c r="TFD227" s="61"/>
      <c r="TFE227" s="61"/>
      <c r="TFF227" s="61"/>
      <c r="TFG227" s="61"/>
      <c r="TFH227" s="61"/>
      <c r="TFI227" s="61"/>
      <c r="TFJ227" s="61"/>
      <c r="TFK227" s="61"/>
      <c r="TFL227" s="61"/>
      <c r="TFM227" s="61"/>
      <c r="TFN227" s="61"/>
      <c r="TFO227" s="61"/>
      <c r="TFP227" s="61"/>
      <c r="TFQ227" s="61"/>
      <c r="TFR227" s="61"/>
      <c r="TFS227" s="61"/>
      <c r="TFT227" s="61"/>
      <c r="TFU227" s="61"/>
      <c r="TFV227" s="61"/>
      <c r="TFW227" s="61"/>
      <c r="TFX227" s="61"/>
      <c r="TFY227" s="61"/>
      <c r="TFZ227" s="61"/>
      <c r="TGA227" s="61"/>
      <c r="TGB227" s="61"/>
      <c r="TGC227" s="61"/>
      <c r="TGD227" s="61"/>
      <c r="TGE227" s="61"/>
      <c r="TGF227" s="61"/>
      <c r="TGG227" s="61"/>
      <c r="TGH227" s="61"/>
      <c r="TGI227" s="61"/>
      <c r="TGJ227" s="61"/>
      <c r="TGK227" s="61"/>
      <c r="TGL227" s="61"/>
      <c r="TGM227" s="61"/>
      <c r="TGN227" s="61"/>
      <c r="TGO227" s="61"/>
      <c r="TGP227" s="61"/>
      <c r="TGQ227" s="61"/>
      <c r="TGR227" s="61"/>
      <c r="TGS227" s="61"/>
      <c r="TGT227" s="61"/>
      <c r="TGU227" s="61"/>
      <c r="TGV227" s="61"/>
      <c r="TGW227" s="61"/>
      <c r="TGX227" s="61"/>
      <c r="TGY227" s="61"/>
      <c r="TGZ227" s="61"/>
      <c r="THA227" s="61"/>
      <c r="THB227" s="61"/>
      <c r="THC227" s="61"/>
      <c r="THD227" s="61"/>
      <c r="THE227" s="61"/>
      <c r="THF227" s="61"/>
      <c r="THG227" s="61"/>
      <c r="THH227" s="61"/>
      <c r="THI227" s="61"/>
      <c r="THJ227" s="61"/>
      <c r="THK227" s="61"/>
      <c r="THL227" s="61"/>
      <c r="THM227" s="61"/>
      <c r="THN227" s="61"/>
      <c r="THO227" s="61"/>
      <c r="THP227" s="61"/>
      <c r="THQ227" s="61"/>
      <c r="THR227" s="61"/>
      <c r="THS227" s="61"/>
      <c r="THT227" s="61"/>
      <c r="THU227" s="61"/>
      <c r="THV227" s="61"/>
      <c r="THW227" s="61"/>
      <c r="THX227" s="61"/>
      <c r="THY227" s="61"/>
      <c r="THZ227" s="61"/>
      <c r="TIA227" s="61"/>
      <c r="TIB227" s="61"/>
      <c r="TIC227" s="61"/>
      <c r="TID227" s="61"/>
      <c r="TIE227" s="61"/>
      <c r="TIF227" s="61"/>
      <c r="TIG227" s="61"/>
      <c r="TIH227" s="61"/>
      <c r="TII227" s="61"/>
      <c r="TIJ227" s="61"/>
      <c r="TIK227" s="61"/>
      <c r="TIL227" s="61"/>
      <c r="TIM227" s="61"/>
      <c r="TIN227" s="61"/>
      <c r="TIO227" s="61"/>
      <c r="TIP227" s="61"/>
      <c r="TIQ227" s="61"/>
      <c r="TIR227" s="61"/>
      <c r="TIS227" s="61"/>
      <c r="TIT227" s="61"/>
      <c r="TIU227" s="61"/>
      <c r="TIV227" s="61"/>
      <c r="TIW227" s="61"/>
      <c r="TIX227" s="61"/>
      <c r="TIY227" s="61"/>
      <c r="TIZ227" s="61"/>
      <c r="TJA227" s="61"/>
      <c r="TJB227" s="61"/>
      <c r="TJC227" s="61"/>
      <c r="TJD227" s="61"/>
      <c r="TJE227" s="61"/>
      <c r="TJF227" s="61"/>
      <c r="TJG227" s="61"/>
      <c r="TJH227" s="61"/>
      <c r="TJI227" s="61"/>
      <c r="TJJ227" s="61"/>
      <c r="TJK227" s="61"/>
      <c r="TJL227" s="61"/>
      <c r="TJM227" s="61"/>
      <c r="TJN227" s="61"/>
      <c r="TJO227" s="61"/>
      <c r="TJP227" s="61"/>
      <c r="TJQ227" s="61"/>
      <c r="TJR227" s="61"/>
      <c r="TJS227" s="61"/>
      <c r="TJT227" s="61"/>
      <c r="TJU227" s="61"/>
      <c r="TJV227" s="61"/>
      <c r="TJW227" s="61"/>
      <c r="TJX227" s="61"/>
      <c r="TJY227" s="61"/>
      <c r="TJZ227" s="61"/>
      <c r="TKA227" s="61"/>
      <c r="TKB227" s="61"/>
      <c r="TKC227" s="61"/>
      <c r="TKD227" s="61"/>
      <c r="TKE227" s="61"/>
      <c r="TKF227" s="61"/>
      <c r="TKG227" s="61"/>
      <c r="TKH227" s="61"/>
      <c r="TKI227" s="61"/>
      <c r="TKJ227" s="61"/>
      <c r="TKK227" s="61"/>
      <c r="TKL227" s="61"/>
      <c r="TKM227" s="61"/>
      <c r="TKN227" s="61"/>
      <c r="TKO227" s="61"/>
      <c r="TKP227" s="61"/>
      <c r="TKQ227" s="61"/>
      <c r="TKR227" s="61"/>
      <c r="TKS227" s="61"/>
      <c r="TKT227" s="61"/>
      <c r="TKU227" s="61"/>
      <c r="TKV227" s="61"/>
      <c r="TKW227" s="61"/>
      <c r="TKX227" s="61"/>
      <c r="TKY227" s="61"/>
      <c r="TKZ227" s="61"/>
      <c r="TLA227" s="61"/>
      <c r="TLB227" s="61"/>
      <c r="TLC227" s="61"/>
      <c r="TLD227" s="61"/>
      <c r="TLE227" s="61"/>
      <c r="TLF227" s="61"/>
      <c r="TLG227" s="61"/>
      <c r="TLH227" s="61"/>
      <c r="TLI227" s="61"/>
      <c r="TLJ227" s="61"/>
      <c r="TLK227" s="61"/>
      <c r="TLL227" s="61"/>
      <c r="TLM227" s="61"/>
      <c r="TLN227" s="61"/>
      <c r="TLO227" s="61"/>
      <c r="TLP227" s="61"/>
      <c r="TLQ227" s="61"/>
      <c r="TLR227" s="61"/>
      <c r="TLS227" s="61"/>
      <c r="TLT227" s="61"/>
      <c r="TLU227" s="61"/>
      <c r="TLV227" s="61"/>
      <c r="TLW227" s="61"/>
      <c r="TLX227" s="61"/>
      <c r="TLY227" s="61"/>
      <c r="TLZ227" s="61"/>
      <c r="TMA227" s="61"/>
      <c r="TMB227" s="61"/>
      <c r="TMC227" s="61"/>
      <c r="TMD227" s="61"/>
      <c r="TME227" s="61"/>
      <c r="TMF227" s="61"/>
      <c r="TMG227" s="61"/>
      <c r="TMH227" s="61"/>
      <c r="TMI227" s="61"/>
      <c r="TMJ227" s="61"/>
      <c r="TMK227" s="61"/>
      <c r="TML227" s="61"/>
      <c r="TMM227" s="61"/>
      <c r="TMN227" s="61"/>
      <c r="TMO227" s="61"/>
      <c r="TMP227" s="61"/>
      <c r="TMQ227" s="61"/>
      <c r="TMR227" s="61"/>
      <c r="TMS227" s="61"/>
      <c r="TMT227" s="61"/>
      <c r="TMU227" s="61"/>
      <c r="TMV227" s="61"/>
      <c r="TMW227" s="61"/>
      <c r="TMX227" s="61"/>
      <c r="TMY227" s="61"/>
      <c r="TMZ227" s="61"/>
      <c r="TNA227" s="61"/>
      <c r="TNB227" s="61"/>
      <c r="TNC227" s="61"/>
      <c r="TND227" s="61"/>
      <c r="TNE227" s="61"/>
      <c r="TNF227" s="61"/>
      <c r="TNG227" s="61"/>
      <c r="TNH227" s="61"/>
      <c r="TNI227" s="61"/>
      <c r="TNJ227" s="61"/>
      <c r="TNK227" s="61"/>
      <c r="TNL227" s="61"/>
      <c r="TNM227" s="61"/>
      <c r="TNN227" s="61"/>
      <c r="TNO227" s="61"/>
      <c r="TNP227" s="61"/>
      <c r="TNQ227" s="61"/>
      <c r="TNR227" s="61"/>
      <c r="TNS227" s="61"/>
      <c r="TNT227" s="61"/>
      <c r="TNU227" s="61"/>
      <c r="TNV227" s="61"/>
      <c r="TNW227" s="61"/>
      <c r="TNX227" s="61"/>
      <c r="TNY227" s="61"/>
      <c r="TNZ227" s="61"/>
      <c r="TOA227" s="61"/>
      <c r="TOB227" s="61"/>
      <c r="TOC227" s="61"/>
      <c r="TOD227" s="61"/>
      <c r="TOE227" s="61"/>
      <c r="TOF227" s="61"/>
      <c r="TOG227" s="61"/>
      <c r="TOH227" s="61"/>
      <c r="TOI227" s="61"/>
      <c r="TOJ227" s="61"/>
      <c r="TOK227" s="61"/>
      <c r="TOL227" s="61"/>
      <c r="TOM227" s="61"/>
      <c r="TON227" s="61"/>
      <c r="TOO227" s="61"/>
      <c r="TOP227" s="61"/>
      <c r="TOQ227" s="61"/>
      <c r="TOR227" s="61"/>
      <c r="TOS227" s="61"/>
      <c r="TOT227" s="61"/>
      <c r="TOU227" s="61"/>
      <c r="TOV227" s="61"/>
      <c r="TOW227" s="61"/>
      <c r="TOX227" s="61"/>
      <c r="TOY227" s="61"/>
      <c r="TOZ227" s="61"/>
      <c r="TPA227" s="61"/>
      <c r="TPB227" s="61"/>
      <c r="TPC227" s="61"/>
      <c r="TPD227" s="61"/>
      <c r="TPE227" s="61"/>
      <c r="TPF227" s="61"/>
      <c r="TPG227" s="61"/>
      <c r="TPH227" s="61"/>
      <c r="TPI227" s="61"/>
      <c r="TPJ227" s="61"/>
      <c r="TPK227" s="61"/>
      <c r="TPL227" s="61"/>
      <c r="TPM227" s="61"/>
      <c r="TPN227" s="61"/>
      <c r="TPO227" s="61"/>
      <c r="TPP227" s="61"/>
      <c r="TPQ227" s="61"/>
      <c r="TPR227" s="61"/>
      <c r="TPS227" s="61"/>
      <c r="TPT227" s="61"/>
      <c r="TPU227" s="61"/>
      <c r="TPV227" s="61"/>
      <c r="TPW227" s="61"/>
      <c r="TPX227" s="61"/>
      <c r="TPY227" s="61"/>
      <c r="TPZ227" s="61"/>
      <c r="TQA227" s="61"/>
      <c r="TQB227" s="61"/>
      <c r="TQC227" s="61"/>
      <c r="TQD227" s="61"/>
      <c r="TQE227" s="61"/>
      <c r="TQF227" s="61"/>
      <c r="TQG227" s="61"/>
      <c r="TQH227" s="61"/>
      <c r="TQI227" s="61"/>
      <c r="TQJ227" s="61"/>
      <c r="TQK227" s="61"/>
      <c r="TQL227" s="61"/>
      <c r="TQM227" s="61"/>
      <c r="TQN227" s="61"/>
      <c r="TQO227" s="61"/>
      <c r="TQP227" s="61"/>
      <c r="TQQ227" s="61"/>
      <c r="TQR227" s="61"/>
      <c r="TQS227" s="61"/>
      <c r="TQT227" s="61"/>
      <c r="TQU227" s="61"/>
      <c r="TQV227" s="61"/>
      <c r="TQW227" s="61"/>
      <c r="TQX227" s="61"/>
      <c r="TQY227" s="61"/>
      <c r="TQZ227" s="61"/>
      <c r="TRA227" s="61"/>
      <c r="TRB227" s="61"/>
      <c r="TRC227" s="61"/>
      <c r="TRD227" s="61"/>
      <c r="TRE227" s="61"/>
      <c r="TRF227" s="61"/>
      <c r="TRG227" s="61"/>
      <c r="TRH227" s="61"/>
      <c r="TRI227" s="61"/>
      <c r="TRJ227" s="61"/>
      <c r="TRK227" s="61"/>
      <c r="TRL227" s="61"/>
      <c r="TRM227" s="61"/>
      <c r="TRN227" s="61"/>
      <c r="TRO227" s="61"/>
      <c r="TRP227" s="61"/>
      <c r="TRQ227" s="61"/>
      <c r="TRR227" s="61"/>
      <c r="TRS227" s="61"/>
      <c r="TRT227" s="61"/>
      <c r="TRU227" s="61"/>
      <c r="TRV227" s="61"/>
      <c r="TRW227" s="61"/>
      <c r="TRX227" s="61"/>
      <c r="TRY227" s="61"/>
      <c r="TRZ227" s="61"/>
      <c r="TSA227" s="61"/>
      <c r="TSB227" s="61"/>
      <c r="TSC227" s="61"/>
      <c r="TSD227" s="61"/>
      <c r="TSE227" s="61"/>
      <c r="TSF227" s="61"/>
      <c r="TSG227" s="61"/>
      <c r="TSH227" s="61"/>
      <c r="TSI227" s="61"/>
      <c r="TSJ227" s="61"/>
      <c r="TSK227" s="61"/>
      <c r="TSL227" s="61"/>
      <c r="TSM227" s="61"/>
      <c r="TSN227" s="61"/>
      <c r="TSO227" s="61"/>
      <c r="TSP227" s="61"/>
      <c r="TSQ227" s="61"/>
      <c r="TSR227" s="61"/>
      <c r="TSS227" s="61"/>
      <c r="TST227" s="61"/>
      <c r="TSU227" s="61"/>
      <c r="TSV227" s="61"/>
      <c r="TSW227" s="61"/>
      <c r="TSX227" s="61"/>
      <c r="TSY227" s="61"/>
      <c r="TSZ227" s="61"/>
      <c r="TTA227" s="61"/>
      <c r="TTB227" s="61"/>
      <c r="TTC227" s="61"/>
      <c r="TTD227" s="61"/>
      <c r="TTE227" s="61"/>
      <c r="TTF227" s="61"/>
      <c r="TTG227" s="61"/>
      <c r="TTH227" s="61"/>
      <c r="TTI227" s="61"/>
      <c r="TTJ227" s="61"/>
      <c r="TTK227" s="61"/>
      <c r="TTL227" s="61"/>
      <c r="TTM227" s="61"/>
      <c r="TTN227" s="61"/>
      <c r="TTO227" s="61"/>
      <c r="TTP227" s="61"/>
      <c r="TTQ227" s="61"/>
      <c r="TTR227" s="61"/>
      <c r="TTS227" s="61"/>
      <c r="TTT227" s="61"/>
      <c r="TTU227" s="61"/>
      <c r="TTV227" s="61"/>
      <c r="TTW227" s="61"/>
      <c r="TTX227" s="61"/>
      <c r="TTY227" s="61"/>
      <c r="TTZ227" s="61"/>
      <c r="TUA227" s="61"/>
      <c r="TUB227" s="61"/>
      <c r="TUC227" s="61"/>
      <c r="TUD227" s="61"/>
      <c r="TUE227" s="61"/>
      <c r="TUF227" s="61"/>
      <c r="TUG227" s="61"/>
      <c r="TUH227" s="61"/>
      <c r="TUI227" s="61"/>
      <c r="TUJ227" s="61"/>
      <c r="TUK227" s="61"/>
      <c r="TUL227" s="61"/>
      <c r="TUM227" s="61"/>
      <c r="TUN227" s="61"/>
      <c r="TUO227" s="61"/>
      <c r="TUP227" s="61"/>
      <c r="TUQ227" s="61"/>
      <c r="TUR227" s="61"/>
      <c r="TUS227" s="61"/>
      <c r="TUT227" s="61"/>
      <c r="TUU227" s="61"/>
      <c r="TUV227" s="61"/>
      <c r="TUW227" s="61"/>
      <c r="TUX227" s="61"/>
      <c r="TUY227" s="61"/>
      <c r="TUZ227" s="61"/>
      <c r="TVA227" s="61"/>
      <c r="TVB227" s="61"/>
      <c r="TVC227" s="61"/>
      <c r="TVD227" s="61"/>
      <c r="TVE227" s="61"/>
      <c r="TVF227" s="61"/>
      <c r="TVG227" s="61"/>
      <c r="TVH227" s="61"/>
      <c r="TVI227" s="61"/>
      <c r="TVJ227" s="61"/>
      <c r="TVK227" s="61"/>
      <c r="TVL227" s="61"/>
      <c r="TVM227" s="61"/>
      <c r="TVN227" s="61"/>
      <c r="TVO227" s="61"/>
      <c r="TVP227" s="61"/>
      <c r="TVQ227" s="61"/>
      <c r="TVR227" s="61"/>
      <c r="TVS227" s="61"/>
      <c r="TVT227" s="61"/>
      <c r="TVU227" s="61"/>
      <c r="TVV227" s="61"/>
      <c r="TVW227" s="61"/>
      <c r="TVX227" s="61"/>
      <c r="TVY227" s="61"/>
      <c r="TVZ227" s="61"/>
      <c r="TWA227" s="61"/>
      <c r="TWB227" s="61"/>
      <c r="TWC227" s="61"/>
      <c r="TWD227" s="61"/>
      <c r="TWE227" s="61"/>
      <c r="TWF227" s="61"/>
      <c r="TWG227" s="61"/>
      <c r="TWH227" s="61"/>
      <c r="TWI227" s="61"/>
      <c r="TWJ227" s="61"/>
      <c r="TWK227" s="61"/>
      <c r="TWL227" s="61"/>
      <c r="TWM227" s="61"/>
      <c r="TWN227" s="61"/>
      <c r="TWO227" s="61"/>
      <c r="TWP227" s="61"/>
      <c r="TWQ227" s="61"/>
      <c r="TWR227" s="61"/>
      <c r="TWS227" s="61"/>
      <c r="TWT227" s="61"/>
      <c r="TWU227" s="61"/>
      <c r="TWV227" s="61"/>
      <c r="TWW227" s="61"/>
      <c r="TWX227" s="61"/>
      <c r="TWY227" s="61"/>
      <c r="TWZ227" s="61"/>
      <c r="TXA227" s="61"/>
      <c r="TXB227" s="61"/>
      <c r="TXC227" s="61"/>
      <c r="TXD227" s="61"/>
      <c r="TXE227" s="61"/>
      <c r="TXF227" s="61"/>
      <c r="TXG227" s="61"/>
      <c r="TXH227" s="61"/>
      <c r="TXI227" s="61"/>
      <c r="TXJ227" s="61"/>
      <c r="TXK227" s="61"/>
      <c r="TXL227" s="61"/>
      <c r="TXM227" s="61"/>
      <c r="TXN227" s="61"/>
      <c r="TXO227" s="61"/>
      <c r="TXP227" s="61"/>
      <c r="TXQ227" s="61"/>
      <c r="TXR227" s="61"/>
      <c r="TXS227" s="61"/>
      <c r="TXT227" s="61"/>
      <c r="TXU227" s="61"/>
      <c r="TXV227" s="61"/>
      <c r="TXW227" s="61"/>
      <c r="TXX227" s="61"/>
      <c r="TXY227" s="61"/>
      <c r="TXZ227" s="61"/>
      <c r="TYA227" s="61"/>
      <c r="TYB227" s="61"/>
      <c r="TYC227" s="61"/>
      <c r="TYD227" s="61"/>
      <c r="TYE227" s="61"/>
      <c r="TYF227" s="61"/>
      <c r="TYG227" s="61"/>
      <c r="TYH227" s="61"/>
      <c r="TYI227" s="61"/>
      <c r="TYJ227" s="61"/>
      <c r="TYK227" s="61"/>
      <c r="TYL227" s="61"/>
      <c r="TYM227" s="61"/>
      <c r="TYN227" s="61"/>
      <c r="TYO227" s="61"/>
      <c r="TYP227" s="61"/>
      <c r="TYQ227" s="61"/>
      <c r="TYR227" s="61"/>
      <c r="TYS227" s="61"/>
      <c r="TYT227" s="61"/>
      <c r="TYU227" s="61"/>
      <c r="TYV227" s="61"/>
      <c r="TYW227" s="61"/>
      <c r="TYX227" s="61"/>
      <c r="TYY227" s="61"/>
      <c r="TYZ227" s="61"/>
      <c r="TZA227" s="61"/>
      <c r="TZB227" s="61"/>
      <c r="TZC227" s="61"/>
      <c r="TZD227" s="61"/>
      <c r="TZE227" s="61"/>
      <c r="TZF227" s="61"/>
      <c r="TZG227" s="61"/>
      <c r="TZH227" s="61"/>
      <c r="TZI227" s="61"/>
      <c r="TZJ227" s="61"/>
      <c r="TZK227" s="61"/>
      <c r="TZL227" s="61"/>
      <c r="TZM227" s="61"/>
      <c r="TZN227" s="61"/>
      <c r="TZO227" s="61"/>
      <c r="TZP227" s="61"/>
      <c r="TZQ227" s="61"/>
      <c r="TZR227" s="61"/>
      <c r="TZS227" s="61"/>
      <c r="TZT227" s="61"/>
      <c r="TZU227" s="61"/>
      <c r="TZV227" s="61"/>
      <c r="TZW227" s="61"/>
      <c r="TZX227" s="61"/>
      <c r="TZY227" s="61"/>
      <c r="TZZ227" s="61"/>
      <c r="UAA227" s="61"/>
      <c r="UAB227" s="61"/>
      <c r="UAC227" s="61"/>
      <c r="UAD227" s="61"/>
      <c r="UAE227" s="61"/>
      <c r="UAF227" s="61"/>
      <c r="UAG227" s="61"/>
      <c r="UAH227" s="61"/>
      <c r="UAI227" s="61"/>
      <c r="UAJ227" s="61"/>
      <c r="UAK227" s="61"/>
      <c r="UAL227" s="61"/>
      <c r="UAM227" s="61"/>
      <c r="UAN227" s="61"/>
      <c r="UAO227" s="61"/>
      <c r="UAP227" s="61"/>
      <c r="UAQ227" s="61"/>
      <c r="UAR227" s="61"/>
      <c r="UAS227" s="61"/>
      <c r="UAT227" s="61"/>
      <c r="UAU227" s="61"/>
      <c r="UAV227" s="61"/>
      <c r="UAW227" s="61"/>
      <c r="UAX227" s="61"/>
      <c r="UAY227" s="61"/>
      <c r="UAZ227" s="61"/>
      <c r="UBA227" s="61"/>
      <c r="UBB227" s="61"/>
      <c r="UBC227" s="61"/>
      <c r="UBD227" s="61"/>
      <c r="UBE227" s="61"/>
      <c r="UBF227" s="61"/>
      <c r="UBG227" s="61"/>
      <c r="UBH227" s="61"/>
      <c r="UBI227" s="61"/>
      <c r="UBJ227" s="61"/>
      <c r="UBK227" s="61"/>
      <c r="UBL227" s="61"/>
      <c r="UBM227" s="61"/>
      <c r="UBN227" s="61"/>
      <c r="UBO227" s="61"/>
      <c r="UBP227" s="61"/>
      <c r="UBQ227" s="61"/>
      <c r="UBR227" s="61"/>
      <c r="UBS227" s="61"/>
      <c r="UBT227" s="61"/>
      <c r="UBU227" s="61"/>
      <c r="UBV227" s="61"/>
      <c r="UBW227" s="61"/>
      <c r="UBX227" s="61"/>
      <c r="UBY227" s="61"/>
      <c r="UBZ227" s="61"/>
      <c r="UCA227" s="61"/>
      <c r="UCB227" s="61"/>
      <c r="UCC227" s="61"/>
      <c r="UCD227" s="61"/>
      <c r="UCE227" s="61"/>
      <c r="UCF227" s="61"/>
      <c r="UCG227" s="61"/>
      <c r="UCH227" s="61"/>
      <c r="UCI227" s="61"/>
      <c r="UCJ227" s="61"/>
      <c r="UCK227" s="61"/>
      <c r="UCL227" s="61"/>
      <c r="UCM227" s="61"/>
      <c r="UCN227" s="61"/>
      <c r="UCO227" s="61"/>
      <c r="UCP227" s="61"/>
      <c r="UCQ227" s="61"/>
      <c r="UCR227" s="61"/>
      <c r="UCS227" s="61"/>
      <c r="UCT227" s="61"/>
      <c r="UCU227" s="61"/>
      <c r="UCV227" s="61"/>
      <c r="UCW227" s="61"/>
      <c r="UCX227" s="61"/>
      <c r="UCY227" s="61"/>
      <c r="UCZ227" s="61"/>
      <c r="UDA227" s="61"/>
      <c r="UDB227" s="61"/>
      <c r="UDC227" s="61"/>
      <c r="UDD227" s="61"/>
      <c r="UDE227" s="61"/>
      <c r="UDF227" s="61"/>
      <c r="UDG227" s="61"/>
      <c r="UDH227" s="61"/>
      <c r="UDI227" s="61"/>
      <c r="UDJ227" s="61"/>
      <c r="UDK227" s="61"/>
      <c r="UDL227" s="61"/>
      <c r="UDM227" s="61"/>
      <c r="UDN227" s="61"/>
      <c r="UDO227" s="61"/>
      <c r="UDP227" s="61"/>
      <c r="UDQ227" s="61"/>
      <c r="UDR227" s="61"/>
      <c r="UDS227" s="61"/>
      <c r="UDT227" s="61"/>
      <c r="UDU227" s="61"/>
      <c r="UDV227" s="61"/>
      <c r="UDW227" s="61"/>
      <c r="UDX227" s="61"/>
      <c r="UDY227" s="61"/>
      <c r="UDZ227" s="61"/>
      <c r="UEA227" s="61"/>
      <c r="UEB227" s="61"/>
      <c r="UEC227" s="61"/>
      <c r="UED227" s="61"/>
      <c r="UEE227" s="61"/>
      <c r="UEF227" s="61"/>
      <c r="UEG227" s="61"/>
      <c r="UEH227" s="61"/>
      <c r="UEI227" s="61"/>
      <c r="UEJ227" s="61"/>
      <c r="UEK227" s="61"/>
      <c r="UEL227" s="61"/>
      <c r="UEM227" s="61"/>
      <c r="UEN227" s="61"/>
      <c r="UEO227" s="61"/>
      <c r="UEP227" s="61"/>
      <c r="UEQ227" s="61"/>
      <c r="UER227" s="61"/>
      <c r="UES227" s="61"/>
      <c r="UET227" s="61"/>
      <c r="UEU227" s="61"/>
      <c r="UEV227" s="61"/>
      <c r="UEW227" s="61"/>
      <c r="UEX227" s="61"/>
      <c r="UEY227" s="61"/>
      <c r="UEZ227" s="61"/>
      <c r="UFA227" s="61"/>
      <c r="UFB227" s="61"/>
      <c r="UFC227" s="61"/>
      <c r="UFD227" s="61"/>
      <c r="UFE227" s="61"/>
      <c r="UFF227" s="61"/>
      <c r="UFG227" s="61"/>
      <c r="UFH227" s="61"/>
      <c r="UFI227" s="61"/>
      <c r="UFJ227" s="61"/>
      <c r="UFK227" s="61"/>
      <c r="UFL227" s="61"/>
      <c r="UFM227" s="61"/>
      <c r="UFN227" s="61"/>
      <c r="UFO227" s="61"/>
      <c r="UFP227" s="61"/>
      <c r="UFQ227" s="61"/>
      <c r="UFR227" s="61"/>
      <c r="UFS227" s="61"/>
      <c r="UFT227" s="61"/>
      <c r="UFU227" s="61"/>
      <c r="UFV227" s="61"/>
      <c r="UFW227" s="61"/>
      <c r="UFX227" s="61"/>
      <c r="UFY227" s="61"/>
      <c r="UFZ227" s="61"/>
      <c r="UGA227" s="61"/>
      <c r="UGB227" s="61"/>
      <c r="UGC227" s="61"/>
      <c r="UGD227" s="61"/>
      <c r="UGE227" s="61"/>
      <c r="UGF227" s="61"/>
      <c r="UGG227" s="61"/>
      <c r="UGH227" s="61"/>
      <c r="UGI227" s="61"/>
      <c r="UGJ227" s="61"/>
      <c r="UGK227" s="61"/>
      <c r="UGL227" s="61"/>
      <c r="UGM227" s="61"/>
      <c r="UGN227" s="61"/>
      <c r="UGO227" s="61"/>
      <c r="UGP227" s="61"/>
      <c r="UGQ227" s="61"/>
      <c r="UGR227" s="61"/>
      <c r="UGS227" s="61"/>
      <c r="UGT227" s="61"/>
      <c r="UGU227" s="61"/>
      <c r="UGV227" s="61"/>
      <c r="UGW227" s="61"/>
      <c r="UGX227" s="61"/>
      <c r="UGY227" s="61"/>
      <c r="UGZ227" s="61"/>
      <c r="UHA227" s="61"/>
      <c r="UHB227" s="61"/>
      <c r="UHC227" s="61"/>
      <c r="UHD227" s="61"/>
      <c r="UHE227" s="61"/>
      <c r="UHF227" s="61"/>
      <c r="UHG227" s="61"/>
      <c r="UHH227" s="61"/>
      <c r="UHI227" s="61"/>
      <c r="UHJ227" s="61"/>
      <c r="UHK227" s="61"/>
      <c r="UHL227" s="61"/>
      <c r="UHM227" s="61"/>
      <c r="UHN227" s="61"/>
      <c r="UHO227" s="61"/>
      <c r="UHP227" s="61"/>
      <c r="UHQ227" s="61"/>
      <c r="UHR227" s="61"/>
      <c r="UHS227" s="61"/>
      <c r="UHT227" s="61"/>
      <c r="UHU227" s="61"/>
      <c r="UHV227" s="61"/>
      <c r="UHW227" s="61"/>
      <c r="UHX227" s="61"/>
      <c r="UHY227" s="61"/>
      <c r="UHZ227" s="61"/>
      <c r="UIA227" s="61"/>
      <c r="UIB227" s="61"/>
      <c r="UIC227" s="61"/>
      <c r="UID227" s="61"/>
      <c r="UIE227" s="61"/>
      <c r="UIF227" s="61"/>
      <c r="UIG227" s="61"/>
      <c r="UIH227" s="61"/>
      <c r="UII227" s="61"/>
      <c r="UIJ227" s="61"/>
      <c r="UIK227" s="61"/>
      <c r="UIL227" s="61"/>
      <c r="UIM227" s="61"/>
      <c r="UIN227" s="61"/>
      <c r="UIO227" s="61"/>
      <c r="UIP227" s="61"/>
      <c r="UIQ227" s="61"/>
      <c r="UIR227" s="61"/>
      <c r="UIS227" s="61"/>
      <c r="UIT227" s="61"/>
      <c r="UIU227" s="61"/>
      <c r="UIV227" s="61"/>
      <c r="UIW227" s="61"/>
      <c r="UIX227" s="61"/>
      <c r="UIY227" s="61"/>
      <c r="UIZ227" s="61"/>
      <c r="UJA227" s="61"/>
      <c r="UJB227" s="61"/>
      <c r="UJC227" s="61"/>
      <c r="UJD227" s="61"/>
      <c r="UJE227" s="61"/>
      <c r="UJF227" s="61"/>
      <c r="UJG227" s="61"/>
      <c r="UJH227" s="61"/>
      <c r="UJI227" s="61"/>
      <c r="UJJ227" s="61"/>
      <c r="UJK227" s="61"/>
      <c r="UJL227" s="61"/>
      <c r="UJM227" s="61"/>
      <c r="UJN227" s="61"/>
      <c r="UJO227" s="61"/>
      <c r="UJP227" s="61"/>
      <c r="UJQ227" s="61"/>
      <c r="UJR227" s="61"/>
      <c r="UJS227" s="61"/>
      <c r="UJT227" s="61"/>
      <c r="UJU227" s="61"/>
      <c r="UJV227" s="61"/>
      <c r="UJW227" s="61"/>
      <c r="UJX227" s="61"/>
      <c r="UJY227" s="61"/>
      <c r="UJZ227" s="61"/>
      <c r="UKA227" s="61"/>
      <c r="UKB227" s="61"/>
      <c r="UKC227" s="61"/>
      <c r="UKD227" s="61"/>
      <c r="UKE227" s="61"/>
      <c r="UKF227" s="61"/>
      <c r="UKG227" s="61"/>
      <c r="UKH227" s="61"/>
      <c r="UKI227" s="61"/>
      <c r="UKJ227" s="61"/>
      <c r="UKK227" s="61"/>
      <c r="UKL227" s="61"/>
      <c r="UKM227" s="61"/>
      <c r="UKN227" s="61"/>
      <c r="UKO227" s="61"/>
      <c r="UKP227" s="61"/>
      <c r="UKQ227" s="61"/>
      <c r="UKR227" s="61"/>
      <c r="UKS227" s="61"/>
      <c r="UKT227" s="61"/>
      <c r="UKU227" s="61"/>
      <c r="UKV227" s="61"/>
      <c r="UKW227" s="61"/>
      <c r="UKX227" s="61"/>
      <c r="UKY227" s="61"/>
      <c r="UKZ227" s="61"/>
      <c r="ULA227" s="61"/>
      <c r="ULB227" s="61"/>
      <c r="ULC227" s="61"/>
      <c r="ULD227" s="61"/>
      <c r="ULE227" s="61"/>
      <c r="ULF227" s="61"/>
      <c r="ULG227" s="61"/>
      <c r="ULH227" s="61"/>
      <c r="ULI227" s="61"/>
      <c r="ULJ227" s="61"/>
      <c r="ULK227" s="61"/>
      <c r="ULL227" s="61"/>
      <c r="ULM227" s="61"/>
      <c r="ULN227" s="61"/>
      <c r="ULO227" s="61"/>
      <c r="ULP227" s="61"/>
      <c r="ULQ227" s="61"/>
      <c r="ULR227" s="61"/>
      <c r="ULS227" s="61"/>
      <c r="ULT227" s="61"/>
      <c r="ULU227" s="61"/>
      <c r="ULV227" s="61"/>
      <c r="ULW227" s="61"/>
      <c r="ULX227" s="61"/>
      <c r="ULY227" s="61"/>
      <c r="ULZ227" s="61"/>
      <c r="UMA227" s="61"/>
      <c r="UMB227" s="61"/>
      <c r="UMC227" s="61"/>
      <c r="UMD227" s="61"/>
      <c r="UME227" s="61"/>
      <c r="UMF227" s="61"/>
      <c r="UMG227" s="61"/>
      <c r="UMH227" s="61"/>
      <c r="UMI227" s="61"/>
      <c r="UMJ227" s="61"/>
      <c r="UMK227" s="61"/>
      <c r="UML227" s="61"/>
      <c r="UMM227" s="61"/>
      <c r="UMN227" s="61"/>
      <c r="UMO227" s="61"/>
      <c r="UMP227" s="61"/>
      <c r="UMQ227" s="61"/>
      <c r="UMR227" s="61"/>
      <c r="UMS227" s="61"/>
      <c r="UMT227" s="61"/>
      <c r="UMU227" s="61"/>
      <c r="UMV227" s="61"/>
      <c r="UMW227" s="61"/>
      <c r="UMX227" s="61"/>
      <c r="UMY227" s="61"/>
      <c r="UMZ227" s="61"/>
      <c r="UNA227" s="61"/>
      <c r="UNB227" s="61"/>
      <c r="UNC227" s="61"/>
      <c r="UND227" s="61"/>
      <c r="UNE227" s="61"/>
      <c r="UNF227" s="61"/>
      <c r="UNG227" s="61"/>
      <c r="UNH227" s="61"/>
      <c r="UNI227" s="61"/>
      <c r="UNJ227" s="61"/>
      <c r="UNK227" s="61"/>
      <c r="UNL227" s="61"/>
      <c r="UNM227" s="61"/>
      <c r="UNN227" s="61"/>
      <c r="UNO227" s="61"/>
      <c r="UNP227" s="61"/>
      <c r="UNQ227" s="61"/>
      <c r="UNR227" s="61"/>
      <c r="UNS227" s="61"/>
      <c r="UNT227" s="61"/>
      <c r="UNU227" s="61"/>
      <c r="UNV227" s="61"/>
      <c r="UNW227" s="61"/>
      <c r="UNX227" s="61"/>
      <c r="UNY227" s="61"/>
      <c r="UNZ227" s="61"/>
      <c r="UOA227" s="61"/>
      <c r="UOB227" s="61"/>
      <c r="UOC227" s="61"/>
      <c r="UOD227" s="61"/>
      <c r="UOE227" s="61"/>
      <c r="UOF227" s="61"/>
      <c r="UOG227" s="61"/>
      <c r="UOH227" s="61"/>
      <c r="UOI227" s="61"/>
      <c r="UOJ227" s="61"/>
      <c r="UOK227" s="61"/>
      <c r="UOL227" s="61"/>
      <c r="UOM227" s="61"/>
      <c r="UON227" s="61"/>
      <c r="UOO227" s="61"/>
      <c r="UOP227" s="61"/>
      <c r="UOQ227" s="61"/>
      <c r="UOR227" s="61"/>
      <c r="UOS227" s="61"/>
      <c r="UOT227" s="61"/>
      <c r="UOU227" s="61"/>
      <c r="UOV227" s="61"/>
      <c r="UOW227" s="61"/>
      <c r="UOX227" s="61"/>
      <c r="UOY227" s="61"/>
      <c r="UOZ227" s="61"/>
      <c r="UPA227" s="61"/>
      <c r="UPB227" s="61"/>
      <c r="UPC227" s="61"/>
      <c r="UPD227" s="61"/>
      <c r="UPE227" s="61"/>
      <c r="UPF227" s="61"/>
      <c r="UPG227" s="61"/>
      <c r="UPH227" s="61"/>
      <c r="UPI227" s="61"/>
      <c r="UPJ227" s="61"/>
      <c r="UPK227" s="61"/>
      <c r="UPL227" s="61"/>
      <c r="UPM227" s="61"/>
      <c r="UPN227" s="61"/>
      <c r="UPO227" s="61"/>
      <c r="UPP227" s="61"/>
      <c r="UPQ227" s="61"/>
      <c r="UPR227" s="61"/>
      <c r="UPS227" s="61"/>
      <c r="UPT227" s="61"/>
      <c r="UPU227" s="61"/>
      <c r="UPV227" s="61"/>
      <c r="UPW227" s="61"/>
      <c r="UPX227" s="61"/>
      <c r="UPY227" s="61"/>
      <c r="UPZ227" s="61"/>
      <c r="UQA227" s="61"/>
      <c r="UQB227" s="61"/>
      <c r="UQC227" s="61"/>
      <c r="UQD227" s="61"/>
      <c r="UQE227" s="61"/>
      <c r="UQF227" s="61"/>
      <c r="UQG227" s="61"/>
      <c r="UQH227" s="61"/>
      <c r="UQI227" s="61"/>
      <c r="UQJ227" s="61"/>
      <c r="UQK227" s="61"/>
      <c r="UQL227" s="61"/>
      <c r="UQM227" s="61"/>
      <c r="UQN227" s="61"/>
      <c r="UQO227" s="61"/>
      <c r="UQP227" s="61"/>
      <c r="UQQ227" s="61"/>
      <c r="UQR227" s="61"/>
      <c r="UQS227" s="61"/>
      <c r="UQT227" s="61"/>
      <c r="UQU227" s="61"/>
      <c r="UQV227" s="61"/>
      <c r="UQW227" s="61"/>
      <c r="UQX227" s="61"/>
      <c r="UQY227" s="61"/>
      <c r="UQZ227" s="61"/>
      <c r="URA227" s="61"/>
      <c r="URB227" s="61"/>
      <c r="URC227" s="61"/>
      <c r="URD227" s="61"/>
      <c r="URE227" s="61"/>
      <c r="URF227" s="61"/>
      <c r="URG227" s="61"/>
      <c r="URH227" s="61"/>
      <c r="URI227" s="61"/>
      <c r="URJ227" s="61"/>
      <c r="URK227" s="61"/>
      <c r="URL227" s="61"/>
      <c r="URM227" s="61"/>
      <c r="URN227" s="61"/>
      <c r="URO227" s="61"/>
      <c r="URP227" s="61"/>
      <c r="URQ227" s="61"/>
      <c r="URR227" s="61"/>
      <c r="URS227" s="61"/>
      <c r="URT227" s="61"/>
      <c r="URU227" s="61"/>
      <c r="URV227" s="61"/>
      <c r="URW227" s="61"/>
      <c r="URX227" s="61"/>
      <c r="URY227" s="61"/>
      <c r="URZ227" s="61"/>
      <c r="USA227" s="61"/>
      <c r="USB227" s="61"/>
      <c r="USC227" s="61"/>
      <c r="USD227" s="61"/>
      <c r="USE227" s="61"/>
      <c r="USF227" s="61"/>
      <c r="USG227" s="61"/>
      <c r="USH227" s="61"/>
      <c r="USI227" s="61"/>
      <c r="USJ227" s="61"/>
      <c r="USK227" s="61"/>
      <c r="USL227" s="61"/>
      <c r="USM227" s="61"/>
      <c r="USN227" s="61"/>
      <c r="USO227" s="61"/>
      <c r="USP227" s="61"/>
      <c r="USQ227" s="61"/>
      <c r="USR227" s="61"/>
      <c r="USS227" s="61"/>
      <c r="UST227" s="61"/>
      <c r="USU227" s="61"/>
      <c r="USV227" s="61"/>
      <c r="USW227" s="61"/>
      <c r="USX227" s="61"/>
      <c r="USY227" s="61"/>
      <c r="USZ227" s="61"/>
      <c r="UTA227" s="61"/>
      <c r="UTB227" s="61"/>
      <c r="UTC227" s="61"/>
      <c r="UTD227" s="61"/>
      <c r="UTE227" s="61"/>
      <c r="UTF227" s="61"/>
      <c r="UTG227" s="61"/>
      <c r="UTH227" s="61"/>
      <c r="UTI227" s="61"/>
      <c r="UTJ227" s="61"/>
      <c r="UTK227" s="61"/>
      <c r="UTL227" s="61"/>
      <c r="UTM227" s="61"/>
      <c r="UTN227" s="61"/>
      <c r="UTO227" s="61"/>
      <c r="UTP227" s="61"/>
      <c r="UTQ227" s="61"/>
      <c r="UTR227" s="61"/>
      <c r="UTS227" s="61"/>
      <c r="UTT227" s="61"/>
      <c r="UTU227" s="61"/>
      <c r="UTV227" s="61"/>
      <c r="UTW227" s="61"/>
      <c r="UTX227" s="61"/>
      <c r="UTY227" s="61"/>
      <c r="UTZ227" s="61"/>
      <c r="UUA227" s="61"/>
      <c r="UUB227" s="61"/>
      <c r="UUC227" s="61"/>
      <c r="UUD227" s="61"/>
      <c r="UUE227" s="61"/>
      <c r="UUF227" s="61"/>
      <c r="UUG227" s="61"/>
      <c r="UUH227" s="61"/>
      <c r="UUI227" s="61"/>
      <c r="UUJ227" s="61"/>
      <c r="UUK227" s="61"/>
      <c r="UUL227" s="61"/>
      <c r="UUM227" s="61"/>
      <c r="UUN227" s="61"/>
      <c r="UUO227" s="61"/>
      <c r="UUP227" s="61"/>
      <c r="UUQ227" s="61"/>
      <c r="UUR227" s="61"/>
      <c r="UUS227" s="61"/>
      <c r="UUT227" s="61"/>
      <c r="UUU227" s="61"/>
      <c r="UUV227" s="61"/>
      <c r="UUW227" s="61"/>
      <c r="UUX227" s="61"/>
      <c r="UUY227" s="61"/>
      <c r="UUZ227" s="61"/>
      <c r="UVA227" s="61"/>
      <c r="UVB227" s="61"/>
      <c r="UVC227" s="61"/>
      <c r="UVD227" s="61"/>
      <c r="UVE227" s="61"/>
      <c r="UVF227" s="61"/>
      <c r="UVG227" s="61"/>
      <c r="UVH227" s="61"/>
      <c r="UVI227" s="61"/>
      <c r="UVJ227" s="61"/>
      <c r="UVK227" s="61"/>
      <c r="UVL227" s="61"/>
      <c r="UVM227" s="61"/>
      <c r="UVN227" s="61"/>
      <c r="UVO227" s="61"/>
      <c r="UVP227" s="61"/>
      <c r="UVQ227" s="61"/>
      <c r="UVR227" s="61"/>
      <c r="UVS227" s="61"/>
      <c r="UVT227" s="61"/>
      <c r="UVU227" s="61"/>
      <c r="UVV227" s="61"/>
      <c r="UVW227" s="61"/>
      <c r="UVX227" s="61"/>
      <c r="UVY227" s="61"/>
      <c r="UVZ227" s="61"/>
      <c r="UWA227" s="61"/>
      <c r="UWB227" s="61"/>
      <c r="UWC227" s="61"/>
      <c r="UWD227" s="61"/>
      <c r="UWE227" s="61"/>
      <c r="UWF227" s="61"/>
      <c r="UWG227" s="61"/>
      <c r="UWH227" s="61"/>
      <c r="UWI227" s="61"/>
      <c r="UWJ227" s="61"/>
      <c r="UWK227" s="61"/>
      <c r="UWL227" s="61"/>
      <c r="UWM227" s="61"/>
      <c r="UWN227" s="61"/>
      <c r="UWO227" s="61"/>
      <c r="UWP227" s="61"/>
      <c r="UWQ227" s="61"/>
      <c r="UWR227" s="61"/>
      <c r="UWS227" s="61"/>
      <c r="UWT227" s="61"/>
      <c r="UWU227" s="61"/>
      <c r="UWV227" s="61"/>
      <c r="UWW227" s="61"/>
      <c r="UWX227" s="61"/>
      <c r="UWY227" s="61"/>
      <c r="UWZ227" s="61"/>
      <c r="UXA227" s="61"/>
      <c r="UXB227" s="61"/>
      <c r="UXC227" s="61"/>
      <c r="UXD227" s="61"/>
      <c r="UXE227" s="61"/>
      <c r="UXF227" s="61"/>
      <c r="UXG227" s="61"/>
      <c r="UXH227" s="61"/>
      <c r="UXI227" s="61"/>
      <c r="UXJ227" s="61"/>
      <c r="UXK227" s="61"/>
      <c r="UXL227" s="61"/>
      <c r="UXM227" s="61"/>
      <c r="UXN227" s="61"/>
      <c r="UXO227" s="61"/>
      <c r="UXP227" s="61"/>
      <c r="UXQ227" s="61"/>
      <c r="UXR227" s="61"/>
      <c r="UXS227" s="61"/>
      <c r="UXT227" s="61"/>
      <c r="UXU227" s="61"/>
      <c r="UXV227" s="61"/>
      <c r="UXW227" s="61"/>
      <c r="UXX227" s="61"/>
      <c r="UXY227" s="61"/>
      <c r="UXZ227" s="61"/>
      <c r="UYA227" s="61"/>
      <c r="UYB227" s="61"/>
      <c r="UYC227" s="61"/>
      <c r="UYD227" s="61"/>
      <c r="UYE227" s="61"/>
      <c r="UYF227" s="61"/>
      <c r="UYG227" s="61"/>
      <c r="UYH227" s="61"/>
      <c r="UYI227" s="61"/>
      <c r="UYJ227" s="61"/>
      <c r="UYK227" s="61"/>
      <c r="UYL227" s="61"/>
      <c r="UYM227" s="61"/>
      <c r="UYN227" s="61"/>
      <c r="UYO227" s="61"/>
      <c r="UYP227" s="61"/>
      <c r="UYQ227" s="61"/>
      <c r="UYR227" s="61"/>
      <c r="UYS227" s="61"/>
      <c r="UYT227" s="61"/>
      <c r="UYU227" s="61"/>
      <c r="UYV227" s="61"/>
      <c r="UYW227" s="61"/>
      <c r="UYX227" s="61"/>
      <c r="UYY227" s="61"/>
      <c r="UYZ227" s="61"/>
      <c r="UZA227" s="61"/>
      <c r="UZB227" s="61"/>
      <c r="UZC227" s="61"/>
      <c r="UZD227" s="61"/>
      <c r="UZE227" s="61"/>
      <c r="UZF227" s="61"/>
      <c r="UZG227" s="61"/>
      <c r="UZH227" s="61"/>
      <c r="UZI227" s="61"/>
      <c r="UZJ227" s="61"/>
      <c r="UZK227" s="61"/>
      <c r="UZL227" s="61"/>
      <c r="UZM227" s="61"/>
      <c r="UZN227" s="61"/>
      <c r="UZO227" s="61"/>
      <c r="UZP227" s="61"/>
      <c r="UZQ227" s="61"/>
      <c r="UZR227" s="61"/>
      <c r="UZS227" s="61"/>
      <c r="UZT227" s="61"/>
      <c r="UZU227" s="61"/>
      <c r="UZV227" s="61"/>
      <c r="UZW227" s="61"/>
      <c r="UZX227" s="61"/>
      <c r="UZY227" s="61"/>
      <c r="UZZ227" s="61"/>
      <c r="VAA227" s="61"/>
      <c r="VAB227" s="61"/>
      <c r="VAC227" s="61"/>
      <c r="VAD227" s="61"/>
      <c r="VAE227" s="61"/>
      <c r="VAF227" s="61"/>
      <c r="VAG227" s="61"/>
      <c r="VAH227" s="61"/>
      <c r="VAI227" s="61"/>
      <c r="VAJ227" s="61"/>
      <c r="VAK227" s="61"/>
      <c r="VAL227" s="61"/>
      <c r="VAM227" s="61"/>
      <c r="VAN227" s="61"/>
      <c r="VAO227" s="61"/>
      <c r="VAP227" s="61"/>
      <c r="VAQ227" s="61"/>
      <c r="VAR227" s="61"/>
      <c r="VAS227" s="61"/>
      <c r="VAT227" s="61"/>
      <c r="VAU227" s="61"/>
      <c r="VAV227" s="61"/>
      <c r="VAW227" s="61"/>
      <c r="VAX227" s="61"/>
      <c r="VAY227" s="61"/>
      <c r="VAZ227" s="61"/>
      <c r="VBA227" s="61"/>
      <c r="VBB227" s="61"/>
      <c r="VBC227" s="61"/>
      <c r="VBD227" s="61"/>
      <c r="VBE227" s="61"/>
      <c r="VBF227" s="61"/>
      <c r="VBG227" s="61"/>
      <c r="VBH227" s="61"/>
      <c r="VBI227" s="61"/>
      <c r="VBJ227" s="61"/>
      <c r="VBK227" s="61"/>
      <c r="VBL227" s="61"/>
      <c r="VBM227" s="61"/>
      <c r="VBN227" s="61"/>
      <c r="VBO227" s="61"/>
      <c r="VBP227" s="61"/>
      <c r="VBQ227" s="61"/>
      <c r="VBR227" s="61"/>
      <c r="VBS227" s="61"/>
      <c r="VBT227" s="61"/>
      <c r="VBU227" s="61"/>
      <c r="VBV227" s="61"/>
      <c r="VBW227" s="61"/>
      <c r="VBX227" s="61"/>
      <c r="VBY227" s="61"/>
      <c r="VBZ227" s="61"/>
      <c r="VCA227" s="61"/>
      <c r="VCB227" s="61"/>
      <c r="VCC227" s="61"/>
      <c r="VCD227" s="61"/>
      <c r="VCE227" s="61"/>
      <c r="VCF227" s="61"/>
      <c r="VCG227" s="61"/>
      <c r="VCH227" s="61"/>
      <c r="VCI227" s="61"/>
      <c r="VCJ227" s="61"/>
      <c r="VCK227" s="61"/>
      <c r="VCL227" s="61"/>
      <c r="VCM227" s="61"/>
      <c r="VCN227" s="61"/>
      <c r="VCO227" s="61"/>
      <c r="VCP227" s="61"/>
      <c r="VCQ227" s="61"/>
      <c r="VCR227" s="61"/>
      <c r="VCS227" s="61"/>
      <c r="VCT227" s="61"/>
      <c r="VCU227" s="61"/>
      <c r="VCV227" s="61"/>
      <c r="VCW227" s="61"/>
      <c r="VCX227" s="61"/>
      <c r="VCY227" s="61"/>
      <c r="VCZ227" s="61"/>
      <c r="VDA227" s="61"/>
      <c r="VDB227" s="61"/>
      <c r="VDC227" s="61"/>
      <c r="VDD227" s="61"/>
      <c r="VDE227" s="61"/>
      <c r="VDF227" s="61"/>
      <c r="VDG227" s="61"/>
      <c r="VDH227" s="61"/>
      <c r="VDI227" s="61"/>
      <c r="VDJ227" s="61"/>
      <c r="VDK227" s="61"/>
      <c r="VDL227" s="61"/>
      <c r="VDM227" s="61"/>
      <c r="VDN227" s="61"/>
      <c r="VDO227" s="61"/>
      <c r="VDP227" s="61"/>
      <c r="VDQ227" s="61"/>
      <c r="VDR227" s="61"/>
      <c r="VDS227" s="61"/>
      <c r="VDT227" s="61"/>
      <c r="VDU227" s="61"/>
      <c r="VDV227" s="61"/>
      <c r="VDW227" s="61"/>
      <c r="VDX227" s="61"/>
      <c r="VDY227" s="61"/>
      <c r="VDZ227" s="61"/>
      <c r="VEA227" s="61"/>
      <c r="VEB227" s="61"/>
      <c r="VEC227" s="61"/>
      <c r="VED227" s="61"/>
      <c r="VEE227" s="61"/>
      <c r="VEF227" s="61"/>
      <c r="VEG227" s="61"/>
      <c r="VEH227" s="61"/>
      <c r="VEI227" s="61"/>
      <c r="VEJ227" s="61"/>
      <c r="VEK227" s="61"/>
      <c r="VEL227" s="61"/>
      <c r="VEM227" s="61"/>
      <c r="VEN227" s="61"/>
      <c r="VEO227" s="61"/>
      <c r="VEP227" s="61"/>
      <c r="VEQ227" s="61"/>
      <c r="VER227" s="61"/>
      <c r="VES227" s="61"/>
      <c r="VET227" s="61"/>
      <c r="VEU227" s="61"/>
      <c r="VEV227" s="61"/>
      <c r="VEW227" s="61"/>
      <c r="VEX227" s="61"/>
      <c r="VEY227" s="61"/>
      <c r="VEZ227" s="61"/>
      <c r="VFA227" s="61"/>
      <c r="VFB227" s="61"/>
      <c r="VFC227" s="61"/>
      <c r="VFD227" s="61"/>
      <c r="VFE227" s="61"/>
      <c r="VFF227" s="61"/>
      <c r="VFG227" s="61"/>
      <c r="VFH227" s="61"/>
      <c r="VFI227" s="61"/>
      <c r="VFJ227" s="61"/>
      <c r="VFK227" s="61"/>
      <c r="VFL227" s="61"/>
      <c r="VFM227" s="61"/>
      <c r="VFN227" s="61"/>
      <c r="VFO227" s="61"/>
      <c r="VFP227" s="61"/>
      <c r="VFQ227" s="61"/>
      <c r="VFR227" s="61"/>
      <c r="VFS227" s="61"/>
      <c r="VFT227" s="61"/>
      <c r="VFU227" s="61"/>
      <c r="VFV227" s="61"/>
      <c r="VFW227" s="61"/>
      <c r="VFX227" s="61"/>
      <c r="VFY227" s="61"/>
      <c r="VFZ227" s="61"/>
      <c r="VGA227" s="61"/>
      <c r="VGB227" s="61"/>
      <c r="VGC227" s="61"/>
      <c r="VGD227" s="61"/>
      <c r="VGE227" s="61"/>
      <c r="VGF227" s="61"/>
      <c r="VGG227" s="61"/>
      <c r="VGH227" s="61"/>
      <c r="VGI227" s="61"/>
      <c r="VGJ227" s="61"/>
      <c r="VGK227" s="61"/>
      <c r="VGL227" s="61"/>
      <c r="VGM227" s="61"/>
      <c r="VGN227" s="61"/>
      <c r="VGO227" s="61"/>
      <c r="VGP227" s="61"/>
      <c r="VGQ227" s="61"/>
      <c r="VGR227" s="61"/>
      <c r="VGS227" s="61"/>
      <c r="VGT227" s="61"/>
      <c r="VGU227" s="61"/>
      <c r="VGV227" s="61"/>
      <c r="VGW227" s="61"/>
      <c r="VGX227" s="61"/>
      <c r="VGY227" s="61"/>
      <c r="VGZ227" s="61"/>
      <c r="VHA227" s="61"/>
      <c r="VHB227" s="61"/>
      <c r="VHC227" s="61"/>
      <c r="VHD227" s="61"/>
      <c r="VHE227" s="61"/>
      <c r="VHF227" s="61"/>
      <c r="VHG227" s="61"/>
      <c r="VHH227" s="61"/>
      <c r="VHI227" s="61"/>
      <c r="VHJ227" s="61"/>
      <c r="VHK227" s="61"/>
      <c r="VHL227" s="61"/>
      <c r="VHM227" s="61"/>
      <c r="VHN227" s="61"/>
      <c r="VHO227" s="61"/>
      <c r="VHP227" s="61"/>
      <c r="VHQ227" s="61"/>
      <c r="VHR227" s="61"/>
      <c r="VHS227" s="61"/>
      <c r="VHT227" s="61"/>
      <c r="VHU227" s="61"/>
      <c r="VHV227" s="61"/>
      <c r="VHW227" s="61"/>
      <c r="VHX227" s="61"/>
      <c r="VHY227" s="61"/>
      <c r="VHZ227" s="61"/>
      <c r="VIA227" s="61"/>
      <c r="VIB227" s="61"/>
      <c r="VIC227" s="61"/>
      <c r="VID227" s="61"/>
      <c r="VIE227" s="61"/>
      <c r="VIF227" s="61"/>
      <c r="VIG227" s="61"/>
      <c r="VIH227" s="61"/>
      <c r="VII227" s="61"/>
      <c r="VIJ227" s="61"/>
      <c r="VIK227" s="61"/>
      <c r="VIL227" s="61"/>
      <c r="VIM227" s="61"/>
      <c r="VIN227" s="61"/>
      <c r="VIO227" s="61"/>
      <c r="VIP227" s="61"/>
      <c r="VIQ227" s="61"/>
      <c r="VIR227" s="61"/>
      <c r="VIS227" s="61"/>
      <c r="VIT227" s="61"/>
      <c r="VIU227" s="61"/>
      <c r="VIV227" s="61"/>
      <c r="VIW227" s="61"/>
      <c r="VIX227" s="61"/>
      <c r="VIY227" s="61"/>
      <c r="VIZ227" s="61"/>
      <c r="VJA227" s="61"/>
      <c r="VJB227" s="61"/>
      <c r="VJC227" s="61"/>
      <c r="VJD227" s="61"/>
      <c r="VJE227" s="61"/>
      <c r="VJF227" s="61"/>
      <c r="VJG227" s="61"/>
      <c r="VJH227" s="61"/>
      <c r="VJI227" s="61"/>
      <c r="VJJ227" s="61"/>
      <c r="VJK227" s="61"/>
      <c r="VJL227" s="61"/>
      <c r="VJM227" s="61"/>
      <c r="VJN227" s="61"/>
      <c r="VJO227" s="61"/>
      <c r="VJP227" s="61"/>
      <c r="VJQ227" s="61"/>
      <c r="VJR227" s="61"/>
      <c r="VJS227" s="61"/>
      <c r="VJT227" s="61"/>
      <c r="VJU227" s="61"/>
      <c r="VJV227" s="61"/>
      <c r="VJW227" s="61"/>
      <c r="VJX227" s="61"/>
      <c r="VJY227" s="61"/>
      <c r="VJZ227" s="61"/>
      <c r="VKA227" s="61"/>
      <c r="VKB227" s="61"/>
      <c r="VKC227" s="61"/>
      <c r="VKD227" s="61"/>
      <c r="VKE227" s="61"/>
      <c r="VKF227" s="61"/>
      <c r="VKG227" s="61"/>
      <c r="VKH227" s="61"/>
      <c r="VKI227" s="61"/>
      <c r="VKJ227" s="61"/>
      <c r="VKK227" s="61"/>
      <c r="VKL227" s="61"/>
      <c r="VKM227" s="61"/>
      <c r="VKN227" s="61"/>
      <c r="VKO227" s="61"/>
      <c r="VKP227" s="61"/>
      <c r="VKQ227" s="61"/>
      <c r="VKR227" s="61"/>
      <c r="VKS227" s="61"/>
      <c r="VKT227" s="61"/>
      <c r="VKU227" s="61"/>
      <c r="VKV227" s="61"/>
      <c r="VKW227" s="61"/>
      <c r="VKX227" s="61"/>
      <c r="VKY227" s="61"/>
      <c r="VKZ227" s="61"/>
      <c r="VLA227" s="61"/>
      <c r="VLB227" s="61"/>
      <c r="VLC227" s="61"/>
      <c r="VLD227" s="61"/>
      <c r="VLE227" s="61"/>
      <c r="VLF227" s="61"/>
      <c r="VLG227" s="61"/>
      <c r="VLH227" s="61"/>
      <c r="VLI227" s="61"/>
      <c r="VLJ227" s="61"/>
      <c r="VLK227" s="61"/>
      <c r="VLL227" s="61"/>
      <c r="VLM227" s="61"/>
      <c r="VLN227" s="61"/>
      <c r="VLO227" s="61"/>
      <c r="VLP227" s="61"/>
      <c r="VLQ227" s="61"/>
      <c r="VLR227" s="61"/>
      <c r="VLS227" s="61"/>
      <c r="VLT227" s="61"/>
      <c r="VLU227" s="61"/>
      <c r="VLV227" s="61"/>
      <c r="VLW227" s="61"/>
      <c r="VLX227" s="61"/>
      <c r="VLY227" s="61"/>
      <c r="VLZ227" s="61"/>
      <c r="VMA227" s="61"/>
      <c r="VMB227" s="61"/>
      <c r="VMC227" s="61"/>
      <c r="VMD227" s="61"/>
      <c r="VME227" s="61"/>
      <c r="VMF227" s="61"/>
      <c r="VMG227" s="61"/>
      <c r="VMH227" s="61"/>
      <c r="VMI227" s="61"/>
      <c r="VMJ227" s="61"/>
      <c r="VMK227" s="61"/>
      <c r="VML227" s="61"/>
      <c r="VMM227" s="61"/>
      <c r="VMN227" s="61"/>
      <c r="VMO227" s="61"/>
      <c r="VMP227" s="61"/>
      <c r="VMQ227" s="61"/>
      <c r="VMR227" s="61"/>
      <c r="VMS227" s="61"/>
      <c r="VMT227" s="61"/>
      <c r="VMU227" s="61"/>
      <c r="VMV227" s="61"/>
      <c r="VMW227" s="61"/>
      <c r="VMX227" s="61"/>
      <c r="VMY227" s="61"/>
      <c r="VMZ227" s="61"/>
      <c r="VNA227" s="61"/>
      <c r="VNB227" s="61"/>
      <c r="VNC227" s="61"/>
      <c r="VND227" s="61"/>
      <c r="VNE227" s="61"/>
      <c r="VNF227" s="61"/>
      <c r="VNG227" s="61"/>
      <c r="VNH227" s="61"/>
      <c r="VNI227" s="61"/>
      <c r="VNJ227" s="61"/>
      <c r="VNK227" s="61"/>
      <c r="VNL227" s="61"/>
      <c r="VNM227" s="61"/>
      <c r="VNN227" s="61"/>
      <c r="VNO227" s="61"/>
      <c r="VNP227" s="61"/>
      <c r="VNQ227" s="61"/>
      <c r="VNR227" s="61"/>
      <c r="VNS227" s="61"/>
      <c r="VNT227" s="61"/>
      <c r="VNU227" s="61"/>
      <c r="VNV227" s="61"/>
      <c r="VNW227" s="61"/>
      <c r="VNX227" s="61"/>
      <c r="VNY227" s="61"/>
      <c r="VNZ227" s="61"/>
      <c r="VOA227" s="61"/>
      <c r="VOB227" s="61"/>
      <c r="VOC227" s="61"/>
      <c r="VOD227" s="61"/>
      <c r="VOE227" s="61"/>
      <c r="VOF227" s="61"/>
      <c r="VOG227" s="61"/>
      <c r="VOH227" s="61"/>
      <c r="VOI227" s="61"/>
      <c r="VOJ227" s="61"/>
      <c r="VOK227" s="61"/>
      <c r="VOL227" s="61"/>
      <c r="VOM227" s="61"/>
      <c r="VON227" s="61"/>
      <c r="VOO227" s="61"/>
      <c r="VOP227" s="61"/>
      <c r="VOQ227" s="61"/>
      <c r="VOR227" s="61"/>
      <c r="VOS227" s="61"/>
      <c r="VOT227" s="61"/>
      <c r="VOU227" s="61"/>
      <c r="VOV227" s="61"/>
      <c r="VOW227" s="61"/>
      <c r="VOX227" s="61"/>
      <c r="VOY227" s="61"/>
      <c r="VOZ227" s="61"/>
      <c r="VPA227" s="61"/>
      <c r="VPB227" s="61"/>
      <c r="VPC227" s="61"/>
      <c r="VPD227" s="61"/>
      <c r="VPE227" s="61"/>
      <c r="VPF227" s="61"/>
      <c r="VPG227" s="61"/>
      <c r="VPH227" s="61"/>
      <c r="VPI227" s="61"/>
      <c r="VPJ227" s="61"/>
      <c r="VPK227" s="61"/>
      <c r="VPL227" s="61"/>
      <c r="VPM227" s="61"/>
      <c r="VPN227" s="61"/>
      <c r="VPO227" s="61"/>
      <c r="VPP227" s="61"/>
      <c r="VPQ227" s="61"/>
      <c r="VPR227" s="61"/>
      <c r="VPS227" s="61"/>
      <c r="VPT227" s="61"/>
      <c r="VPU227" s="61"/>
      <c r="VPV227" s="61"/>
      <c r="VPW227" s="61"/>
      <c r="VPX227" s="61"/>
      <c r="VPY227" s="61"/>
      <c r="VPZ227" s="61"/>
      <c r="VQA227" s="61"/>
      <c r="VQB227" s="61"/>
      <c r="VQC227" s="61"/>
      <c r="VQD227" s="61"/>
      <c r="VQE227" s="61"/>
      <c r="VQF227" s="61"/>
      <c r="VQG227" s="61"/>
      <c r="VQH227" s="61"/>
      <c r="VQI227" s="61"/>
      <c r="VQJ227" s="61"/>
      <c r="VQK227" s="61"/>
      <c r="VQL227" s="61"/>
      <c r="VQM227" s="61"/>
      <c r="VQN227" s="61"/>
      <c r="VQO227" s="61"/>
      <c r="VQP227" s="61"/>
      <c r="VQQ227" s="61"/>
      <c r="VQR227" s="61"/>
      <c r="VQS227" s="61"/>
      <c r="VQT227" s="61"/>
      <c r="VQU227" s="61"/>
      <c r="VQV227" s="61"/>
      <c r="VQW227" s="61"/>
      <c r="VQX227" s="61"/>
      <c r="VQY227" s="61"/>
      <c r="VQZ227" s="61"/>
      <c r="VRA227" s="61"/>
      <c r="VRB227" s="61"/>
      <c r="VRC227" s="61"/>
      <c r="VRD227" s="61"/>
      <c r="VRE227" s="61"/>
      <c r="VRF227" s="61"/>
      <c r="VRG227" s="61"/>
      <c r="VRH227" s="61"/>
      <c r="VRI227" s="61"/>
      <c r="VRJ227" s="61"/>
      <c r="VRK227" s="61"/>
      <c r="VRL227" s="61"/>
      <c r="VRM227" s="61"/>
      <c r="VRN227" s="61"/>
      <c r="VRO227" s="61"/>
      <c r="VRP227" s="61"/>
      <c r="VRQ227" s="61"/>
      <c r="VRR227" s="61"/>
      <c r="VRS227" s="61"/>
      <c r="VRT227" s="61"/>
      <c r="VRU227" s="61"/>
      <c r="VRV227" s="61"/>
      <c r="VRW227" s="61"/>
      <c r="VRX227" s="61"/>
      <c r="VRY227" s="61"/>
      <c r="VRZ227" s="61"/>
      <c r="VSA227" s="61"/>
      <c r="VSB227" s="61"/>
      <c r="VSC227" s="61"/>
      <c r="VSD227" s="61"/>
      <c r="VSE227" s="61"/>
      <c r="VSF227" s="61"/>
      <c r="VSG227" s="61"/>
      <c r="VSH227" s="61"/>
      <c r="VSI227" s="61"/>
      <c r="VSJ227" s="61"/>
      <c r="VSK227" s="61"/>
      <c r="VSL227" s="61"/>
      <c r="VSM227" s="61"/>
      <c r="VSN227" s="61"/>
      <c r="VSO227" s="61"/>
      <c r="VSP227" s="61"/>
      <c r="VSQ227" s="61"/>
      <c r="VSR227" s="61"/>
      <c r="VSS227" s="61"/>
      <c r="VST227" s="61"/>
      <c r="VSU227" s="61"/>
      <c r="VSV227" s="61"/>
      <c r="VSW227" s="61"/>
      <c r="VSX227" s="61"/>
      <c r="VSY227" s="61"/>
      <c r="VSZ227" s="61"/>
      <c r="VTA227" s="61"/>
      <c r="VTB227" s="61"/>
      <c r="VTC227" s="61"/>
      <c r="VTD227" s="61"/>
      <c r="VTE227" s="61"/>
      <c r="VTF227" s="61"/>
      <c r="VTG227" s="61"/>
      <c r="VTH227" s="61"/>
      <c r="VTI227" s="61"/>
      <c r="VTJ227" s="61"/>
      <c r="VTK227" s="61"/>
      <c r="VTL227" s="61"/>
      <c r="VTM227" s="61"/>
      <c r="VTN227" s="61"/>
      <c r="VTO227" s="61"/>
      <c r="VTP227" s="61"/>
      <c r="VTQ227" s="61"/>
      <c r="VTR227" s="61"/>
      <c r="VTS227" s="61"/>
      <c r="VTT227" s="61"/>
      <c r="VTU227" s="61"/>
      <c r="VTV227" s="61"/>
      <c r="VTW227" s="61"/>
      <c r="VTX227" s="61"/>
      <c r="VTY227" s="61"/>
      <c r="VTZ227" s="61"/>
      <c r="VUA227" s="61"/>
      <c r="VUB227" s="61"/>
      <c r="VUC227" s="61"/>
      <c r="VUD227" s="61"/>
      <c r="VUE227" s="61"/>
      <c r="VUF227" s="61"/>
      <c r="VUG227" s="61"/>
      <c r="VUH227" s="61"/>
      <c r="VUI227" s="61"/>
      <c r="VUJ227" s="61"/>
      <c r="VUK227" s="61"/>
      <c r="VUL227" s="61"/>
      <c r="VUM227" s="61"/>
      <c r="VUN227" s="61"/>
      <c r="VUO227" s="61"/>
      <c r="VUP227" s="61"/>
      <c r="VUQ227" s="61"/>
      <c r="VUR227" s="61"/>
      <c r="VUS227" s="61"/>
      <c r="VUT227" s="61"/>
      <c r="VUU227" s="61"/>
      <c r="VUV227" s="61"/>
      <c r="VUW227" s="61"/>
      <c r="VUX227" s="61"/>
      <c r="VUY227" s="61"/>
      <c r="VUZ227" s="61"/>
      <c r="VVA227" s="61"/>
      <c r="VVB227" s="61"/>
      <c r="VVC227" s="61"/>
      <c r="VVD227" s="61"/>
      <c r="VVE227" s="61"/>
      <c r="VVF227" s="61"/>
      <c r="VVG227" s="61"/>
      <c r="VVH227" s="61"/>
      <c r="VVI227" s="61"/>
      <c r="VVJ227" s="61"/>
      <c r="VVK227" s="61"/>
      <c r="VVL227" s="61"/>
      <c r="VVM227" s="61"/>
      <c r="VVN227" s="61"/>
      <c r="VVO227" s="61"/>
      <c r="VVP227" s="61"/>
      <c r="VVQ227" s="61"/>
      <c r="VVR227" s="61"/>
      <c r="VVS227" s="61"/>
      <c r="VVT227" s="61"/>
      <c r="VVU227" s="61"/>
      <c r="VVV227" s="61"/>
      <c r="VVW227" s="61"/>
      <c r="VVX227" s="61"/>
      <c r="VVY227" s="61"/>
      <c r="VVZ227" s="61"/>
      <c r="VWA227" s="61"/>
      <c r="VWB227" s="61"/>
      <c r="VWC227" s="61"/>
      <c r="VWD227" s="61"/>
      <c r="VWE227" s="61"/>
      <c r="VWF227" s="61"/>
      <c r="VWG227" s="61"/>
      <c r="VWH227" s="61"/>
      <c r="VWI227" s="61"/>
      <c r="VWJ227" s="61"/>
      <c r="VWK227" s="61"/>
      <c r="VWL227" s="61"/>
      <c r="VWM227" s="61"/>
      <c r="VWN227" s="61"/>
      <c r="VWO227" s="61"/>
      <c r="VWP227" s="61"/>
      <c r="VWQ227" s="61"/>
      <c r="VWR227" s="61"/>
      <c r="VWS227" s="61"/>
      <c r="VWT227" s="61"/>
      <c r="VWU227" s="61"/>
      <c r="VWV227" s="61"/>
      <c r="VWW227" s="61"/>
      <c r="VWX227" s="61"/>
      <c r="VWY227" s="61"/>
      <c r="VWZ227" s="61"/>
      <c r="VXA227" s="61"/>
      <c r="VXB227" s="61"/>
      <c r="VXC227" s="61"/>
      <c r="VXD227" s="61"/>
      <c r="VXE227" s="61"/>
      <c r="VXF227" s="61"/>
      <c r="VXG227" s="61"/>
      <c r="VXH227" s="61"/>
      <c r="VXI227" s="61"/>
      <c r="VXJ227" s="61"/>
      <c r="VXK227" s="61"/>
      <c r="VXL227" s="61"/>
      <c r="VXM227" s="61"/>
      <c r="VXN227" s="61"/>
      <c r="VXO227" s="61"/>
      <c r="VXP227" s="61"/>
      <c r="VXQ227" s="61"/>
      <c r="VXR227" s="61"/>
      <c r="VXS227" s="61"/>
      <c r="VXT227" s="61"/>
      <c r="VXU227" s="61"/>
      <c r="VXV227" s="61"/>
      <c r="VXW227" s="61"/>
      <c r="VXX227" s="61"/>
      <c r="VXY227" s="61"/>
      <c r="VXZ227" s="61"/>
      <c r="VYA227" s="61"/>
      <c r="VYB227" s="61"/>
      <c r="VYC227" s="61"/>
      <c r="VYD227" s="61"/>
      <c r="VYE227" s="61"/>
      <c r="VYF227" s="61"/>
      <c r="VYG227" s="61"/>
      <c r="VYH227" s="61"/>
      <c r="VYI227" s="61"/>
      <c r="VYJ227" s="61"/>
      <c r="VYK227" s="61"/>
      <c r="VYL227" s="61"/>
      <c r="VYM227" s="61"/>
      <c r="VYN227" s="61"/>
      <c r="VYO227" s="61"/>
      <c r="VYP227" s="61"/>
      <c r="VYQ227" s="61"/>
      <c r="VYR227" s="61"/>
      <c r="VYS227" s="61"/>
      <c r="VYT227" s="61"/>
      <c r="VYU227" s="61"/>
      <c r="VYV227" s="61"/>
      <c r="VYW227" s="61"/>
      <c r="VYX227" s="61"/>
      <c r="VYY227" s="61"/>
      <c r="VYZ227" s="61"/>
      <c r="VZA227" s="61"/>
      <c r="VZB227" s="61"/>
      <c r="VZC227" s="61"/>
      <c r="VZD227" s="61"/>
      <c r="VZE227" s="61"/>
      <c r="VZF227" s="61"/>
      <c r="VZG227" s="61"/>
      <c r="VZH227" s="61"/>
      <c r="VZI227" s="61"/>
      <c r="VZJ227" s="61"/>
      <c r="VZK227" s="61"/>
      <c r="VZL227" s="61"/>
      <c r="VZM227" s="61"/>
      <c r="VZN227" s="61"/>
      <c r="VZO227" s="61"/>
      <c r="VZP227" s="61"/>
      <c r="VZQ227" s="61"/>
      <c r="VZR227" s="61"/>
      <c r="VZS227" s="61"/>
      <c r="VZT227" s="61"/>
      <c r="VZU227" s="61"/>
      <c r="VZV227" s="61"/>
      <c r="VZW227" s="61"/>
      <c r="VZX227" s="61"/>
      <c r="VZY227" s="61"/>
      <c r="VZZ227" s="61"/>
      <c r="WAA227" s="61"/>
      <c r="WAB227" s="61"/>
      <c r="WAC227" s="61"/>
      <c r="WAD227" s="61"/>
      <c r="WAE227" s="61"/>
      <c r="WAF227" s="61"/>
      <c r="WAG227" s="61"/>
      <c r="WAH227" s="61"/>
      <c r="WAI227" s="61"/>
      <c r="WAJ227" s="61"/>
      <c r="WAK227" s="61"/>
      <c r="WAL227" s="61"/>
      <c r="WAM227" s="61"/>
      <c r="WAN227" s="61"/>
      <c r="WAO227" s="61"/>
      <c r="WAP227" s="61"/>
      <c r="WAQ227" s="61"/>
      <c r="WAR227" s="61"/>
      <c r="WAS227" s="61"/>
      <c r="WAT227" s="61"/>
      <c r="WAU227" s="61"/>
      <c r="WAV227" s="61"/>
      <c r="WAW227" s="61"/>
      <c r="WAX227" s="61"/>
      <c r="WAY227" s="61"/>
      <c r="WAZ227" s="61"/>
      <c r="WBA227" s="61"/>
      <c r="WBB227" s="61"/>
      <c r="WBC227" s="61"/>
      <c r="WBD227" s="61"/>
      <c r="WBE227" s="61"/>
      <c r="WBF227" s="61"/>
      <c r="WBG227" s="61"/>
      <c r="WBH227" s="61"/>
      <c r="WBI227" s="61"/>
      <c r="WBJ227" s="61"/>
      <c r="WBK227" s="61"/>
      <c r="WBL227" s="61"/>
      <c r="WBM227" s="61"/>
      <c r="WBN227" s="61"/>
      <c r="WBO227" s="61"/>
      <c r="WBP227" s="61"/>
      <c r="WBQ227" s="61"/>
      <c r="WBR227" s="61"/>
      <c r="WBS227" s="61"/>
      <c r="WBT227" s="61"/>
      <c r="WBU227" s="61"/>
      <c r="WBV227" s="61"/>
      <c r="WBW227" s="61"/>
      <c r="WBX227" s="61"/>
      <c r="WBY227" s="61"/>
      <c r="WBZ227" s="61"/>
      <c r="WCA227" s="61"/>
      <c r="WCB227" s="61"/>
      <c r="WCC227" s="61"/>
      <c r="WCD227" s="61"/>
      <c r="WCE227" s="61"/>
      <c r="WCF227" s="61"/>
      <c r="WCG227" s="61"/>
      <c r="WCH227" s="61"/>
      <c r="WCI227" s="61"/>
      <c r="WCJ227" s="61"/>
      <c r="WCK227" s="61"/>
      <c r="WCL227" s="61"/>
      <c r="WCM227" s="61"/>
      <c r="WCN227" s="61"/>
      <c r="WCO227" s="61"/>
      <c r="WCP227" s="61"/>
      <c r="WCQ227" s="61"/>
      <c r="WCR227" s="61"/>
      <c r="WCS227" s="61"/>
      <c r="WCT227" s="61"/>
      <c r="WCU227" s="61"/>
      <c r="WCV227" s="61"/>
      <c r="WCW227" s="61"/>
      <c r="WCX227" s="61"/>
      <c r="WCY227" s="61"/>
      <c r="WCZ227" s="61"/>
      <c r="WDA227" s="61"/>
      <c r="WDB227" s="61"/>
      <c r="WDC227" s="61"/>
      <c r="WDD227" s="61"/>
      <c r="WDE227" s="61"/>
      <c r="WDF227" s="61"/>
      <c r="WDG227" s="61"/>
      <c r="WDH227" s="61"/>
      <c r="WDI227" s="61"/>
      <c r="WDJ227" s="61"/>
      <c r="WDK227" s="61"/>
      <c r="WDL227" s="61"/>
      <c r="WDM227" s="61"/>
      <c r="WDN227" s="61"/>
      <c r="WDO227" s="61"/>
      <c r="WDP227" s="61"/>
      <c r="WDQ227" s="61"/>
      <c r="WDR227" s="61"/>
      <c r="WDS227" s="61"/>
      <c r="WDT227" s="61"/>
      <c r="WDU227" s="61"/>
      <c r="WDV227" s="61"/>
      <c r="WDW227" s="61"/>
      <c r="WDX227" s="61"/>
      <c r="WDY227" s="61"/>
      <c r="WDZ227" s="61"/>
      <c r="WEA227" s="61"/>
      <c r="WEB227" s="61"/>
      <c r="WEC227" s="61"/>
      <c r="WED227" s="61"/>
      <c r="WEE227" s="61"/>
      <c r="WEF227" s="61"/>
      <c r="WEG227" s="61"/>
      <c r="WEH227" s="61"/>
      <c r="WEI227" s="61"/>
      <c r="WEJ227" s="61"/>
      <c r="WEK227" s="61"/>
      <c r="WEL227" s="61"/>
      <c r="WEM227" s="61"/>
      <c r="WEN227" s="61"/>
      <c r="WEO227" s="61"/>
      <c r="WEP227" s="61"/>
      <c r="WEQ227" s="61"/>
      <c r="WER227" s="61"/>
      <c r="WES227" s="61"/>
      <c r="WET227" s="61"/>
      <c r="WEU227" s="61"/>
      <c r="WEV227" s="61"/>
      <c r="WEW227" s="61"/>
      <c r="WEX227" s="61"/>
      <c r="WEY227" s="61"/>
      <c r="WEZ227" s="61"/>
      <c r="WFA227" s="61"/>
      <c r="WFB227" s="61"/>
      <c r="WFC227" s="61"/>
      <c r="WFD227" s="61"/>
      <c r="WFE227" s="61"/>
      <c r="WFF227" s="61"/>
      <c r="WFG227" s="61"/>
      <c r="WFH227" s="61"/>
      <c r="WFI227" s="61"/>
      <c r="WFJ227" s="61"/>
      <c r="WFK227" s="61"/>
      <c r="WFL227" s="61"/>
      <c r="WFM227" s="61"/>
      <c r="WFN227" s="61"/>
      <c r="WFO227" s="61"/>
      <c r="WFP227" s="61"/>
      <c r="WFQ227" s="61"/>
      <c r="WFR227" s="61"/>
      <c r="WFS227" s="61"/>
      <c r="WFT227" s="61"/>
      <c r="WFU227" s="61"/>
      <c r="WFV227" s="61"/>
      <c r="WFW227" s="61"/>
      <c r="WFX227" s="61"/>
      <c r="WFY227" s="61"/>
      <c r="WFZ227" s="61"/>
      <c r="WGA227" s="61"/>
      <c r="WGB227" s="61"/>
      <c r="WGC227" s="61"/>
      <c r="WGD227" s="61"/>
      <c r="WGE227" s="61"/>
      <c r="WGF227" s="61"/>
      <c r="WGG227" s="61"/>
      <c r="WGH227" s="61"/>
      <c r="WGI227" s="61"/>
      <c r="WGJ227" s="61"/>
      <c r="WGK227" s="61"/>
      <c r="WGL227" s="61"/>
      <c r="WGM227" s="61"/>
      <c r="WGN227" s="61"/>
      <c r="WGO227" s="61"/>
      <c r="WGP227" s="61"/>
      <c r="WGQ227" s="61"/>
      <c r="WGR227" s="61"/>
      <c r="WGS227" s="61"/>
      <c r="WGT227" s="61"/>
      <c r="WGU227" s="61"/>
      <c r="WGV227" s="61"/>
      <c r="WGW227" s="61"/>
      <c r="WGX227" s="61"/>
      <c r="WGY227" s="61"/>
      <c r="WGZ227" s="61"/>
      <c r="WHA227" s="61"/>
      <c r="WHB227" s="61"/>
      <c r="WHC227" s="61"/>
      <c r="WHD227" s="61"/>
      <c r="WHE227" s="61"/>
      <c r="WHF227" s="61"/>
      <c r="WHG227" s="61"/>
      <c r="WHH227" s="61"/>
      <c r="WHI227" s="61"/>
      <c r="WHJ227" s="61"/>
      <c r="WHK227" s="61"/>
      <c r="WHL227" s="61"/>
      <c r="WHM227" s="61"/>
      <c r="WHN227" s="61"/>
      <c r="WHO227" s="61"/>
      <c r="WHP227" s="61"/>
      <c r="WHQ227" s="61"/>
      <c r="WHR227" s="61"/>
      <c r="WHS227" s="61"/>
      <c r="WHT227" s="61"/>
      <c r="WHU227" s="61"/>
      <c r="WHV227" s="61"/>
      <c r="WHW227" s="61"/>
      <c r="WHX227" s="61"/>
      <c r="WHY227" s="61"/>
      <c r="WHZ227" s="61"/>
      <c r="WIA227" s="61"/>
      <c r="WIB227" s="61"/>
      <c r="WIC227" s="61"/>
      <c r="WID227" s="61"/>
      <c r="WIE227" s="61"/>
      <c r="WIF227" s="61"/>
      <c r="WIG227" s="61"/>
      <c r="WIH227" s="61"/>
      <c r="WII227" s="61"/>
      <c r="WIJ227" s="61"/>
      <c r="WIK227" s="61"/>
      <c r="WIL227" s="61"/>
      <c r="WIM227" s="61"/>
      <c r="WIN227" s="61"/>
      <c r="WIO227" s="61"/>
      <c r="WIP227" s="61"/>
      <c r="WIQ227" s="61"/>
      <c r="WIR227" s="61"/>
      <c r="WIS227" s="61"/>
      <c r="WIT227" s="61"/>
      <c r="WIU227" s="61"/>
      <c r="WIV227" s="61"/>
      <c r="WIW227" s="61"/>
      <c r="WIX227" s="61"/>
      <c r="WIY227" s="61"/>
      <c r="WIZ227" s="61"/>
      <c r="WJA227" s="61"/>
      <c r="WJB227" s="61"/>
      <c r="WJC227" s="61"/>
      <c r="WJD227" s="61"/>
      <c r="WJE227" s="61"/>
      <c r="WJF227" s="61"/>
      <c r="WJG227" s="61"/>
      <c r="WJH227" s="61"/>
      <c r="WJI227" s="61"/>
      <c r="WJJ227" s="61"/>
      <c r="WJK227" s="61"/>
      <c r="WJL227" s="61"/>
      <c r="WJM227" s="61"/>
      <c r="WJN227" s="61"/>
      <c r="WJO227" s="61"/>
      <c r="WJP227" s="61"/>
      <c r="WJQ227" s="61"/>
      <c r="WJR227" s="61"/>
      <c r="WJS227" s="61"/>
      <c r="WJT227" s="61"/>
      <c r="WJU227" s="61"/>
      <c r="WJV227" s="61"/>
      <c r="WJW227" s="61"/>
      <c r="WJX227" s="61"/>
      <c r="WJY227" s="61"/>
      <c r="WJZ227" s="61"/>
      <c r="WKA227" s="61"/>
      <c r="WKB227" s="61"/>
      <c r="WKC227" s="61"/>
      <c r="WKD227" s="61"/>
      <c r="WKE227" s="61"/>
      <c r="WKF227" s="61"/>
      <c r="WKG227" s="61"/>
      <c r="WKH227" s="61"/>
      <c r="WKI227" s="61"/>
      <c r="WKJ227" s="61"/>
      <c r="WKK227" s="61"/>
      <c r="WKL227" s="61"/>
      <c r="WKM227" s="61"/>
      <c r="WKN227" s="61"/>
      <c r="WKO227" s="61"/>
      <c r="WKP227" s="61"/>
      <c r="WKQ227" s="61"/>
      <c r="WKR227" s="61"/>
      <c r="WKS227" s="61"/>
      <c r="WKT227" s="61"/>
      <c r="WKU227" s="61"/>
      <c r="WKV227" s="61"/>
      <c r="WKW227" s="61"/>
      <c r="WKX227" s="61"/>
      <c r="WKY227" s="61"/>
      <c r="WKZ227" s="61"/>
      <c r="WLA227" s="61"/>
      <c r="WLB227" s="61"/>
      <c r="WLC227" s="61"/>
      <c r="WLD227" s="61"/>
      <c r="WLE227" s="61"/>
      <c r="WLF227" s="61"/>
      <c r="WLG227" s="61"/>
      <c r="WLH227" s="61"/>
      <c r="WLI227" s="61"/>
      <c r="WLJ227" s="61"/>
      <c r="WLK227" s="61"/>
      <c r="WLL227" s="61"/>
      <c r="WLM227" s="61"/>
      <c r="WLN227" s="61"/>
      <c r="WLO227" s="61"/>
      <c r="WLP227" s="61"/>
      <c r="WLQ227" s="61"/>
      <c r="WLR227" s="61"/>
      <c r="WLS227" s="61"/>
      <c r="WLT227" s="61"/>
      <c r="WLU227" s="61"/>
      <c r="WLV227" s="61"/>
      <c r="WLW227" s="61"/>
      <c r="WLX227" s="61"/>
      <c r="WLY227" s="61"/>
      <c r="WLZ227" s="61"/>
      <c r="WMA227" s="61"/>
      <c r="WMB227" s="61"/>
      <c r="WMC227" s="61"/>
      <c r="WMD227" s="61"/>
      <c r="WME227" s="61"/>
      <c r="WMF227" s="61"/>
      <c r="WMG227" s="61"/>
      <c r="WMH227" s="61"/>
      <c r="WMI227" s="61"/>
      <c r="WMJ227" s="61"/>
      <c r="WMK227" s="61"/>
      <c r="WML227" s="61"/>
      <c r="WMM227" s="61"/>
      <c r="WMN227" s="61"/>
      <c r="WMO227" s="61"/>
      <c r="WMP227" s="61"/>
      <c r="WMQ227" s="61"/>
      <c r="WMR227" s="61"/>
      <c r="WMS227" s="61"/>
      <c r="WMT227" s="61"/>
      <c r="WMU227" s="61"/>
      <c r="WMV227" s="61"/>
      <c r="WMW227" s="61"/>
      <c r="WMX227" s="61"/>
      <c r="WMY227" s="61"/>
      <c r="WMZ227" s="61"/>
      <c r="WNA227" s="61"/>
      <c r="WNB227" s="61"/>
      <c r="WNC227" s="61"/>
      <c r="WND227" s="61"/>
      <c r="WNE227" s="61"/>
      <c r="WNF227" s="61"/>
      <c r="WNG227" s="61"/>
      <c r="WNH227" s="61"/>
      <c r="WNI227" s="61"/>
      <c r="WNJ227" s="61"/>
      <c r="WNK227" s="61"/>
      <c r="WNL227" s="61"/>
      <c r="WNM227" s="61"/>
      <c r="WNN227" s="61"/>
      <c r="WNO227" s="61"/>
      <c r="WNP227" s="61"/>
      <c r="WNQ227" s="61"/>
      <c r="WNR227" s="61"/>
      <c r="WNS227" s="61"/>
      <c r="WNT227" s="61"/>
      <c r="WNU227" s="61"/>
      <c r="WNV227" s="61"/>
      <c r="WNW227" s="61"/>
      <c r="WNX227" s="61"/>
      <c r="WNY227" s="61"/>
      <c r="WNZ227" s="61"/>
      <c r="WOA227" s="61"/>
      <c r="WOB227" s="61"/>
      <c r="WOC227" s="61"/>
      <c r="WOD227" s="61"/>
      <c r="WOE227" s="61"/>
      <c r="WOF227" s="61"/>
      <c r="WOG227" s="61"/>
      <c r="WOH227" s="61"/>
      <c r="WOI227" s="61"/>
      <c r="WOJ227" s="61"/>
      <c r="WOK227" s="61"/>
      <c r="WOL227" s="61"/>
      <c r="WOM227" s="61"/>
      <c r="WON227" s="61"/>
      <c r="WOO227" s="61"/>
      <c r="WOP227" s="61"/>
      <c r="WOQ227" s="61"/>
      <c r="WOR227" s="61"/>
      <c r="WOS227" s="61"/>
      <c r="WOT227" s="61"/>
      <c r="WOU227" s="61"/>
      <c r="WOV227" s="61"/>
      <c r="WOW227" s="61"/>
      <c r="WOX227" s="61"/>
      <c r="WOY227" s="61"/>
      <c r="WOZ227" s="61"/>
      <c r="WPA227" s="61"/>
      <c r="WPB227" s="61"/>
      <c r="WPC227" s="61"/>
      <c r="WPD227" s="61"/>
      <c r="WPE227" s="61"/>
      <c r="WPF227" s="61"/>
      <c r="WPG227" s="61"/>
      <c r="WPH227" s="61"/>
      <c r="WPI227" s="61"/>
      <c r="WPJ227" s="61"/>
      <c r="WPK227" s="61"/>
      <c r="WPL227" s="61"/>
      <c r="WPM227" s="61"/>
      <c r="WPN227" s="61"/>
      <c r="WPO227" s="61"/>
      <c r="WPP227" s="61"/>
      <c r="WPQ227" s="61"/>
      <c r="WPR227" s="61"/>
      <c r="WPS227" s="61"/>
      <c r="WPT227" s="61"/>
      <c r="WPU227" s="61"/>
      <c r="WPV227" s="61"/>
      <c r="WPW227" s="61"/>
      <c r="WPX227" s="61"/>
      <c r="WPY227" s="61"/>
      <c r="WPZ227" s="61"/>
      <c r="WQA227" s="61"/>
      <c r="WQB227" s="61"/>
      <c r="WQC227" s="61"/>
      <c r="WQD227" s="61"/>
      <c r="WQE227" s="61"/>
      <c r="WQF227" s="61"/>
      <c r="WQG227" s="61"/>
      <c r="WQH227" s="61"/>
      <c r="WQI227" s="61"/>
      <c r="WQJ227" s="61"/>
      <c r="WQK227" s="61"/>
      <c r="WQL227" s="61"/>
      <c r="WQM227" s="61"/>
      <c r="WQN227" s="61"/>
      <c r="WQO227" s="61"/>
      <c r="WQP227" s="61"/>
      <c r="WQQ227" s="61"/>
      <c r="WQR227" s="61"/>
      <c r="WQS227" s="61"/>
      <c r="WQT227" s="61"/>
      <c r="WQU227" s="61"/>
      <c r="WQV227" s="61"/>
      <c r="WQW227" s="61"/>
      <c r="WQX227" s="61"/>
      <c r="WQY227" s="61"/>
      <c r="WQZ227" s="61"/>
      <c r="WRA227" s="61"/>
      <c r="WRB227" s="61"/>
      <c r="WRC227" s="61"/>
      <c r="WRD227" s="61"/>
      <c r="WRE227" s="61"/>
      <c r="WRF227" s="61"/>
      <c r="WRG227" s="61"/>
      <c r="WRH227" s="61"/>
      <c r="WRI227" s="61"/>
      <c r="WRJ227" s="61"/>
      <c r="WRK227" s="61"/>
      <c r="WRL227" s="61"/>
      <c r="WRM227" s="61"/>
      <c r="WRN227" s="61"/>
      <c r="WRO227" s="61"/>
      <c r="WRP227" s="61"/>
      <c r="WRQ227" s="61"/>
      <c r="WRR227" s="61"/>
      <c r="WRS227" s="61"/>
      <c r="WRT227" s="61"/>
      <c r="WRU227" s="61"/>
      <c r="WRV227" s="61"/>
      <c r="WRW227" s="61"/>
      <c r="WRX227" s="61"/>
      <c r="WRY227" s="61"/>
      <c r="WRZ227" s="61"/>
      <c r="WSA227" s="61"/>
      <c r="WSB227" s="61"/>
      <c r="WSC227" s="61"/>
      <c r="WSD227" s="61"/>
      <c r="WSE227" s="61"/>
      <c r="WSF227" s="61"/>
      <c r="WSG227" s="61"/>
      <c r="WSH227" s="61"/>
      <c r="WSI227" s="61"/>
      <c r="WSJ227" s="61"/>
      <c r="WSK227" s="61"/>
      <c r="WSL227" s="61"/>
      <c r="WSM227" s="61"/>
      <c r="WSN227" s="61"/>
      <c r="WSO227" s="61"/>
      <c r="WSP227" s="61"/>
      <c r="WSQ227" s="61"/>
      <c r="WSR227" s="61"/>
      <c r="WSS227" s="61"/>
      <c r="WST227" s="61"/>
      <c r="WSU227" s="61"/>
      <c r="WSV227" s="61"/>
      <c r="WSW227" s="61"/>
      <c r="WSX227" s="61"/>
      <c r="WSY227" s="61"/>
      <c r="WSZ227" s="61"/>
      <c r="WTA227" s="61"/>
      <c r="WTB227" s="61"/>
      <c r="WTC227" s="61"/>
      <c r="WTD227" s="61"/>
      <c r="WTE227" s="61"/>
      <c r="WTF227" s="61"/>
      <c r="WTG227" s="61"/>
      <c r="WTH227" s="61"/>
      <c r="WTI227" s="61"/>
      <c r="WTJ227" s="61"/>
      <c r="WTK227" s="61"/>
      <c r="WTL227" s="61"/>
      <c r="WTM227" s="61"/>
      <c r="WTN227" s="61"/>
      <c r="WTO227" s="61"/>
      <c r="WTP227" s="61"/>
      <c r="WTQ227" s="61"/>
      <c r="WTR227" s="61"/>
      <c r="WTS227" s="61"/>
      <c r="WTT227" s="61"/>
      <c r="WTU227" s="61"/>
      <c r="WTV227" s="61"/>
      <c r="WTW227" s="61"/>
      <c r="WTX227" s="61"/>
      <c r="WTY227" s="61"/>
      <c r="WTZ227" s="61"/>
      <c r="WUA227" s="61"/>
      <c r="WUB227" s="61"/>
      <c r="WUC227" s="61"/>
      <c r="WUD227" s="61"/>
      <c r="WUE227" s="61"/>
      <c r="WUF227" s="61"/>
      <c r="WUG227" s="61"/>
      <c r="WUH227" s="61"/>
      <c r="WUI227" s="61"/>
      <c r="WUJ227" s="61"/>
      <c r="WUK227" s="61"/>
      <c r="WUL227" s="61"/>
      <c r="WUM227" s="61"/>
      <c r="WUN227" s="61"/>
      <c r="WUO227" s="61"/>
      <c r="WUP227" s="61"/>
      <c r="WUQ227" s="61"/>
      <c r="WUR227" s="61"/>
      <c r="WUS227" s="61"/>
      <c r="WUT227" s="61"/>
      <c r="WUU227" s="61"/>
      <c r="WUV227" s="61"/>
      <c r="WUW227" s="61"/>
      <c r="WUX227" s="61"/>
      <c r="WUY227" s="61"/>
      <c r="WUZ227" s="61"/>
      <c r="WVA227" s="61"/>
      <c r="WVB227" s="61"/>
      <c r="WVC227" s="61"/>
      <c r="WVD227" s="61"/>
      <c r="WVE227" s="61"/>
      <c r="WVF227" s="61"/>
      <c r="WVG227" s="61"/>
      <c r="WVH227" s="61"/>
      <c r="WVI227" s="61"/>
      <c r="WVJ227" s="61"/>
      <c r="WVK227" s="61"/>
      <c r="WVL227" s="61"/>
      <c r="WVM227" s="61"/>
      <c r="WVN227" s="61"/>
      <c r="WVO227" s="61"/>
      <c r="WVP227" s="61"/>
      <c r="WVQ227" s="61"/>
      <c r="WVR227" s="61"/>
      <c r="WVS227" s="61"/>
      <c r="WVT227" s="61"/>
      <c r="WVU227" s="61"/>
      <c r="WVV227" s="61"/>
      <c r="WVW227" s="61"/>
      <c r="WVX227" s="61"/>
      <c r="WVY227" s="61"/>
      <c r="WVZ227" s="61"/>
      <c r="WWA227" s="61"/>
      <c r="WWB227" s="61"/>
      <c r="WWC227" s="61"/>
      <c r="WWD227" s="61"/>
      <c r="WWE227" s="61"/>
      <c r="WWF227" s="61"/>
      <c r="WWG227" s="61"/>
      <c r="WWH227" s="61"/>
      <c r="WWI227" s="61"/>
      <c r="WWJ227" s="61"/>
      <c r="WWK227" s="61"/>
      <c r="WWL227" s="61"/>
      <c r="WWM227" s="61"/>
      <c r="WWN227" s="61"/>
      <c r="WWO227" s="61"/>
      <c r="WWP227" s="61"/>
      <c r="WWQ227" s="61"/>
      <c r="WWR227" s="61"/>
      <c r="WWS227" s="61"/>
      <c r="WWT227" s="61"/>
      <c r="WWU227" s="61"/>
      <c r="WWV227" s="61"/>
      <c r="WWW227" s="61"/>
      <c r="WWX227" s="61"/>
      <c r="WWY227" s="61"/>
      <c r="WWZ227" s="61"/>
      <c r="WXA227" s="61"/>
      <c r="WXB227" s="61"/>
      <c r="WXC227" s="61"/>
      <c r="WXD227" s="61"/>
      <c r="WXE227" s="61"/>
      <c r="WXF227" s="61"/>
      <c r="WXG227" s="61"/>
      <c r="WXH227" s="61"/>
      <c r="WXI227" s="61"/>
      <c r="WXJ227" s="61"/>
      <c r="WXK227" s="61"/>
      <c r="WXL227" s="61"/>
      <c r="WXM227" s="61"/>
      <c r="WXN227" s="61"/>
      <c r="WXO227" s="61"/>
      <c r="WXP227" s="61"/>
      <c r="WXQ227" s="61"/>
      <c r="WXR227" s="61"/>
      <c r="WXS227" s="61"/>
      <c r="WXT227" s="61"/>
      <c r="WXU227" s="61"/>
      <c r="WXV227" s="61"/>
      <c r="WXW227" s="61"/>
      <c r="WXX227" s="61"/>
      <c r="WXY227" s="61"/>
      <c r="WXZ227" s="61"/>
      <c r="WYA227" s="61"/>
      <c r="WYB227" s="61"/>
      <c r="WYC227" s="61"/>
      <c r="WYD227" s="61"/>
      <c r="WYE227" s="61"/>
      <c r="WYF227" s="61"/>
      <c r="WYG227" s="61"/>
      <c r="WYH227" s="61"/>
      <c r="WYI227" s="61"/>
      <c r="WYJ227" s="61"/>
      <c r="WYK227" s="61"/>
      <c r="WYL227" s="61"/>
      <c r="WYM227" s="61"/>
      <c r="WYN227" s="61"/>
      <c r="WYO227" s="61"/>
      <c r="WYP227" s="61"/>
      <c r="WYQ227" s="61"/>
      <c r="WYR227" s="61"/>
      <c r="WYS227" s="61"/>
      <c r="WYT227" s="61"/>
      <c r="WYU227" s="61"/>
      <c r="WYV227" s="61"/>
      <c r="WYW227" s="61"/>
      <c r="WYX227" s="61"/>
      <c r="WYY227" s="61"/>
      <c r="WYZ227" s="61"/>
      <c r="WZA227" s="61"/>
      <c r="WZB227" s="61"/>
      <c r="WZC227" s="61"/>
      <c r="WZD227" s="61"/>
      <c r="WZE227" s="61"/>
      <c r="WZF227" s="61"/>
      <c r="WZG227" s="61"/>
      <c r="WZH227" s="61"/>
      <c r="WZI227" s="61"/>
      <c r="WZJ227" s="61"/>
      <c r="WZK227" s="61"/>
      <c r="WZL227" s="61"/>
      <c r="WZM227" s="61"/>
      <c r="WZN227" s="61"/>
      <c r="WZO227" s="61"/>
      <c r="WZP227" s="61"/>
      <c r="WZQ227" s="61"/>
      <c r="WZR227" s="61"/>
      <c r="WZS227" s="61"/>
      <c r="WZT227" s="61"/>
      <c r="WZU227" s="61"/>
      <c r="WZV227" s="61"/>
      <c r="WZW227" s="61"/>
      <c r="WZX227" s="61"/>
      <c r="WZY227" s="61"/>
      <c r="WZZ227" s="61"/>
      <c r="XAA227" s="61"/>
      <c r="XAB227" s="61"/>
      <c r="XAC227" s="61"/>
      <c r="XAD227" s="61"/>
      <c r="XAE227" s="61"/>
      <c r="XAF227" s="61"/>
      <c r="XAG227" s="61"/>
      <c r="XAH227" s="61"/>
      <c r="XAI227" s="61"/>
      <c r="XAJ227" s="61"/>
      <c r="XAK227" s="61"/>
      <c r="XAL227" s="61"/>
      <c r="XAM227" s="61"/>
      <c r="XAN227" s="61"/>
      <c r="XAO227" s="61"/>
      <c r="XAP227" s="61"/>
      <c r="XAQ227" s="61"/>
      <c r="XAR227" s="61"/>
      <c r="XAS227" s="61"/>
      <c r="XAT227" s="61"/>
      <c r="XAU227" s="61"/>
      <c r="XAV227" s="61"/>
      <c r="XAW227" s="61"/>
      <c r="XAX227" s="61"/>
      <c r="XAY227" s="61"/>
      <c r="XAZ227" s="61"/>
      <c r="XBA227" s="61"/>
      <c r="XBB227" s="61"/>
      <c r="XBC227" s="61"/>
      <c r="XBD227" s="61"/>
      <c r="XBE227" s="61"/>
      <c r="XBF227" s="61"/>
      <c r="XBG227" s="61"/>
      <c r="XBH227" s="61"/>
      <c r="XBI227" s="61"/>
      <c r="XBJ227" s="61"/>
      <c r="XBK227" s="61"/>
      <c r="XBL227" s="61"/>
      <c r="XBM227" s="61"/>
      <c r="XBN227" s="61"/>
      <c r="XBO227" s="61"/>
      <c r="XBP227" s="61"/>
      <c r="XBQ227" s="61"/>
      <c r="XBR227" s="61"/>
      <c r="XBS227" s="61"/>
      <c r="XBT227" s="61"/>
      <c r="XBU227" s="61"/>
      <c r="XBV227" s="61"/>
      <c r="XBW227" s="61"/>
      <c r="XBX227" s="61"/>
      <c r="XBY227" s="61"/>
      <c r="XBZ227" s="61"/>
      <c r="XCA227" s="61"/>
      <c r="XCB227" s="61"/>
      <c r="XCC227" s="61"/>
      <c r="XCD227" s="61"/>
      <c r="XCE227" s="61"/>
      <c r="XCF227" s="61"/>
      <c r="XCG227" s="61"/>
      <c r="XCH227" s="61"/>
      <c r="XCI227" s="61"/>
      <c r="XCJ227" s="61"/>
      <c r="XCK227" s="61"/>
      <c r="XCL227" s="61"/>
      <c r="XCM227" s="61"/>
      <c r="XCN227" s="61"/>
      <c r="XCO227" s="61"/>
      <c r="XCP227" s="61"/>
      <c r="XCQ227" s="61"/>
      <c r="XCR227" s="61"/>
      <c r="XCS227" s="61"/>
      <c r="XCT227" s="61"/>
      <c r="XCU227" s="61"/>
      <c r="XCV227" s="61"/>
      <c r="XCW227" s="61"/>
      <c r="XCX227" s="61"/>
      <c r="XCY227" s="61"/>
      <c r="XCZ227" s="61"/>
      <c r="XDA227" s="61"/>
      <c r="XDB227" s="61"/>
      <c r="XDC227" s="61"/>
      <c r="XDD227" s="61"/>
      <c r="XDE227" s="61"/>
      <c r="XDF227" s="61"/>
      <c r="XDG227" s="61"/>
      <c r="XDH227" s="61"/>
      <c r="XDI227" s="61"/>
      <c r="XDJ227" s="61"/>
      <c r="XDK227" s="61"/>
      <c r="XDL227" s="61"/>
      <c r="XDM227" s="61"/>
      <c r="XDN227" s="61"/>
      <c r="XDO227" s="61"/>
      <c r="XDP227" s="61"/>
      <c r="XDQ227" s="61"/>
      <c r="XDR227" s="61"/>
      <c r="XDS227" s="61"/>
      <c r="XDT227" s="61"/>
      <c r="XDU227" s="61"/>
      <c r="XDV227" s="61"/>
      <c r="XDW227" s="61"/>
      <c r="XDX227" s="61"/>
      <c r="XDY227" s="61"/>
      <c r="XDZ227" s="61"/>
      <c r="XEA227" s="61"/>
      <c r="XEB227" s="61"/>
      <c r="XEC227" s="61"/>
      <c r="XED227" s="61"/>
      <c r="XEE227" s="61"/>
      <c r="XEF227" s="61"/>
      <c r="XEG227" s="61"/>
      <c r="XEH227" s="61"/>
      <c r="XEI227" s="61"/>
      <c r="XEJ227" s="61"/>
      <c r="XEK227" s="61"/>
      <c r="XEL227" s="61"/>
      <c r="XEM227" s="61"/>
      <c r="XEN227" s="61"/>
      <c r="XEO227" s="61"/>
      <c r="XEP227" s="61"/>
      <c r="XEQ227" s="61"/>
      <c r="XER227" s="61"/>
      <c r="XES227" s="61"/>
      <c r="XET227" s="61"/>
      <c r="XEU227" s="61"/>
      <c r="XEV227" s="61"/>
      <c r="XEW227" s="61"/>
      <c r="XEX227" s="61"/>
      <c r="XEY227" s="61"/>
    </row>
    <row r="228" s="1" customFormat="1" ht="21" customHeight="1" spans="1:9">
      <c r="A228" s="22" t="s">
        <v>94</v>
      </c>
      <c r="B228" s="67" t="s">
        <v>556</v>
      </c>
      <c r="C228" s="24" t="s">
        <v>548</v>
      </c>
      <c r="D228" s="25" t="s">
        <v>557</v>
      </c>
      <c r="E228" s="36">
        <v>19</v>
      </c>
      <c r="F228" s="26">
        <v>19</v>
      </c>
      <c r="G228" s="29">
        <v>13429.2</v>
      </c>
      <c r="H228" s="28" t="s">
        <v>550</v>
      </c>
      <c r="I228" s="56"/>
    </row>
    <row r="229" s="1" customFormat="1" ht="21" customHeight="1" spans="1:9">
      <c r="A229" s="22" t="s">
        <v>99</v>
      </c>
      <c r="B229" s="73" t="s">
        <v>558</v>
      </c>
      <c r="C229" s="24" t="s">
        <v>559</v>
      </c>
      <c r="D229" s="36" t="s">
        <v>560</v>
      </c>
      <c r="E229" s="36">
        <v>23</v>
      </c>
      <c r="F229" s="37">
        <v>23</v>
      </c>
      <c r="G229" s="29">
        <v>16256.4</v>
      </c>
      <c r="H229" s="28" t="s">
        <v>561</v>
      </c>
      <c r="I229" s="56"/>
    </row>
    <row r="230" s="1" customFormat="1" ht="21" customHeight="1" spans="1:9">
      <c r="A230" s="22" t="s">
        <v>104</v>
      </c>
      <c r="B230" s="67" t="s">
        <v>562</v>
      </c>
      <c r="C230" s="24" t="s">
        <v>563</v>
      </c>
      <c r="D230" s="24" t="s">
        <v>531</v>
      </c>
      <c r="E230" s="36">
        <v>24</v>
      </c>
      <c r="F230" s="26">
        <v>24</v>
      </c>
      <c r="G230" s="29">
        <v>16963.2</v>
      </c>
      <c r="H230" s="28" t="s">
        <v>564</v>
      </c>
      <c r="I230" s="56"/>
    </row>
    <row r="231" s="1" customFormat="1" ht="21" customHeight="1" spans="1:9">
      <c r="A231" s="22" t="s">
        <v>109</v>
      </c>
      <c r="B231" s="67" t="s">
        <v>565</v>
      </c>
      <c r="C231" s="24" t="s">
        <v>566</v>
      </c>
      <c r="D231" s="25" t="s">
        <v>494</v>
      </c>
      <c r="E231" s="36">
        <v>23</v>
      </c>
      <c r="F231" s="26">
        <v>23</v>
      </c>
      <c r="G231" s="29">
        <v>16256.4</v>
      </c>
      <c r="H231" s="28" t="s">
        <v>567</v>
      </c>
      <c r="I231" s="56"/>
    </row>
    <row r="232" s="1" customFormat="1" ht="21" customHeight="1" spans="1:9">
      <c r="A232" s="22" t="s">
        <v>112</v>
      </c>
      <c r="B232" s="67" t="s">
        <v>568</v>
      </c>
      <c r="C232" s="24" t="s">
        <v>569</v>
      </c>
      <c r="D232" s="25" t="s">
        <v>494</v>
      </c>
      <c r="E232" s="36">
        <v>23</v>
      </c>
      <c r="F232" s="26">
        <v>23</v>
      </c>
      <c r="G232" s="29">
        <v>16256.4</v>
      </c>
      <c r="H232" s="28" t="s">
        <v>570</v>
      </c>
      <c r="I232" s="56"/>
    </row>
    <row r="233" s="7" customFormat="1" ht="21" customHeight="1" spans="1:33">
      <c r="A233" s="22" t="s">
        <v>117</v>
      </c>
      <c r="B233" s="67" t="s">
        <v>571</v>
      </c>
      <c r="C233" s="31" t="s">
        <v>572</v>
      </c>
      <c r="D233" s="32" t="s">
        <v>494</v>
      </c>
      <c r="E233" s="26">
        <v>23</v>
      </c>
      <c r="F233" s="26">
        <v>23</v>
      </c>
      <c r="G233" s="29">
        <v>16256.4</v>
      </c>
      <c r="H233" s="35" t="s">
        <v>573</v>
      </c>
      <c r="I233" s="56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</row>
    <row r="234" s="7" customFormat="1" ht="21" customHeight="1" spans="1:9">
      <c r="A234" s="22" t="s">
        <v>122</v>
      </c>
      <c r="B234" s="87" t="s">
        <v>574</v>
      </c>
      <c r="C234" s="24" t="s">
        <v>575</v>
      </c>
      <c r="D234" s="25" t="s">
        <v>494</v>
      </c>
      <c r="E234" s="36">
        <v>29</v>
      </c>
      <c r="F234" s="26">
        <v>29</v>
      </c>
      <c r="G234" s="29">
        <v>20497.2</v>
      </c>
      <c r="H234" s="28" t="s">
        <v>576</v>
      </c>
      <c r="I234" s="81"/>
    </row>
    <row r="235" s="7" customFormat="1" ht="21" customHeight="1" spans="1:9">
      <c r="A235" s="22" t="s">
        <v>127</v>
      </c>
      <c r="B235" s="87" t="s">
        <v>577</v>
      </c>
      <c r="C235" s="24" t="s">
        <v>578</v>
      </c>
      <c r="D235" s="25" t="s">
        <v>494</v>
      </c>
      <c r="E235" s="26">
        <v>27</v>
      </c>
      <c r="F235" s="26">
        <v>27</v>
      </c>
      <c r="G235" s="29">
        <v>19083.6</v>
      </c>
      <c r="H235" s="28" t="s">
        <v>579</v>
      </c>
      <c r="I235" s="81"/>
    </row>
    <row r="236" s="7" customFormat="1" ht="21" customHeight="1" spans="1:9">
      <c r="A236" s="22" t="s">
        <v>132</v>
      </c>
      <c r="B236" s="87" t="s">
        <v>580</v>
      </c>
      <c r="C236" s="24" t="s">
        <v>509</v>
      </c>
      <c r="D236" s="25" t="s">
        <v>494</v>
      </c>
      <c r="E236" s="36">
        <v>25</v>
      </c>
      <c r="F236" s="26">
        <v>25</v>
      </c>
      <c r="G236" s="29">
        <v>17670</v>
      </c>
      <c r="H236" s="28" t="s">
        <v>511</v>
      </c>
      <c r="I236" s="56"/>
    </row>
    <row r="237" s="7" customFormat="1" ht="21" customHeight="1" spans="1:33">
      <c r="A237" s="22"/>
      <c r="B237" s="88" t="s">
        <v>319</v>
      </c>
      <c r="C237" s="24"/>
      <c r="D237" s="25"/>
      <c r="E237" s="36">
        <f>SUM(E222:E236)</f>
        <v>356</v>
      </c>
      <c r="F237" s="55">
        <f>SUM(F222:F236)</f>
        <v>356</v>
      </c>
      <c r="G237" s="47">
        <f>SUM(G222:G236)</f>
        <v>251620.8</v>
      </c>
      <c r="H237" s="66"/>
      <c r="I237" s="56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</row>
    <row r="238" s="1" customFormat="1" ht="21" customHeight="1" spans="1:9">
      <c r="A238" s="48" t="s">
        <v>74</v>
      </c>
      <c r="B238" s="48"/>
      <c r="C238" s="48"/>
      <c r="D238" s="48"/>
      <c r="E238" s="48"/>
      <c r="F238" s="48"/>
      <c r="G238" s="48"/>
      <c r="H238" s="48"/>
      <c r="I238" s="48"/>
    </row>
    <row r="239" s="7" customFormat="1" ht="36" customHeight="1" spans="1:10">
      <c r="A239" s="17" t="s">
        <v>0</v>
      </c>
      <c r="B239" s="17"/>
      <c r="C239" s="17"/>
      <c r="D239" s="17"/>
      <c r="E239" s="17"/>
      <c r="F239" s="17"/>
      <c r="G239" s="17"/>
      <c r="H239" s="17"/>
      <c r="I239" s="17"/>
      <c r="J239" s="16"/>
    </row>
    <row r="240" ht="30" customHeight="1" spans="1:9">
      <c r="A240" s="18" t="s">
        <v>581</v>
      </c>
      <c r="B240" s="18"/>
      <c r="C240" s="18"/>
      <c r="D240" s="18"/>
      <c r="E240" s="18"/>
      <c r="F240" s="18"/>
      <c r="G240" s="18"/>
      <c r="H240" s="18"/>
      <c r="I240" s="18"/>
    </row>
    <row r="241" ht="30" customHeight="1" spans="1:9">
      <c r="A241" s="19" t="s">
        <v>2</v>
      </c>
      <c r="B241" s="19" t="s">
        <v>3</v>
      </c>
      <c r="C241" s="20" t="s">
        <v>4</v>
      </c>
      <c r="D241" s="19" t="s">
        <v>5</v>
      </c>
      <c r="E241" s="19" t="s">
        <v>6</v>
      </c>
      <c r="F241" s="21" t="s">
        <v>7</v>
      </c>
      <c r="G241" s="19" t="s">
        <v>8</v>
      </c>
      <c r="H241" s="19" t="s">
        <v>9</v>
      </c>
      <c r="I241" s="19" t="s">
        <v>10</v>
      </c>
    </row>
    <row r="242" ht="21" customHeight="1" spans="1:9">
      <c r="A242" s="22" t="s">
        <v>11</v>
      </c>
      <c r="B242" s="71" t="s">
        <v>582</v>
      </c>
      <c r="C242" s="24" t="s">
        <v>583</v>
      </c>
      <c r="D242" s="75" t="s">
        <v>584</v>
      </c>
      <c r="E242" s="26">
        <v>19</v>
      </c>
      <c r="F242" s="26">
        <v>19</v>
      </c>
      <c r="G242" s="29">
        <v>13429.2</v>
      </c>
      <c r="H242" s="28" t="s">
        <v>585</v>
      </c>
      <c r="I242" s="56"/>
    </row>
    <row r="243" ht="21" customHeight="1" spans="1:9">
      <c r="A243" s="22" t="s">
        <v>17</v>
      </c>
      <c r="B243" s="71" t="s">
        <v>586</v>
      </c>
      <c r="C243" s="24" t="s">
        <v>587</v>
      </c>
      <c r="D243" s="75" t="s">
        <v>584</v>
      </c>
      <c r="E243" s="26">
        <v>19</v>
      </c>
      <c r="F243" s="26">
        <v>19</v>
      </c>
      <c r="G243" s="29">
        <v>13429.2</v>
      </c>
      <c r="H243" s="28" t="s">
        <v>588</v>
      </c>
      <c r="I243" s="56"/>
    </row>
    <row r="244" ht="21" customHeight="1" spans="1:9">
      <c r="A244" s="22" t="s">
        <v>21</v>
      </c>
      <c r="B244" s="71" t="s">
        <v>589</v>
      </c>
      <c r="C244" s="24" t="s">
        <v>590</v>
      </c>
      <c r="D244" s="75" t="s">
        <v>584</v>
      </c>
      <c r="E244" s="26">
        <v>19</v>
      </c>
      <c r="F244" s="26">
        <v>19</v>
      </c>
      <c r="G244" s="29">
        <v>13429.2</v>
      </c>
      <c r="H244" s="28" t="s">
        <v>591</v>
      </c>
      <c r="I244" s="56"/>
    </row>
    <row r="245" ht="21" customHeight="1" spans="1:9">
      <c r="A245" s="22" t="s">
        <v>25</v>
      </c>
      <c r="B245" s="71" t="s">
        <v>592</v>
      </c>
      <c r="C245" s="24" t="s">
        <v>593</v>
      </c>
      <c r="D245" s="75" t="s">
        <v>584</v>
      </c>
      <c r="E245" s="26">
        <v>19</v>
      </c>
      <c r="F245" s="26">
        <v>19</v>
      </c>
      <c r="G245" s="29">
        <v>13429.2</v>
      </c>
      <c r="H245" s="28" t="s">
        <v>588</v>
      </c>
      <c r="I245" s="56"/>
    </row>
    <row r="246" ht="21" customHeight="1" spans="1:9">
      <c r="A246" s="22" t="s">
        <v>29</v>
      </c>
      <c r="B246" s="71" t="s">
        <v>594</v>
      </c>
      <c r="C246" s="24" t="s">
        <v>595</v>
      </c>
      <c r="D246" s="75" t="s">
        <v>584</v>
      </c>
      <c r="E246" s="26">
        <v>19</v>
      </c>
      <c r="F246" s="26">
        <v>19</v>
      </c>
      <c r="G246" s="29">
        <v>13429.2</v>
      </c>
      <c r="H246" s="28" t="s">
        <v>596</v>
      </c>
      <c r="I246" s="56"/>
    </row>
    <row r="247" ht="21" customHeight="1" spans="1:9">
      <c r="A247" s="22" t="s">
        <v>33</v>
      </c>
      <c r="B247" s="67" t="s">
        <v>597</v>
      </c>
      <c r="C247" s="24" t="s">
        <v>598</v>
      </c>
      <c r="D247" s="36" t="s">
        <v>599</v>
      </c>
      <c r="E247" s="36">
        <v>19</v>
      </c>
      <c r="F247" s="26">
        <v>19</v>
      </c>
      <c r="G247" s="29">
        <v>13429.2</v>
      </c>
      <c r="H247" s="28" t="s">
        <v>600</v>
      </c>
      <c r="I247" s="56"/>
    </row>
    <row r="248" ht="21" customHeight="1" spans="1:9">
      <c r="A248" s="22" t="s">
        <v>37</v>
      </c>
      <c r="B248" s="71" t="s">
        <v>601</v>
      </c>
      <c r="C248" s="24" t="s">
        <v>602</v>
      </c>
      <c r="D248" s="75" t="s">
        <v>584</v>
      </c>
      <c r="E248" s="26">
        <v>19</v>
      </c>
      <c r="F248" s="26">
        <v>19</v>
      </c>
      <c r="G248" s="29">
        <v>13429.2</v>
      </c>
      <c r="H248" s="28" t="s">
        <v>603</v>
      </c>
      <c r="I248" s="56"/>
    </row>
    <row r="249" ht="21" customHeight="1" spans="1:9">
      <c r="A249" s="22" t="s">
        <v>41</v>
      </c>
      <c r="B249" s="67" t="s">
        <v>604</v>
      </c>
      <c r="C249" s="24" t="s">
        <v>605</v>
      </c>
      <c r="D249" s="36" t="s">
        <v>599</v>
      </c>
      <c r="E249" s="36">
        <v>19</v>
      </c>
      <c r="F249" s="26">
        <v>19</v>
      </c>
      <c r="G249" s="29">
        <v>13429.2</v>
      </c>
      <c r="H249" s="28" t="s">
        <v>606</v>
      </c>
      <c r="I249" s="56"/>
    </row>
    <row r="250" ht="21" customHeight="1" spans="1:9">
      <c r="A250" s="22" t="s">
        <v>45</v>
      </c>
      <c r="B250" s="74" t="s">
        <v>607</v>
      </c>
      <c r="C250" s="31" t="s">
        <v>608</v>
      </c>
      <c r="D250" s="33" t="s">
        <v>599</v>
      </c>
      <c r="E250" s="33">
        <v>19</v>
      </c>
      <c r="F250" s="26">
        <v>14</v>
      </c>
      <c r="G250" s="29">
        <v>9895.2</v>
      </c>
      <c r="H250" s="28" t="s">
        <v>609</v>
      </c>
      <c r="I250" s="56"/>
    </row>
    <row r="251" ht="21" customHeight="1" spans="1:9">
      <c r="A251" s="22" t="s">
        <v>48</v>
      </c>
      <c r="B251" s="67" t="s">
        <v>610</v>
      </c>
      <c r="C251" s="24" t="s">
        <v>611</v>
      </c>
      <c r="D251" s="36" t="s">
        <v>612</v>
      </c>
      <c r="E251" s="36">
        <v>19</v>
      </c>
      <c r="F251" s="26">
        <v>19</v>
      </c>
      <c r="G251" s="29">
        <v>13429.2</v>
      </c>
      <c r="H251" s="89" t="s">
        <v>613</v>
      </c>
      <c r="I251" s="56"/>
    </row>
    <row r="252" ht="21" customHeight="1" spans="1:9">
      <c r="A252" s="22" t="s">
        <v>52</v>
      </c>
      <c r="B252" s="69" t="s">
        <v>614</v>
      </c>
      <c r="C252" s="39" t="s">
        <v>615</v>
      </c>
      <c r="D252" s="41" t="s">
        <v>612</v>
      </c>
      <c r="E252" s="26">
        <v>19</v>
      </c>
      <c r="F252" s="26">
        <v>19</v>
      </c>
      <c r="G252" s="29">
        <v>13429.2</v>
      </c>
      <c r="H252" s="28" t="s">
        <v>616</v>
      </c>
      <c r="I252" s="56"/>
    </row>
    <row r="253" ht="21" customHeight="1" spans="1:9">
      <c r="A253" s="22" t="s">
        <v>56</v>
      </c>
      <c r="B253" s="67" t="s">
        <v>617</v>
      </c>
      <c r="C253" s="24" t="s">
        <v>618</v>
      </c>
      <c r="D253" s="36" t="s">
        <v>612</v>
      </c>
      <c r="E253" s="36">
        <v>19</v>
      </c>
      <c r="F253" s="26">
        <v>19</v>
      </c>
      <c r="G253" s="29">
        <v>13429.2</v>
      </c>
      <c r="H253" s="28" t="s">
        <v>619</v>
      </c>
      <c r="I253" s="19"/>
    </row>
    <row r="254" ht="21" customHeight="1" spans="1:9">
      <c r="A254" s="22" t="s">
        <v>61</v>
      </c>
      <c r="B254" s="73" t="s">
        <v>620</v>
      </c>
      <c r="C254" s="24" t="s">
        <v>621</v>
      </c>
      <c r="D254" s="90" t="s">
        <v>599</v>
      </c>
      <c r="E254" s="36">
        <v>24</v>
      </c>
      <c r="F254" s="75">
        <v>16</v>
      </c>
      <c r="G254" s="29">
        <v>11308.8</v>
      </c>
      <c r="H254" s="28" t="s">
        <v>622</v>
      </c>
      <c r="I254" s="19"/>
    </row>
    <row r="255" ht="21" customHeight="1" spans="1:9">
      <c r="A255" s="22" t="s">
        <v>65</v>
      </c>
      <c r="B255" s="73" t="s">
        <v>623</v>
      </c>
      <c r="C255" s="24" t="s">
        <v>624</v>
      </c>
      <c r="D255" s="90" t="s">
        <v>599</v>
      </c>
      <c r="E255" s="36">
        <v>19</v>
      </c>
      <c r="F255" s="75">
        <v>12</v>
      </c>
      <c r="G255" s="29">
        <v>8481.6</v>
      </c>
      <c r="H255" s="28" t="s">
        <v>625</v>
      </c>
      <c r="I255" s="19"/>
    </row>
    <row r="256" ht="21" customHeight="1" spans="1:9">
      <c r="A256" s="22" t="s">
        <v>69</v>
      </c>
      <c r="B256" s="67" t="s">
        <v>626</v>
      </c>
      <c r="C256" s="31" t="s">
        <v>608</v>
      </c>
      <c r="D256" s="33" t="s">
        <v>599</v>
      </c>
      <c r="E256" s="36">
        <v>19</v>
      </c>
      <c r="F256" s="75">
        <v>17</v>
      </c>
      <c r="G256" s="29">
        <v>12015.6</v>
      </c>
      <c r="H256" s="28" t="s">
        <v>609</v>
      </c>
      <c r="I256" s="19"/>
    </row>
    <row r="257" ht="21" customHeight="1" spans="1:9">
      <c r="A257" s="22"/>
      <c r="B257" s="44" t="s">
        <v>73</v>
      </c>
      <c r="C257" s="24"/>
      <c r="D257" s="36"/>
      <c r="E257" s="36">
        <f>SUM(E242:E256)</f>
        <v>290</v>
      </c>
      <c r="F257" s="55">
        <f>SUM(F242:F256)</f>
        <v>268</v>
      </c>
      <c r="G257" s="47">
        <f>SUM(G242:G256)</f>
        <v>189422.4</v>
      </c>
      <c r="H257" s="66"/>
      <c r="I257" s="19"/>
    </row>
    <row r="258" ht="21" customHeight="1" spans="1:9">
      <c r="A258" s="54"/>
      <c r="B258" s="44" t="s">
        <v>627</v>
      </c>
      <c r="C258" s="24"/>
      <c r="D258" s="36"/>
      <c r="E258" s="37">
        <v>3986</v>
      </c>
      <c r="F258" s="55">
        <v>3806</v>
      </c>
      <c r="G258" s="47">
        <v>2690080.8</v>
      </c>
      <c r="H258" s="56"/>
      <c r="I258" s="56"/>
    </row>
    <row r="259" s="1" customFormat="1" ht="21" customHeight="1" spans="1:9">
      <c r="A259" s="48" t="s">
        <v>74</v>
      </c>
      <c r="B259" s="48"/>
      <c r="C259" s="48"/>
      <c r="D259" s="48"/>
      <c r="E259" s="48"/>
      <c r="F259" s="48"/>
      <c r="G259" s="48"/>
      <c r="H259" s="48"/>
      <c r="I259" s="48"/>
    </row>
    <row r="261" spans="6:6">
      <c r="F261" s="94"/>
    </row>
  </sheetData>
  <mergeCells count="48">
    <mergeCell ref="A1:I1"/>
    <mergeCell ref="A2:I2"/>
    <mergeCell ref="A20:I20"/>
    <mergeCell ref="A21:I21"/>
    <mergeCell ref="A22:I22"/>
    <mergeCell ref="A38:I38"/>
    <mergeCell ref="A39:I39"/>
    <mergeCell ref="A40:I40"/>
    <mergeCell ref="A51:I51"/>
    <mergeCell ref="A52:I52"/>
    <mergeCell ref="A53:I53"/>
    <mergeCell ref="A57:I57"/>
    <mergeCell ref="A58:I58"/>
    <mergeCell ref="A59:I59"/>
    <mergeCell ref="A77:I77"/>
    <mergeCell ref="A78:I78"/>
    <mergeCell ref="A79:I79"/>
    <mergeCell ref="A89:I89"/>
    <mergeCell ref="A90:I90"/>
    <mergeCell ref="A91:I91"/>
    <mergeCell ref="A105:I105"/>
    <mergeCell ref="A106:I106"/>
    <mergeCell ref="A107:I107"/>
    <mergeCell ref="A124:I124"/>
    <mergeCell ref="A125:I125"/>
    <mergeCell ref="A126:I126"/>
    <mergeCell ref="A136:I136"/>
    <mergeCell ref="A137:I137"/>
    <mergeCell ref="A138:I138"/>
    <mergeCell ref="A154:I154"/>
    <mergeCell ref="A155:I155"/>
    <mergeCell ref="A156:I156"/>
    <mergeCell ref="A167:I167"/>
    <mergeCell ref="A168:I168"/>
    <mergeCell ref="A169:I169"/>
    <mergeCell ref="A183:I183"/>
    <mergeCell ref="A184:I184"/>
    <mergeCell ref="A185:I185"/>
    <mergeCell ref="A199:I199"/>
    <mergeCell ref="A200:I200"/>
    <mergeCell ref="A201:I201"/>
    <mergeCell ref="A218:I218"/>
    <mergeCell ref="A219:I219"/>
    <mergeCell ref="A220:I220"/>
    <mergeCell ref="A238:I238"/>
    <mergeCell ref="A239:I239"/>
    <mergeCell ref="A240:I240"/>
    <mergeCell ref="A259:I259"/>
  </mergeCells>
  <pageMargins left="0.7" right="0.7" top="0.75" bottom="0.75" header="0.3" footer="0.3"/>
  <pageSetup paperSize="9" orientation="landscape"/>
  <headerFooter>
    <oddFooter>&amp;C第 &amp;P 页，共 &amp;N 页</oddFooter>
  </headerFooter>
  <rowBreaks count="14" manualBreakCount="14">
    <brk id="38" max="16383" man="1"/>
    <brk id="51" max="16383" man="1"/>
    <brk id="57" max="16383" man="1"/>
    <brk id="77" max="16383" man="1"/>
    <brk id="89" max="16383" man="1"/>
    <brk id="105" max="16383" man="1"/>
    <brk id="124" max="16383" man="1"/>
    <brk id="136" max="16383" man="1"/>
    <brk id="154" max="16383" man="1"/>
    <brk id="167" max="16383" man="1"/>
    <brk id="183" max="16383" man="1"/>
    <brk id="199" max="16383" man="1"/>
    <brk id="218" max="16383" man="1"/>
    <brk id="2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2" sqref="K18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2" sqref="K18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zhuoyue</dc:creator>
  <cp:lastModifiedBy>茜茜</cp:lastModifiedBy>
  <dcterms:created xsi:type="dcterms:W3CDTF">2015-12-12T03:16:00Z</dcterms:created>
  <cp:lastPrinted>2022-11-23T12:34:00Z</cp:lastPrinted>
  <dcterms:modified xsi:type="dcterms:W3CDTF">2022-12-08T07:33:33Z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0EB8326C1B3941D7932B6C5D3A6B1696</vt:lpwstr>
  </property>
</Properties>
</file>