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3040" windowHeight="942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calcChain.xml><?xml version="1.0" encoding="utf-8"?>
<calcChain xmlns="http://schemas.openxmlformats.org/spreadsheetml/2006/main">
  <c r="B18" i="3" l="1"/>
</calcChain>
</file>

<file path=xl/sharedStrings.xml><?xml version="1.0" encoding="utf-8"?>
<sst xmlns="http://schemas.openxmlformats.org/spreadsheetml/2006/main" count="72" uniqueCount="69">
  <si>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</si>
  <si>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</si>
  <si>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Arial"/>
        <family val="2"/>
      </rPr>
      <t> </t>
    </r>
    <r>
      <rPr>
        <b/>
        <u/>
        <sz val="12"/>
        <color rgb="FF000000"/>
        <rFont val="仿宋_GB2312"/>
        <family val="3"/>
        <charset val="134"/>
      </rPr>
      <t>2022</t>
    </r>
    <r>
      <rPr>
        <b/>
        <u/>
        <sz val="12"/>
        <color rgb="FF000000"/>
        <rFont val="Arial"/>
        <family val="2"/>
      </rPr>
      <t> </t>
    </r>
    <r>
      <rPr>
        <b/>
        <sz val="12"/>
        <color rgb="FF000000"/>
        <rFont val="仿宋_GB2312"/>
        <family val="3"/>
        <charset val="134"/>
      </rPr>
      <t>年度）</t>
    </r>
  </si>
  <si>
    <t>   填报单位（盖章）：衡南县相市乡人民政府  单位负责人：周丁山</t>
  </si>
  <si>
    <t>部门基本信息</t>
  </si>
  <si>
    <t>预算单位</t>
  </si>
  <si>
    <t>衡南县相市乡人民政府</t>
  </si>
  <si>
    <t>绩效管理联系人</t>
  </si>
  <si>
    <t>刘九生</t>
  </si>
  <si>
    <t>联系电话</t>
  </si>
  <si>
    <t>人员编制数</t>
  </si>
  <si>
    <t>实有人数</t>
  </si>
  <si>
    <t>部门职能             职责概述</t>
  </si>
  <si>
    <t>负责本行政区域内公共社会事务管理，决定本乡镇经济建设和社会发展中的重大问题，加强乡镇机关建设和村级组织建设。协助上级有关部门管理本乡镇及所属单位的干部职工。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</si>
  <si>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</si>
  <si>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</si>
  <si>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</si>
  <si>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</si>
  <si>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</si>
  <si>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</si>
  <si>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</si>
  <si>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</si>
  <si>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</si>
  <si>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</si>
  <si>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</si>
  <si>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</si>
  <si>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</si>
  <si>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</si>
  <si>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</si>
  <si>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</si>
  <si>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</si>
  <si>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 xml:space="preserve">目标1：贯彻执行上级的各项方针政策，规范编制和执行本乡镇的国民经济和社会发展计划，抓好基层党建及乡村振兴，稳定和完善政府各项决策部署，加强农业基础设施建设，改善农业生产条件，确保各项工作目标任务圆满完成。              </t>
  </si>
  <si>
    <t xml:space="preserve">目标2：抓好本乡域农业、工业经济、第三产业的发展、安全生产、经济可持续发展等工作，落实改水改厕等环境整治资金，全面推进新农业村建设的进程。                             </t>
  </si>
  <si>
    <t xml:space="preserve">目标3：进一步完善县对乡镇财政的管理体制，充分发挥乡镇财政职能作用，规范乡镇财政收支管理，保障乡镇运转及惠农政策的落实。严格乡镇财政预算支出顺序，优先保障我镇本级及三中心一大队86个在职人员的正常办公和生活秩序，及时发放工资、津贴及社会保障。 建立健全财政收入目标管理考核办法，激励乡镇大力发展经济，培植财源和组织财政收入。                                       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</si>
  <si>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</si>
  <si>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</si>
  <si>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</si>
  <si>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</si>
  <si>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</si>
  <si>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</si>
  <si>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</si>
  <si>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</si>
  <si>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1：实际财政供养人员数</t>
  </si>
  <si>
    <t>92人</t>
  </si>
  <si>
    <t>2:部门整体支出预算总额</t>
  </si>
  <si>
    <t>3：重点支出安排率</t>
  </si>
  <si>
    <t>4：三公经费增减率</t>
  </si>
  <si>
    <t>时效指标</t>
  </si>
  <si>
    <t>1：政府采购执行率</t>
  </si>
  <si>
    <t>2：半年预算执行进度</t>
  </si>
  <si>
    <t>3：全年预算执行进度</t>
  </si>
  <si>
    <t>4：公用经费控制率</t>
  </si>
  <si>
    <t>5：重点工作办结率</t>
  </si>
  <si>
    <t>6：部门预决算和三公经费预决算信息公开</t>
  </si>
  <si>
    <t>效益指标</t>
  </si>
  <si>
    <t>社会效益指标</t>
  </si>
  <si>
    <t>1：确保机关的正常运行率</t>
  </si>
  <si>
    <t>2：确保村级转移性支付正常发放率</t>
  </si>
  <si>
    <t>3：确保各项民生项目有效进行率</t>
  </si>
  <si>
    <t>生态效益指标</t>
  </si>
  <si>
    <t>根据实际情况填写（可自行增减行）</t>
  </si>
  <si>
    <t>可持续影响指标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</si>
  <si>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</si>
  <si>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</si>
  <si>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</si>
  <si>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</si>
  <si>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</si>
  <si>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</si>
  <si>
    <t>1210.7万元</t>
    <phoneticPr fontId="1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</si>
</sst>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Arial"/>
      <family val="2"/>
    </font>
    <font>
      <b/>
      <u/>
      <sz val="12"/>
      <color rgb="FF000000"/>
      <name val="仿宋_GB2312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5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0" fontId="10" fillId="2" borderId="8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3" xfId="0" applyFont="1" applyFill="1" applyBorder="1" applyAlignment="1">
      <alignment horizontal="left" vertical="center" wrapText="1"/>
    </xf>
    <xf numFmtId="0" fontId="8" fillId="2" borderId="4" xfId="0" applyFont="1" applyFill="1" applyBorder="1" applyAlignment="1">
      <alignment horizontal="left" vertical="center" wrapText="1"/>
    </xf>
    <xf numFmtId="0" fontId="8" fillId="2" borderId="9" xfId="0" applyFont="1" applyFill="1" applyBorder="1" applyAlignment="1">
      <alignment horizontal="left" vertical="center" wrapText="1"/>
    </xf>
    <xf numFmtId="0" fontId="8" fillId="2" borderId="6" xfId="0" applyFont="1" applyFill="1" applyBorder="1" applyAlignment="1">
      <alignment horizontal="left" vertical="center" wrapText="1"/>
    </xf>
    <xf numFmtId="0" fontId="8" fillId="2" borderId="0" xfId="0" applyFont="1" applyFill="1" applyAlignment="1">
      <alignment horizontal="left" vertical="center" wrapText="1"/>
    </xf>
    <xf numFmtId="0" fontId="8" fillId="2" borderId="10" xfId="0" applyFont="1" applyFill="1" applyBorder="1" applyAlignment="1">
      <alignment horizontal="left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left" vertical="center" wrapText="1"/>
    </xf>
    <xf numFmtId="0" fontId="12" fillId="2" borderId="7" xfId="0" applyFont="1" applyFill="1" applyBorder="1" applyAlignment="1">
      <alignment horizontal="left" vertical="center" wrapText="1"/>
    </xf>
    <xf numFmtId="0" fontId="12" fillId="2" borderId="8" xfId="0" applyFont="1" applyFill="1" applyBorder="1" applyAlignment="1">
      <alignment horizontal="left" vertical="center" wrapText="1"/>
    </xf>
    <xf numFmtId="0" fontId="10" fillId="2" borderId="7" xfId="0" applyFont="1" applyFill="1" applyBorder="1" applyAlignment="1">
      <alignment horizontal="left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0" fillId="2" borderId="7" xfId="0" applyFont="1" applyFill="1" applyBorder="1" applyAlignment="1">
      <alignment horizontal="left" vertical="center" wrapText="1"/>
    </xf>
    <xf numFmtId="0" fontId="0" fillId="2" borderId="14" xfId="0" applyFont="1" applyFill="1" applyBorder="1" applyAlignment="1">
      <alignment horizontal="left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13" fillId="2" borderId="7" xfId="0" applyFont="1" applyFill="1" applyBorder="1" applyAlignment="1">
      <alignment horizontal="center" vertical="center" wrapText="1"/>
    </xf>
    <xf numFmtId="0" fontId="13" fillId="2" borderId="14" xfId="0" applyFont="1" applyFill="1" applyBorder="1" applyAlignment="1">
      <alignment horizontal="center" vertical="center" wrapText="1"/>
    </xf>
    <xf numFmtId="0" fontId="13" fillId="2" borderId="8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2" fillId="2" borderId="13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9" fontId="12" fillId="2" borderId="1" xfId="0" applyNumberFormat="1" applyFont="1" applyFill="1" applyBorder="1" applyAlignment="1">
      <alignment horizontal="center" vertical="center" wrapText="1"/>
    </xf>
    <xf numFmtId="9" fontId="12" fillId="2" borderId="7" xfId="0" applyNumberFormat="1" applyFont="1" applyFill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4"/>
  <sheetViews>
    <sheetView tabSelected="1" workbookViewId="0">
      <selection activeCell="K44" sqref="K44"/>
    </sheetView>
  </sheetViews>
  <sheetFormatPr defaultColWidth="9" defaultRowHeight="14.4"/>
  <cols>
    <col min="2" max="3" width="7.6640625" customWidth="1"/>
    <col min="4" max="4" width="16.109375" customWidth="1"/>
    <col min="5" max="5" width="8.21875" customWidth="1"/>
    <col min="6" max="6" width="9" customWidth="1"/>
    <col min="7" max="7" width="8.21875" customWidth="1"/>
    <col min="8" max="8" width="6.44140625" customWidth="1"/>
    <col min="9" max="9" width="13" customWidth="1"/>
    <col min="11" max="11" width="47.88671875" customWidth="1"/>
  </cols>
  <sheetData>
    <row r="1" spans="1:9" ht="21">
      <c r="A1" s="1" t="s">
        <v>0</v>
      </c>
      <c r="B1" s="2"/>
      <c r="C1" s="2"/>
      <c r="D1" s="2"/>
      <c r="E1" s="2"/>
      <c r="F1" s="2"/>
      <c r="G1" s="2"/>
      <c r="H1" s="2"/>
      <c r="I1" s="2"/>
    </row>
    <row r="2" spans="1:9" ht="20.399999999999999">
      <c r="A2" s="9" t="s">
        <v>1</v>
      </c>
      <c r="B2" s="9"/>
      <c r="C2" s="9"/>
      <c r="D2" s="9"/>
      <c r="E2" s="9"/>
      <c r="F2" s="9"/>
      <c r="G2" s="9"/>
      <c r="H2" s="9"/>
      <c r="I2" s="9"/>
    </row>
    <row r="3" spans="1:9" ht="28.2" customHeight="1">
      <c r="A3" s="10" t="s">
        <v>2</v>
      </c>
      <c r="B3" s="10"/>
      <c r="C3" s="10"/>
      <c r="D3" s="10"/>
      <c r="E3" s="10"/>
      <c r="F3" s="10"/>
      <c r="G3" s="10"/>
      <c r="H3" s="10"/>
      <c r="I3" s="10"/>
    </row>
    <row r="4" spans="1:9" ht="28.8" customHeight="1">
      <c r="A4" s="11" t="s">
        <v>3</v>
      </c>
      <c r="B4" s="11"/>
      <c r="C4" s="11"/>
      <c r="D4" s="11"/>
      <c r="E4" s="11"/>
      <c r="F4" s="11"/>
      <c r="G4" s="11"/>
      <c r="H4" s="11"/>
      <c r="I4" s="11"/>
    </row>
    <row r="5" spans="1:9" ht="33" customHeight="1">
      <c r="A5" s="12" t="s">
        <v>4</v>
      </c>
      <c r="B5" s="12" t="s">
        <v>5</v>
      </c>
      <c r="C5" s="12"/>
      <c r="D5" s="12" t="s">
        <v>6</v>
      </c>
      <c r="E5" s="12"/>
      <c r="F5" s="12"/>
      <c r="G5" s="12"/>
      <c r="H5" s="12"/>
      <c r="I5" s="12"/>
    </row>
    <row r="6" spans="1:9" ht="33" customHeight="1">
      <c r="A6" s="12"/>
      <c r="B6" s="12" t="s">
        <v>7</v>
      </c>
      <c r="C6" s="12"/>
      <c r="D6" s="3" t="s">
        <v>8</v>
      </c>
      <c r="E6" s="12" t="s">
        <v>9</v>
      </c>
      <c r="F6" s="12"/>
      <c r="G6" s="12"/>
      <c r="H6" s="12"/>
      <c r="I6" s="6">
        <v>13575148119</v>
      </c>
    </row>
    <row r="7" spans="1:9" ht="33" customHeight="1">
      <c r="A7" s="12"/>
      <c r="B7" s="12" t="s">
        <v>10</v>
      </c>
      <c r="C7" s="12"/>
      <c r="D7" s="3">
        <v>92</v>
      </c>
      <c r="E7" s="12" t="s">
        <v>11</v>
      </c>
      <c r="F7" s="12"/>
      <c r="G7" s="12"/>
      <c r="H7" s="12"/>
      <c r="I7" s="3">
        <v>92</v>
      </c>
    </row>
    <row r="8" spans="1:9" ht="57" customHeight="1">
      <c r="A8" s="12"/>
      <c r="B8" s="12" t="s">
        <v>12</v>
      </c>
      <c r="C8" s="12"/>
      <c r="D8" s="11" t="s">
        <v>13</v>
      </c>
      <c r="E8" s="16"/>
      <c r="F8" s="16"/>
      <c r="G8" s="16"/>
      <c r="H8" s="16"/>
      <c r="I8" s="16"/>
    </row>
    <row r="9" spans="1:9" ht="15" hidden="1" customHeight="1">
      <c r="A9" s="12"/>
      <c r="B9" s="12"/>
      <c r="C9" s="12"/>
      <c r="D9" s="16"/>
      <c r="E9" s="16"/>
      <c r="F9" s="16"/>
      <c r="G9" s="16"/>
      <c r="H9" s="16"/>
      <c r="I9" s="16"/>
    </row>
    <row r="10" spans="1:9" ht="25.8" customHeight="1">
      <c r="A10" s="12"/>
      <c r="B10" s="13" t="s">
        <v>14</v>
      </c>
      <c r="C10" s="13"/>
      <c r="D10" s="13"/>
      <c r="E10" s="13"/>
      <c r="F10" s="13"/>
      <c r="G10" s="13"/>
      <c r="H10" s="13"/>
      <c r="I10" s="13"/>
    </row>
    <row r="11" spans="1:9" ht="25.8" customHeight="1">
      <c r="A11" s="12"/>
      <c r="B11" s="12" t="s">
        <v>15</v>
      </c>
      <c r="C11" s="12"/>
      <c r="D11" s="3" t="s">
        <v>16</v>
      </c>
      <c r="E11" s="14" t="s">
        <v>17</v>
      </c>
      <c r="F11" s="14"/>
      <c r="G11" s="12" t="s">
        <v>18</v>
      </c>
      <c r="H11" s="12"/>
      <c r="I11" s="3" t="s">
        <v>19</v>
      </c>
    </row>
    <row r="12" spans="1:9" ht="25.8" customHeight="1">
      <c r="A12" s="12"/>
      <c r="B12" s="12">
        <v>1210.77</v>
      </c>
      <c r="C12" s="12"/>
      <c r="D12" s="3">
        <v>1210.77</v>
      </c>
      <c r="E12" s="15"/>
      <c r="F12" s="15"/>
      <c r="G12" s="12"/>
      <c r="H12" s="12"/>
      <c r="I12" s="4"/>
    </row>
    <row r="13" spans="1:9" ht="25.8" customHeight="1">
      <c r="A13" s="12"/>
      <c r="B13" s="13" t="s">
        <v>20</v>
      </c>
      <c r="C13" s="13"/>
      <c r="D13" s="13"/>
      <c r="E13" s="13"/>
      <c r="F13" s="13"/>
      <c r="G13" s="13"/>
      <c r="H13" s="13"/>
      <c r="I13" s="13"/>
    </row>
    <row r="14" spans="1:9" ht="25.8" customHeight="1">
      <c r="A14" s="12"/>
      <c r="B14" s="12" t="s">
        <v>21</v>
      </c>
      <c r="C14" s="12"/>
      <c r="D14" s="3" t="s">
        <v>22</v>
      </c>
      <c r="E14" s="12" t="s">
        <v>23</v>
      </c>
      <c r="F14" s="12"/>
      <c r="G14" s="12"/>
      <c r="H14" s="12"/>
      <c r="I14" s="12"/>
    </row>
    <row r="15" spans="1:9" ht="25.8" customHeight="1">
      <c r="A15" s="12"/>
      <c r="B15" s="12">
        <v>1210.77</v>
      </c>
      <c r="C15" s="12"/>
      <c r="D15" s="3">
        <v>841.48</v>
      </c>
      <c r="E15" s="12">
        <v>369.29</v>
      </c>
      <c r="F15" s="12"/>
      <c r="G15" s="12"/>
      <c r="H15" s="12"/>
      <c r="I15" s="12"/>
    </row>
    <row r="16" spans="1:9" ht="25.8" customHeight="1">
      <c r="A16" s="12"/>
      <c r="B16" s="12" t="s">
        <v>24</v>
      </c>
      <c r="C16" s="12"/>
      <c r="D16" s="16" t="s">
        <v>25</v>
      </c>
      <c r="E16" s="16"/>
      <c r="F16" s="16"/>
      <c r="G16" s="16"/>
      <c r="H16" s="16"/>
      <c r="I16" s="16"/>
    </row>
    <row r="17" spans="1:9" ht="32.4" customHeight="1">
      <c r="A17" s="12"/>
      <c r="B17" s="12" t="s">
        <v>26</v>
      </c>
      <c r="C17" s="12"/>
      <c r="D17" s="3" t="s">
        <v>27</v>
      </c>
      <c r="E17" s="12" t="s">
        <v>28</v>
      </c>
      <c r="F17" s="12"/>
      <c r="G17" s="12"/>
      <c r="H17" s="12"/>
      <c r="I17" s="3" t="s">
        <v>29</v>
      </c>
    </row>
    <row r="18" spans="1:9" ht="25.8" customHeight="1">
      <c r="A18" s="12"/>
      <c r="B18" s="12">
        <f>SUM(D18:I18)</f>
        <v>18.5</v>
      </c>
      <c r="C18" s="12"/>
      <c r="D18" s="3">
        <v>3.5</v>
      </c>
      <c r="E18" s="15"/>
      <c r="F18" s="15"/>
      <c r="G18" s="15"/>
      <c r="H18" s="15"/>
      <c r="I18" s="3">
        <v>15</v>
      </c>
    </row>
    <row r="19" spans="1:9" ht="46.95" customHeight="1">
      <c r="A19" s="43" t="s">
        <v>30</v>
      </c>
      <c r="B19" s="17" t="s">
        <v>31</v>
      </c>
      <c r="C19" s="18"/>
      <c r="D19" s="18"/>
      <c r="E19" s="18"/>
      <c r="F19" s="18"/>
      <c r="G19" s="18"/>
      <c r="H19" s="18"/>
      <c r="I19" s="19"/>
    </row>
    <row r="20" spans="1:9" ht="43.95" customHeight="1">
      <c r="A20" s="44"/>
      <c r="B20" s="20" t="s">
        <v>32</v>
      </c>
      <c r="C20" s="21"/>
      <c r="D20" s="21"/>
      <c r="E20" s="21"/>
      <c r="F20" s="21"/>
      <c r="G20" s="21"/>
      <c r="H20" s="21"/>
      <c r="I20" s="22"/>
    </row>
    <row r="21" spans="1:9" ht="63" customHeight="1">
      <c r="A21" s="44"/>
      <c r="B21" s="20" t="s">
        <v>33</v>
      </c>
      <c r="C21" s="21"/>
      <c r="D21" s="21"/>
      <c r="E21" s="21"/>
      <c r="F21" s="21"/>
      <c r="G21" s="21"/>
      <c r="H21" s="21"/>
      <c r="I21" s="22"/>
    </row>
    <row r="22" spans="1:9" ht="28.2" customHeight="1">
      <c r="A22" s="43" t="s">
        <v>34</v>
      </c>
      <c r="B22" s="23" t="s">
        <v>35</v>
      </c>
      <c r="C22" s="24"/>
      <c r="D22" s="5" t="s">
        <v>36</v>
      </c>
      <c r="E22" s="25" t="s">
        <v>37</v>
      </c>
      <c r="F22" s="26"/>
      <c r="G22" s="27" t="s">
        <v>38</v>
      </c>
      <c r="H22" s="27"/>
      <c r="I22" s="5" t="s">
        <v>39</v>
      </c>
    </row>
    <row r="23" spans="1:9" ht="28.2" customHeight="1">
      <c r="A23" s="44"/>
      <c r="B23" s="51" t="s">
        <v>40</v>
      </c>
      <c r="C23" s="52"/>
      <c r="D23" s="46" t="s">
        <v>41</v>
      </c>
      <c r="E23" s="28" t="s">
        <v>42</v>
      </c>
      <c r="F23" s="29"/>
      <c r="G23" s="61" t="s">
        <v>43</v>
      </c>
      <c r="H23" s="61"/>
      <c r="I23" s="7"/>
    </row>
    <row r="24" spans="1:9" ht="28.2" customHeight="1">
      <c r="A24" s="44"/>
      <c r="B24" s="53"/>
      <c r="C24" s="54"/>
      <c r="D24" s="47"/>
      <c r="E24" s="28" t="s">
        <v>44</v>
      </c>
      <c r="F24" s="29"/>
      <c r="G24" s="61" t="s">
        <v>68</v>
      </c>
      <c r="H24" s="61"/>
      <c r="I24" s="7"/>
    </row>
    <row r="25" spans="1:9" ht="28.2" customHeight="1">
      <c r="A25" s="44"/>
      <c r="B25" s="53"/>
      <c r="C25" s="54"/>
      <c r="D25" s="47"/>
      <c r="E25" s="28" t="s">
        <v>45</v>
      </c>
      <c r="F25" s="29"/>
      <c r="G25" s="62">
        <v>1</v>
      </c>
      <c r="H25" s="61"/>
      <c r="I25" s="7"/>
    </row>
    <row r="26" spans="1:9" ht="28.2" customHeight="1">
      <c r="A26" s="44"/>
      <c r="B26" s="53"/>
      <c r="C26" s="54"/>
      <c r="D26" s="47"/>
      <c r="E26" s="28" t="s">
        <v>46</v>
      </c>
      <c r="F26" s="29"/>
      <c r="G26" s="62">
        <v>-2.5999999999999999E-2</v>
      </c>
      <c r="H26" s="61"/>
      <c r="I26" s="7"/>
    </row>
    <row r="27" spans="1:9" ht="28.2" customHeight="1">
      <c r="A27" s="44"/>
      <c r="B27" s="53"/>
      <c r="C27" s="54"/>
      <c r="D27" s="46" t="s">
        <v>47</v>
      </c>
      <c r="E27" s="28" t="s">
        <v>48</v>
      </c>
      <c r="F27" s="29"/>
      <c r="G27" s="62">
        <v>1</v>
      </c>
      <c r="H27" s="61"/>
      <c r="I27" s="8"/>
    </row>
    <row r="28" spans="1:9" ht="28.2" customHeight="1">
      <c r="A28" s="44"/>
      <c r="B28" s="53"/>
      <c r="C28" s="54"/>
      <c r="D28" s="47"/>
      <c r="E28" s="28" t="s">
        <v>49</v>
      </c>
      <c r="F28" s="29"/>
      <c r="G28" s="62">
        <v>1</v>
      </c>
      <c r="H28" s="61"/>
      <c r="I28" s="8"/>
    </row>
    <row r="29" spans="1:9" ht="28.2" customHeight="1">
      <c r="A29" s="44"/>
      <c r="B29" s="53"/>
      <c r="C29" s="54"/>
      <c r="D29" s="47"/>
      <c r="E29" s="28" t="s">
        <v>50</v>
      </c>
      <c r="F29" s="29"/>
      <c r="G29" s="62">
        <v>0.95</v>
      </c>
      <c r="H29" s="61"/>
      <c r="I29" s="8"/>
    </row>
    <row r="30" spans="1:9" ht="28.2" customHeight="1">
      <c r="A30" s="44"/>
      <c r="B30" s="53"/>
      <c r="C30" s="54"/>
      <c r="D30" s="47"/>
      <c r="E30" s="28" t="s">
        <v>51</v>
      </c>
      <c r="F30" s="29"/>
      <c r="G30" s="63">
        <v>1</v>
      </c>
      <c r="H30" s="64"/>
      <c r="I30" s="8"/>
    </row>
    <row r="31" spans="1:9" ht="28.2" customHeight="1">
      <c r="A31" s="44"/>
      <c r="B31" s="53"/>
      <c r="C31" s="54"/>
      <c r="D31" s="47"/>
      <c r="E31" s="28" t="s">
        <v>52</v>
      </c>
      <c r="F31" s="29"/>
      <c r="G31" s="63">
        <v>1</v>
      </c>
      <c r="H31" s="64"/>
      <c r="I31" s="8"/>
    </row>
    <row r="32" spans="1:9" ht="28.2" customHeight="1">
      <c r="A32" s="44"/>
      <c r="B32" s="55"/>
      <c r="C32" s="56"/>
      <c r="D32" s="48"/>
      <c r="E32" s="28" t="s">
        <v>53</v>
      </c>
      <c r="F32" s="29"/>
      <c r="G32" s="63">
        <v>1</v>
      </c>
      <c r="H32" s="64"/>
      <c r="I32" s="8"/>
    </row>
    <row r="33" spans="1:9" ht="28.2" customHeight="1">
      <c r="A33" s="44"/>
      <c r="B33" s="51" t="s">
        <v>54</v>
      </c>
      <c r="C33" s="52"/>
      <c r="D33" s="46" t="s">
        <v>55</v>
      </c>
      <c r="E33" s="28" t="s">
        <v>56</v>
      </c>
      <c r="F33" s="29"/>
      <c r="G33" s="63">
        <v>1</v>
      </c>
      <c r="H33" s="64"/>
      <c r="I33" s="8"/>
    </row>
    <row r="34" spans="1:9" ht="28.2" customHeight="1">
      <c r="A34" s="44"/>
      <c r="B34" s="53"/>
      <c r="C34" s="54"/>
      <c r="D34" s="47"/>
      <c r="E34" s="28" t="s">
        <v>57</v>
      </c>
      <c r="F34" s="29"/>
      <c r="G34" s="63">
        <v>1</v>
      </c>
      <c r="H34" s="64"/>
      <c r="I34" s="8"/>
    </row>
    <row r="35" spans="1:9" ht="28.2" customHeight="1">
      <c r="A35" s="44"/>
      <c r="B35" s="53"/>
      <c r="C35" s="54"/>
      <c r="D35" s="48"/>
      <c r="E35" s="28" t="s">
        <v>58</v>
      </c>
      <c r="F35" s="29"/>
      <c r="G35" s="63">
        <v>1</v>
      </c>
      <c r="H35" s="64"/>
      <c r="I35" s="8"/>
    </row>
    <row r="36" spans="1:9" ht="28.2" customHeight="1">
      <c r="A36" s="44"/>
      <c r="B36" s="53"/>
      <c r="C36" s="54"/>
      <c r="D36" s="46" t="s">
        <v>59</v>
      </c>
      <c r="E36" s="30" t="s">
        <v>60</v>
      </c>
      <c r="F36" s="31"/>
      <c r="G36" s="25"/>
      <c r="H36" s="26"/>
      <c r="I36" s="8"/>
    </row>
    <row r="37" spans="1:9" ht="19.95" customHeight="1">
      <c r="A37" s="44"/>
      <c r="B37" s="53"/>
      <c r="C37" s="54"/>
      <c r="D37" s="47"/>
      <c r="E37" s="32"/>
      <c r="F37" s="33"/>
      <c r="G37" s="25"/>
      <c r="H37" s="26"/>
      <c r="I37" s="8"/>
    </row>
    <row r="38" spans="1:9" ht="16.95" customHeight="1">
      <c r="A38" s="44"/>
      <c r="B38" s="53"/>
      <c r="C38" s="54"/>
      <c r="D38" s="48"/>
      <c r="E38" s="32"/>
      <c r="F38" s="33"/>
      <c r="G38" s="25"/>
      <c r="H38" s="26"/>
      <c r="I38" s="8"/>
    </row>
    <row r="39" spans="1:9" ht="28.2" customHeight="1">
      <c r="A39" s="44"/>
      <c r="B39" s="53"/>
      <c r="C39" s="54"/>
      <c r="D39" s="49" t="s">
        <v>61</v>
      </c>
      <c r="E39" s="30" t="s">
        <v>60</v>
      </c>
      <c r="F39" s="31"/>
      <c r="G39" s="25"/>
      <c r="H39" s="26"/>
      <c r="I39" s="8"/>
    </row>
    <row r="40" spans="1:9" ht="9" customHeight="1">
      <c r="A40" s="45"/>
      <c r="B40" s="55"/>
      <c r="C40" s="56"/>
      <c r="D40" s="50"/>
      <c r="E40" s="32"/>
      <c r="F40" s="33"/>
      <c r="G40" s="25"/>
      <c r="H40" s="26"/>
      <c r="I40" s="8"/>
    </row>
    <row r="41" spans="1:9" ht="25.95" customHeight="1">
      <c r="A41" s="57" t="s">
        <v>62</v>
      </c>
      <c r="B41" s="58"/>
      <c r="C41" s="34"/>
      <c r="D41" s="35"/>
      <c r="E41" s="35"/>
      <c r="F41" s="35"/>
      <c r="G41" s="35"/>
      <c r="H41" s="35"/>
      <c r="I41" s="36"/>
    </row>
    <row r="42" spans="1:9" ht="25.95" customHeight="1">
      <c r="A42" s="59"/>
      <c r="B42" s="60"/>
      <c r="C42" s="37" t="s">
        <v>63</v>
      </c>
      <c r="D42" s="38"/>
      <c r="E42" s="38"/>
      <c r="F42" s="38"/>
      <c r="G42" s="38"/>
      <c r="H42" s="38"/>
      <c r="I42" s="39"/>
    </row>
    <row r="43" spans="1:9" ht="58.2" customHeight="1">
      <c r="A43" s="57" t="s">
        <v>64</v>
      </c>
      <c r="B43" s="58"/>
      <c r="C43" s="40" t="s">
        <v>65</v>
      </c>
      <c r="D43" s="41"/>
      <c r="E43" s="42"/>
      <c r="F43" s="57" t="s">
        <v>66</v>
      </c>
      <c r="G43" s="58"/>
      <c r="H43" s="40" t="s">
        <v>65</v>
      </c>
      <c r="I43" s="42"/>
    </row>
    <row r="44" spans="1:9" ht="25.05" customHeight="1">
      <c r="A44" s="59"/>
      <c r="B44" s="60"/>
      <c r="C44" s="40" t="s">
        <v>67</v>
      </c>
      <c r="D44" s="41"/>
      <c r="E44" s="42"/>
      <c r="F44" s="59"/>
      <c r="G44" s="60"/>
      <c r="H44" s="40" t="s">
        <v>67</v>
      </c>
      <c r="I44" s="42"/>
    </row>
  </sheetData>
  <mergeCells count="90">
    <mergeCell ref="A5:A18"/>
    <mergeCell ref="A19:A21"/>
    <mergeCell ref="A22:A40"/>
    <mergeCell ref="D23:D26"/>
    <mergeCell ref="D27:D32"/>
    <mergeCell ref="D33:D35"/>
    <mergeCell ref="D36:D38"/>
    <mergeCell ref="D39:D40"/>
    <mergeCell ref="B8:C9"/>
    <mergeCell ref="D8:I9"/>
    <mergeCell ref="B23:C32"/>
    <mergeCell ref="A41:B42"/>
    <mergeCell ref="A43:B44"/>
    <mergeCell ref="F43:G44"/>
    <mergeCell ref="B33:C40"/>
    <mergeCell ref="C41:I41"/>
    <mergeCell ref="C42:I42"/>
    <mergeCell ref="C43:E43"/>
    <mergeCell ref="H43:I43"/>
    <mergeCell ref="C44:E44"/>
    <mergeCell ref="H44:I44"/>
    <mergeCell ref="E38:F38"/>
    <mergeCell ref="G38:H38"/>
    <mergeCell ref="E39:F39"/>
    <mergeCell ref="G39:H39"/>
    <mergeCell ref="E40:F40"/>
    <mergeCell ref="G40:H40"/>
    <mergeCell ref="E35:F35"/>
    <mergeCell ref="G35:H35"/>
    <mergeCell ref="E36:F36"/>
    <mergeCell ref="G36:H36"/>
    <mergeCell ref="E37:F37"/>
    <mergeCell ref="G37:H37"/>
    <mergeCell ref="E32:F32"/>
    <mergeCell ref="G32:H32"/>
    <mergeCell ref="E33:F33"/>
    <mergeCell ref="G33:H33"/>
    <mergeCell ref="E34:F34"/>
    <mergeCell ref="G34:H34"/>
    <mergeCell ref="E29:F29"/>
    <mergeCell ref="G29:H29"/>
    <mergeCell ref="E30:F30"/>
    <mergeCell ref="G30:H30"/>
    <mergeCell ref="E31:F31"/>
    <mergeCell ref="G31:H31"/>
    <mergeCell ref="E26:F26"/>
    <mergeCell ref="G26:H26"/>
    <mergeCell ref="E27:F27"/>
    <mergeCell ref="G27:H27"/>
    <mergeCell ref="E28:F28"/>
    <mergeCell ref="G28:H28"/>
    <mergeCell ref="E23:F23"/>
    <mergeCell ref="G23:H23"/>
    <mergeCell ref="E24:F24"/>
    <mergeCell ref="G24:H24"/>
    <mergeCell ref="E25:F25"/>
    <mergeCell ref="G25:H25"/>
    <mergeCell ref="B19:I19"/>
    <mergeCell ref="B20:I20"/>
    <mergeCell ref="B21:I21"/>
    <mergeCell ref="B22:C22"/>
    <mergeCell ref="E22:F22"/>
    <mergeCell ref="G22:H22"/>
    <mergeCell ref="B16:C16"/>
    <mergeCell ref="D16:I16"/>
    <mergeCell ref="B17:C17"/>
    <mergeCell ref="E17:H17"/>
    <mergeCell ref="B18:C18"/>
    <mergeCell ref="E18:H18"/>
    <mergeCell ref="B13:I13"/>
    <mergeCell ref="B14:C14"/>
    <mergeCell ref="E14:I14"/>
    <mergeCell ref="B15:C15"/>
    <mergeCell ref="E15:I15"/>
    <mergeCell ref="B11:C11"/>
    <mergeCell ref="E11:F11"/>
    <mergeCell ref="G11:H11"/>
    <mergeCell ref="B12:C12"/>
    <mergeCell ref="E12:F12"/>
    <mergeCell ref="G12:H12"/>
    <mergeCell ref="B6:C6"/>
    <mergeCell ref="E6:H6"/>
    <mergeCell ref="B7:C7"/>
    <mergeCell ref="E7:H7"/>
    <mergeCell ref="B10:I10"/>
    <mergeCell ref="A2:I2"/>
    <mergeCell ref="A3:I3"/>
    <mergeCell ref="A4:I4"/>
    <mergeCell ref="B5:C5"/>
    <mergeCell ref="D5:I5"/>
  </mergeCells>
  <phoneticPr fontId="11" type="noConversion"/>
  <pageMargins left="0.70866141732283505" right="0.70866141732283505" top="0.74803149606299202" bottom="0.74803149606299202" header="0.31496062992126" footer="0.31496062992126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王wangfk</cp:lastModifiedBy>
  <dcterms:created xsi:type="dcterms:W3CDTF">2006-09-13T11:21:00Z</dcterms:created>
  <dcterms:modified xsi:type="dcterms:W3CDTF">2022-05-18T03:56:09Z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F983229DE7054A528C87886948F0BEC0</vt:lpwstr>
  </property>
  <property fmtid="{D5CDD505-2E9C-101B-9397-08002B2CF9AE}" pid="3" name="KSOProductBuildVer">
    <vt:lpwstr>2052-11.1.0.10314</vt:lpwstr>
  </property>
  <property fmtid="{D5CDD505-2E9C-101B-9397-08002B2CF9AE}" pid="4" name="commondata">
    <vt:lpwstr>eyJoZGlkIjoiODY1NjU2ZTRlYjI0ZDhjODc5YjkyM2ExMTc5ODlkYzMifQ==</vt:lpwstr>
  </property>
</Properties>
</file>